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y\Desktop\"/>
    </mc:Choice>
  </mc:AlternateContent>
  <xr:revisionPtr revIDLastSave="0" documentId="13_ncr:1_{10660D52-6145-45CA-94DC-7EEB7DC14D19}" xr6:coauthVersionLast="47" xr6:coauthVersionMax="47" xr10:uidLastSave="{00000000-0000-0000-0000-000000000000}"/>
  <bookViews>
    <workbookView xWindow="-120" yWindow="-120" windowWidth="19800" windowHeight="11760" xr2:uid="{2657A946-5951-4587-921F-2D9049187981}"/>
  </bookViews>
  <sheets>
    <sheet name="META" sheetId="1" r:id="rId1"/>
  </sheets>
  <definedNames>
    <definedName name="_xlnm._FilterDatabase" localSheetId="0" hidden="1">META!$A$1:$W$8087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T2303" i="1" s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T2405" i="1" s="1"/>
  <c r="T2406" i="1" s="1"/>
  <c r="T2407" i="1" s="1"/>
  <c r="T2408" i="1" s="1"/>
  <c r="T2409" i="1" s="1"/>
  <c r="T2410" i="1" s="1"/>
  <c r="T2411" i="1" s="1"/>
  <c r="T2412" i="1" s="1"/>
  <c r="T2413" i="1" s="1"/>
  <c r="T2414" i="1" s="1"/>
  <c r="T2415" i="1" s="1"/>
  <c r="T2416" i="1" s="1"/>
  <c r="T2417" i="1" s="1"/>
  <c r="T2418" i="1" s="1"/>
  <c r="T2419" i="1" s="1"/>
  <c r="T2420" i="1" s="1"/>
  <c r="T2421" i="1" s="1"/>
  <c r="T2422" i="1" s="1"/>
  <c r="T2423" i="1" s="1"/>
  <c r="T2424" i="1" s="1"/>
  <c r="T2425" i="1" s="1"/>
  <c r="T2426" i="1" s="1"/>
  <c r="T2427" i="1" s="1"/>
  <c r="T2428" i="1" s="1"/>
  <c r="T2429" i="1" s="1"/>
  <c r="T2430" i="1" s="1"/>
  <c r="T2431" i="1" s="1"/>
  <c r="T2432" i="1" s="1"/>
  <c r="T2433" i="1" s="1"/>
  <c r="T2434" i="1" s="1"/>
  <c r="T2435" i="1" s="1"/>
  <c r="T2436" i="1" s="1"/>
  <c r="T2437" i="1" s="1"/>
  <c r="T2438" i="1" s="1"/>
  <c r="T2439" i="1" s="1"/>
  <c r="T2440" i="1" s="1"/>
  <c r="T2441" i="1" s="1"/>
  <c r="T2442" i="1" s="1"/>
  <c r="T2443" i="1" s="1"/>
  <c r="T2444" i="1" s="1"/>
  <c r="T2445" i="1" s="1"/>
  <c r="T2446" i="1" s="1"/>
  <c r="T2447" i="1" s="1"/>
  <c r="T2448" i="1" s="1"/>
  <c r="T2449" i="1" s="1"/>
  <c r="T2450" i="1" s="1"/>
  <c r="T2451" i="1" s="1"/>
  <c r="T2452" i="1" s="1"/>
  <c r="T2453" i="1" s="1"/>
  <c r="T2454" i="1" s="1"/>
  <c r="T2455" i="1" s="1"/>
  <c r="T2456" i="1" s="1"/>
  <c r="T2457" i="1" s="1"/>
  <c r="T2458" i="1" s="1"/>
  <c r="T2459" i="1" s="1"/>
  <c r="T2460" i="1" s="1"/>
  <c r="T2461" i="1" s="1"/>
  <c r="T2462" i="1" s="1"/>
  <c r="T2463" i="1" s="1"/>
  <c r="T2464" i="1" s="1"/>
  <c r="T2465" i="1" s="1"/>
  <c r="T2466" i="1" s="1"/>
  <c r="T2467" i="1" s="1"/>
  <c r="T2468" i="1" s="1"/>
  <c r="T2469" i="1" s="1"/>
  <c r="T2470" i="1" s="1"/>
  <c r="T2471" i="1" s="1"/>
  <c r="T2472" i="1" s="1"/>
  <c r="T2473" i="1" s="1"/>
  <c r="T2474" i="1" s="1"/>
  <c r="T2475" i="1" s="1"/>
  <c r="T2476" i="1" s="1"/>
  <c r="T2477" i="1" s="1"/>
  <c r="T2478" i="1" s="1"/>
  <c r="T2479" i="1" s="1"/>
  <c r="T2480" i="1" s="1"/>
  <c r="T2481" i="1" s="1"/>
  <c r="T2482" i="1" s="1"/>
  <c r="T2483" i="1" s="1"/>
  <c r="T2484" i="1" s="1"/>
  <c r="T2485" i="1" s="1"/>
  <c r="T2486" i="1" s="1"/>
  <c r="T2487" i="1" s="1"/>
  <c r="T2488" i="1" s="1"/>
  <c r="T2489" i="1" s="1"/>
  <c r="T2490" i="1" s="1"/>
  <c r="T2491" i="1" s="1"/>
  <c r="T2492" i="1" s="1"/>
  <c r="T2493" i="1" s="1"/>
  <c r="T2494" i="1" s="1"/>
  <c r="T2495" i="1" s="1"/>
  <c r="T2496" i="1" s="1"/>
  <c r="T2497" i="1" s="1"/>
  <c r="T2498" i="1" s="1"/>
  <c r="T2499" i="1" s="1"/>
  <c r="T2500" i="1" s="1"/>
  <c r="T2501" i="1" s="1"/>
  <c r="T2502" i="1" s="1"/>
  <c r="T2503" i="1" s="1"/>
  <c r="T2504" i="1" s="1"/>
  <c r="T2505" i="1" s="1"/>
  <c r="T2506" i="1" s="1"/>
  <c r="T2507" i="1" s="1"/>
  <c r="T2508" i="1" s="1"/>
  <c r="T2509" i="1" s="1"/>
  <c r="T2510" i="1" s="1"/>
  <c r="T2511" i="1" s="1"/>
  <c r="T2512" i="1" s="1"/>
  <c r="T2513" i="1" s="1"/>
  <c r="T2514" i="1" s="1"/>
  <c r="T2515" i="1" s="1"/>
  <c r="T2516" i="1" s="1"/>
  <c r="T2517" i="1" s="1"/>
  <c r="T2518" i="1" s="1"/>
  <c r="T2519" i="1" s="1"/>
  <c r="T2520" i="1" s="1"/>
  <c r="T2521" i="1" s="1"/>
  <c r="T2522" i="1" s="1"/>
  <c r="T2523" i="1" s="1"/>
  <c r="T2524" i="1" s="1"/>
  <c r="T2525" i="1" s="1"/>
  <c r="T2526" i="1" s="1"/>
  <c r="T2527" i="1" s="1"/>
  <c r="T2528" i="1" s="1"/>
  <c r="T2529" i="1" s="1"/>
  <c r="T2530" i="1" s="1"/>
  <c r="T2531" i="1" s="1"/>
  <c r="T2532" i="1" s="1"/>
  <c r="T2533" i="1" s="1"/>
  <c r="T2534" i="1" s="1"/>
  <c r="T2535" i="1" s="1"/>
  <c r="T2536" i="1" s="1"/>
  <c r="T2537" i="1" s="1"/>
  <c r="T2538" i="1" s="1"/>
  <c r="T2539" i="1" s="1"/>
  <c r="T2540" i="1" s="1"/>
  <c r="T2541" i="1" s="1"/>
  <c r="T2542" i="1" s="1"/>
  <c r="T2543" i="1" s="1"/>
  <c r="T2544" i="1" s="1"/>
  <c r="T2545" i="1" s="1"/>
  <c r="T2546" i="1" s="1"/>
  <c r="T2547" i="1" s="1"/>
  <c r="T2548" i="1" s="1"/>
  <c r="T2549" i="1" s="1"/>
  <c r="T2550" i="1" s="1"/>
  <c r="T2551" i="1" s="1"/>
  <c r="T2552" i="1" s="1"/>
  <c r="T2553" i="1" s="1"/>
  <c r="T2554" i="1" s="1"/>
  <c r="T2555" i="1" s="1"/>
  <c r="T2556" i="1" s="1"/>
  <c r="T2557" i="1" s="1"/>
  <c r="T2558" i="1" s="1"/>
  <c r="T2559" i="1" s="1"/>
  <c r="T2560" i="1" s="1"/>
  <c r="T2561" i="1" s="1"/>
  <c r="T2562" i="1" s="1"/>
  <c r="T2563" i="1" s="1"/>
  <c r="T2564" i="1" s="1"/>
  <c r="T2565" i="1" s="1"/>
  <c r="T2566" i="1" s="1"/>
  <c r="T2567" i="1" s="1"/>
  <c r="T2568" i="1" s="1"/>
  <c r="T2569" i="1" s="1"/>
  <c r="T2570" i="1" s="1"/>
  <c r="T2571" i="1" s="1"/>
  <c r="T2572" i="1" s="1"/>
  <c r="T2573" i="1" s="1"/>
  <c r="T2574" i="1" s="1"/>
  <c r="T2575" i="1" s="1"/>
  <c r="T2576" i="1" s="1"/>
  <c r="T2577" i="1" s="1"/>
  <c r="T2578" i="1" s="1"/>
  <c r="T2579" i="1" s="1"/>
  <c r="T2580" i="1" s="1"/>
  <c r="T2581" i="1" s="1"/>
  <c r="T2582" i="1" s="1"/>
  <c r="T2583" i="1" s="1"/>
  <c r="T2584" i="1" s="1"/>
  <c r="T2585" i="1" s="1"/>
  <c r="T2586" i="1" s="1"/>
  <c r="T2587" i="1" s="1"/>
  <c r="T2588" i="1" s="1"/>
  <c r="T2589" i="1" s="1"/>
  <c r="T2590" i="1" s="1"/>
  <c r="T2591" i="1" s="1"/>
  <c r="T2592" i="1" s="1"/>
  <c r="T2593" i="1" s="1"/>
  <c r="T2594" i="1" s="1"/>
  <c r="T2595" i="1" s="1"/>
  <c r="T2596" i="1" s="1"/>
  <c r="T2597" i="1" s="1"/>
  <c r="T2598" i="1" s="1"/>
  <c r="T2599" i="1" s="1"/>
  <c r="T2600" i="1" s="1"/>
  <c r="T2601" i="1" s="1"/>
  <c r="T2602" i="1" s="1"/>
  <c r="T2603" i="1" s="1"/>
  <c r="T2604" i="1" s="1"/>
  <c r="T2605" i="1" s="1"/>
  <c r="T2606" i="1" s="1"/>
  <c r="T2607" i="1" s="1"/>
  <c r="T2608" i="1" s="1"/>
  <c r="T2609" i="1" s="1"/>
  <c r="T2610" i="1" s="1"/>
  <c r="T2611" i="1" s="1"/>
  <c r="T2612" i="1" s="1"/>
  <c r="T2613" i="1" s="1"/>
  <c r="T2614" i="1" s="1"/>
  <c r="T2615" i="1" s="1"/>
  <c r="T2616" i="1" s="1"/>
  <c r="T2617" i="1" s="1"/>
  <c r="T2618" i="1" s="1"/>
  <c r="T2619" i="1" s="1"/>
  <c r="T2620" i="1" s="1"/>
  <c r="T2621" i="1" s="1"/>
  <c r="T2622" i="1" s="1"/>
  <c r="T2623" i="1" s="1"/>
  <c r="T2624" i="1" s="1"/>
  <c r="T2625" i="1" s="1"/>
  <c r="T2626" i="1" s="1"/>
  <c r="T2627" i="1" s="1"/>
  <c r="T2628" i="1" s="1"/>
  <c r="T2629" i="1" s="1"/>
  <c r="T2630" i="1" s="1"/>
  <c r="T2631" i="1" s="1"/>
  <c r="T2632" i="1" s="1"/>
  <c r="T2633" i="1" s="1"/>
  <c r="T2634" i="1" s="1"/>
  <c r="T2635" i="1" s="1"/>
  <c r="T2636" i="1" s="1"/>
  <c r="T2637" i="1" s="1"/>
  <c r="T2638" i="1" s="1"/>
  <c r="T2639" i="1" s="1"/>
  <c r="T2640" i="1" s="1"/>
  <c r="T2641" i="1" s="1"/>
  <c r="T2642" i="1" s="1"/>
  <c r="T2643" i="1" s="1"/>
  <c r="T2644" i="1" s="1"/>
  <c r="T2645" i="1" s="1"/>
  <c r="T2646" i="1" s="1"/>
  <c r="T2647" i="1" s="1"/>
  <c r="T2648" i="1" s="1"/>
  <c r="T2649" i="1" s="1"/>
  <c r="T2650" i="1" s="1"/>
  <c r="T2651" i="1" s="1"/>
  <c r="T2652" i="1" s="1"/>
  <c r="T2653" i="1" s="1"/>
  <c r="T2654" i="1" s="1"/>
  <c r="T2655" i="1" s="1"/>
  <c r="T2656" i="1" s="1"/>
  <c r="T2657" i="1" s="1"/>
  <c r="T2658" i="1" s="1"/>
  <c r="T2659" i="1" s="1"/>
  <c r="T2660" i="1" s="1"/>
  <c r="T2661" i="1" s="1"/>
  <c r="T2662" i="1" s="1"/>
  <c r="T2663" i="1" s="1"/>
  <c r="T2664" i="1" s="1"/>
  <c r="T2665" i="1" s="1"/>
  <c r="T2666" i="1" s="1"/>
  <c r="T2667" i="1" s="1"/>
  <c r="T2668" i="1" s="1"/>
  <c r="T2669" i="1" s="1"/>
  <c r="T2670" i="1" s="1"/>
  <c r="T2671" i="1" s="1"/>
  <c r="T2672" i="1" s="1"/>
  <c r="T2673" i="1" s="1"/>
  <c r="T2674" i="1" s="1"/>
  <c r="T2675" i="1" s="1"/>
  <c r="T2676" i="1" s="1"/>
  <c r="T2677" i="1" s="1"/>
  <c r="T2678" i="1" s="1"/>
  <c r="T2679" i="1" s="1"/>
  <c r="T2680" i="1" s="1"/>
  <c r="T2681" i="1" s="1"/>
  <c r="T2682" i="1" s="1"/>
  <c r="T2683" i="1" s="1"/>
  <c r="T2684" i="1" s="1"/>
  <c r="T2685" i="1" s="1"/>
  <c r="T2686" i="1" s="1"/>
  <c r="T2687" i="1" s="1"/>
  <c r="T2688" i="1" s="1"/>
  <c r="T2689" i="1" s="1"/>
  <c r="T2690" i="1" s="1"/>
  <c r="T2691" i="1" s="1"/>
  <c r="T2692" i="1" s="1"/>
  <c r="T2693" i="1" s="1"/>
  <c r="T2694" i="1" s="1"/>
  <c r="T2695" i="1" s="1"/>
  <c r="T2696" i="1" s="1"/>
  <c r="T2697" i="1" s="1"/>
  <c r="T2698" i="1" s="1"/>
  <c r="T2699" i="1" s="1"/>
  <c r="T2700" i="1" s="1"/>
  <c r="T2701" i="1" s="1"/>
  <c r="T2702" i="1" s="1"/>
  <c r="T2703" i="1" s="1"/>
  <c r="T2704" i="1" s="1"/>
  <c r="T2705" i="1" s="1"/>
  <c r="T2706" i="1" s="1"/>
  <c r="T2707" i="1" s="1"/>
  <c r="T2708" i="1" s="1"/>
  <c r="T2709" i="1" s="1"/>
  <c r="T2710" i="1" s="1"/>
  <c r="T2711" i="1" s="1"/>
  <c r="T2712" i="1" s="1"/>
  <c r="T2713" i="1" s="1"/>
  <c r="T2714" i="1" s="1"/>
  <c r="T2715" i="1" s="1"/>
  <c r="T2716" i="1" s="1"/>
  <c r="T2717" i="1" s="1"/>
  <c r="T2718" i="1" s="1"/>
  <c r="T2719" i="1" s="1"/>
  <c r="T2720" i="1" s="1"/>
  <c r="T2721" i="1" s="1"/>
  <c r="T2722" i="1" s="1"/>
  <c r="T2723" i="1" s="1"/>
  <c r="T2724" i="1" s="1"/>
  <c r="T2725" i="1" s="1"/>
  <c r="T2726" i="1" s="1"/>
  <c r="T2727" i="1" s="1"/>
  <c r="T2728" i="1" s="1"/>
  <c r="T2729" i="1" s="1"/>
  <c r="T2730" i="1" s="1"/>
  <c r="T2731" i="1" s="1"/>
  <c r="T2732" i="1" s="1"/>
  <c r="T2733" i="1" s="1"/>
  <c r="T2734" i="1" s="1"/>
  <c r="T2735" i="1" s="1"/>
  <c r="T2736" i="1" s="1"/>
  <c r="T2737" i="1" s="1"/>
  <c r="T2738" i="1" s="1"/>
  <c r="T2739" i="1" s="1"/>
  <c r="T2740" i="1" s="1"/>
  <c r="T2741" i="1" s="1"/>
  <c r="T2742" i="1" s="1"/>
  <c r="T2743" i="1" s="1"/>
  <c r="T2744" i="1" s="1"/>
  <c r="T2745" i="1" s="1"/>
  <c r="T2746" i="1" s="1"/>
  <c r="T2747" i="1" s="1"/>
  <c r="T2748" i="1" s="1"/>
  <c r="T2749" i="1" s="1"/>
  <c r="T2750" i="1" s="1"/>
  <c r="T2751" i="1" s="1"/>
  <c r="T2752" i="1" s="1"/>
  <c r="T2753" i="1" s="1"/>
  <c r="T2754" i="1" s="1"/>
  <c r="T2755" i="1" s="1"/>
  <c r="T2756" i="1" s="1"/>
  <c r="T2757" i="1" s="1"/>
  <c r="T2758" i="1" s="1"/>
  <c r="T2759" i="1" s="1"/>
  <c r="T2760" i="1" s="1"/>
  <c r="T2761" i="1" s="1"/>
  <c r="T2762" i="1" s="1"/>
  <c r="T2763" i="1" s="1"/>
  <c r="T2764" i="1" s="1"/>
  <c r="T2765" i="1" s="1"/>
  <c r="T2766" i="1" s="1"/>
  <c r="T2767" i="1" s="1"/>
  <c r="T2768" i="1" s="1"/>
  <c r="T2769" i="1" s="1"/>
  <c r="T2770" i="1" s="1"/>
  <c r="T2771" i="1" s="1"/>
  <c r="T2772" i="1" s="1"/>
  <c r="T2773" i="1" s="1"/>
  <c r="T2774" i="1" s="1"/>
  <c r="T2775" i="1" s="1"/>
  <c r="T2776" i="1" s="1"/>
  <c r="T2777" i="1" s="1"/>
  <c r="T2778" i="1" s="1"/>
  <c r="T2779" i="1" s="1"/>
  <c r="T2780" i="1" s="1"/>
  <c r="T2781" i="1" s="1"/>
  <c r="T2782" i="1" s="1"/>
  <c r="T2783" i="1" s="1"/>
  <c r="T2784" i="1" s="1"/>
  <c r="T2785" i="1" s="1"/>
  <c r="T2786" i="1" s="1"/>
  <c r="T2787" i="1" s="1"/>
  <c r="T2788" i="1" s="1"/>
  <c r="T2789" i="1" s="1"/>
  <c r="T2790" i="1" s="1"/>
  <c r="T2791" i="1" s="1"/>
  <c r="T2792" i="1" s="1"/>
  <c r="T2793" i="1" s="1"/>
  <c r="T2794" i="1" s="1"/>
  <c r="T2795" i="1" s="1"/>
  <c r="T2796" i="1" s="1"/>
  <c r="T2797" i="1" s="1"/>
  <c r="T2798" i="1" s="1"/>
  <c r="T2799" i="1" s="1"/>
  <c r="T2800" i="1" s="1"/>
  <c r="T2801" i="1" s="1"/>
  <c r="T2802" i="1" s="1"/>
  <c r="T2803" i="1" s="1"/>
  <c r="T2804" i="1" s="1"/>
  <c r="T2805" i="1" s="1"/>
  <c r="T2806" i="1" s="1"/>
  <c r="T2807" i="1" s="1"/>
  <c r="T2808" i="1" s="1"/>
  <c r="T2809" i="1" s="1"/>
  <c r="T2810" i="1" s="1"/>
  <c r="T2811" i="1" s="1"/>
  <c r="T2812" i="1" s="1"/>
  <c r="T2813" i="1" s="1"/>
  <c r="T2814" i="1" s="1"/>
  <c r="T2815" i="1" s="1"/>
  <c r="T2816" i="1" s="1"/>
  <c r="T2817" i="1" s="1"/>
  <c r="T2818" i="1" s="1"/>
  <c r="T2819" i="1" s="1"/>
  <c r="T2820" i="1" s="1"/>
  <c r="T2821" i="1" s="1"/>
  <c r="T2822" i="1" s="1"/>
  <c r="T2823" i="1" s="1"/>
  <c r="T2824" i="1" s="1"/>
  <c r="T2825" i="1" s="1"/>
  <c r="T2826" i="1" s="1"/>
  <c r="T2827" i="1" s="1"/>
  <c r="T2828" i="1" s="1"/>
  <c r="T2829" i="1" s="1"/>
  <c r="T2830" i="1" s="1"/>
  <c r="T2831" i="1" s="1"/>
  <c r="T2832" i="1" s="1"/>
  <c r="T2833" i="1" s="1"/>
  <c r="T2834" i="1" s="1"/>
  <c r="T2835" i="1" s="1"/>
  <c r="T2836" i="1" s="1"/>
  <c r="T2837" i="1" s="1"/>
  <c r="T2838" i="1" s="1"/>
  <c r="T2839" i="1" s="1"/>
  <c r="T2840" i="1" s="1"/>
  <c r="T2841" i="1" s="1"/>
  <c r="T2842" i="1" s="1"/>
  <c r="T2843" i="1" s="1"/>
  <c r="T2844" i="1" s="1"/>
  <c r="T2845" i="1" s="1"/>
  <c r="T2846" i="1" s="1"/>
  <c r="T2847" i="1" s="1"/>
  <c r="T2848" i="1" s="1"/>
  <c r="T2849" i="1" s="1"/>
  <c r="T2850" i="1" s="1"/>
  <c r="T2851" i="1" s="1"/>
  <c r="T2852" i="1" s="1"/>
  <c r="T2853" i="1" s="1"/>
  <c r="T2854" i="1" s="1"/>
  <c r="T2855" i="1" s="1"/>
  <c r="T2856" i="1" s="1"/>
  <c r="T2857" i="1" s="1"/>
  <c r="T2858" i="1" s="1"/>
  <c r="T2859" i="1" s="1"/>
  <c r="T2860" i="1" s="1"/>
  <c r="T2861" i="1" s="1"/>
  <c r="T2862" i="1" s="1"/>
  <c r="T2863" i="1" s="1"/>
  <c r="T2864" i="1" s="1"/>
  <c r="T2865" i="1" s="1"/>
  <c r="T2866" i="1" s="1"/>
  <c r="T2867" i="1" s="1"/>
  <c r="T2868" i="1" s="1"/>
  <c r="T2869" i="1" s="1"/>
  <c r="T2870" i="1" s="1"/>
  <c r="T2871" i="1" s="1"/>
  <c r="T2872" i="1" s="1"/>
  <c r="T2873" i="1" s="1"/>
  <c r="T2874" i="1" s="1"/>
  <c r="T2875" i="1" s="1"/>
  <c r="T2876" i="1" s="1"/>
  <c r="T2877" i="1" s="1"/>
  <c r="T2878" i="1" s="1"/>
  <c r="T2879" i="1" s="1"/>
  <c r="T2880" i="1" s="1"/>
  <c r="T2881" i="1" s="1"/>
  <c r="T2882" i="1" s="1"/>
  <c r="T2883" i="1" s="1"/>
  <c r="T2884" i="1" s="1"/>
  <c r="T2885" i="1" s="1"/>
  <c r="T2886" i="1" s="1"/>
  <c r="T2887" i="1" s="1"/>
  <c r="T2888" i="1" s="1"/>
  <c r="T2889" i="1" s="1"/>
  <c r="T2890" i="1" s="1"/>
  <c r="T2891" i="1" s="1"/>
  <c r="T2892" i="1" s="1"/>
  <c r="T2893" i="1" s="1"/>
  <c r="T2894" i="1" s="1"/>
  <c r="T2895" i="1" s="1"/>
  <c r="T2896" i="1" s="1"/>
  <c r="T2897" i="1" s="1"/>
  <c r="T2898" i="1" s="1"/>
  <c r="T2899" i="1" s="1"/>
  <c r="T2900" i="1" s="1"/>
  <c r="T2901" i="1" s="1"/>
  <c r="T2902" i="1" s="1"/>
  <c r="T2903" i="1" s="1"/>
  <c r="T2904" i="1" s="1"/>
  <c r="T2905" i="1" s="1"/>
  <c r="T2906" i="1" s="1"/>
  <c r="T2907" i="1" s="1"/>
  <c r="T2908" i="1" s="1"/>
  <c r="T2909" i="1" s="1"/>
  <c r="T2910" i="1" s="1"/>
  <c r="T2911" i="1" s="1"/>
  <c r="T2912" i="1" s="1"/>
  <c r="T2913" i="1" s="1"/>
  <c r="T2914" i="1" s="1"/>
  <c r="T2915" i="1" s="1"/>
  <c r="T2916" i="1" s="1"/>
  <c r="T2917" i="1" s="1"/>
  <c r="T2918" i="1" s="1"/>
  <c r="T2919" i="1" s="1"/>
  <c r="T2920" i="1" s="1"/>
  <c r="T2921" i="1" s="1"/>
  <c r="T2922" i="1" s="1"/>
  <c r="T2923" i="1" s="1"/>
  <c r="T2924" i="1" s="1"/>
  <c r="T2925" i="1" s="1"/>
  <c r="T2926" i="1" s="1"/>
  <c r="T2927" i="1" s="1"/>
  <c r="T2928" i="1" s="1"/>
  <c r="T2929" i="1" s="1"/>
  <c r="T2930" i="1" s="1"/>
  <c r="T2931" i="1" s="1"/>
  <c r="T2932" i="1" s="1"/>
  <c r="T2933" i="1" s="1"/>
  <c r="T2934" i="1" s="1"/>
  <c r="T2935" i="1" s="1"/>
  <c r="T2936" i="1" s="1"/>
  <c r="T2937" i="1" s="1"/>
  <c r="T2938" i="1" s="1"/>
  <c r="T2939" i="1" s="1"/>
  <c r="T2940" i="1" s="1"/>
  <c r="T2941" i="1" s="1"/>
  <c r="T2942" i="1" s="1"/>
  <c r="T2943" i="1" s="1"/>
  <c r="T2944" i="1" s="1"/>
  <c r="T2945" i="1" s="1"/>
  <c r="T2946" i="1" s="1"/>
  <c r="T2947" i="1" s="1"/>
  <c r="T2948" i="1" s="1"/>
  <c r="T2949" i="1" s="1"/>
  <c r="T2950" i="1" s="1"/>
  <c r="T2951" i="1" s="1"/>
  <c r="T2952" i="1" s="1"/>
  <c r="T2953" i="1" s="1"/>
  <c r="T2954" i="1" s="1"/>
  <c r="T2955" i="1" s="1"/>
  <c r="T2956" i="1" s="1"/>
  <c r="T2957" i="1" s="1"/>
  <c r="T2958" i="1" s="1"/>
  <c r="T2959" i="1" s="1"/>
  <c r="T2960" i="1" s="1"/>
  <c r="T2961" i="1" s="1"/>
  <c r="T2962" i="1" s="1"/>
  <c r="T2963" i="1" s="1"/>
  <c r="T2964" i="1" s="1"/>
  <c r="T2965" i="1" s="1"/>
  <c r="T2966" i="1" s="1"/>
  <c r="T2967" i="1" s="1"/>
  <c r="T2968" i="1" s="1"/>
  <c r="T2969" i="1" s="1"/>
  <c r="T2970" i="1" s="1"/>
  <c r="T2971" i="1" s="1"/>
  <c r="T2972" i="1" s="1"/>
  <c r="T2973" i="1" s="1"/>
  <c r="T2974" i="1" s="1"/>
  <c r="T2975" i="1" s="1"/>
  <c r="T2976" i="1" s="1"/>
  <c r="T2977" i="1" s="1"/>
  <c r="T2978" i="1" s="1"/>
  <c r="T2979" i="1" s="1"/>
  <c r="T2980" i="1" s="1"/>
  <c r="T2981" i="1" s="1"/>
  <c r="T2982" i="1" s="1"/>
  <c r="T2983" i="1" s="1"/>
  <c r="T2984" i="1" s="1"/>
  <c r="T2985" i="1" s="1"/>
  <c r="T2986" i="1" s="1"/>
  <c r="T2987" i="1" s="1"/>
  <c r="T2988" i="1" s="1"/>
  <c r="T2989" i="1" s="1"/>
  <c r="T2990" i="1" s="1"/>
  <c r="T2991" i="1" s="1"/>
  <c r="T2992" i="1" s="1"/>
  <c r="T2993" i="1" s="1"/>
  <c r="T2994" i="1" s="1"/>
  <c r="T2995" i="1" s="1"/>
  <c r="T2996" i="1" s="1"/>
  <c r="T2997" i="1" s="1"/>
  <c r="T2998" i="1" s="1"/>
  <c r="T2999" i="1" s="1"/>
  <c r="T3000" i="1" s="1"/>
  <c r="T3001" i="1" s="1"/>
  <c r="T3002" i="1" s="1"/>
  <c r="T3003" i="1" s="1"/>
  <c r="T3004" i="1" s="1"/>
  <c r="T3005" i="1" s="1"/>
  <c r="T3006" i="1" s="1"/>
  <c r="T3007" i="1" s="1"/>
  <c r="T3008" i="1" s="1"/>
  <c r="T3009" i="1" s="1"/>
  <c r="T3010" i="1" s="1"/>
  <c r="T3011" i="1" s="1"/>
  <c r="T3012" i="1" s="1"/>
  <c r="T3013" i="1" s="1"/>
  <c r="T3014" i="1" s="1"/>
  <c r="T3015" i="1" s="1"/>
  <c r="T3016" i="1" s="1"/>
  <c r="T3017" i="1" s="1"/>
  <c r="T3018" i="1" s="1"/>
  <c r="T3019" i="1" s="1"/>
  <c r="T3020" i="1" s="1"/>
  <c r="T3021" i="1" s="1"/>
  <c r="T3022" i="1" s="1"/>
  <c r="T3023" i="1" s="1"/>
  <c r="T3024" i="1" s="1"/>
  <c r="T3025" i="1" s="1"/>
  <c r="T3026" i="1" s="1"/>
  <c r="T3027" i="1" s="1"/>
  <c r="T3028" i="1" s="1"/>
  <c r="T3029" i="1" s="1"/>
  <c r="T3030" i="1" s="1"/>
  <c r="T3031" i="1" s="1"/>
  <c r="T3032" i="1" s="1"/>
  <c r="T3033" i="1" s="1"/>
  <c r="T3034" i="1" s="1"/>
  <c r="T3035" i="1" s="1"/>
  <c r="T3036" i="1" s="1"/>
  <c r="T3037" i="1" s="1"/>
  <c r="T3038" i="1" s="1"/>
  <c r="T3039" i="1" s="1"/>
  <c r="T3040" i="1" s="1"/>
  <c r="T3041" i="1" s="1"/>
  <c r="T3042" i="1" s="1"/>
  <c r="T3043" i="1" s="1"/>
  <c r="T3044" i="1" s="1"/>
  <c r="T3045" i="1" s="1"/>
  <c r="T3046" i="1" s="1"/>
  <c r="T3047" i="1" s="1"/>
  <c r="T3048" i="1" s="1"/>
  <c r="T3049" i="1" s="1"/>
  <c r="T3050" i="1" s="1"/>
  <c r="T3051" i="1" s="1"/>
  <c r="T3052" i="1" s="1"/>
  <c r="T3053" i="1" s="1"/>
  <c r="T3054" i="1" s="1"/>
  <c r="T3055" i="1" s="1"/>
  <c r="T3056" i="1" s="1"/>
  <c r="T3057" i="1" s="1"/>
  <c r="T3058" i="1" s="1"/>
  <c r="T3059" i="1" s="1"/>
  <c r="T3060" i="1" s="1"/>
  <c r="T3061" i="1" s="1"/>
  <c r="T3062" i="1" s="1"/>
  <c r="T3063" i="1" s="1"/>
  <c r="T3064" i="1" s="1"/>
  <c r="T3065" i="1" s="1"/>
  <c r="T3066" i="1" s="1"/>
  <c r="T3067" i="1" s="1"/>
  <c r="T3068" i="1" s="1"/>
  <c r="T3069" i="1" s="1"/>
  <c r="T3070" i="1" s="1"/>
  <c r="T3071" i="1" s="1"/>
  <c r="T3072" i="1" s="1"/>
  <c r="T3073" i="1" s="1"/>
  <c r="T3074" i="1" s="1"/>
  <c r="T3075" i="1" s="1"/>
  <c r="T3076" i="1" s="1"/>
  <c r="T3077" i="1" s="1"/>
  <c r="T3078" i="1" s="1"/>
  <c r="T3079" i="1" s="1"/>
  <c r="T3080" i="1" s="1"/>
  <c r="T3081" i="1" s="1"/>
  <c r="T3082" i="1" s="1"/>
  <c r="T3083" i="1" s="1"/>
  <c r="T3084" i="1" s="1"/>
  <c r="T3085" i="1" s="1"/>
  <c r="T3086" i="1" s="1"/>
  <c r="T3087" i="1" s="1"/>
  <c r="T3088" i="1" s="1"/>
  <c r="T3089" i="1" s="1"/>
  <c r="T3090" i="1" s="1"/>
  <c r="T3091" i="1" s="1"/>
  <c r="T3092" i="1" s="1"/>
  <c r="T3093" i="1" s="1"/>
  <c r="T3094" i="1" s="1"/>
  <c r="T3095" i="1" s="1"/>
  <c r="T3096" i="1" s="1"/>
  <c r="T3097" i="1" s="1"/>
  <c r="T3098" i="1" s="1"/>
  <c r="T3099" i="1" s="1"/>
  <c r="T3100" i="1" s="1"/>
  <c r="T3101" i="1" s="1"/>
  <c r="T3102" i="1" s="1"/>
  <c r="T3103" i="1" s="1"/>
  <c r="T3104" i="1" s="1"/>
  <c r="T3105" i="1" s="1"/>
  <c r="T3106" i="1" s="1"/>
  <c r="T3107" i="1" s="1"/>
  <c r="T3108" i="1" s="1"/>
  <c r="T3109" i="1" s="1"/>
  <c r="T3110" i="1" s="1"/>
  <c r="T3111" i="1" s="1"/>
  <c r="T3112" i="1" s="1"/>
  <c r="T3113" i="1" s="1"/>
  <c r="T3114" i="1" s="1"/>
  <c r="T3115" i="1" s="1"/>
  <c r="T3116" i="1" s="1"/>
  <c r="T3117" i="1" s="1"/>
  <c r="T3118" i="1" s="1"/>
  <c r="T3119" i="1" s="1"/>
  <c r="T3120" i="1" s="1"/>
  <c r="T3121" i="1" s="1"/>
  <c r="T3122" i="1" s="1"/>
  <c r="T3123" i="1" s="1"/>
  <c r="T3124" i="1" s="1"/>
  <c r="T3125" i="1" s="1"/>
  <c r="T3126" i="1" s="1"/>
  <c r="T3127" i="1" s="1"/>
  <c r="T3128" i="1" s="1"/>
  <c r="T3129" i="1" s="1"/>
  <c r="T3130" i="1" s="1"/>
  <c r="T3131" i="1" s="1"/>
  <c r="T3132" i="1" s="1"/>
  <c r="T3133" i="1" s="1"/>
  <c r="T3134" i="1" s="1"/>
  <c r="T3135" i="1" s="1"/>
  <c r="T3136" i="1" s="1"/>
  <c r="T3137" i="1" s="1"/>
  <c r="T3138" i="1" s="1"/>
  <c r="T3139" i="1" s="1"/>
  <c r="T3140" i="1" s="1"/>
  <c r="T3141" i="1" s="1"/>
  <c r="T3142" i="1" s="1"/>
  <c r="T3143" i="1" s="1"/>
  <c r="T3144" i="1" s="1"/>
  <c r="T3145" i="1" s="1"/>
  <c r="T3146" i="1" s="1"/>
  <c r="T3147" i="1" s="1"/>
  <c r="T3148" i="1" s="1"/>
  <c r="T3149" i="1" s="1"/>
  <c r="T3150" i="1" s="1"/>
  <c r="T3151" i="1" s="1"/>
  <c r="T3152" i="1" s="1"/>
  <c r="T3153" i="1" s="1"/>
  <c r="T3154" i="1" s="1"/>
  <c r="T3155" i="1" s="1"/>
  <c r="T3156" i="1" s="1"/>
  <c r="T3157" i="1" s="1"/>
  <c r="T3158" i="1" s="1"/>
  <c r="T3159" i="1" s="1"/>
  <c r="T3160" i="1" s="1"/>
  <c r="T3161" i="1" s="1"/>
  <c r="T3162" i="1" s="1"/>
  <c r="T3163" i="1" s="1"/>
  <c r="T3164" i="1" s="1"/>
  <c r="T3165" i="1" s="1"/>
  <c r="T3166" i="1" s="1"/>
  <c r="T3167" i="1" s="1"/>
  <c r="T3168" i="1" s="1"/>
  <c r="T3169" i="1" s="1"/>
  <c r="T3170" i="1" s="1"/>
  <c r="T3171" i="1" s="1"/>
  <c r="T3172" i="1" s="1"/>
  <c r="T3173" i="1" s="1"/>
  <c r="T3174" i="1" s="1"/>
  <c r="T3175" i="1" s="1"/>
  <c r="T3176" i="1" s="1"/>
  <c r="T3177" i="1" s="1"/>
  <c r="T3178" i="1" s="1"/>
  <c r="T3179" i="1" s="1"/>
  <c r="T3180" i="1" s="1"/>
  <c r="T3181" i="1" s="1"/>
  <c r="T3182" i="1" s="1"/>
  <c r="T3183" i="1" s="1"/>
  <c r="T3184" i="1" s="1"/>
  <c r="T3185" i="1" s="1"/>
  <c r="T3186" i="1" s="1"/>
  <c r="T3187" i="1" s="1"/>
  <c r="T3188" i="1" s="1"/>
  <c r="T3189" i="1" s="1"/>
  <c r="T3190" i="1" s="1"/>
  <c r="T3191" i="1" s="1"/>
  <c r="T3192" i="1" s="1"/>
  <c r="T3193" i="1" s="1"/>
  <c r="T3194" i="1" s="1"/>
  <c r="T3195" i="1" s="1"/>
  <c r="T3196" i="1" s="1"/>
  <c r="T3197" i="1" s="1"/>
  <c r="T3198" i="1" s="1"/>
  <c r="T3199" i="1" s="1"/>
  <c r="T3200" i="1" s="1"/>
  <c r="T3201" i="1" s="1"/>
  <c r="T3202" i="1" s="1"/>
  <c r="T3203" i="1" s="1"/>
  <c r="T3204" i="1" s="1"/>
  <c r="T3205" i="1" s="1"/>
  <c r="T3206" i="1" s="1"/>
  <c r="T3207" i="1" s="1"/>
  <c r="T3208" i="1" s="1"/>
  <c r="T3209" i="1" s="1"/>
  <c r="T3210" i="1" s="1"/>
  <c r="T3211" i="1" s="1"/>
  <c r="T3212" i="1" s="1"/>
  <c r="T3213" i="1" s="1"/>
  <c r="T3214" i="1" s="1"/>
  <c r="T3215" i="1" s="1"/>
  <c r="T3216" i="1" s="1"/>
  <c r="T3217" i="1" s="1"/>
  <c r="T3218" i="1" s="1"/>
  <c r="T3219" i="1" s="1"/>
  <c r="T3220" i="1" s="1"/>
  <c r="T3221" i="1" s="1"/>
  <c r="T3222" i="1" s="1"/>
  <c r="T3223" i="1" s="1"/>
  <c r="T3224" i="1" s="1"/>
  <c r="T3225" i="1" s="1"/>
  <c r="T3226" i="1" s="1"/>
  <c r="T3227" i="1" s="1"/>
  <c r="T3228" i="1" s="1"/>
  <c r="T3229" i="1" s="1"/>
  <c r="T3230" i="1" s="1"/>
  <c r="T3231" i="1" s="1"/>
  <c r="T3232" i="1" s="1"/>
  <c r="T3233" i="1" s="1"/>
  <c r="T3234" i="1" s="1"/>
  <c r="T3235" i="1" s="1"/>
  <c r="T3236" i="1" s="1"/>
  <c r="T3237" i="1" s="1"/>
  <c r="T3238" i="1" s="1"/>
  <c r="T3239" i="1" s="1"/>
  <c r="T3240" i="1" s="1"/>
  <c r="T3241" i="1" s="1"/>
  <c r="T3242" i="1" s="1"/>
  <c r="T3243" i="1" s="1"/>
  <c r="T3244" i="1" s="1"/>
  <c r="T3245" i="1" s="1"/>
  <c r="T3246" i="1" s="1"/>
  <c r="T3247" i="1" s="1"/>
  <c r="T3248" i="1" s="1"/>
  <c r="T3249" i="1" s="1"/>
  <c r="T3250" i="1" s="1"/>
  <c r="T3251" i="1" s="1"/>
  <c r="T3252" i="1" s="1"/>
  <c r="T3253" i="1" s="1"/>
  <c r="T3254" i="1" s="1"/>
  <c r="T3255" i="1" s="1"/>
  <c r="T3256" i="1" s="1"/>
  <c r="T3257" i="1" s="1"/>
  <c r="T3258" i="1" s="1"/>
  <c r="T3259" i="1" s="1"/>
  <c r="T3260" i="1" s="1"/>
  <c r="T3261" i="1" s="1"/>
  <c r="T3262" i="1" s="1"/>
  <c r="T3263" i="1" s="1"/>
  <c r="T3264" i="1" s="1"/>
  <c r="T3265" i="1" s="1"/>
  <c r="T3266" i="1" s="1"/>
  <c r="T3267" i="1" s="1"/>
  <c r="T3268" i="1" s="1"/>
  <c r="T3269" i="1" s="1"/>
  <c r="T3270" i="1" s="1"/>
  <c r="T3271" i="1" s="1"/>
  <c r="T3272" i="1" s="1"/>
  <c r="T3273" i="1" s="1"/>
  <c r="T3274" i="1" s="1"/>
  <c r="T3275" i="1" s="1"/>
  <c r="T3276" i="1" s="1"/>
  <c r="T3277" i="1" s="1"/>
  <c r="T3278" i="1" s="1"/>
  <c r="T3279" i="1" s="1"/>
  <c r="T3280" i="1" s="1"/>
  <c r="T3281" i="1" s="1"/>
  <c r="T3282" i="1" s="1"/>
  <c r="T3283" i="1" s="1"/>
  <c r="T3284" i="1" s="1"/>
  <c r="T3285" i="1" s="1"/>
  <c r="T3286" i="1" s="1"/>
  <c r="T3287" i="1" s="1"/>
  <c r="T3288" i="1" s="1"/>
  <c r="T3289" i="1" s="1"/>
  <c r="T3290" i="1" s="1"/>
  <c r="T3291" i="1" s="1"/>
  <c r="T3292" i="1" s="1"/>
  <c r="T3293" i="1" s="1"/>
  <c r="T3294" i="1" s="1"/>
  <c r="T3295" i="1" s="1"/>
  <c r="T3296" i="1" s="1"/>
  <c r="T3297" i="1" s="1"/>
  <c r="T3298" i="1" s="1"/>
  <c r="T3299" i="1" s="1"/>
  <c r="T3300" i="1" s="1"/>
  <c r="T3301" i="1" s="1"/>
  <c r="T3302" i="1" s="1"/>
  <c r="T3303" i="1" s="1"/>
  <c r="T3304" i="1" s="1"/>
  <c r="T3305" i="1" s="1"/>
  <c r="T3306" i="1" s="1"/>
  <c r="T3307" i="1" s="1"/>
  <c r="T3308" i="1" s="1"/>
  <c r="T3309" i="1" s="1"/>
  <c r="T3310" i="1" s="1"/>
  <c r="T3311" i="1" s="1"/>
  <c r="T3312" i="1" s="1"/>
  <c r="T3313" i="1" s="1"/>
  <c r="T3314" i="1" s="1"/>
  <c r="T3315" i="1" s="1"/>
  <c r="T3316" i="1" s="1"/>
  <c r="T3317" i="1" s="1"/>
  <c r="T3318" i="1" s="1"/>
  <c r="T3319" i="1" s="1"/>
  <c r="T3320" i="1" s="1"/>
  <c r="T3321" i="1" s="1"/>
  <c r="T3322" i="1" s="1"/>
  <c r="T3323" i="1" s="1"/>
  <c r="T3324" i="1" s="1"/>
  <c r="T3325" i="1" s="1"/>
  <c r="T3326" i="1" s="1"/>
  <c r="T3327" i="1" s="1"/>
  <c r="T3328" i="1" s="1"/>
  <c r="T3329" i="1" s="1"/>
  <c r="T3330" i="1" s="1"/>
  <c r="T3331" i="1" s="1"/>
  <c r="T3332" i="1" s="1"/>
  <c r="T3333" i="1" s="1"/>
  <c r="T3334" i="1" s="1"/>
  <c r="T3335" i="1" s="1"/>
  <c r="T3336" i="1" s="1"/>
  <c r="T3337" i="1" s="1"/>
  <c r="T3338" i="1" s="1"/>
  <c r="T3339" i="1" s="1"/>
  <c r="T3340" i="1" s="1"/>
  <c r="T3341" i="1" s="1"/>
  <c r="T3342" i="1" s="1"/>
  <c r="T3343" i="1" s="1"/>
  <c r="T3344" i="1" s="1"/>
  <c r="T3345" i="1" s="1"/>
  <c r="T3346" i="1" s="1"/>
  <c r="T3347" i="1" s="1"/>
  <c r="T3348" i="1" s="1"/>
  <c r="T3349" i="1" s="1"/>
  <c r="T3350" i="1" s="1"/>
  <c r="T3351" i="1" s="1"/>
  <c r="T3352" i="1" s="1"/>
  <c r="T3353" i="1" s="1"/>
  <c r="T3354" i="1" s="1"/>
  <c r="T3355" i="1" s="1"/>
  <c r="T3356" i="1" s="1"/>
  <c r="T3357" i="1" s="1"/>
  <c r="T3358" i="1" s="1"/>
  <c r="T3359" i="1" s="1"/>
  <c r="T3360" i="1" s="1"/>
  <c r="T3361" i="1" s="1"/>
  <c r="T3362" i="1" s="1"/>
  <c r="T3363" i="1" s="1"/>
  <c r="T3364" i="1" s="1"/>
  <c r="T3365" i="1" s="1"/>
  <c r="T3366" i="1" s="1"/>
  <c r="T3367" i="1" s="1"/>
  <c r="T3368" i="1" s="1"/>
  <c r="T3369" i="1" s="1"/>
  <c r="T3370" i="1" s="1"/>
  <c r="T3371" i="1" s="1"/>
  <c r="T3372" i="1" s="1"/>
  <c r="T3373" i="1" s="1"/>
  <c r="T3374" i="1" s="1"/>
  <c r="T3375" i="1" s="1"/>
  <c r="T3376" i="1" s="1"/>
  <c r="T3377" i="1" s="1"/>
  <c r="T3378" i="1" s="1"/>
  <c r="T3379" i="1" s="1"/>
  <c r="T3380" i="1" s="1"/>
  <c r="T3381" i="1" s="1"/>
  <c r="T3382" i="1" s="1"/>
  <c r="T3383" i="1" s="1"/>
  <c r="T3384" i="1" s="1"/>
  <c r="T3385" i="1" s="1"/>
  <c r="T3386" i="1" s="1"/>
  <c r="T3387" i="1" s="1"/>
  <c r="T3388" i="1" s="1"/>
  <c r="T3389" i="1" s="1"/>
  <c r="T3390" i="1" s="1"/>
  <c r="T3391" i="1" s="1"/>
  <c r="T3392" i="1" s="1"/>
  <c r="T3393" i="1" s="1"/>
  <c r="T3394" i="1" s="1"/>
  <c r="T3395" i="1" s="1"/>
  <c r="T3396" i="1" s="1"/>
  <c r="T3397" i="1" s="1"/>
  <c r="T3398" i="1" s="1"/>
  <c r="T3399" i="1" s="1"/>
  <c r="T3400" i="1" s="1"/>
  <c r="T3401" i="1" s="1"/>
  <c r="T3402" i="1" s="1"/>
  <c r="T3403" i="1" s="1"/>
  <c r="T3404" i="1" s="1"/>
  <c r="T3405" i="1" s="1"/>
  <c r="T3406" i="1" s="1"/>
  <c r="T3407" i="1" s="1"/>
  <c r="T3408" i="1" s="1"/>
  <c r="T3409" i="1" s="1"/>
  <c r="T3410" i="1" s="1"/>
  <c r="T3411" i="1" s="1"/>
  <c r="T3412" i="1" s="1"/>
  <c r="T3413" i="1" s="1"/>
  <c r="T3414" i="1" s="1"/>
  <c r="T3415" i="1" s="1"/>
  <c r="T3416" i="1" s="1"/>
  <c r="T3417" i="1" s="1"/>
  <c r="T3418" i="1" s="1"/>
  <c r="T3419" i="1" s="1"/>
  <c r="T3420" i="1" s="1"/>
  <c r="T3421" i="1" s="1"/>
  <c r="T3422" i="1" s="1"/>
  <c r="T3423" i="1" s="1"/>
  <c r="T3424" i="1" s="1"/>
  <c r="T3425" i="1" s="1"/>
  <c r="T3426" i="1" s="1"/>
  <c r="T3427" i="1" s="1"/>
  <c r="T3428" i="1" s="1"/>
  <c r="T3429" i="1" s="1"/>
  <c r="T3430" i="1" s="1"/>
  <c r="T3431" i="1" s="1"/>
  <c r="T3432" i="1" s="1"/>
  <c r="T3433" i="1" s="1"/>
  <c r="T3434" i="1" s="1"/>
  <c r="T3435" i="1" s="1"/>
  <c r="T3436" i="1" s="1"/>
  <c r="T3437" i="1" s="1"/>
  <c r="T3438" i="1" s="1"/>
  <c r="T3439" i="1" s="1"/>
  <c r="T3440" i="1" s="1"/>
  <c r="T3441" i="1" s="1"/>
  <c r="T3442" i="1" s="1"/>
  <c r="T3443" i="1" s="1"/>
  <c r="T3444" i="1" s="1"/>
  <c r="T3445" i="1" s="1"/>
  <c r="T3446" i="1" s="1"/>
  <c r="T3447" i="1" s="1"/>
  <c r="T3448" i="1" s="1"/>
  <c r="T3449" i="1" s="1"/>
  <c r="T3450" i="1" s="1"/>
  <c r="T3451" i="1" s="1"/>
  <c r="T3452" i="1" s="1"/>
  <c r="T3453" i="1" s="1"/>
  <c r="T3454" i="1" s="1"/>
  <c r="T3455" i="1" s="1"/>
  <c r="T3456" i="1" s="1"/>
  <c r="T3457" i="1" s="1"/>
  <c r="T3458" i="1" s="1"/>
  <c r="T3459" i="1" s="1"/>
  <c r="T3460" i="1" s="1"/>
  <c r="T3461" i="1" s="1"/>
  <c r="T3462" i="1" s="1"/>
  <c r="T3463" i="1" s="1"/>
  <c r="T3464" i="1" s="1"/>
  <c r="T3465" i="1" s="1"/>
  <c r="T3466" i="1" s="1"/>
  <c r="T3467" i="1" s="1"/>
  <c r="T3468" i="1" s="1"/>
  <c r="T3469" i="1" s="1"/>
  <c r="T3470" i="1" s="1"/>
  <c r="T3471" i="1" s="1"/>
  <c r="T3472" i="1" s="1"/>
  <c r="T3473" i="1" s="1"/>
  <c r="T3474" i="1" s="1"/>
  <c r="T3475" i="1" s="1"/>
  <c r="T3476" i="1" s="1"/>
  <c r="T3477" i="1" s="1"/>
  <c r="T3478" i="1" s="1"/>
  <c r="T3479" i="1" s="1"/>
  <c r="T3480" i="1" s="1"/>
  <c r="T3481" i="1" s="1"/>
  <c r="T3482" i="1" s="1"/>
  <c r="T3483" i="1" s="1"/>
  <c r="T3484" i="1" s="1"/>
  <c r="T3485" i="1" s="1"/>
  <c r="T3486" i="1" s="1"/>
  <c r="T3487" i="1" s="1"/>
  <c r="T3488" i="1" s="1"/>
  <c r="T3489" i="1" s="1"/>
  <c r="T3490" i="1" s="1"/>
  <c r="T3491" i="1" s="1"/>
  <c r="T3492" i="1" s="1"/>
  <c r="T3493" i="1" s="1"/>
  <c r="T3494" i="1" s="1"/>
  <c r="T3495" i="1" s="1"/>
  <c r="T3496" i="1" s="1"/>
  <c r="T3497" i="1" s="1"/>
  <c r="T3498" i="1" s="1"/>
  <c r="T3499" i="1" s="1"/>
  <c r="T3500" i="1" s="1"/>
  <c r="T3501" i="1" s="1"/>
  <c r="T3502" i="1" s="1"/>
  <c r="T3503" i="1" s="1"/>
  <c r="T3504" i="1" s="1"/>
  <c r="T3505" i="1" s="1"/>
  <c r="T3506" i="1" s="1"/>
  <c r="T3507" i="1" s="1"/>
  <c r="T3508" i="1" s="1"/>
  <c r="T3509" i="1" s="1"/>
  <c r="T3510" i="1" s="1"/>
  <c r="T3511" i="1" s="1"/>
  <c r="T3512" i="1" s="1"/>
  <c r="T3513" i="1" s="1"/>
  <c r="T3514" i="1" s="1"/>
  <c r="T3515" i="1" s="1"/>
  <c r="T3516" i="1" s="1"/>
  <c r="T3517" i="1" s="1"/>
  <c r="T3518" i="1" s="1"/>
  <c r="T3519" i="1" s="1"/>
  <c r="T3520" i="1" s="1"/>
  <c r="T3521" i="1" s="1"/>
  <c r="T3522" i="1" s="1"/>
  <c r="T3523" i="1" s="1"/>
  <c r="T3524" i="1" s="1"/>
  <c r="T3525" i="1" s="1"/>
  <c r="T3526" i="1" s="1"/>
  <c r="T3527" i="1" s="1"/>
  <c r="T3528" i="1" s="1"/>
  <c r="T3529" i="1" s="1"/>
  <c r="T3530" i="1" s="1"/>
  <c r="T3531" i="1" s="1"/>
  <c r="T3532" i="1" s="1"/>
  <c r="T3533" i="1" s="1"/>
  <c r="T3534" i="1" s="1"/>
  <c r="T3535" i="1" s="1"/>
  <c r="T3536" i="1" s="1"/>
  <c r="T3537" i="1" s="1"/>
  <c r="T3538" i="1" s="1"/>
  <c r="T3539" i="1" s="1"/>
  <c r="T3540" i="1" s="1"/>
  <c r="T3541" i="1" s="1"/>
  <c r="T3542" i="1" s="1"/>
  <c r="T3543" i="1" s="1"/>
  <c r="T3544" i="1" s="1"/>
  <c r="T3545" i="1" s="1"/>
  <c r="T3546" i="1" s="1"/>
  <c r="T3547" i="1" s="1"/>
  <c r="T3548" i="1" s="1"/>
  <c r="T3549" i="1" s="1"/>
  <c r="T3550" i="1" s="1"/>
  <c r="T3551" i="1" s="1"/>
  <c r="T3552" i="1" s="1"/>
  <c r="T3553" i="1" s="1"/>
  <c r="T3554" i="1" s="1"/>
  <c r="T3555" i="1" s="1"/>
  <c r="T3556" i="1" s="1"/>
  <c r="T3557" i="1" s="1"/>
  <c r="T3558" i="1" s="1"/>
  <c r="T3559" i="1" s="1"/>
  <c r="T3560" i="1" s="1"/>
  <c r="T3561" i="1" s="1"/>
  <c r="T3562" i="1" s="1"/>
  <c r="T3563" i="1" s="1"/>
  <c r="T3564" i="1" s="1"/>
  <c r="T3565" i="1" s="1"/>
  <c r="T3566" i="1" s="1"/>
  <c r="T3567" i="1" s="1"/>
  <c r="T3568" i="1" s="1"/>
  <c r="T3569" i="1" s="1"/>
  <c r="T3570" i="1" s="1"/>
  <c r="T3571" i="1" s="1"/>
  <c r="T3572" i="1" s="1"/>
  <c r="T3573" i="1" s="1"/>
  <c r="T3574" i="1" s="1"/>
  <c r="T3575" i="1" s="1"/>
  <c r="T3576" i="1" s="1"/>
  <c r="T3577" i="1" s="1"/>
  <c r="T3578" i="1" s="1"/>
  <c r="T3579" i="1" s="1"/>
  <c r="T3580" i="1" s="1"/>
  <c r="T3581" i="1" s="1"/>
  <c r="T3582" i="1" s="1"/>
  <c r="T3583" i="1" s="1"/>
  <c r="T3584" i="1" s="1"/>
  <c r="T3585" i="1" s="1"/>
  <c r="T3586" i="1" s="1"/>
  <c r="T3587" i="1" s="1"/>
  <c r="T3588" i="1" s="1"/>
  <c r="T3589" i="1" s="1"/>
  <c r="T3590" i="1" s="1"/>
  <c r="T3591" i="1" s="1"/>
  <c r="T3592" i="1" s="1"/>
  <c r="T3593" i="1" s="1"/>
  <c r="T3594" i="1" s="1"/>
  <c r="T3595" i="1" s="1"/>
  <c r="T3596" i="1" s="1"/>
  <c r="T3597" i="1" s="1"/>
  <c r="T3598" i="1" s="1"/>
  <c r="T3599" i="1" s="1"/>
  <c r="T3600" i="1" s="1"/>
  <c r="T3601" i="1" s="1"/>
  <c r="T3602" i="1" s="1"/>
  <c r="T3603" i="1" s="1"/>
  <c r="T3604" i="1" s="1"/>
  <c r="T3605" i="1" s="1"/>
  <c r="T3606" i="1" s="1"/>
  <c r="T3607" i="1" s="1"/>
  <c r="T3608" i="1" s="1"/>
  <c r="T3609" i="1" s="1"/>
  <c r="T3610" i="1" s="1"/>
  <c r="T3611" i="1" s="1"/>
  <c r="T3612" i="1" s="1"/>
  <c r="T3613" i="1" s="1"/>
  <c r="T3614" i="1" s="1"/>
  <c r="T3615" i="1" s="1"/>
  <c r="T3616" i="1" s="1"/>
  <c r="T3617" i="1" s="1"/>
  <c r="T3618" i="1" s="1"/>
  <c r="T3619" i="1" s="1"/>
  <c r="T3620" i="1" s="1"/>
  <c r="T3621" i="1" s="1"/>
  <c r="T3622" i="1" s="1"/>
  <c r="T3623" i="1" s="1"/>
  <c r="T3624" i="1" s="1"/>
  <c r="T3625" i="1" s="1"/>
  <c r="T3626" i="1" s="1"/>
  <c r="T3627" i="1" s="1"/>
  <c r="T3628" i="1" s="1"/>
  <c r="T3629" i="1" s="1"/>
  <c r="T3630" i="1" s="1"/>
  <c r="T3631" i="1" s="1"/>
  <c r="T3632" i="1" s="1"/>
  <c r="T3633" i="1" s="1"/>
  <c r="T3634" i="1" s="1"/>
  <c r="T3635" i="1" s="1"/>
  <c r="T3636" i="1" s="1"/>
  <c r="T3637" i="1" s="1"/>
  <c r="T3638" i="1" s="1"/>
  <c r="T3639" i="1" s="1"/>
  <c r="T3640" i="1" s="1"/>
  <c r="T3641" i="1" s="1"/>
  <c r="T3642" i="1" s="1"/>
  <c r="T3643" i="1" s="1"/>
  <c r="T3644" i="1" s="1"/>
  <c r="T3645" i="1" s="1"/>
  <c r="T3646" i="1" s="1"/>
  <c r="T3647" i="1" s="1"/>
  <c r="T3648" i="1" s="1"/>
  <c r="T3649" i="1" s="1"/>
  <c r="T3650" i="1" s="1"/>
  <c r="T3651" i="1" s="1"/>
  <c r="T3652" i="1" s="1"/>
  <c r="T3653" i="1" s="1"/>
  <c r="T3654" i="1" s="1"/>
  <c r="T3655" i="1" s="1"/>
  <c r="T3656" i="1" s="1"/>
  <c r="T3657" i="1" s="1"/>
  <c r="T3658" i="1" s="1"/>
  <c r="T3659" i="1" s="1"/>
  <c r="T3660" i="1" s="1"/>
  <c r="T3661" i="1" s="1"/>
  <c r="T3662" i="1" s="1"/>
  <c r="T3663" i="1" s="1"/>
  <c r="T3664" i="1" s="1"/>
  <c r="T3665" i="1" s="1"/>
  <c r="T3666" i="1" s="1"/>
  <c r="T3667" i="1" s="1"/>
  <c r="T3668" i="1" s="1"/>
  <c r="T3669" i="1" s="1"/>
  <c r="T3670" i="1" s="1"/>
  <c r="T3671" i="1" s="1"/>
  <c r="T3672" i="1" s="1"/>
  <c r="T3673" i="1" s="1"/>
  <c r="T3674" i="1" s="1"/>
  <c r="T3675" i="1" s="1"/>
  <c r="T3676" i="1" s="1"/>
  <c r="T3677" i="1" s="1"/>
  <c r="T3678" i="1" s="1"/>
  <c r="T3679" i="1" s="1"/>
  <c r="T3680" i="1" s="1"/>
  <c r="T3681" i="1" s="1"/>
  <c r="T3682" i="1" s="1"/>
  <c r="T3683" i="1" s="1"/>
  <c r="T3684" i="1" s="1"/>
  <c r="T3685" i="1" s="1"/>
  <c r="T3686" i="1" s="1"/>
  <c r="T3687" i="1" s="1"/>
  <c r="T3688" i="1" s="1"/>
  <c r="T3689" i="1" s="1"/>
  <c r="T3690" i="1" s="1"/>
  <c r="T3691" i="1" s="1"/>
  <c r="T3692" i="1" s="1"/>
  <c r="T3693" i="1" s="1"/>
  <c r="T3694" i="1" s="1"/>
  <c r="T3695" i="1" s="1"/>
  <c r="T3696" i="1" s="1"/>
  <c r="T3697" i="1" s="1"/>
  <c r="T3698" i="1" s="1"/>
  <c r="T3699" i="1" s="1"/>
  <c r="T3700" i="1" s="1"/>
  <c r="T3701" i="1" s="1"/>
  <c r="T3702" i="1" s="1"/>
  <c r="T3703" i="1" s="1"/>
  <c r="T3704" i="1" s="1"/>
  <c r="T3705" i="1" s="1"/>
  <c r="T3706" i="1" s="1"/>
  <c r="T3707" i="1" s="1"/>
  <c r="T3708" i="1" s="1"/>
  <c r="T3709" i="1" s="1"/>
  <c r="T3710" i="1" s="1"/>
  <c r="T3711" i="1" s="1"/>
  <c r="T3712" i="1" s="1"/>
  <c r="T3713" i="1" s="1"/>
  <c r="T3714" i="1" s="1"/>
  <c r="T3715" i="1" s="1"/>
  <c r="T3716" i="1" s="1"/>
  <c r="T3717" i="1" s="1"/>
  <c r="T3718" i="1" s="1"/>
  <c r="T3719" i="1" s="1"/>
  <c r="T3720" i="1" s="1"/>
  <c r="T3721" i="1" s="1"/>
  <c r="T3722" i="1" s="1"/>
  <c r="T3723" i="1" s="1"/>
  <c r="T3724" i="1" s="1"/>
  <c r="T3725" i="1" s="1"/>
  <c r="T3726" i="1" s="1"/>
  <c r="T3727" i="1" s="1"/>
  <c r="T3728" i="1" s="1"/>
  <c r="T3729" i="1" s="1"/>
  <c r="T3730" i="1" s="1"/>
  <c r="T3731" i="1" s="1"/>
  <c r="T3732" i="1" s="1"/>
  <c r="T3733" i="1" s="1"/>
  <c r="T3734" i="1" s="1"/>
  <c r="T3735" i="1" s="1"/>
  <c r="T3736" i="1" s="1"/>
  <c r="T3737" i="1" s="1"/>
  <c r="T3738" i="1" s="1"/>
  <c r="T3739" i="1" s="1"/>
  <c r="T3740" i="1" s="1"/>
  <c r="T3741" i="1" s="1"/>
  <c r="T3742" i="1" s="1"/>
  <c r="T3743" i="1" s="1"/>
  <c r="T3744" i="1" s="1"/>
  <c r="T3745" i="1" s="1"/>
  <c r="T3746" i="1" s="1"/>
  <c r="T3747" i="1" s="1"/>
  <c r="T3748" i="1" s="1"/>
  <c r="T3749" i="1" s="1"/>
  <c r="T3750" i="1" s="1"/>
  <c r="T3751" i="1" s="1"/>
  <c r="T3752" i="1" s="1"/>
  <c r="T3753" i="1" s="1"/>
  <c r="T3754" i="1" s="1"/>
  <c r="T3755" i="1" s="1"/>
  <c r="T3756" i="1" s="1"/>
  <c r="T3757" i="1" s="1"/>
  <c r="T3758" i="1" s="1"/>
  <c r="T3759" i="1" s="1"/>
  <c r="T3760" i="1" s="1"/>
  <c r="T3761" i="1" s="1"/>
  <c r="T3762" i="1" s="1"/>
  <c r="T3763" i="1" s="1"/>
  <c r="T3764" i="1" s="1"/>
  <c r="T3765" i="1" s="1"/>
  <c r="T3766" i="1" s="1"/>
  <c r="T3767" i="1" s="1"/>
  <c r="T3768" i="1" s="1"/>
  <c r="T3769" i="1" s="1"/>
  <c r="T3770" i="1" s="1"/>
  <c r="T3771" i="1" s="1"/>
  <c r="T3772" i="1" s="1"/>
  <c r="T3773" i="1" s="1"/>
  <c r="T3774" i="1" s="1"/>
  <c r="T3775" i="1" s="1"/>
  <c r="T3776" i="1" s="1"/>
  <c r="T3777" i="1" s="1"/>
  <c r="T3778" i="1" s="1"/>
  <c r="T3779" i="1" s="1"/>
  <c r="T3780" i="1" s="1"/>
  <c r="T3781" i="1" s="1"/>
  <c r="T3782" i="1" s="1"/>
  <c r="T3783" i="1" s="1"/>
  <c r="T3784" i="1" s="1"/>
  <c r="T3785" i="1" s="1"/>
  <c r="T3786" i="1" s="1"/>
  <c r="T3787" i="1" s="1"/>
  <c r="T3788" i="1" s="1"/>
  <c r="T3789" i="1" s="1"/>
  <c r="T3790" i="1" s="1"/>
  <c r="T3791" i="1" s="1"/>
  <c r="T3792" i="1" s="1"/>
  <c r="T3793" i="1" s="1"/>
  <c r="T3794" i="1" s="1"/>
  <c r="T3795" i="1" s="1"/>
  <c r="T3796" i="1" s="1"/>
  <c r="T3797" i="1" s="1"/>
  <c r="T3798" i="1" s="1"/>
  <c r="T3799" i="1" s="1"/>
  <c r="T3800" i="1" s="1"/>
  <c r="T3801" i="1" s="1"/>
  <c r="T3802" i="1" s="1"/>
  <c r="T3803" i="1" s="1"/>
  <c r="T3804" i="1" s="1"/>
  <c r="T3805" i="1" s="1"/>
  <c r="T3806" i="1" s="1"/>
  <c r="T3807" i="1" s="1"/>
  <c r="T3808" i="1" s="1"/>
  <c r="T3809" i="1" s="1"/>
  <c r="T3810" i="1" s="1"/>
  <c r="T3811" i="1" s="1"/>
  <c r="T3812" i="1" s="1"/>
  <c r="T3813" i="1" s="1"/>
  <c r="T3814" i="1" s="1"/>
  <c r="T3815" i="1" s="1"/>
  <c r="T3816" i="1" s="1"/>
  <c r="T3817" i="1" s="1"/>
  <c r="T3818" i="1" s="1"/>
  <c r="T3819" i="1" s="1"/>
  <c r="T3820" i="1" s="1"/>
  <c r="T3821" i="1" s="1"/>
  <c r="T3822" i="1" s="1"/>
  <c r="T3823" i="1" s="1"/>
  <c r="T3824" i="1" s="1"/>
  <c r="T3825" i="1" s="1"/>
  <c r="T3826" i="1" s="1"/>
  <c r="T3827" i="1" s="1"/>
  <c r="T3828" i="1" s="1"/>
  <c r="T3829" i="1" s="1"/>
  <c r="T3830" i="1" s="1"/>
  <c r="T3831" i="1" s="1"/>
  <c r="T3832" i="1" s="1"/>
  <c r="T3833" i="1" s="1"/>
  <c r="T3834" i="1" s="1"/>
  <c r="T3835" i="1" s="1"/>
  <c r="T3836" i="1" s="1"/>
  <c r="T3837" i="1" s="1"/>
  <c r="T3838" i="1" s="1"/>
  <c r="T3839" i="1" s="1"/>
  <c r="T3840" i="1" s="1"/>
  <c r="T3841" i="1" s="1"/>
  <c r="T3842" i="1" s="1"/>
  <c r="T3843" i="1" s="1"/>
  <c r="T3844" i="1" s="1"/>
  <c r="T3845" i="1" s="1"/>
  <c r="T3846" i="1" s="1"/>
  <c r="T3847" i="1" s="1"/>
  <c r="T3848" i="1" s="1"/>
  <c r="T3849" i="1" s="1"/>
  <c r="T3850" i="1" s="1"/>
  <c r="T3851" i="1" s="1"/>
  <c r="T3852" i="1" s="1"/>
  <c r="T3853" i="1" s="1"/>
  <c r="T3854" i="1" s="1"/>
  <c r="T3855" i="1" s="1"/>
  <c r="T3856" i="1" s="1"/>
  <c r="T3857" i="1" s="1"/>
  <c r="T3858" i="1" s="1"/>
  <c r="T3859" i="1" s="1"/>
  <c r="T3860" i="1" s="1"/>
  <c r="T3861" i="1" s="1"/>
  <c r="T3862" i="1" s="1"/>
  <c r="T3863" i="1" s="1"/>
  <c r="T3864" i="1" s="1"/>
  <c r="T3865" i="1" s="1"/>
  <c r="T3866" i="1" s="1"/>
  <c r="T3867" i="1" s="1"/>
  <c r="T3868" i="1" s="1"/>
  <c r="T3869" i="1" s="1"/>
  <c r="T3870" i="1" s="1"/>
  <c r="T3871" i="1" s="1"/>
  <c r="T3872" i="1" s="1"/>
  <c r="T3873" i="1" s="1"/>
  <c r="T3874" i="1" s="1"/>
  <c r="T3875" i="1" s="1"/>
  <c r="T3876" i="1" s="1"/>
  <c r="T3877" i="1" s="1"/>
  <c r="T3878" i="1" s="1"/>
  <c r="T3879" i="1" s="1"/>
  <c r="T3880" i="1" s="1"/>
  <c r="T3881" i="1" s="1"/>
  <c r="T3882" i="1" s="1"/>
  <c r="T3883" i="1" s="1"/>
  <c r="T3884" i="1" s="1"/>
  <c r="T3885" i="1" s="1"/>
  <c r="T3886" i="1" s="1"/>
  <c r="T3887" i="1" s="1"/>
  <c r="T3888" i="1" s="1"/>
  <c r="T3889" i="1" s="1"/>
  <c r="T3890" i="1" s="1"/>
  <c r="T3891" i="1" s="1"/>
  <c r="T3892" i="1" s="1"/>
  <c r="T3893" i="1" s="1"/>
  <c r="T3894" i="1" s="1"/>
  <c r="T3895" i="1" s="1"/>
  <c r="T3896" i="1" s="1"/>
  <c r="T3897" i="1" s="1"/>
  <c r="T3898" i="1" s="1"/>
  <c r="T3899" i="1" s="1"/>
  <c r="T3900" i="1" s="1"/>
  <c r="T3901" i="1" s="1"/>
  <c r="T3902" i="1" s="1"/>
  <c r="T3903" i="1" s="1"/>
  <c r="T3904" i="1" s="1"/>
  <c r="T3905" i="1" s="1"/>
  <c r="T3906" i="1" s="1"/>
  <c r="T3907" i="1" s="1"/>
  <c r="T3908" i="1" s="1"/>
  <c r="T3909" i="1" s="1"/>
  <c r="T3910" i="1" s="1"/>
  <c r="T3911" i="1" s="1"/>
  <c r="T3912" i="1" s="1"/>
  <c r="T3913" i="1" s="1"/>
  <c r="T3914" i="1" s="1"/>
  <c r="T3915" i="1" s="1"/>
  <c r="T3916" i="1" s="1"/>
  <c r="T3917" i="1" s="1"/>
  <c r="T3918" i="1" s="1"/>
  <c r="T3919" i="1" s="1"/>
  <c r="T3920" i="1" s="1"/>
  <c r="T3921" i="1" s="1"/>
  <c r="T3922" i="1" s="1"/>
  <c r="T3923" i="1" s="1"/>
  <c r="T3924" i="1" s="1"/>
  <c r="T3925" i="1" s="1"/>
  <c r="T3926" i="1" s="1"/>
  <c r="T3927" i="1" s="1"/>
  <c r="T3928" i="1" s="1"/>
  <c r="T3929" i="1" s="1"/>
  <c r="T3930" i="1" s="1"/>
  <c r="T3931" i="1" s="1"/>
  <c r="T3932" i="1" s="1"/>
  <c r="T3933" i="1" s="1"/>
  <c r="T3934" i="1" s="1"/>
  <c r="T3935" i="1" s="1"/>
  <c r="T3936" i="1" s="1"/>
  <c r="T3937" i="1" s="1"/>
  <c r="T3938" i="1" s="1"/>
  <c r="T3939" i="1" s="1"/>
  <c r="T3940" i="1" s="1"/>
  <c r="T3941" i="1" s="1"/>
  <c r="T3942" i="1" s="1"/>
  <c r="T3943" i="1" s="1"/>
  <c r="T3944" i="1" s="1"/>
  <c r="T3945" i="1" s="1"/>
  <c r="T3946" i="1" s="1"/>
  <c r="T3947" i="1" s="1"/>
  <c r="T3948" i="1" s="1"/>
  <c r="T3949" i="1" s="1"/>
  <c r="T3950" i="1" s="1"/>
  <c r="T3951" i="1" s="1"/>
  <c r="T3952" i="1" s="1"/>
  <c r="T3953" i="1" s="1"/>
  <c r="T3954" i="1" s="1"/>
  <c r="T3955" i="1" s="1"/>
  <c r="T3956" i="1" s="1"/>
  <c r="T3957" i="1" s="1"/>
  <c r="T3958" i="1" s="1"/>
  <c r="T3959" i="1" s="1"/>
  <c r="T3960" i="1" s="1"/>
  <c r="T3961" i="1" s="1"/>
  <c r="T3962" i="1" s="1"/>
  <c r="T3963" i="1" s="1"/>
  <c r="T3964" i="1" s="1"/>
  <c r="T3965" i="1" s="1"/>
  <c r="T3966" i="1" s="1"/>
  <c r="T3967" i="1" s="1"/>
  <c r="T3968" i="1" s="1"/>
  <c r="T3969" i="1" s="1"/>
  <c r="T3970" i="1" s="1"/>
  <c r="T3971" i="1" s="1"/>
  <c r="T3972" i="1" s="1"/>
  <c r="T3973" i="1" s="1"/>
  <c r="T3974" i="1" s="1"/>
  <c r="T3975" i="1" s="1"/>
  <c r="T3976" i="1" s="1"/>
  <c r="T3977" i="1" s="1"/>
  <c r="T3978" i="1" s="1"/>
  <c r="T3979" i="1" s="1"/>
  <c r="T3980" i="1" s="1"/>
  <c r="T3981" i="1" s="1"/>
  <c r="T3982" i="1" s="1"/>
  <c r="T3983" i="1" s="1"/>
  <c r="T3984" i="1" s="1"/>
  <c r="T3985" i="1" s="1"/>
  <c r="T3986" i="1" s="1"/>
  <c r="T3987" i="1" s="1"/>
  <c r="T3988" i="1" s="1"/>
  <c r="T3989" i="1" s="1"/>
  <c r="T3990" i="1" s="1"/>
  <c r="T3991" i="1" s="1"/>
  <c r="T3992" i="1" s="1"/>
  <c r="T3993" i="1" s="1"/>
  <c r="T3994" i="1" s="1"/>
  <c r="T3995" i="1" s="1"/>
  <c r="T3996" i="1" s="1"/>
  <c r="T3997" i="1" s="1"/>
  <c r="T3998" i="1" s="1"/>
  <c r="T3999" i="1" s="1"/>
  <c r="T4000" i="1" s="1"/>
  <c r="T4001" i="1" s="1"/>
  <c r="T4002" i="1" s="1"/>
  <c r="T4003" i="1" s="1"/>
  <c r="T4004" i="1" s="1"/>
  <c r="T4005" i="1" s="1"/>
  <c r="T4006" i="1" s="1"/>
  <c r="T4007" i="1" s="1"/>
  <c r="T4008" i="1" s="1"/>
  <c r="T4009" i="1" s="1"/>
  <c r="T4010" i="1" s="1"/>
  <c r="T4011" i="1" s="1"/>
  <c r="T4012" i="1" s="1"/>
  <c r="T4013" i="1" s="1"/>
  <c r="T4014" i="1" s="1"/>
  <c r="T4015" i="1" s="1"/>
  <c r="T4016" i="1" s="1"/>
  <c r="T4017" i="1" s="1"/>
  <c r="T4018" i="1" s="1"/>
  <c r="T4019" i="1" s="1"/>
  <c r="T4020" i="1" s="1"/>
  <c r="T4021" i="1" s="1"/>
  <c r="T4022" i="1" s="1"/>
  <c r="T4023" i="1" s="1"/>
  <c r="T4024" i="1" s="1"/>
  <c r="T4025" i="1" s="1"/>
  <c r="T4026" i="1" s="1"/>
  <c r="T4027" i="1" s="1"/>
  <c r="T4028" i="1" s="1"/>
  <c r="T4029" i="1" s="1"/>
  <c r="T4030" i="1" s="1"/>
  <c r="T4031" i="1" s="1"/>
  <c r="T4032" i="1" s="1"/>
  <c r="T4033" i="1" s="1"/>
  <c r="T4034" i="1" s="1"/>
  <c r="T4035" i="1" s="1"/>
  <c r="T4036" i="1" s="1"/>
  <c r="T4037" i="1" s="1"/>
  <c r="T4038" i="1" s="1"/>
  <c r="T4039" i="1" s="1"/>
  <c r="T4040" i="1" s="1"/>
  <c r="T4041" i="1" s="1"/>
  <c r="T4042" i="1" s="1"/>
  <c r="T4043" i="1" s="1"/>
  <c r="T4044" i="1" s="1"/>
  <c r="T4045" i="1" s="1"/>
  <c r="T4046" i="1" s="1"/>
  <c r="T4047" i="1" s="1"/>
  <c r="T4048" i="1" s="1"/>
  <c r="T4049" i="1" s="1"/>
  <c r="T4050" i="1" s="1"/>
  <c r="T4051" i="1" s="1"/>
  <c r="T4052" i="1" s="1"/>
  <c r="T4053" i="1" s="1"/>
  <c r="T4054" i="1" s="1"/>
  <c r="T4055" i="1" s="1"/>
  <c r="T4056" i="1" s="1"/>
  <c r="T4057" i="1" s="1"/>
  <c r="T4058" i="1" s="1"/>
  <c r="T4059" i="1" s="1"/>
  <c r="T4060" i="1" s="1"/>
  <c r="T4061" i="1" s="1"/>
  <c r="T4062" i="1" s="1"/>
  <c r="T4063" i="1" s="1"/>
  <c r="T4064" i="1" s="1"/>
  <c r="T4065" i="1" s="1"/>
  <c r="T4066" i="1" s="1"/>
  <c r="T4067" i="1" s="1"/>
  <c r="T4068" i="1" s="1"/>
  <c r="T4069" i="1" s="1"/>
  <c r="T4070" i="1" s="1"/>
  <c r="T4071" i="1" s="1"/>
  <c r="T4072" i="1" s="1"/>
  <c r="T4073" i="1" s="1"/>
  <c r="T4074" i="1" s="1"/>
  <c r="T4075" i="1" s="1"/>
  <c r="T4076" i="1" s="1"/>
  <c r="T4077" i="1" s="1"/>
  <c r="T4078" i="1" s="1"/>
  <c r="T4079" i="1" s="1"/>
  <c r="T4080" i="1" s="1"/>
  <c r="T4081" i="1" s="1"/>
  <c r="T4082" i="1" s="1"/>
  <c r="T4083" i="1" s="1"/>
  <c r="T4084" i="1" s="1"/>
  <c r="T4085" i="1" s="1"/>
  <c r="T4086" i="1" s="1"/>
  <c r="T4087" i="1" s="1"/>
  <c r="T4088" i="1" s="1"/>
  <c r="T4089" i="1" s="1"/>
  <c r="T4090" i="1" s="1"/>
  <c r="T4091" i="1" s="1"/>
  <c r="T4092" i="1" s="1"/>
  <c r="T4093" i="1" s="1"/>
  <c r="T4094" i="1" s="1"/>
  <c r="T4095" i="1" s="1"/>
  <c r="T4096" i="1" s="1"/>
  <c r="T4097" i="1" s="1"/>
  <c r="T4098" i="1" s="1"/>
  <c r="T4099" i="1" s="1"/>
  <c r="T4100" i="1" s="1"/>
  <c r="T4101" i="1" s="1"/>
  <c r="T4102" i="1" s="1"/>
  <c r="T4103" i="1" s="1"/>
  <c r="T4104" i="1" s="1"/>
  <c r="T4105" i="1" s="1"/>
  <c r="T4106" i="1" s="1"/>
  <c r="T4107" i="1" s="1"/>
  <c r="T4108" i="1" s="1"/>
  <c r="T4109" i="1" s="1"/>
  <c r="T4110" i="1" s="1"/>
  <c r="T4111" i="1" s="1"/>
  <c r="T4112" i="1" s="1"/>
  <c r="T4113" i="1" s="1"/>
  <c r="T4114" i="1" s="1"/>
  <c r="T4115" i="1" s="1"/>
  <c r="T4116" i="1" s="1"/>
  <c r="T4117" i="1" s="1"/>
  <c r="T4118" i="1" s="1"/>
  <c r="T4119" i="1" s="1"/>
  <c r="T4120" i="1" s="1"/>
  <c r="T4121" i="1" s="1"/>
  <c r="T4122" i="1" s="1"/>
  <c r="T4123" i="1" s="1"/>
  <c r="T4124" i="1" s="1"/>
  <c r="T4125" i="1" s="1"/>
  <c r="T4126" i="1" s="1"/>
  <c r="T4127" i="1" s="1"/>
  <c r="T4128" i="1" s="1"/>
  <c r="T4129" i="1" s="1"/>
  <c r="T4130" i="1" s="1"/>
  <c r="T4131" i="1" s="1"/>
  <c r="T4132" i="1" s="1"/>
  <c r="T4133" i="1" s="1"/>
  <c r="T4134" i="1" s="1"/>
  <c r="T4135" i="1" s="1"/>
  <c r="T4136" i="1" s="1"/>
  <c r="T4137" i="1" s="1"/>
  <c r="T4138" i="1" s="1"/>
  <c r="T4139" i="1" s="1"/>
  <c r="T4140" i="1" s="1"/>
  <c r="T4141" i="1" s="1"/>
  <c r="T4142" i="1" s="1"/>
  <c r="T4143" i="1" s="1"/>
  <c r="T4144" i="1" s="1"/>
  <c r="T4145" i="1" s="1"/>
  <c r="T4146" i="1" s="1"/>
  <c r="T4147" i="1" s="1"/>
  <c r="T4148" i="1" s="1"/>
  <c r="T4149" i="1" s="1"/>
  <c r="T4150" i="1" s="1"/>
  <c r="T4151" i="1" s="1"/>
  <c r="T4152" i="1" s="1"/>
  <c r="T4153" i="1" s="1"/>
  <c r="T4154" i="1" s="1"/>
  <c r="T4155" i="1" s="1"/>
  <c r="T4156" i="1" s="1"/>
  <c r="T4157" i="1" s="1"/>
  <c r="T4158" i="1" s="1"/>
  <c r="T4159" i="1" s="1"/>
  <c r="T4160" i="1" s="1"/>
  <c r="T4161" i="1" s="1"/>
  <c r="T4162" i="1" s="1"/>
  <c r="T4163" i="1" s="1"/>
  <c r="T4164" i="1" s="1"/>
  <c r="T4165" i="1" s="1"/>
  <c r="T4166" i="1" s="1"/>
  <c r="T4167" i="1" s="1"/>
  <c r="T4168" i="1" s="1"/>
  <c r="T4169" i="1" s="1"/>
  <c r="T4170" i="1" s="1"/>
  <c r="T4171" i="1" s="1"/>
  <c r="T4172" i="1" s="1"/>
  <c r="T4173" i="1" s="1"/>
  <c r="T4174" i="1" s="1"/>
  <c r="T4175" i="1" s="1"/>
  <c r="T4176" i="1" s="1"/>
  <c r="T4177" i="1" s="1"/>
  <c r="T4178" i="1" s="1"/>
  <c r="T4179" i="1" s="1"/>
  <c r="T4180" i="1" s="1"/>
  <c r="T4181" i="1" s="1"/>
  <c r="T4182" i="1" s="1"/>
  <c r="T4183" i="1" s="1"/>
  <c r="T4184" i="1" s="1"/>
  <c r="T4185" i="1" s="1"/>
  <c r="T4186" i="1" s="1"/>
  <c r="T4187" i="1" s="1"/>
  <c r="T4188" i="1" s="1"/>
  <c r="T4189" i="1" s="1"/>
  <c r="T4190" i="1" s="1"/>
  <c r="T4191" i="1" s="1"/>
  <c r="T4192" i="1" s="1"/>
  <c r="T4193" i="1" s="1"/>
  <c r="T4194" i="1" s="1"/>
  <c r="T4195" i="1" s="1"/>
  <c r="T4196" i="1" s="1"/>
  <c r="T4197" i="1" s="1"/>
  <c r="T4198" i="1" s="1"/>
  <c r="T4199" i="1" s="1"/>
  <c r="T4200" i="1" s="1"/>
  <c r="T4201" i="1" s="1"/>
  <c r="T4202" i="1" s="1"/>
  <c r="T4203" i="1" s="1"/>
  <c r="T4204" i="1" s="1"/>
  <c r="T4205" i="1" s="1"/>
  <c r="T4206" i="1" s="1"/>
  <c r="T4207" i="1" s="1"/>
  <c r="T4208" i="1" s="1"/>
  <c r="T4209" i="1" s="1"/>
  <c r="T4210" i="1" s="1"/>
  <c r="T4211" i="1" s="1"/>
  <c r="T4212" i="1" s="1"/>
  <c r="T4213" i="1" s="1"/>
  <c r="T4214" i="1" s="1"/>
  <c r="T4215" i="1" s="1"/>
  <c r="T4216" i="1" s="1"/>
  <c r="T4217" i="1" s="1"/>
  <c r="T4218" i="1" s="1"/>
  <c r="T4219" i="1" s="1"/>
  <c r="T4220" i="1" s="1"/>
  <c r="T4221" i="1" s="1"/>
  <c r="T4222" i="1" s="1"/>
  <c r="T4223" i="1" s="1"/>
  <c r="T4224" i="1" s="1"/>
  <c r="T4225" i="1" s="1"/>
  <c r="T4226" i="1" s="1"/>
  <c r="T4227" i="1" s="1"/>
  <c r="T4228" i="1" s="1"/>
  <c r="T4229" i="1" s="1"/>
  <c r="T4230" i="1" s="1"/>
  <c r="T4231" i="1" s="1"/>
  <c r="T4232" i="1" s="1"/>
  <c r="T4233" i="1" s="1"/>
  <c r="T4234" i="1" s="1"/>
  <c r="T4235" i="1" s="1"/>
  <c r="T4236" i="1" s="1"/>
  <c r="T4237" i="1" s="1"/>
  <c r="T4238" i="1" s="1"/>
  <c r="T4239" i="1" s="1"/>
  <c r="T4240" i="1" s="1"/>
  <c r="T4241" i="1" s="1"/>
  <c r="T4242" i="1" s="1"/>
  <c r="T4243" i="1" s="1"/>
  <c r="T4244" i="1" s="1"/>
  <c r="T4245" i="1" s="1"/>
  <c r="T4246" i="1" s="1"/>
  <c r="T4247" i="1" s="1"/>
  <c r="T4248" i="1" s="1"/>
  <c r="T4249" i="1" s="1"/>
  <c r="T4250" i="1" s="1"/>
  <c r="T4251" i="1" s="1"/>
  <c r="T4252" i="1" s="1"/>
  <c r="T4253" i="1" s="1"/>
  <c r="T4254" i="1" s="1"/>
  <c r="T4255" i="1" s="1"/>
  <c r="T4256" i="1" s="1"/>
  <c r="T4257" i="1" s="1"/>
  <c r="T4258" i="1" s="1"/>
  <c r="T4259" i="1" s="1"/>
  <c r="T4260" i="1" s="1"/>
  <c r="T4261" i="1" s="1"/>
  <c r="T4262" i="1" s="1"/>
  <c r="T4263" i="1" s="1"/>
  <c r="T4264" i="1" s="1"/>
  <c r="T4265" i="1" s="1"/>
  <c r="T4266" i="1" s="1"/>
  <c r="T4267" i="1" s="1"/>
  <c r="T4268" i="1" s="1"/>
  <c r="T4269" i="1" s="1"/>
  <c r="T4270" i="1" s="1"/>
  <c r="T4271" i="1" s="1"/>
  <c r="T4272" i="1" s="1"/>
  <c r="T4273" i="1" s="1"/>
  <c r="T4274" i="1" s="1"/>
  <c r="T4275" i="1" s="1"/>
  <c r="T4276" i="1" s="1"/>
  <c r="T4277" i="1" s="1"/>
  <c r="T4278" i="1" s="1"/>
  <c r="T4279" i="1" s="1"/>
  <c r="T4280" i="1" s="1"/>
  <c r="T4281" i="1" s="1"/>
  <c r="T4282" i="1" s="1"/>
  <c r="T4283" i="1" s="1"/>
  <c r="T4284" i="1" s="1"/>
  <c r="T4285" i="1" s="1"/>
  <c r="T4286" i="1" s="1"/>
  <c r="T4287" i="1" s="1"/>
  <c r="T4288" i="1" s="1"/>
  <c r="T4289" i="1" s="1"/>
  <c r="T4290" i="1" s="1"/>
  <c r="T4291" i="1" s="1"/>
  <c r="T4292" i="1" s="1"/>
  <c r="T4293" i="1" s="1"/>
  <c r="T4294" i="1" s="1"/>
  <c r="T4295" i="1" s="1"/>
  <c r="T4296" i="1" s="1"/>
  <c r="T4297" i="1" s="1"/>
  <c r="T4298" i="1" s="1"/>
  <c r="T4299" i="1" s="1"/>
  <c r="T4300" i="1" s="1"/>
  <c r="T4301" i="1" s="1"/>
  <c r="T4302" i="1" s="1"/>
  <c r="T4303" i="1" s="1"/>
  <c r="T4304" i="1" s="1"/>
  <c r="T4305" i="1" s="1"/>
  <c r="T4306" i="1" s="1"/>
  <c r="T4307" i="1" s="1"/>
  <c r="T4308" i="1" s="1"/>
  <c r="T4309" i="1" s="1"/>
  <c r="T4310" i="1" s="1"/>
  <c r="T4311" i="1" s="1"/>
  <c r="T4312" i="1" s="1"/>
  <c r="T4313" i="1" s="1"/>
  <c r="T4314" i="1" s="1"/>
  <c r="T4315" i="1" s="1"/>
  <c r="T4316" i="1" s="1"/>
  <c r="T4317" i="1" s="1"/>
  <c r="T4318" i="1" s="1"/>
  <c r="T4319" i="1" s="1"/>
  <c r="T4320" i="1" s="1"/>
  <c r="T4321" i="1" s="1"/>
  <c r="T4322" i="1" s="1"/>
  <c r="T4323" i="1" s="1"/>
  <c r="T4324" i="1" s="1"/>
  <c r="T4325" i="1" s="1"/>
  <c r="T4326" i="1" s="1"/>
  <c r="T4327" i="1" s="1"/>
  <c r="T4328" i="1" s="1"/>
  <c r="T4329" i="1" s="1"/>
  <c r="T4330" i="1" s="1"/>
  <c r="T4331" i="1" s="1"/>
  <c r="T4332" i="1" s="1"/>
  <c r="T4333" i="1" s="1"/>
  <c r="T4334" i="1" s="1"/>
  <c r="T4335" i="1" s="1"/>
  <c r="T4336" i="1" s="1"/>
  <c r="T4337" i="1" s="1"/>
  <c r="T4338" i="1" s="1"/>
  <c r="T4339" i="1" s="1"/>
  <c r="T4340" i="1" s="1"/>
  <c r="T4341" i="1" s="1"/>
  <c r="T4342" i="1" s="1"/>
  <c r="T4343" i="1" s="1"/>
  <c r="T4344" i="1" s="1"/>
  <c r="T4345" i="1" s="1"/>
  <c r="T4346" i="1" s="1"/>
  <c r="T4347" i="1" s="1"/>
  <c r="T4348" i="1" s="1"/>
  <c r="T4349" i="1" s="1"/>
  <c r="T4350" i="1" s="1"/>
  <c r="T4351" i="1" s="1"/>
  <c r="T4352" i="1" s="1"/>
  <c r="T4353" i="1" s="1"/>
  <c r="T4354" i="1" s="1"/>
  <c r="T4355" i="1" s="1"/>
  <c r="T4356" i="1" s="1"/>
  <c r="T4357" i="1" s="1"/>
  <c r="T4358" i="1" s="1"/>
  <c r="T4359" i="1" s="1"/>
  <c r="T4360" i="1" s="1"/>
  <c r="T4361" i="1" s="1"/>
  <c r="T4362" i="1" s="1"/>
  <c r="T4363" i="1" s="1"/>
  <c r="T4364" i="1" s="1"/>
  <c r="T4365" i="1" s="1"/>
  <c r="T4366" i="1" s="1"/>
  <c r="T4367" i="1" s="1"/>
  <c r="T4368" i="1" s="1"/>
  <c r="T4369" i="1" s="1"/>
  <c r="T4370" i="1" s="1"/>
  <c r="T4371" i="1" s="1"/>
  <c r="T4372" i="1" s="1"/>
  <c r="T4373" i="1" s="1"/>
  <c r="T4374" i="1" s="1"/>
  <c r="T4375" i="1" s="1"/>
  <c r="T4376" i="1" s="1"/>
  <c r="T4377" i="1" s="1"/>
  <c r="T4378" i="1" s="1"/>
  <c r="T4379" i="1" s="1"/>
  <c r="T4380" i="1" s="1"/>
  <c r="T4381" i="1" s="1"/>
  <c r="T4382" i="1" s="1"/>
  <c r="T4383" i="1" s="1"/>
  <c r="T4384" i="1" s="1"/>
  <c r="T4385" i="1" s="1"/>
  <c r="T4386" i="1" s="1"/>
  <c r="T4387" i="1" s="1"/>
  <c r="T4388" i="1" s="1"/>
  <c r="T4389" i="1" s="1"/>
  <c r="T4390" i="1" s="1"/>
  <c r="T4391" i="1" s="1"/>
  <c r="T4392" i="1" s="1"/>
  <c r="T4393" i="1" s="1"/>
  <c r="T4394" i="1" s="1"/>
  <c r="T4395" i="1" s="1"/>
  <c r="T4396" i="1" s="1"/>
  <c r="T4397" i="1" s="1"/>
  <c r="T4398" i="1" s="1"/>
  <c r="T4399" i="1" s="1"/>
  <c r="T4400" i="1" s="1"/>
  <c r="T4401" i="1" s="1"/>
  <c r="T4402" i="1" s="1"/>
  <c r="T4403" i="1" s="1"/>
  <c r="T4404" i="1" s="1"/>
  <c r="T4405" i="1" s="1"/>
  <c r="T4406" i="1" s="1"/>
  <c r="T4407" i="1" s="1"/>
  <c r="T4408" i="1" s="1"/>
  <c r="T4409" i="1" s="1"/>
  <c r="T4410" i="1" s="1"/>
  <c r="T4411" i="1" s="1"/>
  <c r="T4412" i="1" s="1"/>
  <c r="T4413" i="1" s="1"/>
  <c r="T4414" i="1" s="1"/>
  <c r="T4415" i="1" s="1"/>
  <c r="T4416" i="1" s="1"/>
  <c r="T4417" i="1" s="1"/>
  <c r="T4418" i="1" s="1"/>
  <c r="T4419" i="1" s="1"/>
  <c r="T4420" i="1" s="1"/>
  <c r="T4421" i="1" s="1"/>
  <c r="T4422" i="1" s="1"/>
  <c r="T4423" i="1" s="1"/>
  <c r="T4424" i="1" s="1"/>
  <c r="T4425" i="1" s="1"/>
  <c r="T4426" i="1" s="1"/>
  <c r="T4427" i="1" s="1"/>
  <c r="T4428" i="1" s="1"/>
  <c r="T4429" i="1" s="1"/>
  <c r="T4430" i="1" s="1"/>
  <c r="T4431" i="1" s="1"/>
  <c r="T4432" i="1" s="1"/>
  <c r="T4433" i="1" s="1"/>
  <c r="T4434" i="1" s="1"/>
  <c r="T4435" i="1" s="1"/>
  <c r="T4436" i="1" s="1"/>
  <c r="T4437" i="1" s="1"/>
  <c r="T4438" i="1" s="1"/>
  <c r="T4439" i="1" s="1"/>
  <c r="T4440" i="1" s="1"/>
  <c r="T4441" i="1" s="1"/>
  <c r="T4442" i="1" s="1"/>
  <c r="T4443" i="1" s="1"/>
  <c r="T4444" i="1" s="1"/>
  <c r="T4445" i="1" s="1"/>
  <c r="T4446" i="1" s="1"/>
  <c r="T4447" i="1" s="1"/>
  <c r="T4448" i="1" s="1"/>
  <c r="T4449" i="1" s="1"/>
  <c r="T4450" i="1" s="1"/>
  <c r="T4451" i="1" s="1"/>
  <c r="T4452" i="1" s="1"/>
  <c r="T4453" i="1" s="1"/>
  <c r="T4454" i="1" s="1"/>
  <c r="T4455" i="1" s="1"/>
  <c r="T4456" i="1" s="1"/>
  <c r="T4457" i="1" s="1"/>
  <c r="T4458" i="1" s="1"/>
  <c r="T4459" i="1" s="1"/>
  <c r="T4460" i="1" s="1"/>
  <c r="T4461" i="1" s="1"/>
  <c r="T4462" i="1" s="1"/>
  <c r="T4463" i="1" s="1"/>
  <c r="T4464" i="1" s="1"/>
  <c r="T4465" i="1" s="1"/>
  <c r="T4466" i="1" s="1"/>
  <c r="T4467" i="1" s="1"/>
  <c r="T4468" i="1" s="1"/>
  <c r="T4469" i="1" s="1"/>
  <c r="T4470" i="1" s="1"/>
  <c r="T4471" i="1" s="1"/>
  <c r="T4472" i="1" s="1"/>
  <c r="T4473" i="1" s="1"/>
  <c r="T4474" i="1" s="1"/>
  <c r="T4475" i="1" s="1"/>
  <c r="T4476" i="1" s="1"/>
  <c r="T4477" i="1" s="1"/>
  <c r="T4478" i="1" s="1"/>
  <c r="T4479" i="1" s="1"/>
  <c r="T4480" i="1" s="1"/>
  <c r="T4481" i="1" s="1"/>
  <c r="T4482" i="1" s="1"/>
  <c r="T4483" i="1" s="1"/>
  <c r="T4484" i="1" s="1"/>
  <c r="T4485" i="1" s="1"/>
  <c r="T4486" i="1" s="1"/>
  <c r="T4487" i="1" s="1"/>
  <c r="T4488" i="1" s="1"/>
  <c r="T4489" i="1" s="1"/>
  <c r="T4490" i="1" s="1"/>
  <c r="T4491" i="1" s="1"/>
  <c r="T4492" i="1" s="1"/>
  <c r="T4493" i="1" s="1"/>
  <c r="T4494" i="1" s="1"/>
  <c r="T4495" i="1" s="1"/>
  <c r="T4496" i="1" s="1"/>
  <c r="T4497" i="1" s="1"/>
  <c r="T4498" i="1" s="1"/>
  <c r="T4499" i="1" s="1"/>
  <c r="T4500" i="1" s="1"/>
  <c r="T4501" i="1" s="1"/>
  <c r="T4502" i="1" s="1"/>
  <c r="T4503" i="1" s="1"/>
  <c r="T4504" i="1" s="1"/>
  <c r="T4505" i="1" s="1"/>
  <c r="T4506" i="1" s="1"/>
  <c r="T4507" i="1" s="1"/>
  <c r="T4508" i="1" s="1"/>
  <c r="T4509" i="1" s="1"/>
  <c r="T4510" i="1" s="1"/>
  <c r="T4511" i="1" s="1"/>
  <c r="T4512" i="1" s="1"/>
  <c r="T4513" i="1" s="1"/>
  <c r="T4514" i="1" s="1"/>
  <c r="T4515" i="1" s="1"/>
  <c r="T4516" i="1" s="1"/>
  <c r="T4517" i="1" s="1"/>
  <c r="T4518" i="1" s="1"/>
  <c r="T4519" i="1" s="1"/>
  <c r="T4520" i="1" s="1"/>
  <c r="T4521" i="1" s="1"/>
  <c r="T4522" i="1" s="1"/>
  <c r="T4523" i="1" s="1"/>
  <c r="T4524" i="1" s="1"/>
  <c r="T4525" i="1" s="1"/>
  <c r="T4526" i="1" s="1"/>
  <c r="T4527" i="1" s="1"/>
  <c r="T4528" i="1" s="1"/>
  <c r="T4529" i="1" s="1"/>
  <c r="T4530" i="1" s="1"/>
  <c r="T4531" i="1" s="1"/>
  <c r="T4532" i="1" s="1"/>
  <c r="T4533" i="1" s="1"/>
  <c r="T4534" i="1" s="1"/>
  <c r="T4535" i="1" s="1"/>
  <c r="T4536" i="1" s="1"/>
  <c r="T4537" i="1" s="1"/>
  <c r="T4538" i="1" s="1"/>
  <c r="T4539" i="1" s="1"/>
  <c r="T4540" i="1" s="1"/>
  <c r="T4541" i="1" s="1"/>
  <c r="T4542" i="1" s="1"/>
  <c r="T4543" i="1" s="1"/>
  <c r="T4544" i="1" s="1"/>
  <c r="T4545" i="1" s="1"/>
  <c r="T4546" i="1" s="1"/>
  <c r="T4547" i="1" s="1"/>
  <c r="T4548" i="1" s="1"/>
  <c r="T4549" i="1" s="1"/>
  <c r="T4550" i="1" s="1"/>
  <c r="T4551" i="1" s="1"/>
  <c r="T4552" i="1" s="1"/>
  <c r="T4553" i="1" s="1"/>
  <c r="T4554" i="1" s="1"/>
  <c r="T4555" i="1" s="1"/>
  <c r="T4556" i="1" s="1"/>
  <c r="T4557" i="1" s="1"/>
  <c r="T4558" i="1" s="1"/>
  <c r="T4559" i="1" s="1"/>
  <c r="T4560" i="1" s="1"/>
  <c r="T4561" i="1" s="1"/>
  <c r="T4562" i="1" s="1"/>
  <c r="T4563" i="1" s="1"/>
  <c r="T4564" i="1" s="1"/>
  <c r="T4565" i="1" s="1"/>
  <c r="T4566" i="1" s="1"/>
  <c r="T4567" i="1" s="1"/>
  <c r="T4568" i="1" s="1"/>
  <c r="T4569" i="1" s="1"/>
  <c r="T4570" i="1" s="1"/>
  <c r="T4571" i="1" s="1"/>
  <c r="T4572" i="1" s="1"/>
  <c r="T4573" i="1" s="1"/>
  <c r="T4574" i="1" s="1"/>
  <c r="T4575" i="1" s="1"/>
  <c r="T4576" i="1" s="1"/>
  <c r="T4577" i="1" s="1"/>
  <c r="T4578" i="1" s="1"/>
  <c r="T4579" i="1" s="1"/>
  <c r="T4580" i="1" s="1"/>
  <c r="T4581" i="1" s="1"/>
  <c r="T4582" i="1" s="1"/>
  <c r="T4583" i="1" s="1"/>
  <c r="T4584" i="1" s="1"/>
  <c r="T4585" i="1" s="1"/>
  <c r="T4586" i="1" s="1"/>
  <c r="T4587" i="1" s="1"/>
  <c r="T4588" i="1" s="1"/>
  <c r="T4589" i="1" s="1"/>
  <c r="T4590" i="1" s="1"/>
  <c r="T4591" i="1" s="1"/>
  <c r="T4592" i="1" s="1"/>
  <c r="T4593" i="1" s="1"/>
  <c r="T4594" i="1" s="1"/>
  <c r="T4595" i="1" s="1"/>
  <c r="T4596" i="1" s="1"/>
  <c r="T4597" i="1" s="1"/>
  <c r="T4598" i="1" s="1"/>
  <c r="T4599" i="1" s="1"/>
  <c r="T4600" i="1" s="1"/>
  <c r="T4601" i="1" s="1"/>
  <c r="T4602" i="1" s="1"/>
  <c r="T4603" i="1" s="1"/>
  <c r="T4604" i="1" s="1"/>
  <c r="T4605" i="1" s="1"/>
  <c r="T4606" i="1" s="1"/>
  <c r="T4607" i="1" s="1"/>
  <c r="T4608" i="1" s="1"/>
  <c r="T4609" i="1" s="1"/>
  <c r="T4610" i="1" s="1"/>
  <c r="T4611" i="1" s="1"/>
  <c r="T4612" i="1" s="1"/>
  <c r="T4613" i="1" s="1"/>
  <c r="T4614" i="1" s="1"/>
  <c r="T4615" i="1" s="1"/>
  <c r="T4616" i="1" s="1"/>
  <c r="T4617" i="1" s="1"/>
  <c r="T4618" i="1" s="1"/>
  <c r="T4619" i="1" s="1"/>
  <c r="T4620" i="1" s="1"/>
  <c r="T4621" i="1" s="1"/>
  <c r="T4622" i="1" s="1"/>
  <c r="T4623" i="1" s="1"/>
  <c r="T4624" i="1" s="1"/>
  <c r="T4625" i="1" s="1"/>
  <c r="T4626" i="1" s="1"/>
  <c r="T4627" i="1" s="1"/>
  <c r="T4628" i="1" s="1"/>
  <c r="T4629" i="1" s="1"/>
  <c r="T4630" i="1" s="1"/>
  <c r="T4631" i="1" s="1"/>
  <c r="T4632" i="1" s="1"/>
  <c r="T4633" i="1" s="1"/>
  <c r="T4634" i="1" s="1"/>
  <c r="T4635" i="1" s="1"/>
  <c r="T4636" i="1" s="1"/>
  <c r="T4637" i="1" s="1"/>
  <c r="T4638" i="1" s="1"/>
  <c r="T4639" i="1" s="1"/>
  <c r="T4640" i="1" s="1"/>
  <c r="T4641" i="1" s="1"/>
  <c r="T4642" i="1" s="1"/>
  <c r="T4643" i="1" s="1"/>
  <c r="T4644" i="1" s="1"/>
  <c r="T4645" i="1" s="1"/>
  <c r="T4646" i="1" s="1"/>
  <c r="T4647" i="1" s="1"/>
  <c r="T4648" i="1" s="1"/>
  <c r="T4649" i="1" s="1"/>
  <c r="T4650" i="1" s="1"/>
  <c r="T4651" i="1" s="1"/>
  <c r="T4652" i="1" s="1"/>
  <c r="T4653" i="1" s="1"/>
  <c r="T4654" i="1" s="1"/>
  <c r="T4655" i="1" s="1"/>
  <c r="T4656" i="1" s="1"/>
  <c r="T4657" i="1" s="1"/>
  <c r="T4658" i="1" s="1"/>
  <c r="T4659" i="1" s="1"/>
  <c r="T4660" i="1" s="1"/>
  <c r="T4661" i="1" s="1"/>
  <c r="T4662" i="1" s="1"/>
  <c r="T4663" i="1" s="1"/>
  <c r="T4664" i="1" s="1"/>
  <c r="T4665" i="1" s="1"/>
  <c r="T4666" i="1" s="1"/>
  <c r="T4667" i="1" s="1"/>
  <c r="T4668" i="1" s="1"/>
  <c r="T4669" i="1" s="1"/>
  <c r="T4670" i="1" s="1"/>
  <c r="T4671" i="1" s="1"/>
  <c r="T4672" i="1" s="1"/>
  <c r="T4673" i="1" s="1"/>
  <c r="T4674" i="1" s="1"/>
  <c r="T4675" i="1" s="1"/>
  <c r="T4676" i="1" s="1"/>
  <c r="T4677" i="1" s="1"/>
  <c r="T4678" i="1" s="1"/>
  <c r="T4679" i="1" s="1"/>
  <c r="T4680" i="1" s="1"/>
  <c r="T4681" i="1" s="1"/>
  <c r="T4682" i="1" s="1"/>
  <c r="T4683" i="1" s="1"/>
  <c r="T4684" i="1" s="1"/>
  <c r="T4685" i="1" s="1"/>
  <c r="T4686" i="1" s="1"/>
  <c r="T4687" i="1" s="1"/>
  <c r="T4688" i="1" s="1"/>
  <c r="T4689" i="1" s="1"/>
  <c r="T4690" i="1" s="1"/>
  <c r="T4691" i="1" s="1"/>
  <c r="T4692" i="1" s="1"/>
  <c r="T4693" i="1" s="1"/>
  <c r="T4694" i="1" s="1"/>
  <c r="T4695" i="1" s="1"/>
  <c r="T4696" i="1" s="1"/>
  <c r="T4697" i="1" s="1"/>
  <c r="T4698" i="1" s="1"/>
  <c r="T4699" i="1" s="1"/>
  <c r="T4700" i="1" s="1"/>
  <c r="T4701" i="1" s="1"/>
  <c r="T4702" i="1" s="1"/>
  <c r="T4703" i="1" s="1"/>
  <c r="T4704" i="1" s="1"/>
  <c r="T4705" i="1" s="1"/>
  <c r="T4706" i="1" s="1"/>
  <c r="T4707" i="1" s="1"/>
  <c r="T4708" i="1" s="1"/>
  <c r="T4709" i="1" s="1"/>
  <c r="T4710" i="1" s="1"/>
  <c r="T4711" i="1" s="1"/>
  <c r="T4712" i="1" s="1"/>
  <c r="T4713" i="1" s="1"/>
  <c r="T4714" i="1" s="1"/>
  <c r="T4715" i="1" s="1"/>
  <c r="T4716" i="1" s="1"/>
  <c r="T4717" i="1" s="1"/>
  <c r="T4718" i="1" s="1"/>
  <c r="T4719" i="1" s="1"/>
  <c r="T4720" i="1" s="1"/>
  <c r="T4721" i="1" s="1"/>
  <c r="T4722" i="1" s="1"/>
  <c r="T4723" i="1" s="1"/>
  <c r="T4724" i="1" s="1"/>
  <c r="T4725" i="1" s="1"/>
  <c r="T4726" i="1" s="1"/>
  <c r="T4727" i="1" s="1"/>
  <c r="T4728" i="1" s="1"/>
  <c r="T4729" i="1" s="1"/>
  <c r="T4730" i="1" s="1"/>
  <c r="T4731" i="1" s="1"/>
  <c r="T4732" i="1" s="1"/>
  <c r="T4733" i="1" s="1"/>
  <c r="T4734" i="1" s="1"/>
  <c r="T4735" i="1" s="1"/>
  <c r="T4736" i="1" s="1"/>
  <c r="T4737" i="1" s="1"/>
  <c r="T4738" i="1" s="1"/>
  <c r="T4739" i="1" s="1"/>
  <c r="T4740" i="1" s="1"/>
  <c r="T4741" i="1" s="1"/>
  <c r="T4742" i="1" s="1"/>
  <c r="T4743" i="1" s="1"/>
  <c r="T4744" i="1" s="1"/>
  <c r="T4745" i="1" s="1"/>
  <c r="T4746" i="1" s="1"/>
  <c r="T4747" i="1" s="1"/>
  <c r="T4748" i="1" s="1"/>
  <c r="T4749" i="1" s="1"/>
  <c r="T4750" i="1" s="1"/>
  <c r="T4751" i="1" s="1"/>
  <c r="T4752" i="1" s="1"/>
  <c r="T4753" i="1" s="1"/>
  <c r="T4754" i="1" s="1"/>
  <c r="T4755" i="1" s="1"/>
  <c r="T4756" i="1" s="1"/>
  <c r="T4757" i="1" s="1"/>
  <c r="T4758" i="1" s="1"/>
  <c r="T4759" i="1" s="1"/>
  <c r="T4760" i="1" s="1"/>
  <c r="T4761" i="1" s="1"/>
  <c r="T4762" i="1" s="1"/>
  <c r="T4763" i="1" s="1"/>
  <c r="T4764" i="1" s="1"/>
  <c r="T4765" i="1" s="1"/>
  <c r="T4766" i="1" s="1"/>
  <c r="T4767" i="1" s="1"/>
  <c r="T4768" i="1" s="1"/>
  <c r="T4769" i="1" s="1"/>
  <c r="T4770" i="1" s="1"/>
  <c r="T4771" i="1" s="1"/>
  <c r="T4772" i="1" s="1"/>
  <c r="T4773" i="1" s="1"/>
  <c r="T4774" i="1" s="1"/>
  <c r="T4775" i="1" s="1"/>
  <c r="T4776" i="1" s="1"/>
  <c r="T4777" i="1" s="1"/>
  <c r="T4778" i="1" s="1"/>
  <c r="T4779" i="1" s="1"/>
  <c r="T4780" i="1" s="1"/>
  <c r="T4781" i="1" s="1"/>
  <c r="T4782" i="1" s="1"/>
  <c r="T4783" i="1" s="1"/>
  <c r="T4784" i="1" s="1"/>
  <c r="T4785" i="1" s="1"/>
  <c r="T4786" i="1" s="1"/>
  <c r="T4787" i="1" s="1"/>
  <c r="T4788" i="1" s="1"/>
  <c r="T4789" i="1" s="1"/>
  <c r="T4790" i="1" s="1"/>
  <c r="T4791" i="1" s="1"/>
  <c r="T4792" i="1" s="1"/>
  <c r="T4793" i="1" s="1"/>
  <c r="T4794" i="1" s="1"/>
  <c r="T4795" i="1" s="1"/>
  <c r="T4796" i="1" s="1"/>
  <c r="T4797" i="1" s="1"/>
  <c r="T4798" i="1" s="1"/>
  <c r="T4799" i="1" s="1"/>
  <c r="T4800" i="1" s="1"/>
  <c r="T4801" i="1" s="1"/>
  <c r="T4802" i="1" s="1"/>
  <c r="T4803" i="1" s="1"/>
  <c r="T4804" i="1" s="1"/>
  <c r="T4805" i="1" s="1"/>
  <c r="T4806" i="1" s="1"/>
  <c r="T4807" i="1" s="1"/>
  <c r="T4808" i="1" s="1"/>
  <c r="T4809" i="1" s="1"/>
  <c r="T4810" i="1" s="1"/>
  <c r="T4811" i="1" s="1"/>
  <c r="T4812" i="1" s="1"/>
  <c r="T4813" i="1" s="1"/>
  <c r="T4814" i="1" s="1"/>
  <c r="T4815" i="1" s="1"/>
  <c r="T4816" i="1" s="1"/>
  <c r="T4817" i="1" s="1"/>
  <c r="T4818" i="1" s="1"/>
  <c r="T4819" i="1" s="1"/>
  <c r="T4820" i="1" s="1"/>
  <c r="T4821" i="1" s="1"/>
  <c r="T4822" i="1" s="1"/>
  <c r="T4823" i="1" s="1"/>
  <c r="T4824" i="1" s="1"/>
  <c r="T4825" i="1" s="1"/>
  <c r="T4826" i="1" s="1"/>
  <c r="T4827" i="1" s="1"/>
  <c r="T4828" i="1" s="1"/>
  <c r="T4829" i="1" s="1"/>
  <c r="T4830" i="1" s="1"/>
  <c r="T4831" i="1" s="1"/>
  <c r="T4832" i="1" s="1"/>
  <c r="T4833" i="1" s="1"/>
  <c r="T4834" i="1" s="1"/>
  <c r="T4835" i="1" s="1"/>
  <c r="T4836" i="1" s="1"/>
  <c r="T4837" i="1" s="1"/>
  <c r="T4838" i="1" s="1"/>
  <c r="T4839" i="1" s="1"/>
  <c r="T4840" i="1" s="1"/>
  <c r="T4841" i="1" s="1"/>
  <c r="T4842" i="1" s="1"/>
  <c r="T4843" i="1" s="1"/>
  <c r="T4844" i="1" s="1"/>
  <c r="T4845" i="1" s="1"/>
  <c r="T4846" i="1" s="1"/>
  <c r="T4847" i="1" s="1"/>
  <c r="T4848" i="1" s="1"/>
  <c r="T4849" i="1" s="1"/>
  <c r="T4850" i="1" s="1"/>
  <c r="T4851" i="1" s="1"/>
  <c r="T4852" i="1" s="1"/>
  <c r="T4853" i="1" s="1"/>
  <c r="T4854" i="1" s="1"/>
  <c r="T4855" i="1" s="1"/>
  <c r="T4856" i="1" s="1"/>
  <c r="T4857" i="1" s="1"/>
  <c r="T4858" i="1" s="1"/>
  <c r="T4859" i="1" s="1"/>
  <c r="T4860" i="1" s="1"/>
  <c r="T4861" i="1" s="1"/>
  <c r="T4862" i="1" s="1"/>
  <c r="T4863" i="1" s="1"/>
  <c r="T4864" i="1" s="1"/>
  <c r="T4865" i="1" s="1"/>
  <c r="T4866" i="1" s="1"/>
  <c r="T4867" i="1" s="1"/>
  <c r="T4868" i="1" s="1"/>
  <c r="T4869" i="1" s="1"/>
  <c r="T4870" i="1" s="1"/>
  <c r="T4871" i="1" s="1"/>
  <c r="T4872" i="1" s="1"/>
  <c r="T4873" i="1" s="1"/>
  <c r="T4874" i="1" s="1"/>
  <c r="T4875" i="1" s="1"/>
  <c r="T4876" i="1" s="1"/>
  <c r="T4877" i="1" s="1"/>
  <c r="T4878" i="1" s="1"/>
  <c r="T4879" i="1" s="1"/>
  <c r="T4880" i="1" s="1"/>
  <c r="T4881" i="1" s="1"/>
  <c r="T4882" i="1" s="1"/>
  <c r="T4883" i="1" s="1"/>
  <c r="T4884" i="1" s="1"/>
  <c r="T4885" i="1" s="1"/>
  <c r="T4886" i="1" s="1"/>
  <c r="T4887" i="1" s="1"/>
  <c r="T4888" i="1" s="1"/>
  <c r="T4889" i="1" s="1"/>
  <c r="T4890" i="1" s="1"/>
  <c r="T4891" i="1" s="1"/>
  <c r="T4892" i="1" s="1"/>
  <c r="T4893" i="1" s="1"/>
  <c r="T4894" i="1" s="1"/>
  <c r="T4895" i="1" s="1"/>
  <c r="T4896" i="1" s="1"/>
  <c r="T4897" i="1" s="1"/>
  <c r="T4898" i="1" s="1"/>
  <c r="T4899" i="1" s="1"/>
  <c r="T4900" i="1" s="1"/>
  <c r="T4901" i="1" s="1"/>
  <c r="T4902" i="1" s="1"/>
  <c r="T4903" i="1" s="1"/>
  <c r="T4904" i="1" s="1"/>
  <c r="T4905" i="1" s="1"/>
  <c r="T4906" i="1" s="1"/>
  <c r="T4907" i="1" s="1"/>
  <c r="T4908" i="1" s="1"/>
  <c r="T4909" i="1" s="1"/>
  <c r="T4910" i="1" s="1"/>
  <c r="T4911" i="1" s="1"/>
  <c r="T4912" i="1" s="1"/>
  <c r="T4913" i="1" s="1"/>
  <c r="T4914" i="1" s="1"/>
  <c r="T4915" i="1" s="1"/>
  <c r="T4916" i="1" s="1"/>
  <c r="T4917" i="1" s="1"/>
  <c r="T4918" i="1" s="1"/>
  <c r="T4919" i="1" s="1"/>
  <c r="T4920" i="1" s="1"/>
  <c r="T4921" i="1" s="1"/>
  <c r="T4922" i="1" s="1"/>
  <c r="T4923" i="1" s="1"/>
  <c r="T4924" i="1" s="1"/>
  <c r="T4925" i="1" s="1"/>
  <c r="T4926" i="1" s="1"/>
  <c r="T4927" i="1" s="1"/>
  <c r="T4928" i="1" s="1"/>
  <c r="T4929" i="1" s="1"/>
  <c r="T4930" i="1" s="1"/>
  <c r="T4931" i="1" s="1"/>
  <c r="T4932" i="1" s="1"/>
  <c r="T4933" i="1" s="1"/>
  <c r="T4934" i="1" s="1"/>
  <c r="T4935" i="1" s="1"/>
  <c r="T4936" i="1" s="1"/>
  <c r="T4937" i="1" s="1"/>
  <c r="T4938" i="1" s="1"/>
  <c r="T4939" i="1" s="1"/>
  <c r="T4940" i="1" s="1"/>
  <c r="T4941" i="1" s="1"/>
  <c r="T4942" i="1" s="1"/>
  <c r="T4943" i="1" s="1"/>
  <c r="T4944" i="1" s="1"/>
  <c r="T4945" i="1" s="1"/>
  <c r="T4946" i="1" s="1"/>
  <c r="T4947" i="1" s="1"/>
  <c r="T4948" i="1" s="1"/>
  <c r="T4949" i="1" s="1"/>
  <c r="T4950" i="1" s="1"/>
  <c r="T4951" i="1" s="1"/>
  <c r="T4952" i="1" s="1"/>
  <c r="T4953" i="1" s="1"/>
  <c r="T4954" i="1" s="1"/>
  <c r="T4955" i="1" s="1"/>
  <c r="T4956" i="1" s="1"/>
  <c r="T4957" i="1" s="1"/>
  <c r="T4958" i="1" s="1"/>
  <c r="T4959" i="1" s="1"/>
  <c r="T4960" i="1" s="1"/>
  <c r="T4961" i="1" s="1"/>
  <c r="T4962" i="1" s="1"/>
  <c r="T4963" i="1" s="1"/>
  <c r="T4964" i="1" s="1"/>
  <c r="T4965" i="1" s="1"/>
  <c r="T4966" i="1" s="1"/>
  <c r="T4967" i="1" s="1"/>
  <c r="T4968" i="1" s="1"/>
  <c r="T4969" i="1" s="1"/>
  <c r="T4970" i="1" s="1"/>
  <c r="T4971" i="1" s="1"/>
  <c r="T4972" i="1" s="1"/>
  <c r="T4973" i="1" s="1"/>
  <c r="T4974" i="1" s="1"/>
  <c r="T4975" i="1" s="1"/>
  <c r="T4976" i="1" s="1"/>
  <c r="T4977" i="1" s="1"/>
  <c r="T4978" i="1" s="1"/>
  <c r="T4979" i="1" s="1"/>
  <c r="T4980" i="1" s="1"/>
  <c r="T4981" i="1" s="1"/>
  <c r="T4982" i="1" s="1"/>
  <c r="T4983" i="1" s="1"/>
  <c r="T4984" i="1" s="1"/>
  <c r="T4985" i="1" s="1"/>
  <c r="T4986" i="1" s="1"/>
  <c r="T4987" i="1" s="1"/>
  <c r="T4988" i="1" s="1"/>
  <c r="T4989" i="1" s="1"/>
  <c r="T4990" i="1" s="1"/>
  <c r="T4991" i="1" s="1"/>
  <c r="T4992" i="1" s="1"/>
  <c r="T4993" i="1" s="1"/>
  <c r="T4994" i="1" s="1"/>
  <c r="T4995" i="1" s="1"/>
  <c r="T4996" i="1" s="1"/>
  <c r="T4997" i="1" s="1"/>
  <c r="T4998" i="1" s="1"/>
  <c r="T4999" i="1" s="1"/>
  <c r="T5000" i="1" s="1"/>
  <c r="T5001" i="1" s="1"/>
  <c r="T5002" i="1" s="1"/>
  <c r="T5003" i="1" s="1"/>
  <c r="T5004" i="1" s="1"/>
  <c r="T5005" i="1" s="1"/>
  <c r="T5006" i="1" s="1"/>
  <c r="T5007" i="1" s="1"/>
  <c r="T5008" i="1" s="1"/>
  <c r="T5009" i="1" s="1"/>
  <c r="T5010" i="1" s="1"/>
  <c r="T5011" i="1" s="1"/>
  <c r="T5012" i="1" s="1"/>
  <c r="T5013" i="1" s="1"/>
  <c r="T5014" i="1" s="1"/>
  <c r="T5015" i="1" s="1"/>
  <c r="T5016" i="1" s="1"/>
  <c r="T5017" i="1" s="1"/>
  <c r="T5018" i="1" s="1"/>
  <c r="T5019" i="1" s="1"/>
  <c r="T5020" i="1" s="1"/>
  <c r="T5021" i="1" s="1"/>
  <c r="T5022" i="1" s="1"/>
  <c r="T5023" i="1" s="1"/>
  <c r="T5024" i="1" s="1"/>
  <c r="T5025" i="1" s="1"/>
  <c r="T5026" i="1" s="1"/>
  <c r="T5027" i="1" s="1"/>
  <c r="T5028" i="1" s="1"/>
  <c r="T5029" i="1" s="1"/>
  <c r="T5030" i="1" s="1"/>
  <c r="T5031" i="1" s="1"/>
  <c r="T5032" i="1" s="1"/>
  <c r="T5033" i="1" s="1"/>
  <c r="T5034" i="1" s="1"/>
  <c r="T5035" i="1" s="1"/>
  <c r="T5036" i="1" s="1"/>
  <c r="T5037" i="1" s="1"/>
  <c r="T5038" i="1" s="1"/>
  <c r="T5039" i="1" s="1"/>
  <c r="T5040" i="1" s="1"/>
  <c r="T5041" i="1" s="1"/>
  <c r="T5042" i="1" s="1"/>
  <c r="T5043" i="1" s="1"/>
  <c r="T5044" i="1" s="1"/>
  <c r="T5045" i="1" s="1"/>
  <c r="T5046" i="1" s="1"/>
  <c r="T5047" i="1" s="1"/>
  <c r="T5048" i="1" s="1"/>
  <c r="T5049" i="1" s="1"/>
  <c r="T5050" i="1" s="1"/>
  <c r="T5051" i="1" s="1"/>
  <c r="T5052" i="1" s="1"/>
  <c r="T5053" i="1" s="1"/>
  <c r="T5054" i="1" s="1"/>
  <c r="T5055" i="1" s="1"/>
  <c r="T5056" i="1" s="1"/>
  <c r="T5057" i="1" s="1"/>
  <c r="T5058" i="1" s="1"/>
  <c r="T5059" i="1" s="1"/>
  <c r="T5060" i="1" s="1"/>
  <c r="T5061" i="1" s="1"/>
  <c r="T5062" i="1" s="1"/>
  <c r="T5063" i="1" s="1"/>
  <c r="T5064" i="1" s="1"/>
  <c r="T5065" i="1" s="1"/>
  <c r="T5066" i="1" s="1"/>
  <c r="T5067" i="1" s="1"/>
  <c r="T5068" i="1" s="1"/>
  <c r="T5069" i="1" s="1"/>
  <c r="T5070" i="1" s="1"/>
  <c r="T5071" i="1" s="1"/>
  <c r="T5072" i="1" s="1"/>
  <c r="T5073" i="1" s="1"/>
  <c r="T5074" i="1" s="1"/>
  <c r="T5075" i="1" s="1"/>
  <c r="T5076" i="1" s="1"/>
  <c r="T5077" i="1" s="1"/>
  <c r="T5078" i="1" s="1"/>
  <c r="T5079" i="1" s="1"/>
  <c r="T5080" i="1" s="1"/>
  <c r="T5081" i="1" s="1"/>
  <c r="T5082" i="1" s="1"/>
  <c r="T5083" i="1" s="1"/>
  <c r="T5084" i="1" s="1"/>
  <c r="T5085" i="1" s="1"/>
  <c r="T5086" i="1" s="1"/>
  <c r="T5087" i="1" s="1"/>
  <c r="T5088" i="1" s="1"/>
  <c r="T5089" i="1" s="1"/>
  <c r="T5090" i="1" s="1"/>
  <c r="T5091" i="1" s="1"/>
  <c r="T5092" i="1" s="1"/>
  <c r="T5093" i="1" s="1"/>
  <c r="T5094" i="1" s="1"/>
  <c r="T5095" i="1" s="1"/>
  <c r="T5096" i="1" s="1"/>
  <c r="T5097" i="1" s="1"/>
  <c r="T5098" i="1" s="1"/>
  <c r="T5099" i="1" s="1"/>
  <c r="T5100" i="1" s="1"/>
  <c r="T5101" i="1" s="1"/>
  <c r="T5102" i="1" s="1"/>
  <c r="T5103" i="1" s="1"/>
  <c r="T5104" i="1" s="1"/>
  <c r="T5105" i="1" s="1"/>
  <c r="T5106" i="1" s="1"/>
  <c r="T5107" i="1" s="1"/>
  <c r="T5108" i="1" s="1"/>
  <c r="T5109" i="1" s="1"/>
  <c r="T5110" i="1" s="1"/>
  <c r="T5111" i="1" s="1"/>
  <c r="T5112" i="1" s="1"/>
  <c r="T5113" i="1" s="1"/>
  <c r="T5114" i="1" s="1"/>
  <c r="T5115" i="1" s="1"/>
  <c r="T5116" i="1" s="1"/>
  <c r="T5117" i="1" s="1"/>
  <c r="T5118" i="1" s="1"/>
  <c r="T5119" i="1" s="1"/>
  <c r="T5120" i="1" s="1"/>
  <c r="T5121" i="1" s="1"/>
  <c r="T5122" i="1" s="1"/>
  <c r="T5123" i="1" s="1"/>
  <c r="T5124" i="1" s="1"/>
  <c r="T5125" i="1" s="1"/>
  <c r="T5126" i="1" s="1"/>
  <c r="T5127" i="1" s="1"/>
  <c r="T5128" i="1" s="1"/>
  <c r="T5129" i="1" s="1"/>
  <c r="T5130" i="1" s="1"/>
  <c r="T5131" i="1" s="1"/>
  <c r="T5132" i="1" s="1"/>
  <c r="T5133" i="1" s="1"/>
  <c r="T5134" i="1" s="1"/>
  <c r="T5135" i="1" s="1"/>
  <c r="T5136" i="1" s="1"/>
  <c r="T5137" i="1" s="1"/>
  <c r="T5138" i="1" s="1"/>
  <c r="T5139" i="1" s="1"/>
  <c r="T5140" i="1" s="1"/>
  <c r="T5141" i="1" s="1"/>
  <c r="T5142" i="1" s="1"/>
  <c r="T5143" i="1" s="1"/>
  <c r="T5144" i="1" s="1"/>
  <c r="T5145" i="1" s="1"/>
  <c r="T5146" i="1" s="1"/>
  <c r="T5147" i="1" s="1"/>
  <c r="T5148" i="1" s="1"/>
  <c r="T5149" i="1" s="1"/>
  <c r="T5150" i="1" s="1"/>
  <c r="T5151" i="1" s="1"/>
  <c r="T5152" i="1" s="1"/>
  <c r="T5153" i="1" s="1"/>
  <c r="T5154" i="1" s="1"/>
  <c r="T5155" i="1" s="1"/>
  <c r="T5156" i="1" s="1"/>
  <c r="T5157" i="1" s="1"/>
  <c r="T5158" i="1" s="1"/>
  <c r="T5159" i="1" s="1"/>
  <c r="T5160" i="1" s="1"/>
  <c r="T5161" i="1" s="1"/>
  <c r="T5162" i="1" s="1"/>
  <c r="T5163" i="1" s="1"/>
  <c r="T5164" i="1" s="1"/>
  <c r="T5165" i="1" s="1"/>
  <c r="T5166" i="1" s="1"/>
  <c r="T5167" i="1" s="1"/>
  <c r="T5168" i="1" s="1"/>
  <c r="T5169" i="1" s="1"/>
  <c r="T5170" i="1" s="1"/>
  <c r="T5171" i="1" s="1"/>
  <c r="T5172" i="1" s="1"/>
  <c r="T5173" i="1" s="1"/>
  <c r="T5174" i="1" s="1"/>
  <c r="T5175" i="1" s="1"/>
  <c r="T5176" i="1" s="1"/>
  <c r="T5177" i="1" s="1"/>
  <c r="T5178" i="1" s="1"/>
  <c r="T5179" i="1" s="1"/>
  <c r="T5180" i="1" s="1"/>
  <c r="T5181" i="1" s="1"/>
  <c r="T5182" i="1" s="1"/>
  <c r="T5183" i="1" s="1"/>
  <c r="T5184" i="1" s="1"/>
  <c r="T5185" i="1" s="1"/>
  <c r="T5186" i="1" s="1"/>
  <c r="T5187" i="1" s="1"/>
  <c r="T5188" i="1" s="1"/>
  <c r="T5189" i="1" s="1"/>
  <c r="T5190" i="1" s="1"/>
  <c r="T5191" i="1" s="1"/>
  <c r="T5192" i="1" s="1"/>
  <c r="T5193" i="1" s="1"/>
  <c r="T5194" i="1" s="1"/>
  <c r="T5195" i="1" s="1"/>
  <c r="T5196" i="1" s="1"/>
  <c r="T5197" i="1" s="1"/>
  <c r="T5198" i="1" s="1"/>
  <c r="T5199" i="1" s="1"/>
  <c r="T5200" i="1" s="1"/>
  <c r="T5201" i="1" s="1"/>
  <c r="T5202" i="1" s="1"/>
  <c r="T5203" i="1" s="1"/>
  <c r="T5204" i="1" s="1"/>
  <c r="T5205" i="1" s="1"/>
  <c r="T5206" i="1" s="1"/>
  <c r="T5207" i="1" s="1"/>
  <c r="T5208" i="1" s="1"/>
  <c r="T5209" i="1" s="1"/>
  <c r="T5210" i="1" s="1"/>
  <c r="T5211" i="1" s="1"/>
  <c r="T5212" i="1" s="1"/>
  <c r="T5213" i="1" s="1"/>
  <c r="T5214" i="1" s="1"/>
  <c r="T5215" i="1" s="1"/>
  <c r="T5216" i="1" s="1"/>
  <c r="T5217" i="1" s="1"/>
  <c r="T5218" i="1" s="1"/>
  <c r="T5219" i="1" s="1"/>
  <c r="T5220" i="1" s="1"/>
  <c r="T5221" i="1" s="1"/>
  <c r="T5222" i="1" s="1"/>
  <c r="T5223" i="1" s="1"/>
  <c r="T5224" i="1" s="1"/>
  <c r="T5225" i="1" s="1"/>
  <c r="T5226" i="1" s="1"/>
  <c r="T5227" i="1" s="1"/>
  <c r="T5228" i="1" s="1"/>
  <c r="T5229" i="1" s="1"/>
  <c r="T5230" i="1" s="1"/>
  <c r="T5231" i="1" s="1"/>
  <c r="T5232" i="1" s="1"/>
  <c r="T5233" i="1" s="1"/>
  <c r="T5234" i="1" s="1"/>
  <c r="T5235" i="1" s="1"/>
  <c r="T5236" i="1" s="1"/>
  <c r="T5237" i="1" s="1"/>
  <c r="T5238" i="1" s="1"/>
  <c r="T5239" i="1" s="1"/>
  <c r="T5240" i="1" s="1"/>
  <c r="T5241" i="1" s="1"/>
  <c r="T5242" i="1" s="1"/>
  <c r="T5243" i="1" s="1"/>
  <c r="T5244" i="1" s="1"/>
  <c r="T5245" i="1" s="1"/>
  <c r="T5246" i="1" s="1"/>
  <c r="T5247" i="1" s="1"/>
  <c r="T5248" i="1" s="1"/>
  <c r="T5249" i="1" s="1"/>
  <c r="T5250" i="1" s="1"/>
  <c r="T5251" i="1" s="1"/>
  <c r="T5252" i="1" s="1"/>
  <c r="T5253" i="1" s="1"/>
  <c r="T5254" i="1" s="1"/>
  <c r="T5255" i="1" s="1"/>
  <c r="T5256" i="1" s="1"/>
  <c r="T5257" i="1" s="1"/>
  <c r="T5258" i="1" s="1"/>
  <c r="T5259" i="1" s="1"/>
  <c r="T5260" i="1" s="1"/>
  <c r="T5261" i="1" s="1"/>
  <c r="T5262" i="1" s="1"/>
  <c r="T5263" i="1" s="1"/>
  <c r="T5264" i="1" s="1"/>
  <c r="T5265" i="1" s="1"/>
  <c r="T5266" i="1" s="1"/>
  <c r="T5267" i="1" s="1"/>
  <c r="T5268" i="1" s="1"/>
  <c r="T5269" i="1" s="1"/>
  <c r="T5270" i="1" s="1"/>
  <c r="T5271" i="1" s="1"/>
  <c r="T5272" i="1" s="1"/>
  <c r="T5273" i="1" s="1"/>
  <c r="T5274" i="1" s="1"/>
  <c r="T5275" i="1" s="1"/>
  <c r="T5276" i="1" s="1"/>
  <c r="T5277" i="1" s="1"/>
  <c r="T5278" i="1" s="1"/>
  <c r="T5279" i="1" s="1"/>
  <c r="T5280" i="1" s="1"/>
  <c r="T5281" i="1" s="1"/>
  <c r="T5282" i="1" s="1"/>
  <c r="T5283" i="1" s="1"/>
  <c r="T5284" i="1" s="1"/>
  <c r="T5285" i="1" s="1"/>
  <c r="T5286" i="1" s="1"/>
  <c r="T5287" i="1" s="1"/>
  <c r="T5288" i="1" s="1"/>
  <c r="T5289" i="1" s="1"/>
  <c r="T5290" i="1" s="1"/>
  <c r="T5291" i="1" s="1"/>
  <c r="T5292" i="1" s="1"/>
  <c r="T5293" i="1" s="1"/>
  <c r="T5294" i="1" s="1"/>
  <c r="T5295" i="1" s="1"/>
  <c r="T5296" i="1" s="1"/>
  <c r="T5297" i="1" s="1"/>
  <c r="T5298" i="1" s="1"/>
  <c r="T5299" i="1" s="1"/>
  <c r="T5300" i="1" s="1"/>
  <c r="T5301" i="1" s="1"/>
  <c r="T5302" i="1" s="1"/>
  <c r="T5303" i="1" s="1"/>
  <c r="T5304" i="1" s="1"/>
  <c r="T5305" i="1" s="1"/>
  <c r="T5306" i="1" s="1"/>
  <c r="T5307" i="1" s="1"/>
  <c r="T5308" i="1" s="1"/>
  <c r="T5309" i="1" s="1"/>
  <c r="T5310" i="1" s="1"/>
  <c r="T5311" i="1" s="1"/>
  <c r="T5312" i="1" s="1"/>
  <c r="T5313" i="1" s="1"/>
  <c r="T5314" i="1" s="1"/>
  <c r="T5315" i="1" s="1"/>
  <c r="T5316" i="1" s="1"/>
  <c r="T5317" i="1" s="1"/>
  <c r="T5318" i="1" s="1"/>
  <c r="T5319" i="1" s="1"/>
  <c r="T5320" i="1" s="1"/>
  <c r="T5321" i="1" s="1"/>
  <c r="T5322" i="1" s="1"/>
  <c r="T5323" i="1" s="1"/>
  <c r="T5324" i="1" s="1"/>
  <c r="T5325" i="1" s="1"/>
  <c r="T5326" i="1" s="1"/>
  <c r="T5327" i="1" s="1"/>
  <c r="T5328" i="1" s="1"/>
  <c r="T5329" i="1" s="1"/>
  <c r="T5330" i="1" s="1"/>
  <c r="T5331" i="1" s="1"/>
  <c r="T5332" i="1" s="1"/>
  <c r="T5333" i="1" s="1"/>
  <c r="T5334" i="1" s="1"/>
  <c r="T5335" i="1" s="1"/>
  <c r="T5336" i="1" s="1"/>
  <c r="T5337" i="1" s="1"/>
  <c r="T5338" i="1" s="1"/>
  <c r="T5339" i="1" s="1"/>
  <c r="T5340" i="1" s="1"/>
  <c r="T5341" i="1" s="1"/>
  <c r="T5342" i="1" s="1"/>
  <c r="T5343" i="1" s="1"/>
  <c r="T5344" i="1" s="1"/>
  <c r="T5345" i="1" s="1"/>
  <c r="T5346" i="1" s="1"/>
  <c r="T5347" i="1" s="1"/>
  <c r="T5348" i="1" s="1"/>
  <c r="T5349" i="1" s="1"/>
  <c r="T5350" i="1" s="1"/>
  <c r="T5351" i="1" s="1"/>
  <c r="T5352" i="1" s="1"/>
  <c r="T5353" i="1" s="1"/>
  <c r="T5354" i="1" s="1"/>
  <c r="T5355" i="1" s="1"/>
  <c r="T5356" i="1" s="1"/>
  <c r="T5357" i="1" s="1"/>
  <c r="T5358" i="1" s="1"/>
  <c r="T5359" i="1" s="1"/>
  <c r="T5360" i="1" s="1"/>
  <c r="T5361" i="1" s="1"/>
  <c r="T5362" i="1" s="1"/>
  <c r="T5363" i="1" s="1"/>
  <c r="T5364" i="1" s="1"/>
  <c r="T5365" i="1" s="1"/>
  <c r="T5366" i="1" s="1"/>
  <c r="T5367" i="1" s="1"/>
  <c r="T5368" i="1" s="1"/>
  <c r="T5369" i="1" s="1"/>
  <c r="T5370" i="1" s="1"/>
  <c r="T5371" i="1" s="1"/>
  <c r="T5372" i="1" s="1"/>
  <c r="T5373" i="1" s="1"/>
  <c r="T5374" i="1" s="1"/>
  <c r="T5375" i="1" s="1"/>
  <c r="T5376" i="1" s="1"/>
  <c r="T5377" i="1" s="1"/>
  <c r="T5378" i="1" s="1"/>
  <c r="T5379" i="1" s="1"/>
  <c r="T5380" i="1" s="1"/>
  <c r="T5381" i="1" s="1"/>
  <c r="T5382" i="1" s="1"/>
  <c r="T5383" i="1" s="1"/>
  <c r="T5384" i="1" s="1"/>
  <c r="T5385" i="1" s="1"/>
  <c r="T5386" i="1" s="1"/>
  <c r="T5387" i="1" s="1"/>
  <c r="T5388" i="1" s="1"/>
  <c r="T5389" i="1" s="1"/>
  <c r="T5390" i="1" s="1"/>
  <c r="T5391" i="1" s="1"/>
  <c r="T5392" i="1" s="1"/>
  <c r="T5393" i="1" s="1"/>
  <c r="T5394" i="1" s="1"/>
  <c r="T5395" i="1" s="1"/>
  <c r="T5396" i="1" s="1"/>
  <c r="T5397" i="1" s="1"/>
  <c r="T5398" i="1" s="1"/>
  <c r="T5399" i="1" s="1"/>
  <c r="T5400" i="1" s="1"/>
  <c r="T5401" i="1" s="1"/>
  <c r="T5402" i="1" s="1"/>
  <c r="T5403" i="1" s="1"/>
  <c r="T5404" i="1" s="1"/>
  <c r="T5405" i="1" s="1"/>
  <c r="T5406" i="1" s="1"/>
  <c r="T5407" i="1" s="1"/>
  <c r="T5408" i="1" s="1"/>
  <c r="T5409" i="1" s="1"/>
  <c r="T5410" i="1" s="1"/>
  <c r="T5411" i="1" s="1"/>
  <c r="T5412" i="1" s="1"/>
  <c r="T5413" i="1" s="1"/>
  <c r="T5414" i="1" s="1"/>
  <c r="T5415" i="1" s="1"/>
  <c r="T5416" i="1" s="1"/>
  <c r="T5417" i="1" s="1"/>
  <c r="T5418" i="1" s="1"/>
  <c r="T5419" i="1" s="1"/>
  <c r="T5420" i="1" s="1"/>
  <c r="T5421" i="1" s="1"/>
  <c r="T5422" i="1" s="1"/>
  <c r="T5423" i="1" s="1"/>
  <c r="T5424" i="1" s="1"/>
  <c r="T5425" i="1" s="1"/>
  <c r="T5426" i="1" s="1"/>
  <c r="T5427" i="1" s="1"/>
  <c r="T5428" i="1" s="1"/>
  <c r="T5429" i="1" s="1"/>
  <c r="T5430" i="1" s="1"/>
  <c r="T5431" i="1" s="1"/>
  <c r="T5432" i="1" s="1"/>
  <c r="T5433" i="1" s="1"/>
  <c r="T5434" i="1" s="1"/>
  <c r="T5435" i="1" s="1"/>
  <c r="T5436" i="1" s="1"/>
  <c r="T5437" i="1" s="1"/>
  <c r="T5438" i="1" s="1"/>
  <c r="T5439" i="1" s="1"/>
  <c r="T5440" i="1" s="1"/>
  <c r="T5441" i="1" s="1"/>
  <c r="T5442" i="1" s="1"/>
  <c r="T5443" i="1" s="1"/>
  <c r="T5444" i="1" s="1"/>
  <c r="T5445" i="1" s="1"/>
  <c r="T5446" i="1" s="1"/>
  <c r="T5447" i="1" s="1"/>
  <c r="T5448" i="1" s="1"/>
  <c r="T5449" i="1" s="1"/>
  <c r="T5450" i="1" s="1"/>
  <c r="T5451" i="1" s="1"/>
  <c r="T5452" i="1" s="1"/>
  <c r="T5453" i="1" s="1"/>
  <c r="T5454" i="1" s="1"/>
  <c r="T5455" i="1" s="1"/>
  <c r="T5456" i="1" s="1"/>
  <c r="T5457" i="1" s="1"/>
  <c r="T5458" i="1" s="1"/>
  <c r="T5459" i="1" s="1"/>
  <c r="T5460" i="1" s="1"/>
  <c r="T5461" i="1" s="1"/>
  <c r="T5462" i="1" s="1"/>
  <c r="T5463" i="1" s="1"/>
  <c r="T5464" i="1" s="1"/>
  <c r="T5465" i="1" s="1"/>
  <c r="T5466" i="1" s="1"/>
  <c r="T5467" i="1" s="1"/>
  <c r="T5468" i="1" s="1"/>
  <c r="T5469" i="1" s="1"/>
  <c r="T5470" i="1" s="1"/>
  <c r="T5471" i="1" s="1"/>
  <c r="T5472" i="1" s="1"/>
  <c r="T5473" i="1" s="1"/>
  <c r="T5474" i="1" s="1"/>
  <c r="T5475" i="1" s="1"/>
  <c r="T5476" i="1" s="1"/>
  <c r="T5477" i="1" s="1"/>
  <c r="T5478" i="1" s="1"/>
  <c r="T5479" i="1" s="1"/>
  <c r="T5480" i="1" s="1"/>
  <c r="T5481" i="1" s="1"/>
  <c r="T5482" i="1" s="1"/>
  <c r="T5483" i="1" s="1"/>
  <c r="T5484" i="1" s="1"/>
  <c r="T5485" i="1" s="1"/>
  <c r="T5486" i="1" s="1"/>
  <c r="T5487" i="1" s="1"/>
  <c r="T5488" i="1" s="1"/>
  <c r="T5489" i="1" s="1"/>
  <c r="T5490" i="1" s="1"/>
  <c r="T5491" i="1" s="1"/>
  <c r="T5492" i="1" s="1"/>
  <c r="T5493" i="1" s="1"/>
  <c r="T5494" i="1" s="1"/>
  <c r="T5495" i="1" s="1"/>
  <c r="T5496" i="1" s="1"/>
  <c r="T5497" i="1" s="1"/>
  <c r="T5498" i="1" s="1"/>
  <c r="T5499" i="1" s="1"/>
  <c r="T5500" i="1" s="1"/>
  <c r="T5501" i="1" s="1"/>
  <c r="T5502" i="1" s="1"/>
  <c r="T5503" i="1" s="1"/>
  <c r="T5504" i="1" s="1"/>
  <c r="T5505" i="1" s="1"/>
  <c r="T5506" i="1" s="1"/>
  <c r="T5507" i="1" s="1"/>
  <c r="T5508" i="1" s="1"/>
  <c r="T5509" i="1" s="1"/>
  <c r="T5510" i="1" s="1"/>
  <c r="T5511" i="1" s="1"/>
  <c r="T5512" i="1" s="1"/>
  <c r="T5513" i="1" s="1"/>
  <c r="T5514" i="1" s="1"/>
  <c r="T5515" i="1" s="1"/>
  <c r="T5516" i="1" s="1"/>
  <c r="T5517" i="1" s="1"/>
  <c r="T5518" i="1" s="1"/>
  <c r="T5519" i="1" s="1"/>
  <c r="T5520" i="1" s="1"/>
  <c r="T5521" i="1" s="1"/>
  <c r="T5522" i="1" s="1"/>
  <c r="T5523" i="1" s="1"/>
  <c r="T5524" i="1" s="1"/>
  <c r="T5525" i="1" s="1"/>
  <c r="T5526" i="1" s="1"/>
  <c r="T5527" i="1" s="1"/>
  <c r="T5528" i="1" s="1"/>
  <c r="T5529" i="1" s="1"/>
  <c r="T5530" i="1" s="1"/>
  <c r="T5531" i="1" s="1"/>
  <c r="T5532" i="1" s="1"/>
  <c r="T5533" i="1" s="1"/>
  <c r="T5534" i="1" s="1"/>
  <c r="T5535" i="1" s="1"/>
  <c r="T5536" i="1" s="1"/>
  <c r="T5537" i="1" s="1"/>
  <c r="T5538" i="1" s="1"/>
  <c r="T5539" i="1" s="1"/>
  <c r="T5540" i="1" s="1"/>
  <c r="T5541" i="1" s="1"/>
  <c r="T5542" i="1" s="1"/>
  <c r="T5543" i="1" s="1"/>
  <c r="T5544" i="1" s="1"/>
  <c r="T5545" i="1" s="1"/>
  <c r="T5546" i="1" s="1"/>
  <c r="T5547" i="1" s="1"/>
  <c r="T5548" i="1" s="1"/>
  <c r="T5549" i="1" s="1"/>
  <c r="T5550" i="1" s="1"/>
  <c r="T5551" i="1" s="1"/>
  <c r="T5552" i="1" s="1"/>
  <c r="T5553" i="1" s="1"/>
  <c r="T5554" i="1" s="1"/>
  <c r="T5555" i="1" s="1"/>
  <c r="T5556" i="1" s="1"/>
  <c r="T5557" i="1" s="1"/>
  <c r="T5558" i="1" s="1"/>
  <c r="T5559" i="1" s="1"/>
  <c r="T5560" i="1" s="1"/>
  <c r="T5561" i="1" s="1"/>
  <c r="T5562" i="1" s="1"/>
  <c r="T5563" i="1" s="1"/>
  <c r="T5564" i="1" s="1"/>
  <c r="T5565" i="1" s="1"/>
  <c r="T5566" i="1" s="1"/>
  <c r="T5567" i="1" s="1"/>
  <c r="T5568" i="1" s="1"/>
  <c r="T5569" i="1" s="1"/>
  <c r="T5570" i="1" s="1"/>
  <c r="T5571" i="1" s="1"/>
  <c r="T5572" i="1" s="1"/>
  <c r="T5573" i="1" s="1"/>
  <c r="T5574" i="1" s="1"/>
  <c r="T5575" i="1" s="1"/>
  <c r="T5576" i="1" s="1"/>
  <c r="T5577" i="1" s="1"/>
  <c r="T5578" i="1" s="1"/>
  <c r="T5579" i="1" s="1"/>
  <c r="T5580" i="1" s="1"/>
  <c r="T5581" i="1" s="1"/>
  <c r="T5582" i="1" s="1"/>
  <c r="T5583" i="1" s="1"/>
  <c r="T5584" i="1" s="1"/>
  <c r="T5585" i="1" s="1"/>
  <c r="T5586" i="1" s="1"/>
  <c r="T5587" i="1" s="1"/>
  <c r="T5588" i="1" s="1"/>
  <c r="T5589" i="1" s="1"/>
  <c r="T5590" i="1" s="1"/>
  <c r="T5591" i="1" s="1"/>
  <c r="T5592" i="1" s="1"/>
  <c r="T5593" i="1" s="1"/>
  <c r="T5594" i="1" s="1"/>
  <c r="T5595" i="1" s="1"/>
  <c r="T5596" i="1" s="1"/>
  <c r="T5597" i="1" s="1"/>
  <c r="T5598" i="1" s="1"/>
  <c r="T5599" i="1" s="1"/>
  <c r="T5600" i="1" s="1"/>
  <c r="T5601" i="1" s="1"/>
  <c r="T5602" i="1" s="1"/>
  <c r="T5603" i="1" s="1"/>
  <c r="T5604" i="1" s="1"/>
  <c r="T5605" i="1" s="1"/>
  <c r="T5606" i="1" s="1"/>
  <c r="T5607" i="1" s="1"/>
  <c r="T5608" i="1" s="1"/>
  <c r="T5609" i="1" s="1"/>
  <c r="T5610" i="1" s="1"/>
  <c r="T5611" i="1" s="1"/>
  <c r="T5612" i="1" s="1"/>
  <c r="T5613" i="1" s="1"/>
  <c r="T5614" i="1" s="1"/>
  <c r="T5615" i="1" s="1"/>
  <c r="T5616" i="1" s="1"/>
  <c r="T5617" i="1" s="1"/>
  <c r="T5618" i="1" s="1"/>
  <c r="T5619" i="1" s="1"/>
  <c r="T5620" i="1" s="1"/>
  <c r="T5621" i="1" s="1"/>
  <c r="T5622" i="1" s="1"/>
  <c r="T5623" i="1" s="1"/>
  <c r="T5624" i="1" s="1"/>
  <c r="T5625" i="1" s="1"/>
  <c r="T5626" i="1" s="1"/>
  <c r="T5627" i="1" s="1"/>
  <c r="T5628" i="1" s="1"/>
  <c r="T5629" i="1" s="1"/>
  <c r="T5630" i="1" s="1"/>
  <c r="T5631" i="1" s="1"/>
  <c r="T5632" i="1" s="1"/>
  <c r="T5633" i="1" s="1"/>
  <c r="T5634" i="1" s="1"/>
  <c r="T5635" i="1" s="1"/>
  <c r="T5636" i="1" s="1"/>
  <c r="T5637" i="1" s="1"/>
  <c r="T5638" i="1" s="1"/>
  <c r="T5639" i="1" s="1"/>
  <c r="T5640" i="1" s="1"/>
  <c r="T5641" i="1" s="1"/>
  <c r="T5642" i="1" s="1"/>
  <c r="T5643" i="1" s="1"/>
  <c r="T5644" i="1" s="1"/>
  <c r="T5645" i="1" s="1"/>
  <c r="T5646" i="1" s="1"/>
  <c r="T5647" i="1" s="1"/>
  <c r="T5648" i="1" s="1"/>
  <c r="T5649" i="1" s="1"/>
  <c r="T5650" i="1" s="1"/>
  <c r="T5651" i="1" s="1"/>
  <c r="T5652" i="1" s="1"/>
  <c r="T5653" i="1" s="1"/>
  <c r="T5654" i="1" s="1"/>
  <c r="T5655" i="1" s="1"/>
  <c r="T5656" i="1" s="1"/>
  <c r="T5657" i="1" s="1"/>
  <c r="T5658" i="1" s="1"/>
  <c r="T5659" i="1" s="1"/>
  <c r="T5660" i="1" s="1"/>
  <c r="T5661" i="1" s="1"/>
  <c r="T5662" i="1" s="1"/>
  <c r="T5663" i="1" s="1"/>
  <c r="T5664" i="1" s="1"/>
  <c r="T5665" i="1" s="1"/>
  <c r="T5666" i="1" s="1"/>
  <c r="T5667" i="1" s="1"/>
  <c r="T5668" i="1" s="1"/>
  <c r="T5669" i="1" s="1"/>
  <c r="T5670" i="1" s="1"/>
  <c r="T5671" i="1" s="1"/>
  <c r="T5672" i="1" s="1"/>
  <c r="T5673" i="1" s="1"/>
  <c r="T5674" i="1" s="1"/>
  <c r="T5675" i="1" s="1"/>
  <c r="T5676" i="1" s="1"/>
  <c r="T5677" i="1" s="1"/>
  <c r="T5678" i="1" s="1"/>
  <c r="T5679" i="1" s="1"/>
  <c r="T5680" i="1" s="1"/>
  <c r="T5681" i="1" s="1"/>
  <c r="T5682" i="1" s="1"/>
  <c r="T5683" i="1" s="1"/>
  <c r="T5684" i="1" s="1"/>
  <c r="T5685" i="1" s="1"/>
  <c r="T5686" i="1" s="1"/>
  <c r="T5687" i="1" s="1"/>
  <c r="T5688" i="1" s="1"/>
  <c r="T5689" i="1" s="1"/>
  <c r="T5690" i="1" s="1"/>
  <c r="T5691" i="1" s="1"/>
  <c r="T5692" i="1" s="1"/>
  <c r="T5693" i="1" s="1"/>
  <c r="T5694" i="1" s="1"/>
  <c r="T5695" i="1" s="1"/>
  <c r="T5696" i="1" s="1"/>
  <c r="T5697" i="1" s="1"/>
  <c r="T5698" i="1" s="1"/>
  <c r="T5699" i="1" s="1"/>
  <c r="T5700" i="1" s="1"/>
  <c r="T5701" i="1" s="1"/>
  <c r="T5702" i="1" s="1"/>
  <c r="T5703" i="1" s="1"/>
  <c r="T5704" i="1" s="1"/>
  <c r="T5705" i="1" s="1"/>
  <c r="T5706" i="1" s="1"/>
  <c r="T5707" i="1" s="1"/>
  <c r="T5708" i="1" s="1"/>
  <c r="T5709" i="1" s="1"/>
  <c r="T5710" i="1" s="1"/>
  <c r="T5711" i="1" s="1"/>
  <c r="T5712" i="1" s="1"/>
  <c r="T5713" i="1" s="1"/>
  <c r="T5714" i="1" s="1"/>
  <c r="T5715" i="1" s="1"/>
  <c r="T5716" i="1" s="1"/>
  <c r="T5717" i="1" s="1"/>
  <c r="T5718" i="1" s="1"/>
  <c r="T5719" i="1" s="1"/>
  <c r="T5720" i="1" s="1"/>
  <c r="T5721" i="1" s="1"/>
  <c r="T5722" i="1" s="1"/>
  <c r="T5723" i="1" s="1"/>
  <c r="T5724" i="1" s="1"/>
  <c r="T5725" i="1" s="1"/>
  <c r="T5726" i="1" s="1"/>
  <c r="T5727" i="1" s="1"/>
  <c r="T5728" i="1" s="1"/>
  <c r="T5729" i="1" s="1"/>
  <c r="T5730" i="1" s="1"/>
  <c r="T5731" i="1" s="1"/>
  <c r="T5732" i="1" s="1"/>
  <c r="T5733" i="1" s="1"/>
  <c r="T5734" i="1" s="1"/>
  <c r="T5735" i="1" s="1"/>
  <c r="T5736" i="1" s="1"/>
  <c r="T5737" i="1" s="1"/>
  <c r="T5738" i="1" s="1"/>
  <c r="T5739" i="1" s="1"/>
  <c r="T5740" i="1" s="1"/>
  <c r="T5741" i="1" s="1"/>
  <c r="T5742" i="1" s="1"/>
  <c r="T5743" i="1" s="1"/>
  <c r="T5744" i="1" s="1"/>
  <c r="T5745" i="1" s="1"/>
  <c r="T5746" i="1" s="1"/>
  <c r="T5747" i="1" s="1"/>
  <c r="T5748" i="1" s="1"/>
  <c r="T5749" i="1" s="1"/>
  <c r="T5750" i="1" s="1"/>
  <c r="T5751" i="1" s="1"/>
  <c r="T5752" i="1" s="1"/>
  <c r="T5753" i="1" s="1"/>
  <c r="T5754" i="1" s="1"/>
  <c r="T5755" i="1" s="1"/>
  <c r="T5756" i="1" s="1"/>
  <c r="T5757" i="1" s="1"/>
  <c r="T5758" i="1" s="1"/>
  <c r="T5759" i="1" s="1"/>
  <c r="T5760" i="1" s="1"/>
  <c r="T5761" i="1" s="1"/>
  <c r="T5762" i="1" s="1"/>
  <c r="T5763" i="1" s="1"/>
  <c r="T5764" i="1" s="1"/>
  <c r="T5765" i="1" s="1"/>
  <c r="T5766" i="1" s="1"/>
  <c r="T5767" i="1" s="1"/>
  <c r="T5768" i="1" s="1"/>
  <c r="T5769" i="1" s="1"/>
  <c r="T5770" i="1" s="1"/>
  <c r="T5771" i="1" s="1"/>
  <c r="T5772" i="1" s="1"/>
  <c r="T5773" i="1" s="1"/>
  <c r="T5774" i="1" s="1"/>
  <c r="T5775" i="1" s="1"/>
  <c r="T5776" i="1" s="1"/>
  <c r="T5777" i="1" s="1"/>
  <c r="T5778" i="1" s="1"/>
  <c r="T5779" i="1" s="1"/>
  <c r="T5780" i="1" s="1"/>
  <c r="T5781" i="1" s="1"/>
  <c r="T5782" i="1" s="1"/>
  <c r="T5783" i="1" s="1"/>
  <c r="T5784" i="1" s="1"/>
  <c r="T5785" i="1" s="1"/>
  <c r="T5786" i="1" s="1"/>
  <c r="T5787" i="1" s="1"/>
  <c r="T5788" i="1" s="1"/>
  <c r="T5789" i="1" s="1"/>
  <c r="T5790" i="1" s="1"/>
  <c r="T5791" i="1" s="1"/>
  <c r="T5792" i="1" s="1"/>
  <c r="T5793" i="1" s="1"/>
  <c r="T5794" i="1" s="1"/>
  <c r="T5795" i="1" s="1"/>
  <c r="T5796" i="1" s="1"/>
  <c r="T5797" i="1" s="1"/>
  <c r="T5798" i="1" s="1"/>
  <c r="T5799" i="1" s="1"/>
  <c r="T5800" i="1" s="1"/>
  <c r="T5801" i="1" s="1"/>
  <c r="T5802" i="1" s="1"/>
  <c r="T5803" i="1" s="1"/>
  <c r="T5804" i="1" s="1"/>
  <c r="T5805" i="1" s="1"/>
  <c r="T5806" i="1" s="1"/>
  <c r="T5807" i="1" s="1"/>
  <c r="T5808" i="1" s="1"/>
  <c r="T5809" i="1" s="1"/>
  <c r="T5810" i="1" s="1"/>
  <c r="T5811" i="1" s="1"/>
  <c r="T5812" i="1" s="1"/>
  <c r="T5813" i="1" s="1"/>
  <c r="T5814" i="1" s="1"/>
  <c r="T5815" i="1" s="1"/>
  <c r="T5816" i="1" s="1"/>
  <c r="T5817" i="1" s="1"/>
  <c r="T5818" i="1" s="1"/>
  <c r="T5819" i="1" s="1"/>
  <c r="T5820" i="1" s="1"/>
  <c r="T5821" i="1" s="1"/>
  <c r="T5822" i="1" s="1"/>
  <c r="T5823" i="1" s="1"/>
  <c r="T5824" i="1" s="1"/>
  <c r="T5825" i="1" s="1"/>
  <c r="T5826" i="1" s="1"/>
  <c r="T5827" i="1" s="1"/>
  <c r="T5828" i="1" s="1"/>
  <c r="T5829" i="1" s="1"/>
  <c r="T5830" i="1" s="1"/>
  <c r="T5831" i="1" s="1"/>
  <c r="T5832" i="1" s="1"/>
  <c r="T5833" i="1" s="1"/>
  <c r="T5834" i="1" s="1"/>
  <c r="T5835" i="1" s="1"/>
  <c r="T5836" i="1" s="1"/>
  <c r="T5837" i="1" s="1"/>
  <c r="T5838" i="1" s="1"/>
  <c r="T5839" i="1" s="1"/>
  <c r="T5840" i="1" s="1"/>
  <c r="T5841" i="1" s="1"/>
  <c r="T5842" i="1" s="1"/>
  <c r="T5843" i="1" s="1"/>
  <c r="T5844" i="1" s="1"/>
  <c r="T5845" i="1" s="1"/>
  <c r="T5846" i="1" s="1"/>
  <c r="T5847" i="1" s="1"/>
  <c r="T5848" i="1" s="1"/>
  <c r="T5849" i="1" s="1"/>
  <c r="T5850" i="1" s="1"/>
  <c r="T5851" i="1" s="1"/>
  <c r="T5852" i="1" s="1"/>
  <c r="T5853" i="1" s="1"/>
  <c r="T5854" i="1" s="1"/>
  <c r="T5855" i="1" s="1"/>
  <c r="T5856" i="1" s="1"/>
  <c r="T5857" i="1" s="1"/>
  <c r="T5858" i="1" s="1"/>
  <c r="T5859" i="1" s="1"/>
  <c r="T5860" i="1" s="1"/>
  <c r="T5861" i="1" s="1"/>
  <c r="T5862" i="1" s="1"/>
  <c r="T5863" i="1" s="1"/>
  <c r="T5864" i="1" s="1"/>
  <c r="T5865" i="1" s="1"/>
  <c r="T5866" i="1" s="1"/>
  <c r="T5867" i="1" s="1"/>
  <c r="T5868" i="1" s="1"/>
  <c r="T5869" i="1" s="1"/>
  <c r="T5870" i="1" s="1"/>
  <c r="T5871" i="1" s="1"/>
  <c r="T5872" i="1" s="1"/>
  <c r="T5873" i="1" s="1"/>
  <c r="T5874" i="1" s="1"/>
  <c r="T5875" i="1" s="1"/>
  <c r="T5876" i="1" s="1"/>
  <c r="T5877" i="1" s="1"/>
  <c r="T5878" i="1" s="1"/>
  <c r="T5879" i="1" s="1"/>
  <c r="T5880" i="1" s="1"/>
  <c r="T5881" i="1" s="1"/>
  <c r="T5882" i="1" s="1"/>
  <c r="T5883" i="1" s="1"/>
  <c r="T5884" i="1" s="1"/>
  <c r="T5885" i="1" s="1"/>
  <c r="T5886" i="1" s="1"/>
  <c r="T5887" i="1" s="1"/>
  <c r="T5888" i="1" s="1"/>
  <c r="T5889" i="1" s="1"/>
  <c r="T5890" i="1" s="1"/>
  <c r="T5891" i="1" s="1"/>
  <c r="T5892" i="1" s="1"/>
  <c r="T5893" i="1" s="1"/>
  <c r="T5894" i="1" s="1"/>
  <c r="T5895" i="1" s="1"/>
  <c r="T5896" i="1" s="1"/>
  <c r="T5897" i="1" s="1"/>
  <c r="T5898" i="1" s="1"/>
  <c r="T5899" i="1" s="1"/>
  <c r="T5900" i="1" s="1"/>
  <c r="T5901" i="1" s="1"/>
  <c r="T5902" i="1" s="1"/>
  <c r="T5903" i="1" s="1"/>
  <c r="T5904" i="1" s="1"/>
  <c r="T5905" i="1" s="1"/>
  <c r="T5906" i="1" s="1"/>
  <c r="T5907" i="1" s="1"/>
  <c r="T5908" i="1" s="1"/>
  <c r="T5909" i="1" s="1"/>
  <c r="T5910" i="1" s="1"/>
  <c r="T5911" i="1" s="1"/>
  <c r="T5912" i="1" s="1"/>
  <c r="T5913" i="1" s="1"/>
  <c r="T5914" i="1" s="1"/>
  <c r="T5915" i="1" s="1"/>
  <c r="T5916" i="1" s="1"/>
  <c r="T5917" i="1" s="1"/>
  <c r="T5918" i="1" s="1"/>
  <c r="T5919" i="1" s="1"/>
  <c r="T5920" i="1" s="1"/>
  <c r="T5921" i="1" s="1"/>
  <c r="T5922" i="1" s="1"/>
  <c r="T5923" i="1" s="1"/>
  <c r="T5924" i="1" s="1"/>
  <c r="T5925" i="1" s="1"/>
  <c r="T5926" i="1" s="1"/>
  <c r="T5927" i="1" s="1"/>
  <c r="T5928" i="1" s="1"/>
  <c r="T5929" i="1" s="1"/>
  <c r="T5930" i="1" s="1"/>
  <c r="T5931" i="1" s="1"/>
  <c r="T5932" i="1" s="1"/>
  <c r="T5933" i="1" s="1"/>
  <c r="T5934" i="1" s="1"/>
  <c r="T5935" i="1" s="1"/>
  <c r="T5936" i="1" s="1"/>
  <c r="T5937" i="1" s="1"/>
  <c r="T5938" i="1" s="1"/>
  <c r="T5939" i="1" s="1"/>
  <c r="T5940" i="1" s="1"/>
  <c r="T5941" i="1" s="1"/>
  <c r="T5942" i="1" s="1"/>
  <c r="T5943" i="1" s="1"/>
  <c r="T5944" i="1" s="1"/>
  <c r="T5945" i="1" s="1"/>
  <c r="T5946" i="1" s="1"/>
  <c r="T5947" i="1" s="1"/>
  <c r="T5948" i="1" s="1"/>
  <c r="T5949" i="1" s="1"/>
  <c r="T5950" i="1" s="1"/>
  <c r="T5951" i="1" s="1"/>
  <c r="T5952" i="1" s="1"/>
  <c r="T5953" i="1" s="1"/>
  <c r="T5954" i="1" s="1"/>
  <c r="T5955" i="1" s="1"/>
  <c r="T5956" i="1" s="1"/>
  <c r="T5957" i="1" s="1"/>
  <c r="T5958" i="1" s="1"/>
  <c r="T5959" i="1" s="1"/>
  <c r="T5960" i="1" s="1"/>
  <c r="T5961" i="1" s="1"/>
  <c r="T5962" i="1" s="1"/>
  <c r="T5963" i="1" s="1"/>
  <c r="T5964" i="1" s="1"/>
  <c r="T5965" i="1" s="1"/>
  <c r="T5966" i="1" s="1"/>
  <c r="T5967" i="1" s="1"/>
  <c r="T5968" i="1" s="1"/>
  <c r="T5969" i="1" s="1"/>
  <c r="T5970" i="1" s="1"/>
  <c r="T5971" i="1" s="1"/>
  <c r="T5972" i="1" s="1"/>
  <c r="T5973" i="1" s="1"/>
  <c r="T5974" i="1" s="1"/>
  <c r="T5975" i="1" s="1"/>
  <c r="T5976" i="1" s="1"/>
  <c r="T5977" i="1" s="1"/>
  <c r="T5978" i="1" s="1"/>
  <c r="T5979" i="1" s="1"/>
  <c r="T5980" i="1" s="1"/>
  <c r="T5981" i="1" s="1"/>
  <c r="T5982" i="1" s="1"/>
  <c r="T5983" i="1" s="1"/>
  <c r="T5984" i="1" s="1"/>
  <c r="T5985" i="1" s="1"/>
  <c r="T5986" i="1" s="1"/>
  <c r="T5987" i="1" s="1"/>
  <c r="T5988" i="1" s="1"/>
  <c r="T5989" i="1" s="1"/>
  <c r="T5990" i="1" s="1"/>
  <c r="T5991" i="1" s="1"/>
  <c r="T5992" i="1" s="1"/>
  <c r="T5993" i="1" s="1"/>
  <c r="T5994" i="1" s="1"/>
  <c r="T5995" i="1" s="1"/>
  <c r="T5996" i="1" s="1"/>
  <c r="T5997" i="1" s="1"/>
  <c r="T5998" i="1" s="1"/>
  <c r="T5999" i="1" s="1"/>
  <c r="T6000" i="1" s="1"/>
  <c r="T6001" i="1" s="1"/>
  <c r="T6002" i="1" s="1"/>
  <c r="T6003" i="1" s="1"/>
  <c r="T6004" i="1" s="1"/>
  <c r="T6005" i="1" s="1"/>
  <c r="T6006" i="1" s="1"/>
  <c r="T6007" i="1" s="1"/>
  <c r="T6008" i="1" s="1"/>
  <c r="T6009" i="1" s="1"/>
  <c r="T6010" i="1" s="1"/>
  <c r="T6011" i="1" s="1"/>
  <c r="T6012" i="1" s="1"/>
  <c r="T6013" i="1" s="1"/>
  <c r="T6014" i="1" s="1"/>
  <c r="T6015" i="1" s="1"/>
  <c r="T6016" i="1" s="1"/>
  <c r="T6017" i="1" s="1"/>
  <c r="T6018" i="1" s="1"/>
  <c r="T6019" i="1" s="1"/>
  <c r="T6020" i="1" s="1"/>
  <c r="T6021" i="1" s="1"/>
  <c r="T6022" i="1" s="1"/>
  <c r="T6023" i="1" s="1"/>
  <c r="T6024" i="1" s="1"/>
  <c r="T6025" i="1" s="1"/>
  <c r="T6026" i="1" s="1"/>
  <c r="T6027" i="1" s="1"/>
  <c r="T6028" i="1" s="1"/>
  <c r="T6029" i="1" s="1"/>
  <c r="T6030" i="1" s="1"/>
  <c r="T6031" i="1" s="1"/>
  <c r="T6032" i="1" s="1"/>
  <c r="T6033" i="1" s="1"/>
  <c r="T6034" i="1" s="1"/>
  <c r="T6035" i="1" s="1"/>
  <c r="T6036" i="1" s="1"/>
  <c r="T6037" i="1" s="1"/>
  <c r="T6038" i="1" s="1"/>
  <c r="T6039" i="1" s="1"/>
  <c r="T6040" i="1" s="1"/>
  <c r="T6041" i="1" s="1"/>
  <c r="T6042" i="1" s="1"/>
  <c r="T6043" i="1" s="1"/>
  <c r="T6044" i="1" s="1"/>
  <c r="T6045" i="1" s="1"/>
  <c r="T6046" i="1" s="1"/>
  <c r="T6047" i="1" s="1"/>
  <c r="T6048" i="1" s="1"/>
  <c r="T6049" i="1" s="1"/>
  <c r="T6050" i="1" s="1"/>
  <c r="T6051" i="1" s="1"/>
  <c r="T6052" i="1" s="1"/>
  <c r="T6053" i="1" s="1"/>
  <c r="T6054" i="1" s="1"/>
  <c r="T6055" i="1" s="1"/>
  <c r="T6056" i="1" s="1"/>
  <c r="T6057" i="1" s="1"/>
  <c r="T6058" i="1" s="1"/>
  <c r="T6059" i="1" s="1"/>
  <c r="T6060" i="1" s="1"/>
  <c r="T6061" i="1" s="1"/>
  <c r="T6062" i="1" s="1"/>
  <c r="T6063" i="1" s="1"/>
  <c r="T6064" i="1" s="1"/>
  <c r="T6065" i="1" s="1"/>
  <c r="T6066" i="1" s="1"/>
  <c r="T6067" i="1" s="1"/>
  <c r="T6068" i="1" s="1"/>
  <c r="T6069" i="1" s="1"/>
  <c r="T6070" i="1" s="1"/>
  <c r="T6071" i="1" s="1"/>
  <c r="T6072" i="1" s="1"/>
  <c r="T6073" i="1" s="1"/>
  <c r="T6074" i="1" s="1"/>
  <c r="T6075" i="1" s="1"/>
  <c r="T6076" i="1" s="1"/>
  <c r="T6077" i="1" s="1"/>
  <c r="T6078" i="1" s="1"/>
  <c r="T6079" i="1" s="1"/>
  <c r="T6080" i="1" s="1"/>
  <c r="T6081" i="1" s="1"/>
  <c r="T6082" i="1" s="1"/>
  <c r="T6083" i="1" s="1"/>
  <c r="T6084" i="1" s="1"/>
  <c r="T6085" i="1" s="1"/>
  <c r="T6086" i="1" s="1"/>
  <c r="T6087" i="1" s="1"/>
  <c r="T6088" i="1" s="1"/>
  <c r="T6089" i="1" s="1"/>
  <c r="T6090" i="1" s="1"/>
  <c r="T6091" i="1" s="1"/>
  <c r="T6092" i="1" s="1"/>
  <c r="T6093" i="1" s="1"/>
  <c r="T6094" i="1" s="1"/>
  <c r="T6095" i="1" s="1"/>
  <c r="T6096" i="1" s="1"/>
  <c r="T6097" i="1" s="1"/>
  <c r="T6098" i="1" s="1"/>
  <c r="T6099" i="1" s="1"/>
  <c r="T6100" i="1" s="1"/>
  <c r="T6101" i="1" s="1"/>
  <c r="T6102" i="1" s="1"/>
  <c r="T6103" i="1" s="1"/>
  <c r="T6104" i="1" s="1"/>
  <c r="T6105" i="1" s="1"/>
  <c r="T6106" i="1" s="1"/>
  <c r="T6107" i="1" s="1"/>
  <c r="T6108" i="1" s="1"/>
  <c r="T6109" i="1" s="1"/>
  <c r="T6110" i="1" s="1"/>
  <c r="T6111" i="1" s="1"/>
  <c r="T6112" i="1" s="1"/>
  <c r="T6113" i="1" s="1"/>
  <c r="T6114" i="1" s="1"/>
  <c r="T6115" i="1" s="1"/>
  <c r="T6116" i="1" s="1"/>
  <c r="T6117" i="1" s="1"/>
  <c r="T6118" i="1" s="1"/>
  <c r="T6119" i="1" s="1"/>
  <c r="T6120" i="1" s="1"/>
  <c r="T6121" i="1" s="1"/>
  <c r="T6122" i="1" s="1"/>
  <c r="T6123" i="1" s="1"/>
  <c r="T6124" i="1" s="1"/>
  <c r="T6125" i="1" s="1"/>
  <c r="T6126" i="1" s="1"/>
  <c r="T6127" i="1" s="1"/>
  <c r="T6128" i="1" s="1"/>
  <c r="T6129" i="1" s="1"/>
  <c r="T6130" i="1" s="1"/>
  <c r="T6131" i="1" s="1"/>
  <c r="T6132" i="1" s="1"/>
  <c r="T6133" i="1" s="1"/>
  <c r="T6134" i="1" s="1"/>
  <c r="T6135" i="1" s="1"/>
  <c r="T6136" i="1" s="1"/>
  <c r="T6137" i="1" s="1"/>
  <c r="T6138" i="1" s="1"/>
  <c r="T6139" i="1" s="1"/>
  <c r="T6140" i="1" s="1"/>
  <c r="T6141" i="1" s="1"/>
  <c r="T6142" i="1" s="1"/>
  <c r="T6143" i="1" s="1"/>
  <c r="T6144" i="1" s="1"/>
  <c r="T6145" i="1" s="1"/>
  <c r="T6146" i="1" s="1"/>
  <c r="T6147" i="1" s="1"/>
  <c r="T6148" i="1" s="1"/>
  <c r="T6149" i="1" s="1"/>
  <c r="T6150" i="1" s="1"/>
  <c r="T6151" i="1" s="1"/>
  <c r="T6152" i="1" s="1"/>
  <c r="T6153" i="1" s="1"/>
  <c r="T6154" i="1" s="1"/>
  <c r="T6155" i="1" s="1"/>
  <c r="T6156" i="1" s="1"/>
  <c r="T6157" i="1" s="1"/>
  <c r="T6158" i="1" s="1"/>
  <c r="T6159" i="1" s="1"/>
  <c r="T6160" i="1" s="1"/>
  <c r="T6161" i="1" s="1"/>
  <c r="T6162" i="1" s="1"/>
  <c r="T6163" i="1" s="1"/>
  <c r="T6164" i="1" s="1"/>
  <c r="T6165" i="1" s="1"/>
  <c r="T6166" i="1" s="1"/>
  <c r="T6167" i="1" s="1"/>
  <c r="T6168" i="1" s="1"/>
  <c r="T6169" i="1" s="1"/>
  <c r="T6170" i="1" s="1"/>
  <c r="T6171" i="1" s="1"/>
  <c r="T6172" i="1" s="1"/>
  <c r="T6173" i="1" s="1"/>
  <c r="T6174" i="1" s="1"/>
  <c r="T6175" i="1" s="1"/>
  <c r="T6176" i="1" s="1"/>
  <c r="T6177" i="1" s="1"/>
  <c r="T6178" i="1" s="1"/>
  <c r="T6179" i="1" s="1"/>
  <c r="T6180" i="1" s="1"/>
  <c r="T6181" i="1" s="1"/>
  <c r="T6182" i="1" s="1"/>
  <c r="T6183" i="1" s="1"/>
  <c r="T6184" i="1" s="1"/>
  <c r="T6185" i="1" s="1"/>
  <c r="T6186" i="1" s="1"/>
  <c r="T6187" i="1" s="1"/>
  <c r="T6188" i="1" s="1"/>
  <c r="T6189" i="1" s="1"/>
  <c r="T6190" i="1" s="1"/>
  <c r="T6191" i="1" s="1"/>
  <c r="T6192" i="1" s="1"/>
  <c r="T6193" i="1" s="1"/>
  <c r="T6194" i="1" s="1"/>
  <c r="T6195" i="1" s="1"/>
  <c r="T6196" i="1" s="1"/>
  <c r="T6197" i="1" s="1"/>
  <c r="T6198" i="1" s="1"/>
  <c r="T6199" i="1" s="1"/>
  <c r="T6200" i="1" s="1"/>
  <c r="T6201" i="1" s="1"/>
  <c r="T6202" i="1" s="1"/>
  <c r="T6203" i="1" s="1"/>
  <c r="T6204" i="1" s="1"/>
  <c r="T6205" i="1" s="1"/>
  <c r="T6206" i="1" s="1"/>
  <c r="T6207" i="1" s="1"/>
  <c r="T6208" i="1" s="1"/>
  <c r="T6209" i="1" s="1"/>
  <c r="T6210" i="1" s="1"/>
  <c r="T6211" i="1" s="1"/>
  <c r="T6212" i="1" s="1"/>
  <c r="T6213" i="1" s="1"/>
  <c r="T6214" i="1" s="1"/>
  <c r="T6215" i="1" s="1"/>
  <c r="T6216" i="1" s="1"/>
  <c r="T6217" i="1" s="1"/>
  <c r="T6218" i="1" s="1"/>
  <c r="T6219" i="1" s="1"/>
  <c r="T6220" i="1" s="1"/>
  <c r="T6221" i="1" s="1"/>
  <c r="T6222" i="1" s="1"/>
  <c r="T6223" i="1" s="1"/>
  <c r="T6224" i="1" s="1"/>
  <c r="T6225" i="1" s="1"/>
  <c r="T6226" i="1" s="1"/>
  <c r="T6227" i="1" s="1"/>
  <c r="T6228" i="1" s="1"/>
  <c r="T6229" i="1" s="1"/>
  <c r="T6230" i="1" s="1"/>
  <c r="T6231" i="1" s="1"/>
  <c r="T6232" i="1" s="1"/>
  <c r="T6233" i="1" s="1"/>
  <c r="T6234" i="1" s="1"/>
  <c r="T6235" i="1" s="1"/>
  <c r="T6236" i="1" s="1"/>
  <c r="T6237" i="1" s="1"/>
  <c r="T6238" i="1" s="1"/>
  <c r="T6239" i="1" s="1"/>
  <c r="T6240" i="1" s="1"/>
  <c r="T6241" i="1" s="1"/>
  <c r="T6242" i="1" s="1"/>
  <c r="T6243" i="1" s="1"/>
  <c r="T6244" i="1" s="1"/>
  <c r="T6245" i="1" s="1"/>
  <c r="T6246" i="1" s="1"/>
  <c r="T6247" i="1" s="1"/>
  <c r="T6248" i="1" s="1"/>
  <c r="T6249" i="1" s="1"/>
  <c r="T6250" i="1" s="1"/>
  <c r="T6251" i="1" s="1"/>
  <c r="T6252" i="1" s="1"/>
  <c r="T6253" i="1" s="1"/>
  <c r="T6254" i="1" s="1"/>
  <c r="T6255" i="1" s="1"/>
  <c r="T6256" i="1" s="1"/>
  <c r="T6257" i="1" s="1"/>
  <c r="T6258" i="1" s="1"/>
  <c r="T6259" i="1" s="1"/>
  <c r="T6260" i="1" s="1"/>
  <c r="T6261" i="1" s="1"/>
  <c r="T6262" i="1" s="1"/>
  <c r="T6263" i="1" s="1"/>
  <c r="T6264" i="1" s="1"/>
  <c r="T6265" i="1" s="1"/>
  <c r="T6266" i="1" s="1"/>
  <c r="T6267" i="1" s="1"/>
  <c r="T6268" i="1" s="1"/>
  <c r="T6269" i="1" s="1"/>
  <c r="T6270" i="1" s="1"/>
  <c r="T6271" i="1" s="1"/>
  <c r="T6272" i="1" s="1"/>
  <c r="T6273" i="1" s="1"/>
  <c r="T6274" i="1" s="1"/>
  <c r="T6275" i="1" s="1"/>
  <c r="T6276" i="1" s="1"/>
  <c r="T6277" i="1" s="1"/>
  <c r="T6278" i="1" s="1"/>
  <c r="T6279" i="1" s="1"/>
  <c r="T6280" i="1" s="1"/>
  <c r="T6281" i="1" s="1"/>
  <c r="T6282" i="1" s="1"/>
  <c r="T6283" i="1" s="1"/>
  <c r="T6284" i="1" s="1"/>
  <c r="T6285" i="1" s="1"/>
  <c r="T6286" i="1" s="1"/>
  <c r="T6287" i="1" s="1"/>
  <c r="T6288" i="1" s="1"/>
  <c r="T6289" i="1" s="1"/>
  <c r="T6290" i="1" s="1"/>
  <c r="T6291" i="1" s="1"/>
  <c r="T6292" i="1" s="1"/>
  <c r="T6293" i="1" s="1"/>
  <c r="T6294" i="1" s="1"/>
  <c r="T6295" i="1" s="1"/>
  <c r="T6296" i="1" s="1"/>
  <c r="T6297" i="1" s="1"/>
  <c r="T6298" i="1" s="1"/>
  <c r="T6299" i="1" s="1"/>
  <c r="T6300" i="1" s="1"/>
  <c r="T6301" i="1" s="1"/>
  <c r="T6302" i="1" s="1"/>
  <c r="T6303" i="1" s="1"/>
  <c r="T6304" i="1" s="1"/>
  <c r="T6305" i="1" s="1"/>
  <c r="T6306" i="1" s="1"/>
  <c r="T6307" i="1" s="1"/>
  <c r="T6308" i="1" s="1"/>
  <c r="T6309" i="1" s="1"/>
  <c r="T6310" i="1" s="1"/>
  <c r="T6311" i="1" s="1"/>
  <c r="T6312" i="1" s="1"/>
  <c r="T6313" i="1" s="1"/>
  <c r="T6314" i="1" s="1"/>
  <c r="T6315" i="1" s="1"/>
  <c r="T6316" i="1" s="1"/>
  <c r="T6317" i="1" s="1"/>
  <c r="T6318" i="1" s="1"/>
  <c r="T6319" i="1" s="1"/>
  <c r="T6320" i="1" s="1"/>
  <c r="T6321" i="1" s="1"/>
  <c r="T6322" i="1" s="1"/>
  <c r="T6323" i="1" s="1"/>
  <c r="T6324" i="1" s="1"/>
  <c r="T6325" i="1" s="1"/>
  <c r="T6326" i="1" s="1"/>
  <c r="T6327" i="1" s="1"/>
  <c r="T6328" i="1" s="1"/>
  <c r="T6329" i="1" s="1"/>
  <c r="T6330" i="1" s="1"/>
  <c r="T6331" i="1" s="1"/>
  <c r="T6332" i="1" s="1"/>
  <c r="T6333" i="1" s="1"/>
  <c r="T6334" i="1" s="1"/>
  <c r="T6335" i="1" s="1"/>
  <c r="T6336" i="1" s="1"/>
  <c r="T6337" i="1" s="1"/>
  <c r="T6338" i="1" s="1"/>
  <c r="T6339" i="1" s="1"/>
  <c r="T6340" i="1" s="1"/>
  <c r="T6341" i="1" s="1"/>
  <c r="T6342" i="1" s="1"/>
  <c r="T6343" i="1" s="1"/>
  <c r="T6344" i="1" s="1"/>
  <c r="T6345" i="1" s="1"/>
  <c r="T6346" i="1" s="1"/>
  <c r="T6347" i="1" s="1"/>
  <c r="T6348" i="1" s="1"/>
  <c r="T6349" i="1" s="1"/>
  <c r="T6350" i="1" s="1"/>
  <c r="T6351" i="1" s="1"/>
  <c r="T6352" i="1" s="1"/>
  <c r="T6353" i="1" s="1"/>
  <c r="T6354" i="1" s="1"/>
  <c r="T6355" i="1" s="1"/>
  <c r="T6356" i="1" s="1"/>
  <c r="T6357" i="1" s="1"/>
  <c r="T6358" i="1" s="1"/>
  <c r="T6359" i="1" s="1"/>
  <c r="T6360" i="1" s="1"/>
  <c r="T6361" i="1" s="1"/>
  <c r="T6362" i="1" s="1"/>
  <c r="T6363" i="1" s="1"/>
  <c r="T6364" i="1" s="1"/>
  <c r="T6365" i="1" s="1"/>
  <c r="T6366" i="1" s="1"/>
  <c r="T6367" i="1" s="1"/>
  <c r="T6368" i="1" s="1"/>
  <c r="T6369" i="1" s="1"/>
  <c r="T6370" i="1" s="1"/>
  <c r="T6371" i="1" s="1"/>
  <c r="T6372" i="1" s="1"/>
  <c r="T6373" i="1" s="1"/>
  <c r="T6374" i="1" s="1"/>
  <c r="T6375" i="1" s="1"/>
  <c r="T6376" i="1" s="1"/>
  <c r="T6377" i="1" s="1"/>
  <c r="T6378" i="1" s="1"/>
  <c r="T6379" i="1" s="1"/>
  <c r="T6380" i="1" s="1"/>
  <c r="T6381" i="1" s="1"/>
  <c r="T6382" i="1" s="1"/>
  <c r="T6383" i="1" s="1"/>
  <c r="T6384" i="1" s="1"/>
  <c r="T6385" i="1" s="1"/>
  <c r="T6386" i="1" s="1"/>
  <c r="T6387" i="1" s="1"/>
  <c r="T6388" i="1" s="1"/>
  <c r="T6389" i="1" s="1"/>
  <c r="T6390" i="1" s="1"/>
  <c r="T6391" i="1" s="1"/>
  <c r="T6392" i="1" s="1"/>
  <c r="T6393" i="1" s="1"/>
  <c r="T6394" i="1" s="1"/>
  <c r="T6395" i="1" s="1"/>
  <c r="T6396" i="1" s="1"/>
  <c r="T6397" i="1" s="1"/>
  <c r="T6398" i="1" s="1"/>
  <c r="T6399" i="1" s="1"/>
  <c r="T6400" i="1" s="1"/>
  <c r="T6401" i="1" s="1"/>
  <c r="T6402" i="1" s="1"/>
  <c r="T6403" i="1" s="1"/>
  <c r="T6404" i="1" s="1"/>
  <c r="T6405" i="1" s="1"/>
  <c r="T6406" i="1" s="1"/>
  <c r="T6407" i="1" s="1"/>
  <c r="T6408" i="1" s="1"/>
  <c r="T6409" i="1" s="1"/>
  <c r="T6410" i="1" s="1"/>
  <c r="T6411" i="1" s="1"/>
  <c r="T6412" i="1" s="1"/>
  <c r="T6413" i="1" s="1"/>
  <c r="T6414" i="1" s="1"/>
  <c r="T6415" i="1" s="1"/>
  <c r="T6416" i="1" s="1"/>
  <c r="T6417" i="1" s="1"/>
  <c r="T6418" i="1" s="1"/>
  <c r="T6419" i="1" s="1"/>
  <c r="T6420" i="1" s="1"/>
  <c r="T6421" i="1" s="1"/>
  <c r="T6422" i="1" s="1"/>
  <c r="T6423" i="1" s="1"/>
  <c r="T6424" i="1" s="1"/>
  <c r="T6425" i="1" s="1"/>
  <c r="T6426" i="1" s="1"/>
  <c r="T6427" i="1" s="1"/>
  <c r="T6428" i="1" s="1"/>
  <c r="T6429" i="1" s="1"/>
  <c r="T6430" i="1" s="1"/>
  <c r="T6431" i="1" s="1"/>
  <c r="T6432" i="1" s="1"/>
  <c r="T6433" i="1" s="1"/>
  <c r="T6434" i="1" s="1"/>
  <c r="T6435" i="1" s="1"/>
  <c r="T6436" i="1" s="1"/>
  <c r="T6437" i="1" s="1"/>
  <c r="T6438" i="1" s="1"/>
  <c r="T6439" i="1" s="1"/>
  <c r="T6440" i="1" s="1"/>
  <c r="T6441" i="1" s="1"/>
  <c r="T6442" i="1" s="1"/>
  <c r="T6443" i="1" s="1"/>
  <c r="T6444" i="1" s="1"/>
  <c r="T6445" i="1" s="1"/>
  <c r="T6446" i="1" s="1"/>
  <c r="T6447" i="1" s="1"/>
  <c r="T6448" i="1" s="1"/>
  <c r="T6449" i="1" s="1"/>
  <c r="T6450" i="1" s="1"/>
  <c r="T6451" i="1" s="1"/>
  <c r="T6452" i="1" s="1"/>
  <c r="T6453" i="1" s="1"/>
  <c r="T6454" i="1" s="1"/>
  <c r="T6455" i="1" s="1"/>
  <c r="T6456" i="1" s="1"/>
  <c r="T6457" i="1" s="1"/>
  <c r="T6458" i="1" s="1"/>
  <c r="T6459" i="1" s="1"/>
  <c r="T6460" i="1" s="1"/>
  <c r="T6461" i="1" s="1"/>
  <c r="T6462" i="1" s="1"/>
  <c r="T6463" i="1" s="1"/>
  <c r="T6464" i="1" s="1"/>
  <c r="T6465" i="1" s="1"/>
  <c r="T6466" i="1" s="1"/>
  <c r="T6467" i="1" s="1"/>
  <c r="T6468" i="1" s="1"/>
  <c r="T6469" i="1" s="1"/>
  <c r="T6470" i="1" s="1"/>
  <c r="T6471" i="1" s="1"/>
  <c r="T6472" i="1" s="1"/>
  <c r="T6473" i="1" s="1"/>
  <c r="T6474" i="1" s="1"/>
  <c r="T6475" i="1" s="1"/>
  <c r="T6476" i="1" s="1"/>
  <c r="T6477" i="1" s="1"/>
  <c r="T6478" i="1" s="1"/>
  <c r="T6479" i="1" s="1"/>
  <c r="T6480" i="1" s="1"/>
  <c r="T6481" i="1" s="1"/>
  <c r="T6482" i="1" s="1"/>
  <c r="T6483" i="1" s="1"/>
  <c r="T6484" i="1" s="1"/>
  <c r="T6485" i="1" s="1"/>
  <c r="T6486" i="1" s="1"/>
  <c r="T6487" i="1" s="1"/>
  <c r="T6488" i="1" s="1"/>
  <c r="T6489" i="1" s="1"/>
  <c r="T6490" i="1" s="1"/>
  <c r="T6491" i="1" s="1"/>
  <c r="T6492" i="1" s="1"/>
  <c r="T6493" i="1" s="1"/>
  <c r="T6494" i="1" s="1"/>
  <c r="T6495" i="1" s="1"/>
  <c r="T6496" i="1" s="1"/>
  <c r="T6497" i="1" s="1"/>
  <c r="T6498" i="1" s="1"/>
  <c r="T6499" i="1" s="1"/>
  <c r="T6500" i="1" s="1"/>
  <c r="T6501" i="1" s="1"/>
  <c r="T6502" i="1" s="1"/>
  <c r="T6503" i="1" s="1"/>
  <c r="T6504" i="1" s="1"/>
  <c r="T6505" i="1" s="1"/>
  <c r="T6506" i="1" s="1"/>
  <c r="T6507" i="1" s="1"/>
  <c r="T6508" i="1" s="1"/>
  <c r="T6509" i="1" s="1"/>
  <c r="T6510" i="1" s="1"/>
  <c r="T6511" i="1" s="1"/>
  <c r="T6512" i="1" s="1"/>
  <c r="T6513" i="1" s="1"/>
  <c r="T6514" i="1" s="1"/>
  <c r="T6515" i="1" s="1"/>
  <c r="T6516" i="1" s="1"/>
  <c r="T6517" i="1" s="1"/>
  <c r="T6518" i="1" s="1"/>
  <c r="T6519" i="1" s="1"/>
  <c r="T6520" i="1" s="1"/>
  <c r="T6521" i="1" s="1"/>
  <c r="T6522" i="1" s="1"/>
  <c r="T6523" i="1" s="1"/>
  <c r="T6524" i="1" s="1"/>
  <c r="T6525" i="1" s="1"/>
  <c r="T6526" i="1" s="1"/>
  <c r="T6527" i="1" s="1"/>
  <c r="T6528" i="1" s="1"/>
  <c r="T6529" i="1" s="1"/>
  <c r="T6530" i="1" s="1"/>
  <c r="T6531" i="1" s="1"/>
  <c r="T6532" i="1" s="1"/>
  <c r="T6533" i="1" s="1"/>
  <c r="T6534" i="1" s="1"/>
  <c r="T6535" i="1" s="1"/>
  <c r="T6536" i="1" s="1"/>
  <c r="T6537" i="1" s="1"/>
  <c r="T6538" i="1" s="1"/>
  <c r="T6539" i="1" s="1"/>
  <c r="T6540" i="1" s="1"/>
  <c r="T6541" i="1" s="1"/>
  <c r="T6542" i="1" s="1"/>
  <c r="T6543" i="1" s="1"/>
  <c r="T6544" i="1" s="1"/>
  <c r="T6545" i="1" s="1"/>
  <c r="T6546" i="1" s="1"/>
  <c r="T6547" i="1" s="1"/>
  <c r="T6548" i="1" s="1"/>
  <c r="T6549" i="1" s="1"/>
  <c r="T6550" i="1" s="1"/>
  <c r="T6551" i="1" s="1"/>
  <c r="T6552" i="1" s="1"/>
  <c r="T6553" i="1" s="1"/>
  <c r="T6554" i="1" s="1"/>
  <c r="T6555" i="1" s="1"/>
  <c r="T6556" i="1" s="1"/>
  <c r="T6557" i="1" s="1"/>
  <c r="T6558" i="1" s="1"/>
  <c r="T6559" i="1" s="1"/>
  <c r="T6560" i="1" s="1"/>
  <c r="T6561" i="1" s="1"/>
  <c r="T6562" i="1" s="1"/>
  <c r="T6563" i="1" s="1"/>
  <c r="T6564" i="1" s="1"/>
  <c r="T6565" i="1" s="1"/>
  <c r="T6566" i="1" s="1"/>
  <c r="T6567" i="1" s="1"/>
  <c r="T6568" i="1" s="1"/>
  <c r="T6569" i="1" s="1"/>
  <c r="T6570" i="1" s="1"/>
  <c r="T6571" i="1" s="1"/>
  <c r="T6572" i="1" s="1"/>
  <c r="T6573" i="1" s="1"/>
  <c r="T6574" i="1" s="1"/>
  <c r="T6575" i="1" s="1"/>
  <c r="T6576" i="1" s="1"/>
  <c r="T6577" i="1" s="1"/>
  <c r="T6578" i="1" s="1"/>
  <c r="T6579" i="1" s="1"/>
  <c r="T6580" i="1" s="1"/>
  <c r="T6581" i="1" s="1"/>
  <c r="T6582" i="1" s="1"/>
  <c r="T6583" i="1" s="1"/>
  <c r="T6584" i="1" s="1"/>
  <c r="T6585" i="1" s="1"/>
  <c r="T6586" i="1" s="1"/>
  <c r="T6587" i="1" s="1"/>
  <c r="T6588" i="1" s="1"/>
  <c r="T6589" i="1" s="1"/>
  <c r="T6590" i="1" s="1"/>
  <c r="T6591" i="1" s="1"/>
  <c r="T6592" i="1" s="1"/>
  <c r="T6593" i="1" s="1"/>
  <c r="T6594" i="1" s="1"/>
  <c r="T6595" i="1" s="1"/>
  <c r="T6596" i="1" s="1"/>
  <c r="T6597" i="1" s="1"/>
  <c r="T6598" i="1" s="1"/>
  <c r="T6599" i="1" s="1"/>
  <c r="T6600" i="1" s="1"/>
  <c r="T6601" i="1" s="1"/>
  <c r="T6602" i="1" s="1"/>
  <c r="T6603" i="1" s="1"/>
  <c r="T6604" i="1" s="1"/>
  <c r="T6605" i="1" s="1"/>
  <c r="T6606" i="1" s="1"/>
  <c r="T6607" i="1" s="1"/>
  <c r="T6608" i="1" s="1"/>
  <c r="T6609" i="1" s="1"/>
  <c r="T6610" i="1" s="1"/>
  <c r="T6611" i="1" s="1"/>
  <c r="T6612" i="1" s="1"/>
  <c r="T6613" i="1" s="1"/>
  <c r="T6614" i="1" s="1"/>
  <c r="T6615" i="1" s="1"/>
  <c r="T6616" i="1" s="1"/>
  <c r="T6617" i="1" s="1"/>
  <c r="T6618" i="1" s="1"/>
  <c r="T6619" i="1" s="1"/>
  <c r="T6620" i="1" s="1"/>
  <c r="T6621" i="1" s="1"/>
  <c r="T6622" i="1" s="1"/>
  <c r="T6623" i="1" s="1"/>
  <c r="T6624" i="1" s="1"/>
  <c r="T6625" i="1" s="1"/>
  <c r="T6626" i="1" s="1"/>
  <c r="T6627" i="1" s="1"/>
  <c r="T6628" i="1" s="1"/>
  <c r="T6629" i="1" s="1"/>
  <c r="T6630" i="1" s="1"/>
  <c r="T6631" i="1" s="1"/>
  <c r="T6632" i="1" s="1"/>
  <c r="T6633" i="1" s="1"/>
  <c r="T6634" i="1" s="1"/>
  <c r="T6635" i="1" s="1"/>
  <c r="T6636" i="1" s="1"/>
  <c r="T6637" i="1" s="1"/>
  <c r="T6638" i="1" s="1"/>
  <c r="T6639" i="1" s="1"/>
  <c r="T6640" i="1" s="1"/>
  <c r="T6641" i="1" s="1"/>
  <c r="T6642" i="1" s="1"/>
  <c r="T6643" i="1" s="1"/>
  <c r="T6644" i="1" s="1"/>
  <c r="T6645" i="1" s="1"/>
  <c r="T6646" i="1" s="1"/>
  <c r="T6647" i="1" s="1"/>
  <c r="T6648" i="1" s="1"/>
  <c r="T6649" i="1" s="1"/>
  <c r="T6650" i="1" s="1"/>
  <c r="T6651" i="1" s="1"/>
  <c r="T6652" i="1" s="1"/>
  <c r="T6653" i="1" s="1"/>
  <c r="T6654" i="1" s="1"/>
  <c r="T6655" i="1" s="1"/>
  <c r="T6656" i="1" s="1"/>
  <c r="T6657" i="1" s="1"/>
  <c r="T6658" i="1" s="1"/>
  <c r="T6659" i="1" s="1"/>
  <c r="T6660" i="1" s="1"/>
  <c r="T6661" i="1" s="1"/>
  <c r="T6662" i="1" s="1"/>
  <c r="T6663" i="1" s="1"/>
  <c r="T6664" i="1" s="1"/>
  <c r="T6665" i="1" s="1"/>
  <c r="T6666" i="1" s="1"/>
  <c r="T6667" i="1" s="1"/>
  <c r="T6668" i="1" s="1"/>
  <c r="T6669" i="1" s="1"/>
  <c r="T6670" i="1" s="1"/>
  <c r="T6671" i="1" s="1"/>
  <c r="T6672" i="1" s="1"/>
  <c r="T6673" i="1" s="1"/>
  <c r="T6674" i="1" s="1"/>
  <c r="T6675" i="1" s="1"/>
  <c r="T6676" i="1" s="1"/>
  <c r="T6677" i="1" s="1"/>
  <c r="T6678" i="1" s="1"/>
  <c r="T6679" i="1" s="1"/>
  <c r="T6680" i="1" s="1"/>
  <c r="T6681" i="1" s="1"/>
  <c r="T6682" i="1" s="1"/>
  <c r="T6683" i="1" s="1"/>
  <c r="T6684" i="1" s="1"/>
  <c r="T6685" i="1" s="1"/>
  <c r="T6686" i="1" s="1"/>
  <c r="T6687" i="1" s="1"/>
  <c r="T6688" i="1" s="1"/>
  <c r="T6689" i="1" s="1"/>
  <c r="T6690" i="1" s="1"/>
  <c r="T6691" i="1" s="1"/>
  <c r="T6692" i="1" s="1"/>
  <c r="T6693" i="1" s="1"/>
  <c r="T6694" i="1" s="1"/>
  <c r="T6695" i="1" s="1"/>
  <c r="T6696" i="1" s="1"/>
  <c r="T6697" i="1" s="1"/>
  <c r="T6698" i="1" s="1"/>
  <c r="T6699" i="1" s="1"/>
  <c r="T6700" i="1" s="1"/>
  <c r="T6701" i="1" s="1"/>
  <c r="T6702" i="1" s="1"/>
  <c r="T6703" i="1" s="1"/>
  <c r="T6704" i="1" s="1"/>
  <c r="T6705" i="1" s="1"/>
  <c r="T6706" i="1" s="1"/>
  <c r="T6707" i="1" s="1"/>
  <c r="T6708" i="1" s="1"/>
  <c r="T6709" i="1" s="1"/>
  <c r="T6710" i="1" s="1"/>
  <c r="T6711" i="1" s="1"/>
  <c r="T6712" i="1" s="1"/>
  <c r="T6713" i="1" s="1"/>
  <c r="T6714" i="1" s="1"/>
  <c r="T6715" i="1" s="1"/>
  <c r="T6716" i="1" s="1"/>
  <c r="T6717" i="1" s="1"/>
  <c r="T6718" i="1" s="1"/>
  <c r="T6719" i="1" s="1"/>
  <c r="T6720" i="1" s="1"/>
  <c r="T6721" i="1" s="1"/>
  <c r="T6722" i="1" s="1"/>
  <c r="T6723" i="1" s="1"/>
  <c r="T6724" i="1" s="1"/>
  <c r="T6725" i="1" s="1"/>
  <c r="T6726" i="1" s="1"/>
  <c r="T6727" i="1" s="1"/>
  <c r="T6728" i="1" s="1"/>
  <c r="T6729" i="1" s="1"/>
  <c r="T6730" i="1" s="1"/>
  <c r="T6731" i="1" s="1"/>
  <c r="T6732" i="1" s="1"/>
  <c r="T6733" i="1" s="1"/>
  <c r="T6734" i="1" s="1"/>
  <c r="T6735" i="1" s="1"/>
  <c r="T6736" i="1" s="1"/>
  <c r="T6737" i="1" s="1"/>
  <c r="T6738" i="1" s="1"/>
  <c r="T6739" i="1" s="1"/>
  <c r="T6740" i="1" s="1"/>
  <c r="T6741" i="1" s="1"/>
  <c r="T6742" i="1" s="1"/>
  <c r="T6743" i="1" s="1"/>
  <c r="T6744" i="1" s="1"/>
  <c r="T6745" i="1" s="1"/>
  <c r="T6746" i="1" s="1"/>
  <c r="T6747" i="1" s="1"/>
  <c r="T6748" i="1" s="1"/>
  <c r="T6749" i="1" s="1"/>
  <c r="T6750" i="1" s="1"/>
  <c r="T6751" i="1" s="1"/>
  <c r="T6752" i="1" s="1"/>
  <c r="T6753" i="1" s="1"/>
  <c r="T6754" i="1" s="1"/>
  <c r="T6755" i="1" s="1"/>
  <c r="T6756" i="1" s="1"/>
  <c r="T6757" i="1" s="1"/>
  <c r="T6758" i="1" s="1"/>
  <c r="T6759" i="1" s="1"/>
  <c r="T6760" i="1" s="1"/>
  <c r="T6761" i="1" s="1"/>
  <c r="T6762" i="1" s="1"/>
  <c r="T6763" i="1" s="1"/>
  <c r="T6764" i="1" s="1"/>
  <c r="T6765" i="1" s="1"/>
  <c r="T6766" i="1" s="1"/>
  <c r="T6767" i="1" s="1"/>
  <c r="T6768" i="1" s="1"/>
  <c r="T6769" i="1" s="1"/>
  <c r="T6770" i="1" s="1"/>
  <c r="T6771" i="1" s="1"/>
  <c r="T6772" i="1" s="1"/>
  <c r="T6773" i="1" s="1"/>
  <c r="T6774" i="1" s="1"/>
  <c r="T6775" i="1" s="1"/>
  <c r="T6776" i="1" s="1"/>
  <c r="T6777" i="1" s="1"/>
  <c r="T6778" i="1" s="1"/>
  <c r="T6779" i="1" s="1"/>
  <c r="T6780" i="1" s="1"/>
  <c r="T6781" i="1" s="1"/>
  <c r="T6782" i="1" s="1"/>
  <c r="T6783" i="1" s="1"/>
  <c r="T6784" i="1" s="1"/>
  <c r="T6785" i="1" s="1"/>
  <c r="T6786" i="1" s="1"/>
  <c r="T6787" i="1" s="1"/>
  <c r="T6788" i="1" s="1"/>
  <c r="T6789" i="1" s="1"/>
  <c r="T6790" i="1" s="1"/>
  <c r="T6791" i="1" s="1"/>
  <c r="T6792" i="1" s="1"/>
  <c r="T6793" i="1" s="1"/>
  <c r="T6794" i="1" s="1"/>
  <c r="T6795" i="1" s="1"/>
  <c r="T6796" i="1" s="1"/>
  <c r="T6797" i="1" s="1"/>
  <c r="T6798" i="1" s="1"/>
  <c r="T6799" i="1" s="1"/>
  <c r="T6800" i="1" s="1"/>
  <c r="T6801" i="1" s="1"/>
  <c r="T6802" i="1" s="1"/>
  <c r="T6803" i="1" s="1"/>
  <c r="T6804" i="1" s="1"/>
  <c r="T6805" i="1" s="1"/>
  <c r="T6806" i="1" s="1"/>
  <c r="T6807" i="1" s="1"/>
  <c r="T6808" i="1" s="1"/>
  <c r="T6809" i="1" s="1"/>
  <c r="T6810" i="1" s="1"/>
  <c r="T6811" i="1" s="1"/>
  <c r="T6812" i="1" s="1"/>
  <c r="T6813" i="1" s="1"/>
  <c r="T6814" i="1" s="1"/>
  <c r="T6815" i="1" s="1"/>
  <c r="T6816" i="1" s="1"/>
  <c r="T6817" i="1" s="1"/>
  <c r="T6818" i="1" s="1"/>
  <c r="T6819" i="1" s="1"/>
  <c r="T6820" i="1" s="1"/>
  <c r="T6821" i="1" s="1"/>
  <c r="T6822" i="1" s="1"/>
  <c r="T6823" i="1" s="1"/>
  <c r="T6824" i="1" s="1"/>
  <c r="T6825" i="1" s="1"/>
  <c r="T6826" i="1" s="1"/>
  <c r="T6827" i="1" s="1"/>
  <c r="T6828" i="1" s="1"/>
  <c r="T6829" i="1" s="1"/>
  <c r="T6830" i="1" s="1"/>
  <c r="T6831" i="1" s="1"/>
  <c r="T6832" i="1" s="1"/>
  <c r="T6833" i="1" s="1"/>
  <c r="T6834" i="1" s="1"/>
  <c r="T6835" i="1" s="1"/>
  <c r="T6836" i="1" s="1"/>
  <c r="T6837" i="1" s="1"/>
  <c r="T6838" i="1" s="1"/>
  <c r="T6839" i="1" s="1"/>
  <c r="T6840" i="1" s="1"/>
  <c r="T6841" i="1" s="1"/>
  <c r="T6842" i="1" s="1"/>
  <c r="T6843" i="1" s="1"/>
  <c r="T6844" i="1" s="1"/>
  <c r="T6845" i="1" s="1"/>
  <c r="T6846" i="1" s="1"/>
  <c r="T6847" i="1" s="1"/>
  <c r="T6848" i="1" s="1"/>
  <c r="T6849" i="1" s="1"/>
  <c r="T6850" i="1" s="1"/>
  <c r="T6851" i="1" s="1"/>
  <c r="T6852" i="1" s="1"/>
  <c r="T6853" i="1" s="1"/>
  <c r="T6854" i="1" s="1"/>
  <c r="T6855" i="1" s="1"/>
  <c r="T6856" i="1" s="1"/>
  <c r="T6857" i="1" s="1"/>
  <c r="T6858" i="1" s="1"/>
  <c r="T6859" i="1" s="1"/>
  <c r="T6860" i="1" s="1"/>
  <c r="T6861" i="1" s="1"/>
  <c r="T6862" i="1" s="1"/>
  <c r="T6863" i="1" s="1"/>
  <c r="T6864" i="1" s="1"/>
  <c r="T6865" i="1" s="1"/>
  <c r="T6866" i="1" s="1"/>
  <c r="T6867" i="1" s="1"/>
  <c r="T6868" i="1" s="1"/>
  <c r="T6869" i="1" s="1"/>
  <c r="T6870" i="1" s="1"/>
  <c r="T6871" i="1" s="1"/>
  <c r="T6872" i="1" s="1"/>
  <c r="T6873" i="1" s="1"/>
  <c r="T6874" i="1" s="1"/>
  <c r="T6875" i="1" s="1"/>
  <c r="T6876" i="1" s="1"/>
  <c r="T6877" i="1" s="1"/>
  <c r="T6878" i="1" s="1"/>
  <c r="T6879" i="1" s="1"/>
  <c r="T6880" i="1" s="1"/>
  <c r="T6881" i="1" s="1"/>
  <c r="T6882" i="1" s="1"/>
  <c r="T6883" i="1" s="1"/>
  <c r="T6884" i="1" s="1"/>
  <c r="T6885" i="1" s="1"/>
  <c r="T6886" i="1" s="1"/>
  <c r="T6887" i="1" s="1"/>
  <c r="T6888" i="1" s="1"/>
  <c r="T6889" i="1" s="1"/>
  <c r="T6890" i="1" s="1"/>
  <c r="T6891" i="1" s="1"/>
  <c r="T6892" i="1" s="1"/>
  <c r="T6893" i="1" s="1"/>
  <c r="T6894" i="1" s="1"/>
  <c r="T6895" i="1" s="1"/>
  <c r="T6896" i="1" s="1"/>
  <c r="T6897" i="1" s="1"/>
  <c r="T6898" i="1" s="1"/>
  <c r="T6899" i="1" s="1"/>
  <c r="T6900" i="1" s="1"/>
  <c r="T6901" i="1" s="1"/>
  <c r="T6902" i="1" s="1"/>
  <c r="T6903" i="1" s="1"/>
  <c r="T6904" i="1" s="1"/>
  <c r="T6905" i="1" s="1"/>
  <c r="T6906" i="1" s="1"/>
  <c r="T6907" i="1" s="1"/>
  <c r="T6908" i="1" s="1"/>
  <c r="T6909" i="1" s="1"/>
  <c r="T6910" i="1" s="1"/>
  <c r="T6911" i="1" s="1"/>
  <c r="T6912" i="1" s="1"/>
  <c r="T6913" i="1" s="1"/>
  <c r="T6914" i="1" s="1"/>
  <c r="T6915" i="1" s="1"/>
  <c r="T6916" i="1" s="1"/>
  <c r="T6917" i="1" s="1"/>
  <c r="T6918" i="1" s="1"/>
  <c r="T6919" i="1" s="1"/>
  <c r="T6920" i="1" s="1"/>
  <c r="T6921" i="1" s="1"/>
  <c r="T6922" i="1" s="1"/>
  <c r="T6923" i="1" s="1"/>
  <c r="T6924" i="1" s="1"/>
  <c r="T6925" i="1" s="1"/>
  <c r="T6926" i="1" s="1"/>
  <c r="T6927" i="1" s="1"/>
  <c r="T6928" i="1" s="1"/>
  <c r="T6929" i="1" s="1"/>
  <c r="T6930" i="1" s="1"/>
  <c r="T6931" i="1" s="1"/>
  <c r="T6932" i="1" s="1"/>
  <c r="T6933" i="1" s="1"/>
  <c r="T6934" i="1" s="1"/>
  <c r="T6935" i="1" s="1"/>
  <c r="T6936" i="1" s="1"/>
  <c r="T6937" i="1" s="1"/>
  <c r="T6938" i="1" s="1"/>
  <c r="T6939" i="1" s="1"/>
  <c r="T6940" i="1" s="1"/>
  <c r="T6941" i="1" s="1"/>
  <c r="T6942" i="1" s="1"/>
  <c r="T6943" i="1" s="1"/>
  <c r="T6944" i="1" s="1"/>
  <c r="T6945" i="1" s="1"/>
  <c r="T6946" i="1" s="1"/>
  <c r="T6947" i="1" s="1"/>
  <c r="T6948" i="1" s="1"/>
  <c r="T6949" i="1" s="1"/>
  <c r="T6950" i="1" s="1"/>
  <c r="T6951" i="1" s="1"/>
  <c r="T6952" i="1" s="1"/>
  <c r="T6953" i="1" s="1"/>
  <c r="T6954" i="1" s="1"/>
  <c r="T6955" i="1" s="1"/>
  <c r="T6956" i="1" s="1"/>
  <c r="T6957" i="1" s="1"/>
  <c r="T6958" i="1" s="1"/>
  <c r="T6959" i="1" s="1"/>
  <c r="T6960" i="1" s="1"/>
  <c r="T6961" i="1" s="1"/>
  <c r="T6962" i="1" s="1"/>
  <c r="T6963" i="1" s="1"/>
  <c r="T6964" i="1" s="1"/>
  <c r="T6965" i="1" s="1"/>
  <c r="T6966" i="1" s="1"/>
  <c r="T6967" i="1" s="1"/>
  <c r="T6968" i="1" s="1"/>
  <c r="T6969" i="1" s="1"/>
  <c r="T6970" i="1" s="1"/>
  <c r="T6971" i="1" s="1"/>
  <c r="T6972" i="1" s="1"/>
  <c r="T6973" i="1" s="1"/>
  <c r="T6974" i="1" s="1"/>
  <c r="T6975" i="1" s="1"/>
  <c r="T6976" i="1" s="1"/>
  <c r="T6977" i="1" s="1"/>
  <c r="T6978" i="1" s="1"/>
  <c r="T6979" i="1" s="1"/>
  <c r="T6980" i="1" s="1"/>
  <c r="T6981" i="1" s="1"/>
  <c r="T6982" i="1" s="1"/>
  <c r="T6983" i="1" s="1"/>
  <c r="T6984" i="1" s="1"/>
  <c r="T6985" i="1" s="1"/>
  <c r="T6986" i="1" s="1"/>
  <c r="T6987" i="1" s="1"/>
  <c r="T6988" i="1" s="1"/>
  <c r="T6989" i="1" s="1"/>
  <c r="T6990" i="1" s="1"/>
  <c r="T6991" i="1" s="1"/>
  <c r="T6992" i="1" s="1"/>
  <c r="T6993" i="1" s="1"/>
  <c r="T6994" i="1" s="1"/>
  <c r="T6995" i="1" s="1"/>
  <c r="T6996" i="1" s="1"/>
  <c r="T6997" i="1" s="1"/>
  <c r="T6998" i="1" s="1"/>
  <c r="T6999" i="1" s="1"/>
  <c r="T7000" i="1" s="1"/>
  <c r="T7001" i="1" s="1"/>
  <c r="T7002" i="1" s="1"/>
  <c r="T7003" i="1" s="1"/>
  <c r="T7004" i="1" s="1"/>
  <c r="T7005" i="1" s="1"/>
  <c r="T7006" i="1" s="1"/>
  <c r="T7007" i="1" s="1"/>
  <c r="T7008" i="1" s="1"/>
  <c r="T7009" i="1" s="1"/>
  <c r="T7010" i="1" s="1"/>
  <c r="T7011" i="1" s="1"/>
  <c r="T7012" i="1" s="1"/>
  <c r="T7013" i="1" s="1"/>
  <c r="T7014" i="1" s="1"/>
  <c r="T7015" i="1" s="1"/>
  <c r="T7016" i="1" s="1"/>
  <c r="T7017" i="1" s="1"/>
  <c r="T7018" i="1" s="1"/>
  <c r="T7019" i="1" s="1"/>
  <c r="T7020" i="1" s="1"/>
  <c r="T7021" i="1" s="1"/>
  <c r="T7022" i="1" s="1"/>
  <c r="T7023" i="1" s="1"/>
  <c r="T7024" i="1" s="1"/>
  <c r="T7025" i="1" s="1"/>
  <c r="T7026" i="1" s="1"/>
  <c r="T7027" i="1" s="1"/>
  <c r="T7028" i="1" s="1"/>
  <c r="T7029" i="1" s="1"/>
  <c r="T7030" i="1" s="1"/>
  <c r="T7031" i="1" s="1"/>
  <c r="T7032" i="1" s="1"/>
  <c r="T7033" i="1" s="1"/>
  <c r="T7034" i="1" s="1"/>
  <c r="T7035" i="1" s="1"/>
  <c r="T7036" i="1" s="1"/>
  <c r="T7037" i="1" s="1"/>
  <c r="T7038" i="1" s="1"/>
  <c r="T7039" i="1" s="1"/>
  <c r="T7040" i="1" s="1"/>
  <c r="T7041" i="1" s="1"/>
  <c r="T7042" i="1" s="1"/>
  <c r="T7043" i="1" s="1"/>
  <c r="T7044" i="1" s="1"/>
  <c r="T7045" i="1" s="1"/>
  <c r="T7046" i="1" s="1"/>
  <c r="T7047" i="1" s="1"/>
  <c r="T7048" i="1" s="1"/>
  <c r="T7049" i="1" s="1"/>
  <c r="T7050" i="1" s="1"/>
  <c r="T7051" i="1" s="1"/>
  <c r="T7052" i="1" s="1"/>
  <c r="T7053" i="1" s="1"/>
  <c r="T7054" i="1" s="1"/>
  <c r="T7055" i="1" s="1"/>
  <c r="T7056" i="1" s="1"/>
  <c r="T7057" i="1" s="1"/>
  <c r="T7058" i="1" s="1"/>
  <c r="T7059" i="1" s="1"/>
  <c r="T7060" i="1" s="1"/>
  <c r="T7061" i="1" s="1"/>
  <c r="T7062" i="1" s="1"/>
  <c r="T7063" i="1" s="1"/>
  <c r="T7064" i="1" s="1"/>
  <c r="T7065" i="1" s="1"/>
  <c r="T7066" i="1" s="1"/>
  <c r="T7067" i="1" s="1"/>
  <c r="T7068" i="1" s="1"/>
  <c r="T7069" i="1" s="1"/>
  <c r="T7070" i="1" s="1"/>
  <c r="T7071" i="1" s="1"/>
  <c r="T7072" i="1" s="1"/>
  <c r="T7073" i="1" s="1"/>
  <c r="T7074" i="1" s="1"/>
  <c r="T7075" i="1" s="1"/>
  <c r="T7076" i="1" s="1"/>
  <c r="T7077" i="1" s="1"/>
  <c r="T7078" i="1" s="1"/>
  <c r="T7079" i="1" s="1"/>
  <c r="T7080" i="1" s="1"/>
  <c r="T7081" i="1" s="1"/>
  <c r="T7082" i="1" s="1"/>
  <c r="T7083" i="1" s="1"/>
  <c r="T7084" i="1" s="1"/>
  <c r="T7085" i="1" s="1"/>
  <c r="T7086" i="1" s="1"/>
  <c r="T7087" i="1" s="1"/>
  <c r="T7088" i="1" s="1"/>
  <c r="T7089" i="1" s="1"/>
  <c r="T7090" i="1" s="1"/>
  <c r="T7091" i="1" s="1"/>
  <c r="T7092" i="1" s="1"/>
  <c r="T7093" i="1" s="1"/>
  <c r="T7094" i="1" s="1"/>
  <c r="T7095" i="1" s="1"/>
  <c r="T7096" i="1" s="1"/>
  <c r="T7097" i="1" s="1"/>
  <c r="T7098" i="1" s="1"/>
  <c r="T7099" i="1" s="1"/>
  <c r="T7100" i="1" s="1"/>
  <c r="T7101" i="1" s="1"/>
  <c r="T7102" i="1" s="1"/>
  <c r="T7103" i="1" s="1"/>
  <c r="T7104" i="1" s="1"/>
  <c r="T7105" i="1" s="1"/>
  <c r="T7106" i="1" s="1"/>
  <c r="T7107" i="1" s="1"/>
  <c r="T7108" i="1" s="1"/>
  <c r="T7109" i="1" s="1"/>
  <c r="T7110" i="1" s="1"/>
  <c r="T7111" i="1" s="1"/>
  <c r="T7112" i="1" s="1"/>
  <c r="T7113" i="1" s="1"/>
  <c r="T7114" i="1" s="1"/>
  <c r="T7115" i="1" s="1"/>
  <c r="T7116" i="1" s="1"/>
  <c r="T7117" i="1" s="1"/>
  <c r="T7118" i="1" s="1"/>
  <c r="T7119" i="1" s="1"/>
  <c r="T7120" i="1" s="1"/>
  <c r="T7121" i="1" s="1"/>
  <c r="T7122" i="1" s="1"/>
  <c r="T7123" i="1" s="1"/>
  <c r="T7124" i="1" s="1"/>
  <c r="T7125" i="1" s="1"/>
  <c r="T7126" i="1" s="1"/>
  <c r="T7127" i="1" s="1"/>
  <c r="T7128" i="1" s="1"/>
  <c r="T7129" i="1" s="1"/>
  <c r="T7130" i="1" s="1"/>
  <c r="T7131" i="1" s="1"/>
  <c r="T7132" i="1" s="1"/>
  <c r="T7133" i="1" s="1"/>
  <c r="T7134" i="1" s="1"/>
  <c r="T7135" i="1" s="1"/>
  <c r="T7136" i="1" s="1"/>
  <c r="T7137" i="1" s="1"/>
  <c r="T7138" i="1" s="1"/>
  <c r="T7139" i="1" s="1"/>
  <c r="T7140" i="1" s="1"/>
  <c r="T7141" i="1" s="1"/>
  <c r="T7142" i="1" s="1"/>
  <c r="T7143" i="1" s="1"/>
  <c r="T7144" i="1" s="1"/>
  <c r="T7145" i="1" s="1"/>
  <c r="T7146" i="1" s="1"/>
  <c r="T7147" i="1" s="1"/>
  <c r="T7148" i="1" s="1"/>
  <c r="T7149" i="1" s="1"/>
  <c r="T7150" i="1" s="1"/>
  <c r="T7151" i="1" s="1"/>
  <c r="T7152" i="1" s="1"/>
  <c r="T7153" i="1" s="1"/>
  <c r="T7154" i="1" s="1"/>
  <c r="T7155" i="1" s="1"/>
  <c r="T7156" i="1" s="1"/>
  <c r="T7157" i="1" s="1"/>
  <c r="T7158" i="1" s="1"/>
  <c r="T7159" i="1" s="1"/>
  <c r="T7160" i="1" s="1"/>
  <c r="T7161" i="1" s="1"/>
  <c r="T7162" i="1" s="1"/>
  <c r="T7163" i="1" s="1"/>
  <c r="T7164" i="1" s="1"/>
  <c r="T7165" i="1" s="1"/>
  <c r="T7166" i="1" s="1"/>
  <c r="T7167" i="1" s="1"/>
  <c r="T7168" i="1" s="1"/>
  <c r="T7169" i="1" s="1"/>
  <c r="T7170" i="1" s="1"/>
  <c r="T7171" i="1" s="1"/>
  <c r="T7172" i="1" s="1"/>
  <c r="T7173" i="1" s="1"/>
  <c r="T7174" i="1" s="1"/>
  <c r="T7175" i="1" s="1"/>
  <c r="T7176" i="1" s="1"/>
  <c r="T7177" i="1" s="1"/>
  <c r="T7178" i="1" s="1"/>
  <c r="T7179" i="1" s="1"/>
  <c r="T7180" i="1" s="1"/>
  <c r="T7181" i="1" s="1"/>
  <c r="T7182" i="1" s="1"/>
  <c r="T7183" i="1" s="1"/>
  <c r="T7184" i="1" s="1"/>
  <c r="T7185" i="1" s="1"/>
  <c r="T7186" i="1" s="1"/>
  <c r="T7187" i="1" s="1"/>
  <c r="T7188" i="1" s="1"/>
  <c r="T7189" i="1" s="1"/>
  <c r="T7190" i="1" s="1"/>
  <c r="T7191" i="1" s="1"/>
  <c r="T7192" i="1" s="1"/>
  <c r="T7193" i="1" s="1"/>
  <c r="T7194" i="1" s="1"/>
  <c r="T7195" i="1" s="1"/>
  <c r="T7196" i="1" s="1"/>
  <c r="T7197" i="1" s="1"/>
  <c r="T7198" i="1" s="1"/>
  <c r="T7199" i="1" s="1"/>
  <c r="T7200" i="1" s="1"/>
  <c r="T7201" i="1" s="1"/>
  <c r="T7202" i="1" s="1"/>
  <c r="T7203" i="1" s="1"/>
  <c r="T7204" i="1" s="1"/>
  <c r="T7205" i="1" s="1"/>
  <c r="T7206" i="1" s="1"/>
  <c r="T7207" i="1" s="1"/>
  <c r="T7208" i="1" s="1"/>
  <c r="T7209" i="1" s="1"/>
  <c r="T7210" i="1" s="1"/>
  <c r="T7211" i="1" s="1"/>
  <c r="T7212" i="1" s="1"/>
  <c r="T7213" i="1" s="1"/>
  <c r="T7214" i="1" s="1"/>
  <c r="T7215" i="1" s="1"/>
  <c r="T7216" i="1" s="1"/>
  <c r="T7217" i="1" s="1"/>
  <c r="T7218" i="1" s="1"/>
  <c r="T7219" i="1" s="1"/>
  <c r="T7220" i="1" s="1"/>
  <c r="T7221" i="1" s="1"/>
  <c r="T7222" i="1" s="1"/>
  <c r="T7223" i="1" s="1"/>
  <c r="T7224" i="1" s="1"/>
  <c r="T7225" i="1" s="1"/>
  <c r="T7226" i="1" s="1"/>
  <c r="T7227" i="1" s="1"/>
  <c r="T7228" i="1" s="1"/>
  <c r="T7229" i="1" s="1"/>
  <c r="T7230" i="1" s="1"/>
  <c r="T7231" i="1" s="1"/>
  <c r="T7232" i="1" s="1"/>
  <c r="T7233" i="1" s="1"/>
  <c r="T7234" i="1" s="1"/>
  <c r="T7235" i="1" s="1"/>
  <c r="T7236" i="1" s="1"/>
  <c r="T7237" i="1" s="1"/>
  <c r="T7238" i="1" s="1"/>
  <c r="T7239" i="1" s="1"/>
  <c r="T7240" i="1" s="1"/>
  <c r="T7241" i="1" s="1"/>
  <c r="T7242" i="1" s="1"/>
  <c r="T7243" i="1" s="1"/>
  <c r="T7244" i="1" s="1"/>
  <c r="T7245" i="1" s="1"/>
  <c r="T7246" i="1" s="1"/>
  <c r="T7247" i="1" s="1"/>
  <c r="T7248" i="1" s="1"/>
  <c r="T7249" i="1" s="1"/>
  <c r="T7250" i="1" s="1"/>
  <c r="T7251" i="1" s="1"/>
  <c r="T7252" i="1" s="1"/>
  <c r="T7253" i="1" s="1"/>
  <c r="T7254" i="1" s="1"/>
  <c r="T7255" i="1" s="1"/>
  <c r="T7256" i="1" s="1"/>
  <c r="T7257" i="1" s="1"/>
  <c r="T7258" i="1" s="1"/>
  <c r="T7259" i="1" s="1"/>
  <c r="T7260" i="1" s="1"/>
  <c r="T7261" i="1" s="1"/>
  <c r="T7262" i="1" s="1"/>
  <c r="T7263" i="1" s="1"/>
  <c r="T7264" i="1" s="1"/>
  <c r="T7265" i="1" s="1"/>
  <c r="T7266" i="1" s="1"/>
  <c r="T7267" i="1" s="1"/>
  <c r="T7268" i="1" s="1"/>
  <c r="T7269" i="1" s="1"/>
  <c r="T7270" i="1" s="1"/>
  <c r="T7271" i="1" s="1"/>
  <c r="T7272" i="1" s="1"/>
  <c r="T7273" i="1" s="1"/>
  <c r="T7274" i="1" s="1"/>
  <c r="T7275" i="1" s="1"/>
  <c r="T7276" i="1" s="1"/>
  <c r="T7277" i="1" s="1"/>
  <c r="T7278" i="1" s="1"/>
  <c r="T7279" i="1" s="1"/>
  <c r="T7280" i="1" s="1"/>
  <c r="T7281" i="1" s="1"/>
  <c r="T7282" i="1" s="1"/>
  <c r="T7283" i="1" s="1"/>
  <c r="T7284" i="1" s="1"/>
  <c r="T7285" i="1" s="1"/>
  <c r="T7286" i="1" s="1"/>
  <c r="T7287" i="1" s="1"/>
  <c r="T7288" i="1" s="1"/>
  <c r="T7289" i="1" s="1"/>
  <c r="T7290" i="1" s="1"/>
  <c r="T7291" i="1" s="1"/>
  <c r="T7292" i="1" s="1"/>
  <c r="T7293" i="1" s="1"/>
  <c r="T7294" i="1" s="1"/>
  <c r="T7295" i="1" s="1"/>
  <c r="T7296" i="1" s="1"/>
  <c r="T7297" i="1" s="1"/>
  <c r="T7298" i="1" s="1"/>
  <c r="T7299" i="1" s="1"/>
  <c r="T7300" i="1" s="1"/>
  <c r="T7301" i="1" s="1"/>
  <c r="T7302" i="1" s="1"/>
  <c r="T7303" i="1" s="1"/>
  <c r="T7304" i="1" s="1"/>
  <c r="T7305" i="1" s="1"/>
  <c r="T7306" i="1" s="1"/>
  <c r="T7307" i="1" s="1"/>
  <c r="T7308" i="1" s="1"/>
  <c r="T7309" i="1" s="1"/>
  <c r="T7310" i="1" s="1"/>
  <c r="T7311" i="1" s="1"/>
  <c r="T7312" i="1" s="1"/>
  <c r="T7313" i="1" s="1"/>
  <c r="T7314" i="1" s="1"/>
  <c r="T7315" i="1" s="1"/>
  <c r="T7316" i="1" s="1"/>
  <c r="T7317" i="1" s="1"/>
  <c r="T7318" i="1" s="1"/>
  <c r="T7319" i="1" s="1"/>
  <c r="T7320" i="1" s="1"/>
  <c r="T7321" i="1" s="1"/>
  <c r="T7322" i="1" s="1"/>
  <c r="T7323" i="1" s="1"/>
  <c r="T7324" i="1" s="1"/>
  <c r="T7325" i="1" s="1"/>
  <c r="T7326" i="1" s="1"/>
  <c r="T7327" i="1" s="1"/>
  <c r="T7328" i="1" s="1"/>
  <c r="T7329" i="1" s="1"/>
  <c r="T7330" i="1" s="1"/>
  <c r="T7331" i="1" s="1"/>
  <c r="T7332" i="1" s="1"/>
  <c r="T7333" i="1" s="1"/>
  <c r="T7334" i="1" s="1"/>
  <c r="T7335" i="1" s="1"/>
  <c r="T7336" i="1" s="1"/>
  <c r="T7337" i="1" s="1"/>
  <c r="T7338" i="1" s="1"/>
  <c r="T7339" i="1" s="1"/>
  <c r="T7340" i="1" s="1"/>
  <c r="T7341" i="1" s="1"/>
  <c r="T7342" i="1" s="1"/>
  <c r="T7343" i="1" s="1"/>
  <c r="T7344" i="1" s="1"/>
  <c r="T7345" i="1" s="1"/>
  <c r="T7346" i="1" s="1"/>
  <c r="T7347" i="1" s="1"/>
  <c r="T7348" i="1" s="1"/>
  <c r="T7349" i="1" s="1"/>
  <c r="T7350" i="1" s="1"/>
  <c r="T7351" i="1" s="1"/>
  <c r="T7352" i="1" s="1"/>
  <c r="T7353" i="1" s="1"/>
  <c r="T7354" i="1" s="1"/>
  <c r="T7355" i="1" s="1"/>
  <c r="T7356" i="1" s="1"/>
  <c r="T7357" i="1" s="1"/>
  <c r="T7358" i="1" s="1"/>
  <c r="T7359" i="1" s="1"/>
  <c r="T7360" i="1" s="1"/>
  <c r="T7361" i="1" s="1"/>
  <c r="T7362" i="1" s="1"/>
  <c r="T7363" i="1" s="1"/>
  <c r="T7364" i="1" s="1"/>
  <c r="T7365" i="1" s="1"/>
  <c r="T7366" i="1" s="1"/>
  <c r="T7367" i="1" s="1"/>
  <c r="T7368" i="1" s="1"/>
  <c r="T7369" i="1" s="1"/>
  <c r="T7370" i="1" s="1"/>
  <c r="T7371" i="1" s="1"/>
  <c r="T7372" i="1" s="1"/>
  <c r="T7373" i="1" s="1"/>
  <c r="T7374" i="1" s="1"/>
  <c r="T7375" i="1" s="1"/>
  <c r="T7376" i="1" s="1"/>
  <c r="T7377" i="1" s="1"/>
  <c r="T7378" i="1" s="1"/>
  <c r="T7379" i="1" s="1"/>
  <c r="T7380" i="1" s="1"/>
  <c r="T7381" i="1" s="1"/>
  <c r="T7382" i="1" s="1"/>
  <c r="T7383" i="1" s="1"/>
  <c r="T7384" i="1" s="1"/>
  <c r="T7385" i="1" s="1"/>
  <c r="T7386" i="1" s="1"/>
  <c r="T7387" i="1" s="1"/>
  <c r="T7388" i="1" s="1"/>
  <c r="T7389" i="1" s="1"/>
  <c r="T7390" i="1" s="1"/>
  <c r="T7391" i="1" s="1"/>
  <c r="T7392" i="1" s="1"/>
  <c r="T7393" i="1" s="1"/>
  <c r="T7394" i="1" s="1"/>
  <c r="T7395" i="1" s="1"/>
  <c r="T7396" i="1" s="1"/>
  <c r="T7397" i="1" s="1"/>
  <c r="T7398" i="1" s="1"/>
  <c r="T7399" i="1" s="1"/>
  <c r="T7400" i="1" s="1"/>
  <c r="T7401" i="1" s="1"/>
  <c r="T7402" i="1" s="1"/>
  <c r="T7403" i="1" s="1"/>
  <c r="T7404" i="1" s="1"/>
  <c r="T7405" i="1" s="1"/>
  <c r="T7406" i="1" s="1"/>
  <c r="T7407" i="1" s="1"/>
  <c r="T7408" i="1" s="1"/>
  <c r="T7409" i="1" s="1"/>
  <c r="T7410" i="1" s="1"/>
  <c r="T7411" i="1" s="1"/>
  <c r="T7412" i="1" s="1"/>
  <c r="T7413" i="1" s="1"/>
  <c r="T7414" i="1" s="1"/>
  <c r="T7415" i="1" s="1"/>
  <c r="T7416" i="1" s="1"/>
  <c r="T7417" i="1" s="1"/>
  <c r="T7418" i="1" s="1"/>
  <c r="T7419" i="1" s="1"/>
  <c r="T7420" i="1" s="1"/>
  <c r="T7421" i="1" s="1"/>
  <c r="T7422" i="1" s="1"/>
  <c r="T7423" i="1" s="1"/>
  <c r="T7424" i="1" s="1"/>
  <c r="T7425" i="1" s="1"/>
  <c r="T7426" i="1" s="1"/>
  <c r="T7427" i="1" s="1"/>
  <c r="T7428" i="1" s="1"/>
  <c r="T7429" i="1" s="1"/>
  <c r="T7430" i="1" s="1"/>
  <c r="T7431" i="1" s="1"/>
  <c r="T7432" i="1" s="1"/>
  <c r="T7433" i="1" s="1"/>
  <c r="T7434" i="1" s="1"/>
  <c r="T7435" i="1" s="1"/>
  <c r="T7436" i="1" s="1"/>
  <c r="T7437" i="1" s="1"/>
  <c r="T7438" i="1" s="1"/>
  <c r="T7439" i="1" s="1"/>
  <c r="T7440" i="1" s="1"/>
  <c r="T7441" i="1" s="1"/>
  <c r="T7442" i="1" s="1"/>
  <c r="T7443" i="1" s="1"/>
  <c r="T7444" i="1" s="1"/>
  <c r="T7445" i="1" s="1"/>
  <c r="T7446" i="1" s="1"/>
  <c r="T7447" i="1" s="1"/>
  <c r="T7448" i="1" s="1"/>
  <c r="T7449" i="1" s="1"/>
  <c r="T7450" i="1" s="1"/>
  <c r="T7451" i="1" s="1"/>
  <c r="T7452" i="1" s="1"/>
  <c r="T7453" i="1" s="1"/>
  <c r="T7454" i="1" s="1"/>
  <c r="T7455" i="1" s="1"/>
  <c r="T7456" i="1" s="1"/>
  <c r="T7457" i="1" s="1"/>
  <c r="T7458" i="1" s="1"/>
  <c r="T7459" i="1" s="1"/>
  <c r="T7460" i="1" s="1"/>
  <c r="T7461" i="1" s="1"/>
  <c r="T7462" i="1" s="1"/>
  <c r="T7463" i="1" s="1"/>
  <c r="T7464" i="1" s="1"/>
  <c r="T7465" i="1" s="1"/>
  <c r="T7466" i="1" s="1"/>
  <c r="T7467" i="1" s="1"/>
  <c r="T7468" i="1" s="1"/>
  <c r="T7469" i="1" s="1"/>
  <c r="T7470" i="1" s="1"/>
  <c r="T7471" i="1" s="1"/>
  <c r="T7472" i="1" s="1"/>
  <c r="T7473" i="1" s="1"/>
  <c r="T7474" i="1" s="1"/>
  <c r="T7475" i="1" s="1"/>
  <c r="T7476" i="1" s="1"/>
  <c r="T7477" i="1" s="1"/>
  <c r="T7478" i="1" s="1"/>
  <c r="T7479" i="1" s="1"/>
  <c r="T7480" i="1" s="1"/>
  <c r="T7481" i="1" s="1"/>
  <c r="T7482" i="1" s="1"/>
  <c r="T7483" i="1" s="1"/>
  <c r="T7484" i="1" s="1"/>
  <c r="T7485" i="1" s="1"/>
  <c r="T7486" i="1" s="1"/>
  <c r="T7487" i="1" s="1"/>
  <c r="T7488" i="1" s="1"/>
  <c r="T7489" i="1" s="1"/>
  <c r="T7490" i="1" s="1"/>
  <c r="T7491" i="1" s="1"/>
  <c r="T7492" i="1" s="1"/>
  <c r="T7493" i="1" s="1"/>
  <c r="T7494" i="1" s="1"/>
  <c r="T7495" i="1" s="1"/>
  <c r="T7496" i="1" s="1"/>
  <c r="T7497" i="1" s="1"/>
  <c r="T7498" i="1" s="1"/>
  <c r="T7499" i="1" s="1"/>
  <c r="T7500" i="1" s="1"/>
  <c r="T7501" i="1" s="1"/>
  <c r="T7502" i="1" s="1"/>
  <c r="T7503" i="1" s="1"/>
  <c r="T7504" i="1" s="1"/>
  <c r="T7505" i="1" s="1"/>
  <c r="T7506" i="1" s="1"/>
  <c r="T7507" i="1" s="1"/>
  <c r="T7508" i="1" s="1"/>
  <c r="T7509" i="1" s="1"/>
  <c r="T7510" i="1" s="1"/>
  <c r="T7511" i="1" s="1"/>
  <c r="T7512" i="1" s="1"/>
  <c r="T7513" i="1" s="1"/>
  <c r="T7514" i="1" s="1"/>
  <c r="T7515" i="1" s="1"/>
  <c r="T7516" i="1" s="1"/>
  <c r="T7517" i="1" s="1"/>
  <c r="T7518" i="1" s="1"/>
  <c r="T7519" i="1" s="1"/>
  <c r="T7520" i="1" s="1"/>
  <c r="T7521" i="1" s="1"/>
  <c r="T7522" i="1" s="1"/>
  <c r="T7523" i="1" s="1"/>
  <c r="T7524" i="1" s="1"/>
  <c r="T7525" i="1" s="1"/>
  <c r="T7526" i="1" s="1"/>
  <c r="T7527" i="1" s="1"/>
  <c r="T7528" i="1" s="1"/>
  <c r="T7529" i="1" s="1"/>
  <c r="T7530" i="1" s="1"/>
  <c r="T7531" i="1" s="1"/>
  <c r="T7532" i="1" s="1"/>
  <c r="T7533" i="1" s="1"/>
  <c r="T7534" i="1" s="1"/>
  <c r="T7535" i="1" s="1"/>
  <c r="T7536" i="1" s="1"/>
  <c r="T7537" i="1" s="1"/>
  <c r="T7538" i="1" s="1"/>
  <c r="T7539" i="1" s="1"/>
  <c r="T7540" i="1" s="1"/>
  <c r="T7541" i="1" s="1"/>
  <c r="T7542" i="1" s="1"/>
  <c r="T7543" i="1" s="1"/>
  <c r="T7544" i="1" s="1"/>
  <c r="T7545" i="1" s="1"/>
  <c r="T7546" i="1" s="1"/>
  <c r="T7547" i="1" s="1"/>
  <c r="T7548" i="1" s="1"/>
  <c r="T7549" i="1" s="1"/>
  <c r="T7550" i="1" s="1"/>
  <c r="T7551" i="1" s="1"/>
  <c r="T7552" i="1" s="1"/>
  <c r="T7553" i="1" s="1"/>
  <c r="T7554" i="1" s="1"/>
  <c r="T7555" i="1" s="1"/>
  <c r="T7556" i="1" s="1"/>
  <c r="T7557" i="1" s="1"/>
  <c r="T7558" i="1" s="1"/>
  <c r="T7559" i="1" s="1"/>
  <c r="T7560" i="1" s="1"/>
  <c r="T7561" i="1" s="1"/>
  <c r="T7562" i="1" s="1"/>
  <c r="T7563" i="1" s="1"/>
  <c r="T7564" i="1" s="1"/>
  <c r="T7565" i="1" s="1"/>
  <c r="T7566" i="1" s="1"/>
  <c r="T7567" i="1" s="1"/>
  <c r="T7568" i="1" s="1"/>
  <c r="T7569" i="1" s="1"/>
  <c r="T7570" i="1" s="1"/>
  <c r="T7571" i="1" s="1"/>
  <c r="T7572" i="1" s="1"/>
  <c r="T7573" i="1" s="1"/>
  <c r="T7574" i="1" s="1"/>
  <c r="T7575" i="1" s="1"/>
  <c r="T7576" i="1" s="1"/>
  <c r="T7577" i="1" s="1"/>
  <c r="T7578" i="1" s="1"/>
  <c r="T7579" i="1" s="1"/>
  <c r="T7580" i="1" s="1"/>
  <c r="T7581" i="1" s="1"/>
  <c r="T7582" i="1" s="1"/>
  <c r="T7583" i="1" s="1"/>
  <c r="T7584" i="1" s="1"/>
  <c r="T7585" i="1" s="1"/>
  <c r="T7586" i="1" s="1"/>
  <c r="T7587" i="1" s="1"/>
  <c r="T7588" i="1" s="1"/>
  <c r="T7589" i="1" s="1"/>
  <c r="T7590" i="1" s="1"/>
  <c r="T7591" i="1" s="1"/>
  <c r="T7592" i="1" s="1"/>
  <c r="T7593" i="1" s="1"/>
  <c r="T7594" i="1" s="1"/>
  <c r="T7595" i="1" s="1"/>
  <c r="T7596" i="1" s="1"/>
  <c r="T7597" i="1" s="1"/>
  <c r="T7598" i="1" s="1"/>
  <c r="T7599" i="1" s="1"/>
  <c r="T7600" i="1" s="1"/>
  <c r="T7601" i="1" s="1"/>
  <c r="T7602" i="1" s="1"/>
  <c r="T7603" i="1" s="1"/>
  <c r="T7604" i="1" s="1"/>
  <c r="T7605" i="1" s="1"/>
  <c r="T7606" i="1" s="1"/>
  <c r="T7607" i="1" s="1"/>
  <c r="T7608" i="1" s="1"/>
  <c r="T7609" i="1" s="1"/>
  <c r="T7610" i="1" s="1"/>
  <c r="T7611" i="1" s="1"/>
  <c r="T7612" i="1" s="1"/>
  <c r="T7613" i="1" s="1"/>
  <c r="T7614" i="1" s="1"/>
  <c r="T7615" i="1" s="1"/>
  <c r="T7616" i="1" s="1"/>
  <c r="T7617" i="1" s="1"/>
  <c r="T7618" i="1" s="1"/>
  <c r="T7619" i="1" s="1"/>
  <c r="T7620" i="1" s="1"/>
  <c r="T7621" i="1" s="1"/>
  <c r="T7622" i="1" s="1"/>
  <c r="T7623" i="1" s="1"/>
  <c r="T7624" i="1" s="1"/>
  <c r="T7625" i="1" s="1"/>
  <c r="T7626" i="1" s="1"/>
  <c r="T7627" i="1" s="1"/>
  <c r="T7628" i="1" s="1"/>
  <c r="T7629" i="1" s="1"/>
  <c r="T7630" i="1" s="1"/>
  <c r="T7631" i="1" s="1"/>
  <c r="T7632" i="1" s="1"/>
  <c r="T7633" i="1" s="1"/>
  <c r="T7634" i="1" s="1"/>
  <c r="T7635" i="1" s="1"/>
  <c r="T7636" i="1" s="1"/>
  <c r="T7637" i="1" s="1"/>
  <c r="T7638" i="1" s="1"/>
  <c r="T7639" i="1" s="1"/>
  <c r="T7640" i="1" s="1"/>
  <c r="T7641" i="1" s="1"/>
  <c r="T7642" i="1" s="1"/>
  <c r="T7643" i="1" s="1"/>
  <c r="T7644" i="1" s="1"/>
  <c r="T7645" i="1" s="1"/>
  <c r="T7646" i="1" s="1"/>
  <c r="T7647" i="1" s="1"/>
  <c r="T7648" i="1" s="1"/>
  <c r="T7649" i="1" s="1"/>
  <c r="T7650" i="1" s="1"/>
  <c r="T7651" i="1" s="1"/>
  <c r="T7652" i="1" s="1"/>
  <c r="T7653" i="1" s="1"/>
  <c r="T7654" i="1" s="1"/>
  <c r="T7655" i="1" s="1"/>
  <c r="T7656" i="1" s="1"/>
  <c r="T7657" i="1" s="1"/>
  <c r="T7658" i="1" s="1"/>
  <c r="T7659" i="1" s="1"/>
  <c r="T7660" i="1" s="1"/>
  <c r="T7661" i="1" s="1"/>
  <c r="T7662" i="1" s="1"/>
  <c r="T7663" i="1" s="1"/>
  <c r="T7664" i="1" s="1"/>
  <c r="T7665" i="1" s="1"/>
  <c r="T7666" i="1" s="1"/>
  <c r="T7667" i="1" s="1"/>
  <c r="T7668" i="1" s="1"/>
  <c r="T7669" i="1" s="1"/>
  <c r="T7670" i="1" s="1"/>
  <c r="T7671" i="1" s="1"/>
  <c r="T7672" i="1" s="1"/>
  <c r="T7673" i="1" s="1"/>
  <c r="T7674" i="1" s="1"/>
  <c r="T7675" i="1" s="1"/>
  <c r="T7676" i="1" s="1"/>
  <c r="T7677" i="1" s="1"/>
  <c r="T7678" i="1" s="1"/>
  <c r="T7679" i="1" s="1"/>
  <c r="T7680" i="1" s="1"/>
  <c r="T7681" i="1" s="1"/>
  <c r="T7682" i="1" s="1"/>
  <c r="T7683" i="1" s="1"/>
  <c r="T7684" i="1" s="1"/>
  <c r="T7685" i="1" s="1"/>
  <c r="T7686" i="1" s="1"/>
  <c r="T7687" i="1" s="1"/>
  <c r="T7688" i="1" s="1"/>
  <c r="T7689" i="1" s="1"/>
  <c r="T7690" i="1" s="1"/>
  <c r="T7691" i="1" s="1"/>
  <c r="T7692" i="1" s="1"/>
  <c r="T7693" i="1" s="1"/>
  <c r="T7694" i="1" s="1"/>
  <c r="T7695" i="1" s="1"/>
  <c r="T7696" i="1" s="1"/>
  <c r="T7697" i="1" s="1"/>
  <c r="T7698" i="1" s="1"/>
  <c r="T7699" i="1" s="1"/>
  <c r="T7700" i="1" s="1"/>
  <c r="T7701" i="1" s="1"/>
  <c r="T7702" i="1" s="1"/>
  <c r="T7703" i="1" s="1"/>
  <c r="T7704" i="1" s="1"/>
  <c r="T7705" i="1" s="1"/>
  <c r="T7706" i="1" s="1"/>
  <c r="T7707" i="1" s="1"/>
  <c r="T7708" i="1" s="1"/>
  <c r="T7709" i="1" s="1"/>
  <c r="T7710" i="1" s="1"/>
  <c r="T7711" i="1" s="1"/>
  <c r="T7712" i="1" s="1"/>
  <c r="T7713" i="1" s="1"/>
  <c r="T7714" i="1" s="1"/>
  <c r="T7715" i="1" s="1"/>
  <c r="T7716" i="1" s="1"/>
  <c r="T7717" i="1" s="1"/>
  <c r="T7718" i="1" s="1"/>
  <c r="T7719" i="1" s="1"/>
  <c r="T7720" i="1" s="1"/>
  <c r="T7721" i="1" s="1"/>
  <c r="T7722" i="1" s="1"/>
  <c r="T7723" i="1" s="1"/>
  <c r="T7724" i="1" s="1"/>
  <c r="T7725" i="1" s="1"/>
  <c r="T7726" i="1" s="1"/>
  <c r="T7727" i="1" s="1"/>
  <c r="T7728" i="1" s="1"/>
  <c r="T7729" i="1" s="1"/>
  <c r="T7730" i="1" s="1"/>
  <c r="T7731" i="1" s="1"/>
  <c r="T7732" i="1" s="1"/>
  <c r="T7733" i="1" s="1"/>
  <c r="T7734" i="1" s="1"/>
  <c r="T7735" i="1" s="1"/>
  <c r="T7736" i="1" s="1"/>
  <c r="T7737" i="1" s="1"/>
  <c r="T7738" i="1" s="1"/>
  <c r="T7739" i="1" s="1"/>
  <c r="T7740" i="1" s="1"/>
  <c r="T7741" i="1" s="1"/>
  <c r="T7742" i="1" s="1"/>
  <c r="T7743" i="1" s="1"/>
  <c r="T7744" i="1" s="1"/>
  <c r="T7745" i="1" s="1"/>
  <c r="T7746" i="1" s="1"/>
  <c r="T7747" i="1" s="1"/>
  <c r="T7748" i="1" s="1"/>
  <c r="T7749" i="1" s="1"/>
  <c r="T7750" i="1" s="1"/>
  <c r="T7751" i="1" s="1"/>
  <c r="T7752" i="1" s="1"/>
  <c r="T7753" i="1" s="1"/>
  <c r="T7754" i="1" s="1"/>
  <c r="T7755" i="1" s="1"/>
  <c r="T7756" i="1" s="1"/>
  <c r="T7757" i="1" s="1"/>
  <c r="T7758" i="1" s="1"/>
  <c r="T7759" i="1" s="1"/>
  <c r="T7760" i="1" s="1"/>
  <c r="T7761" i="1" s="1"/>
  <c r="T7762" i="1" s="1"/>
  <c r="T7763" i="1" s="1"/>
  <c r="T7764" i="1" s="1"/>
  <c r="T7765" i="1" s="1"/>
  <c r="T7766" i="1" s="1"/>
  <c r="T7767" i="1" s="1"/>
  <c r="T7768" i="1" s="1"/>
  <c r="T7769" i="1" s="1"/>
  <c r="T7770" i="1" s="1"/>
  <c r="T7771" i="1" s="1"/>
  <c r="T7772" i="1" s="1"/>
  <c r="T7773" i="1" s="1"/>
  <c r="T7774" i="1" s="1"/>
  <c r="T7775" i="1" s="1"/>
  <c r="T7776" i="1" s="1"/>
  <c r="T7777" i="1" s="1"/>
  <c r="T7778" i="1" s="1"/>
  <c r="T7779" i="1" s="1"/>
  <c r="T7780" i="1" s="1"/>
  <c r="T7781" i="1" s="1"/>
  <c r="T7782" i="1" s="1"/>
  <c r="T7783" i="1" s="1"/>
  <c r="T7784" i="1" s="1"/>
  <c r="T7785" i="1" s="1"/>
  <c r="T7786" i="1" s="1"/>
  <c r="T7787" i="1" s="1"/>
  <c r="T7788" i="1" s="1"/>
  <c r="T7789" i="1" s="1"/>
  <c r="T7790" i="1" s="1"/>
  <c r="T7791" i="1" s="1"/>
  <c r="T7792" i="1" s="1"/>
  <c r="T7793" i="1" s="1"/>
  <c r="T7794" i="1" s="1"/>
  <c r="T7795" i="1" s="1"/>
  <c r="T7796" i="1" s="1"/>
  <c r="T7797" i="1" s="1"/>
  <c r="T7798" i="1" s="1"/>
  <c r="T7799" i="1" s="1"/>
  <c r="T7800" i="1" s="1"/>
  <c r="T7801" i="1" s="1"/>
  <c r="T7802" i="1" s="1"/>
  <c r="T7803" i="1" s="1"/>
  <c r="T7804" i="1" s="1"/>
  <c r="T7805" i="1" s="1"/>
  <c r="T7806" i="1" s="1"/>
  <c r="T7807" i="1" s="1"/>
  <c r="T7808" i="1" s="1"/>
  <c r="T7809" i="1" s="1"/>
  <c r="T7810" i="1" s="1"/>
  <c r="T7811" i="1" s="1"/>
  <c r="T7812" i="1" s="1"/>
  <c r="T7813" i="1" s="1"/>
  <c r="T7814" i="1" s="1"/>
  <c r="T7815" i="1" s="1"/>
  <c r="T7816" i="1" s="1"/>
  <c r="T7817" i="1" s="1"/>
  <c r="T7818" i="1" s="1"/>
  <c r="T7819" i="1" s="1"/>
  <c r="T7820" i="1" s="1"/>
  <c r="T7821" i="1" s="1"/>
  <c r="T7822" i="1" s="1"/>
  <c r="T7823" i="1" s="1"/>
  <c r="T7824" i="1" s="1"/>
  <c r="T7825" i="1" s="1"/>
  <c r="T7826" i="1" s="1"/>
  <c r="T7827" i="1" s="1"/>
  <c r="T7828" i="1" s="1"/>
  <c r="T7829" i="1" s="1"/>
  <c r="T7830" i="1" s="1"/>
  <c r="T7831" i="1" s="1"/>
  <c r="T7832" i="1" s="1"/>
  <c r="T7833" i="1" s="1"/>
  <c r="T7834" i="1" s="1"/>
  <c r="T7835" i="1" s="1"/>
  <c r="T7836" i="1" s="1"/>
  <c r="T7837" i="1" s="1"/>
  <c r="T7838" i="1" s="1"/>
  <c r="T7839" i="1" s="1"/>
  <c r="T7840" i="1" s="1"/>
  <c r="T7841" i="1" s="1"/>
  <c r="T7842" i="1" s="1"/>
  <c r="T7843" i="1" s="1"/>
  <c r="T7844" i="1" s="1"/>
  <c r="T7845" i="1" s="1"/>
  <c r="T7846" i="1" s="1"/>
  <c r="T7847" i="1" s="1"/>
  <c r="T7848" i="1" s="1"/>
  <c r="T7849" i="1" s="1"/>
  <c r="T7850" i="1" s="1"/>
  <c r="T7851" i="1" s="1"/>
  <c r="T7852" i="1" s="1"/>
  <c r="T7853" i="1" s="1"/>
  <c r="T7854" i="1" s="1"/>
  <c r="T7855" i="1" s="1"/>
  <c r="T7856" i="1" s="1"/>
  <c r="T7857" i="1" s="1"/>
  <c r="T7858" i="1" s="1"/>
  <c r="T7859" i="1" s="1"/>
  <c r="T7860" i="1" s="1"/>
  <c r="T7861" i="1" s="1"/>
  <c r="T7862" i="1" s="1"/>
  <c r="T7863" i="1" s="1"/>
  <c r="T7864" i="1" s="1"/>
  <c r="T7865" i="1" s="1"/>
  <c r="T7866" i="1" s="1"/>
  <c r="T7867" i="1" s="1"/>
  <c r="T7868" i="1" s="1"/>
  <c r="T7869" i="1" s="1"/>
  <c r="T7870" i="1" s="1"/>
  <c r="T7871" i="1" s="1"/>
  <c r="T7872" i="1" s="1"/>
  <c r="T7873" i="1" s="1"/>
  <c r="T7874" i="1" s="1"/>
  <c r="T7875" i="1" s="1"/>
  <c r="T7876" i="1" s="1"/>
  <c r="T7877" i="1" s="1"/>
  <c r="T7878" i="1" s="1"/>
  <c r="T7879" i="1" s="1"/>
  <c r="T7880" i="1" s="1"/>
  <c r="T7881" i="1" s="1"/>
  <c r="T7882" i="1" s="1"/>
  <c r="T7883" i="1" s="1"/>
  <c r="T7884" i="1" s="1"/>
  <c r="T7885" i="1" s="1"/>
  <c r="T7886" i="1" s="1"/>
  <c r="T7887" i="1" s="1"/>
  <c r="T7888" i="1" s="1"/>
  <c r="T7889" i="1" s="1"/>
  <c r="T7890" i="1" s="1"/>
  <c r="T7891" i="1" s="1"/>
  <c r="T7892" i="1" s="1"/>
  <c r="T7893" i="1" s="1"/>
  <c r="T7894" i="1" s="1"/>
  <c r="T7895" i="1" s="1"/>
  <c r="T7896" i="1" s="1"/>
  <c r="T7897" i="1" s="1"/>
  <c r="T7898" i="1" s="1"/>
  <c r="T7899" i="1" s="1"/>
  <c r="T7900" i="1" s="1"/>
  <c r="T7901" i="1" s="1"/>
  <c r="T7902" i="1" s="1"/>
  <c r="T7903" i="1" s="1"/>
  <c r="T7904" i="1" s="1"/>
  <c r="T7905" i="1" s="1"/>
  <c r="T7906" i="1" s="1"/>
  <c r="T7907" i="1" s="1"/>
  <c r="T7908" i="1" s="1"/>
  <c r="T7909" i="1" s="1"/>
  <c r="T7910" i="1" s="1"/>
  <c r="T7911" i="1" s="1"/>
  <c r="T7912" i="1" s="1"/>
  <c r="T7913" i="1" s="1"/>
  <c r="T7914" i="1" s="1"/>
  <c r="T7915" i="1" s="1"/>
  <c r="T7916" i="1" s="1"/>
  <c r="T7917" i="1" s="1"/>
  <c r="T7918" i="1" s="1"/>
  <c r="T7919" i="1" s="1"/>
  <c r="T7920" i="1" s="1"/>
  <c r="T7921" i="1" s="1"/>
  <c r="T7922" i="1" s="1"/>
  <c r="T7923" i="1" s="1"/>
  <c r="T7924" i="1" s="1"/>
  <c r="T7925" i="1" s="1"/>
  <c r="T7926" i="1" s="1"/>
  <c r="T7927" i="1" s="1"/>
  <c r="T7928" i="1" s="1"/>
  <c r="T7929" i="1" s="1"/>
  <c r="T7930" i="1" s="1"/>
  <c r="T7931" i="1" s="1"/>
  <c r="T7932" i="1" s="1"/>
  <c r="T7933" i="1" s="1"/>
  <c r="T7934" i="1" s="1"/>
  <c r="T7935" i="1" s="1"/>
  <c r="T7936" i="1" s="1"/>
  <c r="T7937" i="1" s="1"/>
  <c r="T7938" i="1" s="1"/>
  <c r="T7939" i="1" s="1"/>
  <c r="T7940" i="1" s="1"/>
  <c r="T7941" i="1" s="1"/>
  <c r="T7942" i="1" s="1"/>
  <c r="T7943" i="1" s="1"/>
  <c r="T7944" i="1" s="1"/>
  <c r="T7945" i="1" s="1"/>
  <c r="T7946" i="1" s="1"/>
  <c r="T7947" i="1" s="1"/>
  <c r="T7948" i="1" s="1"/>
  <c r="T7949" i="1" s="1"/>
  <c r="T7950" i="1" s="1"/>
  <c r="T7951" i="1" s="1"/>
  <c r="T7952" i="1" s="1"/>
  <c r="T7953" i="1" s="1"/>
  <c r="T7954" i="1" s="1"/>
  <c r="T7955" i="1" s="1"/>
  <c r="T7956" i="1" s="1"/>
  <c r="T7957" i="1" s="1"/>
  <c r="T7958" i="1" s="1"/>
  <c r="T7959" i="1" s="1"/>
  <c r="T7960" i="1" s="1"/>
  <c r="T7961" i="1" s="1"/>
  <c r="T7962" i="1" s="1"/>
  <c r="T7963" i="1" s="1"/>
  <c r="T7964" i="1" s="1"/>
  <c r="T7965" i="1" s="1"/>
  <c r="T7966" i="1" s="1"/>
  <c r="T7967" i="1" s="1"/>
  <c r="T7968" i="1" s="1"/>
  <c r="T7969" i="1" s="1"/>
  <c r="T7970" i="1" s="1"/>
  <c r="T7971" i="1" s="1"/>
  <c r="T7972" i="1" s="1"/>
  <c r="T7973" i="1" s="1"/>
  <c r="T7974" i="1" s="1"/>
  <c r="T7975" i="1" s="1"/>
  <c r="T7976" i="1" s="1"/>
  <c r="T7977" i="1" s="1"/>
  <c r="T7978" i="1" s="1"/>
  <c r="T7979" i="1" s="1"/>
  <c r="T7980" i="1" s="1"/>
  <c r="T7981" i="1" s="1"/>
  <c r="T7982" i="1" s="1"/>
  <c r="T7983" i="1" s="1"/>
  <c r="T7984" i="1" s="1"/>
  <c r="T7985" i="1" s="1"/>
  <c r="T7986" i="1" s="1"/>
  <c r="T7987" i="1" s="1"/>
  <c r="T7988" i="1" s="1"/>
  <c r="T7989" i="1" s="1"/>
  <c r="T7990" i="1" s="1"/>
  <c r="T7991" i="1" s="1"/>
  <c r="T7992" i="1" s="1"/>
  <c r="T7993" i="1" s="1"/>
  <c r="T7994" i="1" s="1"/>
  <c r="T7995" i="1" s="1"/>
  <c r="T7996" i="1" s="1"/>
  <c r="T7997" i="1" s="1"/>
  <c r="T7998" i="1" s="1"/>
  <c r="T7999" i="1" s="1"/>
  <c r="T8000" i="1" s="1"/>
  <c r="T8001" i="1" s="1"/>
  <c r="T8002" i="1" s="1"/>
  <c r="T8003" i="1" s="1"/>
  <c r="T8004" i="1" s="1"/>
  <c r="T8005" i="1" s="1"/>
  <c r="T8006" i="1" s="1"/>
  <c r="T8007" i="1" s="1"/>
  <c r="T8008" i="1" s="1"/>
  <c r="T8009" i="1" s="1"/>
  <c r="T8010" i="1" s="1"/>
  <c r="T8011" i="1" s="1"/>
  <c r="T8012" i="1" s="1"/>
  <c r="T8013" i="1" s="1"/>
  <c r="T8014" i="1" s="1"/>
  <c r="T8015" i="1" s="1"/>
  <c r="T8016" i="1" s="1"/>
  <c r="T8017" i="1" s="1"/>
  <c r="T8018" i="1" s="1"/>
  <c r="T8019" i="1" s="1"/>
  <c r="T8020" i="1" s="1"/>
  <c r="T8021" i="1" s="1"/>
  <c r="T8022" i="1" s="1"/>
  <c r="T8023" i="1" s="1"/>
  <c r="T8024" i="1" s="1"/>
  <c r="T8025" i="1" s="1"/>
  <c r="T8026" i="1" s="1"/>
  <c r="T8027" i="1" s="1"/>
  <c r="T8028" i="1" s="1"/>
  <c r="T8029" i="1" s="1"/>
  <c r="T8030" i="1" s="1"/>
  <c r="T8031" i="1" s="1"/>
  <c r="T8032" i="1" s="1"/>
  <c r="T8033" i="1" s="1"/>
  <c r="T8034" i="1" s="1"/>
  <c r="T8035" i="1" s="1"/>
  <c r="T8036" i="1" s="1"/>
  <c r="T8037" i="1" s="1"/>
  <c r="T8038" i="1" s="1"/>
  <c r="T8039" i="1" s="1"/>
  <c r="T8040" i="1" s="1"/>
  <c r="T8041" i="1" s="1"/>
  <c r="T8042" i="1" s="1"/>
  <c r="T8043" i="1" s="1"/>
  <c r="T8044" i="1" s="1"/>
  <c r="T8045" i="1" s="1"/>
  <c r="T8046" i="1" s="1"/>
  <c r="T8047" i="1" s="1"/>
  <c r="T8048" i="1" s="1"/>
  <c r="T8049" i="1" s="1"/>
  <c r="T8050" i="1" s="1"/>
  <c r="T8051" i="1" s="1"/>
  <c r="T8052" i="1" s="1"/>
  <c r="T8053" i="1" s="1"/>
  <c r="T8054" i="1" s="1"/>
  <c r="T8055" i="1" s="1"/>
  <c r="T8056" i="1" s="1"/>
  <c r="T8057" i="1" s="1"/>
  <c r="T8058" i="1" s="1"/>
  <c r="T8059" i="1" s="1"/>
  <c r="T8060" i="1" s="1"/>
  <c r="T8061" i="1" s="1"/>
  <c r="T8062" i="1" s="1"/>
  <c r="T8063" i="1" s="1"/>
  <c r="T8064" i="1" s="1"/>
  <c r="T8065" i="1" s="1"/>
  <c r="T8066" i="1" s="1"/>
  <c r="T8067" i="1" s="1"/>
  <c r="T8068" i="1" s="1"/>
  <c r="T8069" i="1" s="1"/>
  <c r="T8070" i="1" s="1"/>
  <c r="T8071" i="1" s="1"/>
  <c r="T8072" i="1" s="1"/>
  <c r="T8073" i="1" s="1"/>
  <c r="T8074" i="1" s="1"/>
  <c r="T8075" i="1" s="1"/>
  <c r="T8076" i="1" s="1"/>
  <c r="T8077" i="1" s="1"/>
  <c r="T8078" i="1" s="1"/>
  <c r="T8079" i="1" s="1"/>
  <c r="T8080" i="1" s="1"/>
  <c r="T8081" i="1" s="1"/>
  <c r="T8082" i="1" s="1"/>
  <c r="T8083" i="1" s="1"/>
  <c r="T8084" i="1" s="1"/>
  <c r="T8085" i="1" s="1"/>
  <c r="T8086" i="1" s="1"/>
  <c r="T8087" i="1" s="1"/>
</calcChain>
</file>

<file path=xl/sharedStrings.xml><?xml version="1.0" encoding="utf-8"?>
<sst xmlns="http://schemas.openxmlformats.org/spreadsheetml/2006/main" count="105141" uniqueCount="9288">
  <si>
    <t>Div</t>
  </si>
  <si>
    <t>Date</t>
  </si>
  <si>
    <t>HomeTeam</t>
  </si>
  <si>
    <t>AwayTeam</t>
  </si>
  <si>
    <t>FTHG</t>
  </si>
  <si>
    <t>FTAG</t>
  </si>
  <si>
    <t>FTR</t>
  </si>
  <si>
    <t>Ser</t>
  </si>
  <si>
    <t>W</t>
  </si>
  <si>
    <t>ID</t>
  </si>
  <si>
    <t>Points</t>
  </si>
  <si>
    <t>HP</t>
  </si>
  <si>
    <t>AP</t>
  </si>
  <si>
    <t>Index</t>
  </si>
  <si>
    <t>Index_OR</t>
  </si>
  <si>
    <t>HKS</t>
  </si>
  <si>
    <t>AKS</t>
  </si>
  <si>
    <t>MS</t>
  </si>
  <si>
    <t>MS_</t>
  </si>
  <si>
    <t>SPE_DATE</t>
  </si>
  <si>
    <t>H_ID</t>
  </si>
  <si>
    <t>A_ID</t>
  </si>
  <si>
    <t>T1</t>
  </si>
  <si>
    <t>Zeytinburnu</t>
  </si>
  <si>
    <t>Fenerbahce</t>
  </si>
  <si>
    <t>A</t>
  </si>
  <si>
    <t>1994-1995-1</t>
  </si>
  <si>
    <t>Ad. Demirspor</t>
  </si>
  <si>
    <t>Antalyaspor</t>
  </si>
  <si>
    <t>H</t>
  </si>
  <si>
    <t>Ankaragucu</t>
  </si>
  <si>
    <t>Gaziantepspor</t>
  </si>
  <si>
    <t>Bursaspor</t>
  </si>
  <si>
    <t>P. Ofisi</t>
  </si>
  <si>
    <t>Denizlispor</t>
  </si>
  <si>
    <t>Besiktas</t>
  </si>
  <si>
    <t>Galatasaray</t>
  </si>
  <si>
    <t>Genclerbirligi</t>
  </si>
  <si>
    <t>Kocaelispor</t>
  </si>
  <si>
    <t>Samsunspor</t>
  </si>
  <si>
    <t>D</t>
  </si>
  <si>
    <t>Trabzonspor</t>
  </si>
  <si>
    <t>Altay</t>
  </si>
  <si>
    <t>Vanspor</t>
  </si>
  <si>
    <t>Kayserispor</t>
  </si>
  <si>
    <t>1994-1995-2</t>
  </si>
  <si>
    <t>1994-1995-3</t>
  </si>
  <si>
    <t>1994-1995-4</t>
  </si>
  <si>
    <t>1994-1995-5</t>
  </si>
  <si>
    <t>1994-1995-6</t>
  </si>
  <si>
    <t>1994-1995-7</t>
  </si>
  <si>
    <t>1994-1995-8</t>
  </si>
  <si>
    <t>1994-1995-9</t>
  </si>
  <si>
    <t>1994-1995-10</t>
  </si>
  <si>
    <t>1994-1995-11</t>
  </si>
  <si>
    <t>1994-1995-12</t>
  </si>
  <si>
    <t>1994-1995-13</t>
  </si>
  <si>
    <t>1994-1995-14</t>
  </si>
  <si>
    <t>1994-1995-15</t>
  </si>
  <si>
    <t>1994-1995-16</t>
  </si>
  <si>
    <t>1994-1995-17</t>
  </si>
  <si>
    <t>1994-1995-18</t>
  </si>
  <si>
    <t>1994-1995-19</t>
  </si>
  <si>
    <t>1994-1995-20</t>
  </si>
  <si>
    <t>1994-1995-21</t>
  </si>
  <si>
    <t>1994-1995-22</t>
  </si>
  <si>
    <t>1994-1995-23</t>
  </si>
  <si>
    <t>1994-1995-24</t>
  </si>
  <si>
    <t>1994-1995-25</t>
  </si>
  <si>
    <t>1994-1995-26</t>
  </si>
  <si>
    <t>1994-1995-27</t>
  </si>
  <si>
    <t>1994-1995-28</t>
  </si>
  <si>
    <t>1994-1995-29</t>
  </si>
  <si>
    <t>1994-1995-30</t>
  </si>
  <si>
    <t>1994-1995-31</t>
  </si>
  <si>
    <t>1994-1995-32</t>
  </si>
  <si>
    <t>1994-1995-33</t>
  </si>
  <si>
    <t>1994-1995-34</t>
  </si>
  <si>
    <t>Istanbulspor</t>
  </si>
  <si>
    <t>Eskisehirspor</t>
  </si>
  <si>
    <t>1995-1996-1</t>
  </si>
  <si>
    <t>Karsiyaka</t>
  </si>
  <si>
    <t>1995-1996-2</t>
  </si>
  <si>
    <t>1995-1996-3</t>
  </si>
  <si>
    <t>1995-1996-4</t>
  </si>
  <si>
    <t>1995-1996-5</t>
  </si>
  <si>
    <t>1995-1996-6</t>
  </si>
  <si>
    <t>1995-1996-7</t>
  </si>
  <si>
    <t>1995-1996-8</t>
  </si>
  <si>
    <t>1995-1996-9</t>
  </si>
  <si>
    <t>1995-1996-10</t>
  </si>
  <si>
    <t>1995-1996-11</t>
  </si>
  <si>
    <t>1995-1996-12</t>
  </si>
  <si>
    <t>1995-1996-13</t>
  </si>
  <si>
    <t>1995-1996-14</t>
  </si>
  <si>
    <t>1995-1996-15</t>
  </si>
  <si>
    <t>1995-1996-16</t>
  </si>
  <si>
    <t>1995-1996-17</t>
  </si>
  <si>
    <t>1995-1996-18</t>
  </si>
  <si>
    <t>1995-1996-19</t>
  </si>
  <si>
    <t>1995-1996-20</t>
  </si>
  <si>
    <t>1995-1996-21</t>
  </si>
  <si>
    <t>1995-1996-22</t>
  </si>
  <si>
    <t>1995-1996-23</t>
  </si>
  <si>
    <t>1995-1996-24</t>
  </si>
  <si>
    <t>1995-1996-25</t>
  </si>
  <si>
    <t>1995-1996-26</t>
  </si>
  <si>
    <t>1995-1996-27</t>
  </si>
  <si>
    <t>1995-1996-28</t>
  </si>
  <si>
    <t>1995-1996-29</t>
  </si>
  <si>
    <t>1995-1996-30</t>
  </si>
  <si>
    <t>1995-1996-31</t>
  </si>
  <si>
    <t>1995-1996-32</t>
  </si>
  <si>
    <t>1995-1996-33</t>
  </si>
  <si>
    <t>1995-1996-34</t>
  </si>
  <si>
    <t>1996-1997-1</t>
  </si>
  <si>
    <t>Sekerspor</t>
  </si>
  <si>
    <t>Dardanelspor</t>
  </si>
  <si>
    <t>Karabukspor</t>
  </si>
  <si>
    <t>1996-1997-2</t>
  </si>
  <si>
    <t>1996-1997-3</t>
  </si>
  <si>
    <t>1996-1997-4</t>
  </si>
  <si>
    <t>1996-1997-5</t>
  </si>
  <si>
    <t>1996-1997-6</t>
  </si>
  <si>
    <t>1996-1997-7</t>
  </si>
  <si>
    <t>1996-1997-8</t>
  </si>
  <si>
    <t>1996-1997-9</t>
  </si>
  <si>
    <t>1996-1997-10</t>
  </si>
  <si>
    <t>1996-1997-11</t>
  </si>
  <si>
    <t>1996-1997-12</t>
  </si>
  <si>
    <t>1996-1997-13</t>
  </si>
  <si>
    <t>1996-1997-14</t>
  </si>
  <si>
    <t>1996-1997-15</t>
  </si>
  <si>
    <t>1996-1997-16</t>
  </si>
  <si>
    <t>1996-1997-17</t>
  </si>
  <si>
    <t>1996-1997-18</t>
  </si>
  <si>
    <t>1996-1997-19</t>
  </si>
  <si>
    <t>1996-1997-20</t>
  </si>
  <si>
    <t>1996-1997-21</t>
  </si>
  <si>
    <t>1996-1997-22</t>
  </si>
  <si>
    <t>1996-1997-23</t>
  </si>
  <si>
    <t>1996-1997-24</t>
  </si>
  <si>
    <t>1996-1997-25</t>
  </si>
  <si>
    <t>1996-1997-26</t>
  </si>
  <si>
    <t>1996-1997-27</t>
  </si>
  <si>
    <t>1996-1997-28</t>
  </si>
  <si>
    <t>1996-1997-29</t>
  </si>
  <si>
    <t>1996-1997-30</t>
  </si>
  <si>
    <t>1996-1997-31</t>
  </si>
  <si>
    <t>1996-1997-32</t>
  </si>
  <si>
    <t>1996-1997-33</t>
  </si>
  <si>
    <t>1996-1997-34</t>
  </si>
  <si>
    <t>1998-1999-1</t>
  </si>
  <si>
    <t>Adanaspor</t>
  </si>
  <si>
    <t>BB Erzurumspor</t>
  </si>
  <si>
    <t>Sakaryaspor</t>
  </si>
  <si>
    <t>1998-1999-2</t>
  </si>
  <si>
    <t>1998-1999-3</t>
  </si>
  <si>
    <t>1998-1999-4</t>
  </si>
  <si>
    <t>1998-1999-5</t>
  </si>
  <si>
    <t>1998-1999-6</t>
  </si>
  <si>
    <t>1998-1999-7</t>
  </si>
  <si>
    <t>1998-1999-8</t>
  </si>
  <si>
    <t>1998-1999-9</t>
  </si>
  <si>
    <t>1998-1999-10</t>
  </si>
  <si>
    <t>1998-1999-11</t>
  </si>
  <si>
    <t>1998-1999-12</t>
  </si>
  <si>
    <t>1998-1999-13</t>
  </si>
  <si>
    <t>1998-1999-14</t>
  </si>
  <si>
    <t>1998-1999-15</t>
  </si>
  <si>
    <t>1998-1999-16</t>
  </si>
  <si>
    <t>1998-1999-17</t>
  </si>
  <si>
    <t>1998-1999-18</t>
  </si>
  <si>
    <t>1998-1999-19</t>
  </si>
  <si>
    <t>1998-1999-20</t>
  </si>
  <si>
    <t>1998-1999-21</t>
  </si>
  <si>
    <t>1998-1999-22</t>
  </si>
  <si>
    <t>1998-1999-23</t>
  </si>
  <si>
    <t>1998-1999-24</t>
  </si>
  <si>
    <t>1998-1999-25</t>
  </si>
  <si>
    <t>1998-1999-26</t>
  </si>
  <si>
    <t>1998-1999-27</t>
  </si>
  <si>
    <t>1998-1999-28</t>
  </si>
  <si>
    <t>1998-1999-29</t>
  </si>
  <si>
    <t>1998-1999-30</t>
  </si>
  <si>
    <t>1998-1999-31</t>
  </si>
  <si>
    <t>1998-1999-32</t>
  </si>
  <si>
    <t>1998-1999-33</t>
  </si>
  <si>
    <t>1998-1999-34</t>
  </si>
  <si>
    <t>1999-2000-1</t>
  </si>
  <si>
    <t>Goztepe</t>
  </si>
  <si>
    <t>1999-2000-2</t>
  </si>
  <si>
    <t>1999-2000-3</t>
  </si>
  <si>
    <t>1999-2000-4</t>
  </si>
  <si>
    <t>1999-2000-5</t>
  </si>
  <si>
    <t>1999-2000-6</t>
  </si>
  <si>
    <t>1999-2000-7</t>
  </si>
  <si>
    <t>1999-2000-8</t>
  </si>
  <si>
    <t>1999-2000-9</t>
  </si>
  <si>
    <t>1999-2000-10</t>
  </si>
  <si>
    <t>1999-2000-11</t>
  </si>
  <si>
    <t>1999-2000-12</t>
  </si>
  <si>
    <t>1999-2000-13</t>
  </si>
  <si>
    <t>1999-2000-14</t>
  </si>
  <si>
    <t>1999-2000-15</t>
  </si>
  <si>
    <t>1999-2000-16</t>
  </si>
  <si>
    <t>1999-2000-17</t>
  </si>
  <si>
    <t>1999-2000-18</t>
  </si>
  <si>
    <t>1999-2000-19</t>
  </si>
  <si>
    <t>1999-2000-20</t>
  </si>
  <si>
    <t>1999-2000-21</t>
  </si>
  <si>
    <t>1999-2000-22</t>
  </si>
  <si>
    <t>1999-2000-23</t>
  </si>
  <si>
    <t>1999-2000-24</t>
  </si>
  <si>
    <t>1999-2000-25</t>
  </si>
  <si>
    <t>1999-2000-26</t>
  </si>
  <si>
    <t>1999-2000-27</t>
  </si>
  <si>
    <t>1999-2000-28</t>
  </si>
  <si>
    <t>1999-2000-29</t>
  </si>
  <si>
    <t>1999-2000-30</t>
  </si>
  <si>
    <t>1999-2000-31</t>
  </si>
  <si>
    <t>1999-2000-32</t>
  </si>
  <si>
    <t>1999-2000-33</t>
  </si>
  <si>
    <t>1999-2000-34</t>
  </si>
  <si>
    <t>2000-2001-1</t>
  </si>
  <si>
    <t>Yozgatspor</t>
  </si>
  <si>
    <t>Caykur Rizespor</t>
  </si>
  <si>
    <t>Siirt Jet-PA</t>
  </si>
  <si>
    <t>2000-2001-2</t>
  </si>
  <si>
    <t>2000-2001-3</t>
  </si>
  <si>
    <t>2000-2001-4</t>
  </si>
  <si>
    <t>2000-2001-5</t>
  </si>
  <si>
    <t>2000-2001-6</t>
  </si>
  <si>
    <t>2000-2001-7</t>
  </si>
  <si>
    <t>2000-2001-8</t>
  </si>
  <si>
    <t>2000-2001-9</t>
  </si>
  <si>
    <t>2000-2001-10</t>
  </si>
  <si>
    <t>2000-2001-11</t>
  </si>
  <si>
    <t>2000-2001-12</t>
  </si>
  <si>
    <t>2000-2001-13</t>
  </si>
  <si>
    <t>2000-2001-14</t>
  </si>
  <si>
    <t>2000-2001-15</t>
  </si>
  <si>
    <t>2000-2001-16</t>
  </si>
  <si>
    <t>2000-2001-17</t>
  </si>
  <si>
    <t>2000-2001-18</t>
  </si>
  <si>
    <t>2000-2001-19</t>
  </si>
  <si>
    <t>2000-2001-20</t>
  </si>
  <si>
    <t>2000-2001-21</t>
  </si>
  <si>
    <t>2000-2001-22</t>
  </si>
  <si>
    <t>2000-2001-23</t>
  </si>
  <si>
    <t>2000-2001-24</t>
  </si>
  <si>
    <t>2000-2001-25</t>
  </si>
  <si>
    <t>2000-2001-26</t>
  </si>
  <si>
    <t>2000-2001-27</t>
  </si>
  <si>
    <t>2000-2001-28</t>
  </si>
  <si>
    <t>2000-2001-29</t>
  </si>
  <si>
    <t>2000-2001-30</t>
  </si>
  <si>
    <t>2000-2001-31</t>
  </si>
  <si>
    <t>2000-2001-32</t>
  </si>
  <si>
    <t>2000-2001-33</t>
  </si>
  <si>
    <t>2000-2001-34</t>
  </si>
  <si>
    <t>2001-2002-1</t>
  </si>
  <si>
    <t>Diyarbakirspor</t>
  </si>
  <si>
    <t>Yeni Malatyaspor</t>
  </si>
  <si>
    <t>2001-2002-2</t>
  </si>
  <si>
    <t>2001-2002-3</t>
  </si>
  <si>
    <t>2001-2002-4</t>
  </si>
  <si>
    <t>2001-2002-5</t>
  </si>
  <si>
    <t>2001-2002-6</t>
  </si>
  <si>
    <t>2001-2002-7</t>
  </si>
  <si>
    <t>2001-2002-8</t>
  </si>
  <si>
    <t>2001-2002-9</t>
  </si>
  <si>
    <t>2001-2002-10</t>
  </si>
  <si>
    <t>2001-2002-11</t>
  </si>
  <si>
    <t>2001-2002-12</t>
  </si>
  <si>
    <t>2001-2002-13</t>
  </si>
  <si>
    <t>2001-2002-14</t>
  </si>
  <si>
    <t>2001-2002-15</t>
  </si>
  <si>
    <t>2001-2002-16</t>
  </si>
  <si>
    <t>2001-2002-17</t>
  </si>
  <si>
    <t>2001-2002-18</t>
  </si>
  <si>
    <t>2001-2002-19</t>
  </si>
  <si>
    <t>2001-2002-20</t>
  </si>
  <si>
    <t>2001-2002-21</t>
  </si>
  <si>
    <t>2001-2002-22</t>
  </si>
  <si>
    <t>2001-2002-23</t>
  </si>
  <si>
    <t>2001-2002-24</t>
  </si>
  <si>
    <t>2001-2002-25</t>
  </si>
  <si>
    <t>2001-2002-26</t>
  </si>
  <si>
    <t>2001-2002-27</t>
  </si>
  <si>
    <t>2001-2002-28</t>
  </si>
  <si>
    <t>2001-2002-29</t>
  </si>
  <si>
    <t>2001-2002-30</t>
  </si>
  <si>
    <t>2001-2002-31</t>
  </si>
  <si>
    <t>2001-2002-32</t>
  </si>
  <si>
    <t>2001-2002-33</t>
  </si>
  <si>
    <t>2001-2002-34</t>
  </si>
  <si>
    <t>2002-2003-1</t>
  </si>
  <si>
    <t>Elazigspor</t>
  </si>
  <si>
    <t>2002-2003-2</t>
  </si>
  <si>
    <t>2002-2003-3</t>
  </si>
  <si>
    <t>2002-2003-4</t>
  </si>
  <si>
    <t>2002-2003-5</t>
  </si>
  <si>
    <t>2002-2003-6</t>
  </si>
  <si>
    <t>2002-2003-7</t>
  </si>
  <si>
    <t>2002-2003-8</t>
  </si>
  <si>
    <t>2002-2003-9</t>
  </si>
  <si>
    <t>2002-2003-10</t>
  </si>
  <si>
    <t>2002-2003-11</t>
  </si>
  <si>
    <t>2002-2003-12</t>
  </si>
  <si>
    <t>2002-2003-13</t>
  </si>
  <si>
    <t>2002-2003-14</t>
  </si>
  <si>
    <t>2002-2003-15</t>
  </si>
  <si>
    <t>2002-2003-16</t>
  </si>
  <si>
    <t>2002-2003-17</t>
  </si>
  <si>
    <t>2002-2003-18</t>
  </si>
  <si>
    <t>2002-2003-19</t>
  </si>
  <si>
    <t>2002-2003-20</t>
  </si>
  <si>
    <t>2002-2003-21</t>
  </si>
  <si>
    <t>2002-2003-22</t>
  </si>
  <si>
    <t>2002-2003-23</t>
  </si>
  <si>
    <t>2002-2003-24</t>
  </si>
  <si>
    <t>2002-2003-25</t>
  </si>
  <si>
    <t>2002-2003-26</t>
  </si>
  <si>
    <t>2002-2003-27</t>
  </si>
  <si>
    <t>2002-2003-28</t>
  </si>
  <si>
    <t>2002-2003-29</t>
  </si>
  <si>
    <t>2002-2003-30</t>
  </si>
  <si>
    <t>2002-2003-31</t>
  </si>
  <si>
    <t>2002-2003-32</t>
  </si>
  <si>
    <t>2002-2003-33</t>
  </si>
  <si>
    <t>2002-2003-34</t>
  </si>
  <si>
    <t>2003-2004-1</t>
  </si>
  <si>
    <t>Konyaspor</t>
  </si>
  <si>
    <t>A. Sebatspor</t>
  </si>
  <si>
    <t>2003-2004-2</t>
  </si>
  <si>
    <t>2003-2004-3</t>
  </si>
  <si>
    <t>2003-2004-4</t>
  </si>
  <si>
    <t>2003-2004-5</t>
  </si>
  <si>
    <t>2003-2004-6</t>
  </si>
  <si>
    <t>2003-2004-7</t>
  </si>
  <si>
    <t>2003-2004-8</t>
  </si>
  <si>
    <t>2003-2004-9</t>
  </si>
  <si>
    <t>2003-2004-10</t>
  </si>
  <si>
    <t>2003-2004-11</t>
  </si>
  <si>
    <t>2003-2004-12</t>
  </si>
  <si>
    <t>2003-2004-13</t>
  </si>
  <si>
    <t>2003-2004-14</t>
  </si>
  <si>
    <t>2003-2004-15</t>
  </si>
  <si>
    <t>2003-2004-16</t>
  </si>
  <si>
    <t>2003-2004-17</t>
  </si>
  <si>
    <t>2003-2004-18</t>
  </si>
  <si>
    <t>2003-2004-19</t>
  </si>
  <si>
    <t>2003-2004-20</t>
  </si>
  <si>
    <t>2003-2004-21</t>
  </si>
  <si>
    <t>2003-2004-22</t>
  </si>
  <si>
    <t>2003-2004-23</t>
  </si>
  <si>
    <t>2003-2004-24</t>
  </si>
  <si>
    <t>2003-2004-25</t>
  </si>
  <si>
    <t>2003-2004-26</t>
  </si>
  <si>
    <t>2003-2004-27</t>
  </si>
  <si>
    <t>2003-2004-28</t>
  </si>
  <si>
    <t>2003-2004-29</t>
  </si>
  <si>
    <t>2003-2004-30</t>
  </si>
  <si>
    <t>2003-2004-31</t>
  </si>
  <si>
    <t>2003-2004-32</t>
  </si>
  <si>
    <t>2003-2004-33</t>
  </si>
  <si>
    <t>2003-2004-34</t>
  </si>
  <si>
    <t>2004-2005-1</t>
  </si>
  <si>
    <t>Ankaraspor</t>
  </si>
  <si>
    <t>2004-2005-2</t>
  </si>
  <si>
    <t>2004-2005-3</t>
  </si>
  <si>
    <t>2004-2005-4</t>
  </si>
  <si>
    <t>2004-2005-5</t>
  </si>
  <si>
    <t>2004-2005-6</t>
  </si>
  <si>
    <t>2004-2005-7</t>
  </si>
  <si>
    <t>2004-2005-8</t>
  </si>
  <si>
    <t>2004-2005-9</t>
  </si>
  <si>
    <t>2004-2005-10</t>
  </si>
  <si>
    <t>2004-2005-11</t>
  </si>
  <si>
    <t>2004-2005-12</t>
  </si>
  <si>
    <t>2004-2005-13</t>
  </si>
  <si>
    <t>2004-2005-14</t>
  </si>
  <si>
    <t>2004-2005-15</t>
  </si>
  <si>
    <t>2004-2005-16</t>
  </si>
  <si>
    <t>2004-2005-17</t>
  </si>
  <si>
    <t>2004-2005-18</t>
  </si>
  <si>
    <t>2004-2005-19</t>
  </si>
  <si>
    <t>2004-2005-20</t>
  </si>
  <si>
    <t>2004-2005-21</t>
  </si>
  <si>
    <t>2004-2005-22</t>
  </si>
  <si>
    <t>2004-2005-23</t>
  </si>
  <si>
    <t>2004-2005-24</t>
  </si>
  <si>
    <t>2004-2005-25</t>
  </si>
  <si>
    <t>2004-2005-26</t>
  </si>
  <si>
    <t>2004-2005-27</t>
  </si>
  <si>
    <t>2004-2005-28</t>
  </si>
  <si>
    <t>2004-2005-29</t>
  </si>
  <si>
    <t>2004-2005-30</t>
  </si>
  <si>
    <t>2004-2005-31</t>
  </si>
  <si>
    <t>2004-2005-32</t>
  </si>
  <si>
    <t>2004-2005-33</t>
  </si>
  <si>
    <t>2004-2005-34</t>
  </si>
  <si>
    <t>2005-2006-1</t>
  </si>
  <si>
    <t>Erciyesspor</t>
  </si>
  <si>
    <t>Sivasspor</t>
  </si>
  <si>
    <t>Manisaspor</t>
  </si>
  <si>
    <t>2005-2006-2</t>
  </si>
  <si>
    <t>2005-2006-3</t>
  </si>
  <si>
    <t>2005-2006-4</t>
  </si>
  <si>
    <t>2005-2006-5</t>
  </si>
  <si>
    <t>2005-2006-6</t>
  </si>
  <si>
    <t>2005-2006-7</t>
  </si>
  <si>
    <t>2005-2006-8</t>
  </si>
  <si>
    <t>2005-2006-9</t>
  </si>
  <si>
    <t>2005-2006-10</t>
  </si>
  <si>
    <t>2005-2006-11</t>
  </si>
  <si>
    <t>2005-2006-12</t>
  </si>
  <si>
    <t>2005-2006-13</t>
  </si>
  <si>
    <t>2005-2006-14</t>
  </si>
  <si>
    <t>2005-2006-15</t>
  </si>
  <si>
    <t>2005-2006-16</t>
  </si>
  <si>
    <t>2005-2006-17</t>
  </si>
  <si>
    <t>2005-2006-18</t>
  </si>
  <si>
    <t>2005-2006-19</t>
  </si>
  <si>
    <t>2005-2006-20</t>
  </si>
  <si>
    <t>2005-2006-21</t>
  </si>
  <si>
    <t>2005-2006-22</t>
  </si>
  <si>
    <t>2005-2006-23</t>
  </si>
  <si>
    <t>2005-2006-24</t>
  </si>
  <si>
    <t>2005-2006-25</t>
  </si>
  <si>
    <t>2005-2006-26</t>
  </si>
  <si>
    <t>2005-2006-27</t>
  </si>
  <si>
    <t>2005-2006-28</t>
  </si>
  <si>
    <t>2005-2006-29</t>
  </si>
  <si>
    <t>2005-2006-30</t>
  </si>
  <si>
    <t>2005-2006-31</t>
  </si>
  <si>
    <t>2005-2006-32</t>
  </si>
  <si>
    <t>2005-2006-33</t>
  </si>
  <si>
    <t>2005-2006-34</t>
  </si>
  <si>
    <t>2006-2007-1</t>
  </si>
  <si>
    <t>2006-2007-2</t>
  </si>
  <si>
    <t>2006-2007-3</t>
  </si>
  <si>
    <t>2006-2007-4</t>
  </si>
  <si>
    <t>2006-2007-5</t>
  </si>
  <si>
    <t>2006-2007-6</t>
  </si>
  <si>
    <t>2006-2007-7</t>
  </si>
  <si>
    <t>2006-2007-8</t>
  </si>
  <si>
    <t>2006-2007-9</t>
  </si>
  <si>
    <t>2006-2007-10</t>
  </si>
  <si>
    <t>2006-2007-11</t>
  </si>
  <si>
    <t>2006-2007-12</t>
  </si>
  <si>
    <t>2006-2007-13</t>
  </si>
  <si>
    <t>2006-2007-14</t>
  </si>
  <si>
    <t>2006-2007-15</t>
  </si>
  <si>
    <t>2006-2007-16</t>
  </si>
  <si>
    <t>2006-2007-17</t>
  </si>
  <si>
    <t>2006-2007-18</t>
  </si>
  <si>
    <t>2006-2007-19</t>
  </si>
  <si>
    <t>2006-2007-20</t>
  </si>
  <si>
    <t>2006-2007-21</t>
  </si>
  <si>
    <t>2006-2007-22</t>
  </si>
  <si>
    <t>2006-2007-23</t>
  </si>
  <si>
    <t>2006-2007-24</t>
  </si>
  <si>
    <t>2006-2007-25</t>
  </si>
  <si>
    <t>2006-2007-26</t>
  </si>
  <si>
    <t>2006-2007-27</t>
  </si>
  <si>
    <t>2006-2007-28</t>
  </si>
  <si>
    <t>2006-2007-29</t>
  </si>
  <si>
    <t>2006-2007-30</t>
  </si>
  <si>
    <t>2006-2007-31</t>
  </si>
  <si>
    <t>2006-2007-32</t>
  </si>
  <si>
    <t>2006-2007-33</t>
  </si>
  <si>
    <t>2006-2007-34</t>
  </si>
  <si>
    <t>Istanbul Basaksehir</t>
  </si>
  <si>
    <t>2007-2008-1</t>
  </si>
  <si>
    <t>Kasimpasa</t>
  </si>
  <si>
    <t>Oftasspor</t>
  </si>
  <si>
    <t>2007-2008-2</t>
  </si>
  <si>
    <t>2007-2008-3</t>
  </si>
  <si>
    <t>2007-2008-4</t>
  </si>
  <si>
    <t>2007-2008-5</t>
  </si>
  <si>
    <t>2007-2008-6</t>
  </si>
  <si>
    <t>2007-2008-7</t>
  </si>
  <si>
    <t>2007-2008-8</t>
  </si>
  <si>
    <t>2007-2008-9</t>
  </si>
  <si>
    <t>2007-2008-10</t>
  </si>
  <si>
    <t>2007-2008-11</t>
  </si>
  <si>
    <t>2007-2008-12</t>
  </si>
  <si>
    <t>2007-2008-13</t>
  </si>
  <si>
    <t>2007-2008-14</t>
  </si>
  <si>
    <t>2007-2008-15</t>
  </si>
  <si>
    <t>2007-2008-16</t>
  </si>
  <si>
    <t>2007-2008-17</t>
  </si>
  <si>
    <t>2007-2008-18</t>
  </si>
  <si>
    <t>2007-2008-19</t>
  </si>
  <si>
    <t>2007-2008-20</t>
  </si>
  <si>
    <t>2007-2008-21</t>
  </si>
  <si>
    <t>2007-2008-22</t>
  </si>
  <si>
    <t>2007-2008-23</t>
  </si>
  <si>
    <t>2007-2008-24</t>
  </si>
  <si>
    <t>2007-2008-25</t>
  </si>
  <si>
    <t>2007-2008-26</t>
  </si>
  <si>
    <t>2007-2008-27</t>
  </si>
  <si>
    <t>2007-2008-28</t>
  </si>
  <si>
    <t>2007-2008-29</t>
  </si>
  <si>
    <t>2007-2008-30</t>
  </si>
  <si>
    <t>2007-2008-31</t>
  </si>
  <si>
    <t>2007-2008-32</t>
  </si>
  <si>
    <t>2007-2008-33</t>
  </si>
  <si>
    <t>2007-2008-34</t>
  </si>
  <si>
    <t>2008-2009-1</t>
  </si>
  <si>
    <t>Hacettepespor</t>
  </si>
  <si>
    <t>2008-2009-2</t>
  </si>
  <si>
    <t>2008-2009-3</t>
  </si>
  <si>
    <t>2008-2009-4</t>
  </si>
  <si>
    <t>2008-2009-5</t>
  </si>
  <si>
    <t>2008-2009-6</t>
  </si>
  <si>
    <t>2008-2009-7</t>
  </si>
  <si>
    <t>2008-2009-8</t>
  </si>
  <si>
    <t>2008-2009-9</t>
  </si>
  <si>
    <t>2008-2009-10</t>
  </si>
  <si>
    <t>2008-2009-11</t>
  </si>
  <si>
    <t>2008-2009-12</t>
  </si>
  <si>
    <t>2008-2009-13</t>
  </si>
  <si>
    <t>2008-2009-14</t>
  </si>
  <si>
    <t>2008-2009-15</t>
  </si>
  <si>
    <t>2008-2009-16</t>
  </si>
  <si>
    <t>2008-2009-17</t>
  </si>
  <si>
    <t>2008-2009-18</t>
  </si>
  <si>
    <t>2008-2009-19</t>
  </si>
  <si>
    <t>2008-2009-20</t>
  </si>
  <si>
    <t>2008-2009-21</t>
  </si>
  <si>
    <t>2008-2009-22</t>
  </si>
  <si>
    <t>2008-2009-23</t>
  </si>
  <si>
    <t>2008-2009-24</t>
  </si>
  <si>
    <t>2008-2009-25</t>
  </si>
  <si>
    <t>2008-2009-26</t>
  </si>
  <si>
    <t>2008-2009-27</t>
  </si>
  <si>
    <t>2008-2009-28</t>
  </si>
  <si>
    <t>2008-2009-29</t>
  </si>
  <si>
    <t>2008-2009-30</t>
  </si>
  <si>
    <t>2008-2009-31</t>
  </si>
  <si>
    <t>2008-2009-32</t>
  </si>
  <si>
    <t>2008-2009-33</t>
  </si>
  <si>
    <t>2008-2009-34</t>
  </si>
  <si>
    <t>2009-2010-1</t>
  </si>
  <si>
    <t>2009-2010-2</t>
  </si>
  <si>
    <t>2009-2010-3</t>
  </si>
  <si>
    <t>2009-2010-4</t>
  </si>
  <si>
    <t>2009-2010-5</t>
  </si>
  <si>
    <t>2009-2010-6</t>
  </si>
  <si>
    <t>2009-2010-7</t>
  </si>
  <si>
    <t>2009-2010-8</t>
  </si>
  <si>
    <t>2009-2010-9</t>
  </si>
  <si>
    <t>2009-2010-10</t>
  </si>
  <si>
    <t>2009-2010-11</t>
  </si>
  <si>
    <t>2009-2010-12</t>
  </si>
  <si>
    <t>2009-2010-13</t>
  </si>
  <si>
    <t>2009-2010-14</t>
  </si>
  <si>
    <t>2009-2010-15</t>
  </si>
  <si>
    <t>2009-2010-16</t>
  </si>
  <si>
    <t>2009-2010-17</t>
  </si>
  <si>
    <t>2009-2010-18</t>
  </si>
  <si>
    <t>2009-2010-19</t>
  </si>
  <si>
    <t>2009-2010-20</t>
  </si>
  <si>
    <t>2009-2010-21</t>
  </si>
  <si>
    <t>2009-2010-22</t>
  </si>
  <si>
    <t>2009-2010-23</t>
  </si>
  <si>
    <t>2009-2010-24</t>
  </si>
  <si>
    <t>2009-2010-25</t>
  </si>
  <si>
    <t>2009-2010-26</t>
  </si>
  <si>
    <t>2009-2010-27</t>
  </si>
  <si>
    <t>2009-2010-28</t>
  </si>
  <si>
    <t>2009-2010-29</t>
  </si>
  <si>
    <t>2009-2010-30</t>
  </si>
  <si>
    <t>2009-2010-31</t>
  </si>
  <si>
    <t>Bucaspor</t>
  </si>
  <si>
    <t>2010-2011-1</t>
  </si>
  <si>
    <t>2010-2011-2</t>
  </si>
  <si>
    <t>2010-2011-3</t>
  </si>
  <si>
    <t>2010-2011-4</t>
  </si>
  <si>
    <t>2010-2011-5</t>
  </si>
  <si>
    <t>2010-2011-6</t>
  </si>
  <si>
    <t>2010-2011-7</t>
  </si>
  <si>
    <t>2010-2011-8</t>
  </si>
  <si>
    <t>2010-2011-9</t>
  </si>
  <si>
    <t>2010-2011-10</t>
  </si>
  <si>
    <t>2010-2011-11</t>
  </si>
  <si>
    <t>2010-2011-12</t>
  </si>
  <si>
    <t>2010-2011-13</t>
  </si>
  <si>
    <t>2010-2011-14</t>
  </si>
  <si>
    <t>2010-2011-15</t>
  </si>
  <si>
    <t>2010-2011-16</t>
  </si>
  <si>
    <t>2010-2011-17</t>
  </si>
  <si>
    <t>2010-2011-18</t>
  </si>
  <si>
    <t>2010-2011-19</t>
  </si>
  <si>
    <t>2010-2011-20</t>
  </si>
  <si>
    <t>2010-2011-21</t>
  </si>
  <si>
    <t>2010-2011-22</t>
  </si>
  <si>
    <t>2010-2011-23</t>
  </si>
  <si>
    <t>2010-2011-24</t>
  </si>
  <si>
    <t>2010-2011-25</t>
  </si>
  <si>
    <t>2010-2011-26</t>
  </si>
  <si>
    <t>2010-2011-27</t>
  </si>
  <si>
    <t>2010-2011-28</t>
  </si>
  <si>
    <t>2010-2011-29</t>
  </si>
  <si>
    <t>2010-2011-30</t>
  </si>
  <si>
    <t>2010-2011-31</t>
  </si>
  <si>
    <t>2010-2011-32</t>
  </si>
  <si>
    <t>2010-2011-33</t>
  </si>
  <si>
    <t>2010-2011-34</t>
  </si>
  <si>
    <t>Mersin Idman Yurdu</t>
  </si>
  <si>
    <t>2011-2012-1</t>
  </si>
  <si>
    <t>Orduspor</t>
  </si>
  <si>
    <t>2011-2012-2</t>
  </si>
  <si>
    <t>2011-2012-3</t>
  </si>
  <si>
    <t>2011-2012-4</t>
  </si>
  <si>
    <t>2011-2012-5</t>
  </si>
  <si>
    <t>2011-2012-6</t>
  </si>
  <si>
    <t>2011-2012-7</t>
  </si>
  <si>
    <t>2011-2012-8</t>
  </si>
  <si>
    <t>2011-2012-9</t>
  </si>
  <si>
    <t>2011-2012-10</t>
  </si>
  <si>
    <t>2011-2012-11</t>
  </si>
  <si>
    <t>2011-2012-12</t>
  </si>
  <si>
    <t>2011-2012-13</t>
  </si>
  <si>
    <t>2011-2012-14</t>
  </si>
  <si>
    <t>2011-2012-15</t>
  </si>
  <si>
    <t>2011-2012-16</t>
  </si>
  <si>
    <t>2011-2012-17</t>
  </si>
  <si>
    <t>2011-2012-18</t>
  </si>
  <si>
    <t>2011-2012-19</t>
  </si>
  <si>
    <t>2011-2012-20</t>
  </si>
  <si>
    <t>2011-2012-21</t>
  </si>
  <si>
    <t>2011-2012-22</t>
  </si>
  <si>
    <t>2011-2012-23</t>
  </si>
  <si>
    <t>2011-2012-24</t>
  </si>
  <si>
    <t>2011-2012-25</t>
  </si>
  <si>
    <t>2011-2012-26</t>
  </si>
  <si>
    <t>2011-2012-27</t>
  </si>
  <si>
    <t>2011-2012-28</t>
  </si>
  <si>
    <t>2011-2012-29</t>
  </si>
  <si>
    <t>2011-2012-30</t>
  </si>
  <si>
    <t>2011-2012-31</t>
  </si>
  <si>
    <t>2011-2012-32</t>
  </si>
  <si>
    <t>2011-2012-33</t>
  </si>
  <si>
    <t>2011-2012-34</t>
  </si>
  <si>
    <t>Akhisar Belediyespor</t>
  </si>
  <si>
    <t>2012-2013-1</t>
  </si>
  <si>
    <t>2012-2013-2</t>
  </si>
  <si>
    <t>2012-2013-3</t>
  </si>
  <si>
    <t>2012-2013-4</t>
  </si>
  <si>
    <t>2012-2013-5</t>
  </si>
  <si>
    <t>2012-2013-6</t>
  </si>
  <si>
    <t>2012-2013-7</t>
  </si>
  <si>
    <t>2012-2013-8</t>
  </si>
  <si>
    <t>2012-2013-9</t>
  </si>
  <si>
    <t>2012-2013-10</t>
  </si>
  <si>
    <t>2012-2013-11</t>
  </si>
  <si>
    <t>2012-2013-12</t>
  </si>
  <si>
    <t>2012-2013-13</t>
  </si>
  <si>
    <t>2012-2013-14</t>
  </si>
  <si>
    <t>2012-2013-15</t>
  </si>
  <si>
    <t>2012-2013-16</t>
  </si>
  <si>
    <t>2012-2013-17</t>
  </si>
  <si>
    <t>2012-2013-18</t>
  </si>
  <si>
    <t>2012-2013-19</t>
  </si>
  <si>
    <t>2012-2013-20</t>
  </si>
  <si>
    <t>2012-2013-21</t>
  </si>
  <si>
    <t>2012-2013-22</t>
  </si>
  <si>
    <t>2012-2013-23</t>
  </si>
  <si>
    <t>2012-2013-24</t>
  </si>
  <si>
    <t>2012-2013-25</t>
  </si>
  <si>
    <t>2012-2013-26</t>
  </si>
  <si>
    <t>2012-2013-27</t>
  </si>
  <si>
    <t>2012-2013-28</t>
  </si>
  <si>
    <t>2012-2013-29</t>
  </si>
  <si>
    <t>2012-2013-30</t>
  </si>
  <si>
    <t>2012-2013-31</t>
  </si>
  <si>
    <t>2012-2013-32</t>
  </si>
  <si>
    <t>2012-2013-33</t>
  </si>
  <si>
    <t>2012-2013-34</t>
  </si>
  <si>
    <t>2013-2014-1</t>
  </si>
  <si>
    <t>2013-2014-2</t>
  </si>
  <si>
    <t>2013-2014-3</t>
  </si>
  <si>
    <t>2013-2014-4</t>
  </si>
  <si>
    <t>2013-2014-5</t>
  </si>
  <si>
    <t>2013-2014-6</t>
  </si>
  <si>
    <t>2013-2014-7</t>
  </si>
  <si>
    <t>2013-2014-8</t>
  </si>
  <si>
    <t>2013-2014-9</t>
  </si>
  <si>
    <t>2013-2014-10</t>
  </si>
  <si>
    <t>2013-2014-11</t>
  </si>
  <si>
    <t>2013-2014-12</t>
  </si>
  <si>
    <t>2013-2014-13</t>
  </si>
  <si>
    <t>2013-2014-14</t>
  </si>
  <si>
    <t>2013-2014-15</t>
  </si>
  <si>
    <t>2013-2014-16</t>
  </si>
  <si>
    <t>2013-2014-17</t>
  </si>
  <si>
    <t>2013-2014-18</t>
  </si>
  <si>
    <t>2013-2014-19</t>
  </si>
  <si>
    <t>2013-2014-20</t>
  </si>
  <si>
    <t>2013-2014-21</t>
  </si>
  <si>
    <t>2013-2014-22</t>
  </si>
  <si>
    <t>2013-2014-23</t>
  </si>
  <si>
    <t>2013-2014-24</t>
  </si>
  <si>
    <t>2013-2014-25</t>
  </si>
  <si>
    <t>2013-2014-26</t>
  </si>
  <si>
    <t>2013-2014-27</t>
  </si>
  <si>
    <t>2013-2014-28</t>
  </si>
  <si>
    <t>2013-2014-29</t>
  </si>
  <si>
    <t>2013-2014-30</t>
  </si>
  <si>
    <t>2013-2014-31</t>
  </si>
  <si>
    <t>2013-2014-32</t>
  </si>
  <si>
    <t>2013-2014-33</t>
  </si>
  <si>
    <t>2013-2014-34</t>
  </si>
  <si>
    <t>Balikesirspor</t>
  </si>
  <si>
    <t>2014-2015-1</t>
  </si>
  <si>
    <t>2014-2015-2</t>
  </si>
  <si>
    <t>2014-2015-3</t>
  </si>
  <si>
    <t>2014-2015-4</t>
  </si>
  <si>
    <t>2014-2015-5</t>
  </si>
  <si>
    <t>2014-2015-6</t>
  </si>
  <si>
    <t>2014-2015-7</t>
  </si>
  <si>
    <t>2014-2015-8</t>
  </si>
  <si>
    <t>2014-2015-9</t>
  </si>
  <si>
    <t>2014-2015-10</t>
  </si>
  <si>
    <t>2014-2015-11</t>
  </si>
  <si>
    <t>2014-2015-12</t>
  </si>
  <si>
    <t>2014-2015-13</t>
  </si>
  <si>
    <t>2014-2015-14</t>
  </si>
  <si>
    <t>2014-2015-15</t>
  </si>
  <si>
    <t>2014-2015-16</t>
  </si>
  <si>
    <t>2014-2015-17</t>
  </si>
  <si>
    <t>2014-2015-18</t>
  </si>
  <si>
    <t>2014-2015-19</t>
  </si>
  <si>
    <t>2014-2015-20</t>
  </si>
  <si>
    <t>2014-2015-21</t>
  </si>
  <si>
    <t>2014-2015-22</t>
  </si>
  <si>
    <t>2014-2015-23</t>
  </si>
  <si>
    <t>2014-2015-24</t>
  </si>
  <si>
    <t>2014-2015-25</t>
  </si>
  <si>
    <t>2014-2015-26</t>
  </si>
  <si>
    <t>2014-2015-27</t>
  </si>
  <si>
    <t>2014-2015-28</t>
  </si>
  <si>
    <t>2014-2015-29</t>
  </si>
  <si>
    <t>2014-2015-30</t>
  </si>
  <si>
    <t>2014-2015-31</t>
  </si>
  <si>
    <t>2014-2015-32</t>
  </si>
  <si>
    <t>2014-2015-33</t>
  </si>
  <si>
    <t>2014-2015-34</t>
  </si>
  <si>
    <t>2015-2016-1</t>
  </si>
  <si>
    <t>Osmanlispor</t>
  </si>
  <si>
    <t>2015-2016-2</t>
  </si>
  <si>
    <t>2015-2016-3</t>
  </si>
  <si>
    <t>2015-2016-4</t>
  </si>
  <si>
    <t>2015-2016-5</t>
  </si>
  <si>
    <t>2015-2016-6</t>
  </si>
  <si>
    <t>2015-2016-7</t>
  </si>
  <si>
    <t>2015-2016-8</t>
  </si>
  <si>
    <t>2015-2016-9</t>
  </si>
  <si>
    <t>2015-2016-10</t>
  </si>
  <si>
    <t>2015-2016-11</t>
  </si>
  <si>
    <t>2015-2016-12</t>
  </si>
  <si>
    <t>2015-2016-13</t>
  </si>
  <si>
    <t>2015-2016-14</t>
  </si>
  <si>
    <t>2015-2016-15</t>
  </si>
  <si>
    <t>2015-2016-16</t>
  </si>
  <si>
    <t>2015-2016-17</t>
  </si>
  <si>
    <t>2015-2016-18</t>
  </si>
  <si>
    <t>2015-2016-19</t>
  </si>
  <si>
    <t>2015-2016-20</t>
  </si>
  <si>
    <t>2015-2016-21</t>
  </si>
  <si>
    <t>2015-2016-22</t>
  </si>
  <si>
    <t>2015-2016-23</t>
  </si>
  <si>
    <t>2015-2016-24</t>
  </si>
  <si>
    <t>2015-2016-25</t>
  </si>
  <si>
    <t>2015-2016-26</t>
  </si>
  <si>
    <t>2015-2016-27</t>
  </si>
  <si>
    <t>2015-2016-28</t>
  </si>
  <si>
    <t>2015-2016-29</t>
  </si>
  <si>
    <t>2015-2016-30</t>
  </si>
  <si>
    <t>2015-2016-31</t>
  </si>
  <si>
    <t>2015-2016-32</t>
  </si>
  <si>
    <t>2015-2016-33</t>
  </si>
  <si>
    <t>2015-2016-34</t>
  </si>
  <si>
    <t>2016-2017-1</t>
  </si>
  <si>
    <t>Alanyaspor</t>
  </si>
  <si>
    <t>2016-2017-2</t>
  </si>
  <si>
    <t>2016-2017-3</t>
  </si>
  <si>
    <t>2016-2017-4</t>
  </si>
  <si>
    <t>2016-2017-5</t>
  </si>
  <si>
    <t>2016-2017-6</t>
  </si>
  <si>
    <t>2016-2017-7</t>
  </si>
  <si>
    <t>2016-2017-8</t>
  </si>
  <si>
    <t>2016-2017-9</t>
  </si>
  <si>
    <t>2016-2017-10</t>
  </si>
  <si>
    <t>2016-2017-11</t>
  </si>
  <si>
    <t>2016-2017-12</t>
  </si>
  <si>
    <t>2016-2017-13</t>
  </si>
  <si>
    <t>2016-2017-14</t>
  </si>
  <si>
    <t>2016-2017-15</t>
  </si>
  <si>
    <t>2016-2017-16</t>
  </si>
  <si>
    <t>2016-2017-17</t>
  </si>
  <si>
    <t>2016-2017-18</t>
  </si>
  <si>
    <t>2016-2017-19</t>
  </si>
  <si>
    <t>2016-2017-20</t>
  </si>
  <si>
    <t>2016-2017-21</t>
  </si>
  <si>
    <t>2016-2017-22</t>
  </si>
  <si>
    <t>2016-2017-23</t>
  </si>
  <si>
    <t>2016-2017-24</t>
  </si>
  <si>
    <t>2016-2017-25</t>
  </si>
  <si>
    <t>2016-2017-26</t>
  </si>
  <si>
    <t>2016-2017-27</t>
  </si>
  <si>
    <t>2016-2017-28</t>
  </si>
  <si>
    <t>2016-2017-29</t>
  </si>
  <si>
    <t>2016-2017-30</t>
  </si>
  <si>
    <t>2016-2017-31</t>
  </si>
  <si>
    <t>2016-2017-32</t>
  </si>
  <si>
    <t>2016-2017-33</t>
  </si>
  <si>
    <t>2016-2017-34</t>
  </si>
  <si>
    <t>2017-2018-1</t>
  </si>
  <si>
    <t>2017-2018-2</t>
  </si>
  <si>
    <t>2017-2018-3</t>
  </si>
  <si>
    <t>2017-2018-4</t>
  </si>
  <si>
    <t>2017-2018-5</t>
  </si>
  <si>
    <t>2017-2018-6</t>
  </si>
  <si>
    <t>2017-2018-7</t>
  </si>
  <si>
    <t>2017-2018-8</t>
  </si>
  <si>
    <t>2017-2018-9</t>
  </si>
  <si>
    <t>2017-2018-10</t>
  </si>
  <si>
    <t>2017-2018-11</t>
  </si>
  <si>
    <t>2017-2018-12</t>
  </si>
  <si>
    <t>2017-2018-13</t>
  </si>
  <si>
    <t>2017-2018-14</t>
  </si>
  <si>
    <t>2017-2018-15</t>
  </si>
  <si>
    <t>2017-2018-16</t>
  </si>
  <si>
    <t>2017-2018-17</t>
  </si>
  <si>
    <t>2017-2018-18</t>
  </si>
  <si>
    <t>2017-2018-19</t>
  </si>
  <si>
    <t>2017-2018-20</t>
  </si>
  <si>
    <t>2017-2018-21</t>
  </si>
  <si>
    <t>2017-2018-22</t>
  </si>
  <si>
    <t>2017-2018-23</t>
  </si>
  <si>
    <t>2017-2018-24</t>
  </si>
  <si>
    <t>2017-2018-25</t>
  </si>
  <si>
    <t>2017-2018-26</t>
  </si>
  <si>
    <t>2017-2018-27</t>
  </si>
  <si>
    <t>2017-2018-28</t>
  </si>
  <si>
    <t>2017-2018-29</t>
  </si>
  <si>
    <t>2017-2018-30</t>
  </si>
  <si>
    <t>2017-2018-31</t>
  </si>
  <si>
    <t>2017-2018-32</t>
  </si>
  <si>
    <t>2017-2018-33</t>
  </si>
  <si>
    <t>2017-2018-34</t>
  </si>
  <si>
    <t>2018-2019-1</t>
  </si>
  <si>
    <t>2018-2019-2</t>
  </si>
  <si>
    <t>2018-2019-3</t>
  </si>
  <si>
    <t>2018-2019-4</t>
  </si>
  <si>
    <t>2018-2019-5</t>
  </si>
  <si>
    <t>2018-2019-6</t>
  </si>
  <si>
    <t>2018-2019-7</t>
  </si>
  <si>
    <t>2018-2019-8</t>
  </si>
  <si>
    <t>2018-2019-9</t>
  </si>
  <si>
    <t>2018-2019-10</t>
  </si>
  <si>
    <t>2018-2019-11</t>
  </si>
  <si>
    <t>2018-2019-12</t>
  </si>
  <si>
    <t>2018-2019-13</t>
  </si>
  <si>
    <t>2018-2019-14</t>
  </si>
  <si>
    <t>2018-2019-15</t>
  </si>
  <si>
    <t>2018-2019-16</t>
  </si>
  <si>
    <t>2018-2019-17</t>
  </si>
  <si>
    <t>2018-2019-18</t>
  </si>
  <si>
    <t>2018-2019-19</t>
  </si>
  <si>
    <t>2018-2019-20</t>
  </si>
  <si>
    <t>2018-2019-21</t>
  </si>
  <si>
    <t>2018-2019-22</t>
  </si>
  <si>
    <t>2018-2019-23</t>
  </si>
  <si>
    <t>2018-2019-24</t>
  </si>
  <si>
    <t>2018-2019-25</t>
  </si>
  <si>
    <t>2018-2019-26</t>
  </si>
  <si>
    <t>2018-2019-27</t>
  </si>
  <si>
    <t>2018-2019-28</t>
  </si>
  <si>
    <t>2018-2019-29</t>
  </si>
  <si>
    <t>2018-2019-30</t>
  </si>
  <si>
    <t>2018-2019-31</t>
  </si>
  <si>
    <t>2018-2019-32</t>
  </si>
  <si>
    <t>2018-2019-33</t>
  </si>
  <si>
    <t>2018-2019-34</t>
  </si>
  <si>
    <t>2019-2020-1</t>
  </si>
  <si>
    <t>Gaziantep F.K.</t>
  </si>
  <si>
    <t>2019-2020-2</t>
  </si>
  <si>
    <t>2019-2020-3</t>
  </si>
  <si>
    <t>2019-2020-4</t>
  </si>
  <si>
    <t>2019-2020-5</t>
  </si>
  <si>
    <t>2019-2020-6</t>
  </si>
  <si>
    <t>2019-2020-7</t>
  </si>
  <si>
    <t>2019-2020-8</t>
  </si>
  <si>
    <t>2019-2020-9</t>
  </si>
  <si>
    <t>2019-2020-10</t>
  </si>
  <si>
    <t>2019-2020-11</t>
  </si>
  <si>
    <t>2019-2020-12</t>
  </si>
  <si>
    <t>2019-2020-13</t>
  </si>
  <si>
    <t>2019-2020-14</t>
  </si>
  <si>
    <t>2019-2020-15</t>
  </si>
  <si>
    <t>2019-2020-16</t>
  </si>
  <si>
    <t>2019-2020-17</t>
  </si>
  <si>
    <t>2019-2020-18</t>
  </si>
  <si>
    <t>2019-2020-19</t>
  </si>
  <si>
    <t>2019-2020-20</t>
  </si>
  <si>
    <t>2019-2020-21</t>
  </si>
  <si>
    <t>2019-2020-22</t>
  </si>
  <si>
    <t>2019-2020-23</t>
  </si>
  <si>
    <t>2019-2020-24</t>
  </si>
  <si>
    <t>2019-2020-25</t>
  </si>
  <si>
    <t>2019-2020-26</t>
  </si>
  <si>
    <t>2019-2020-27</t>
  </si>
  <si>
    <t>2019-2020-28</t>
  </si>
  <si>
    <t>2019-2020-29</t>
  </si>
  <si>
    <t>2019-2020-30</t>
  </si>
  <si>
    <t>2019-2020-31</t>
  </si>
  <si>
    <t>2019-2020-32</t>
  </si>
  <si>
    <t>2019-2020-33</t>
  </si>
  <si>
    <t>2019-2020-34</t>
  </si>
  <si>
    <t>2020-2021-1</t>
  </si>
  <si>
    <t>Hatayspor</t>
  </si>
  <si>
    <t>2020-2021-2</t>
  </si>
  <si>
    <t>2020-2021-3</t>
  </si>
  <si>
    <t>2020-2021-4</t>
  </si>
  <si>
    <t>2020-2021-5</t>
  </si>
  <si>
    <t>2020-2021-6</t>
  </si>
  <si>
    <t>2020-2021-7</t>
  </si>
  <si>
    <t>2020-2021-8</t>
  </si>
  <si>
    <t>2020-2021-9</t>
  </si>
  <si>
    <t>2020-2021-10</t>
  </si>
  <si>
    <t>2020-2021-11</t>
  </si>
  <si>
    <t>2020-2021-12</t>
  </si>
  <si>
    <t>2020-2021-13</t>
  </si>
  <si>
    <t>2020-2021-14</t>
  </si>
  <si>
    <t>2020-2021-15</t>
  </si>
  <si>
    <t>2020-2021-16</t>
  </si>
  <si>
    <t>2020-2021-17</t>
  </si>
  <si>
    <t>2020-2021-18</t>
  </si>
  <si>
    <t>2020-2021-19</t>
  </si>
  <si>
    <t>2020-2021-20</t>
  </si>
  <si>
    <t>2020-2021-21</t>
  </si>
  <si>
    <t>2020-2021-22</t>
  </si>
  <si>
    <t>2020-2021-23</t>
  </si>
  <si>
    <t>2020-2021-24</t>
  </si>
  <si>
    <t>2020-2021-25</t>
  </si>
  <si>
    <t>2020-2021-26</t>
  </si>
  <si>
    <t>2020-2021-27</t>
  </si>
  <si>
    <t>2020-2021-28</t>
  </si>
  <si>
    <t>2020-2021-29</t>
  </si>
  <si>
    <t>2020-2021-30</t>
  </si>
  <si>
    <t>2020-2021-31</t>
  </si>
  <si>
    <t>2020-2021-32</t>
  </si>
  <si>
    <t>2020-2021-33</t>
  </si>
  <si>
    <t>2020-2021-34</t>
  </si>
  <si>
    <t>2020-2021-35</t>
  </si>
  <si>
    <t>2020-2021-36</t>
  </si>
  <si>
    <t>2020-2021-37</t>
  </si>
  <si>
    <t>2020-2021-38</t>
  </si>
  <si>
    <t>2020-2021-39</t>
  </si>
  <si>
    <t>2020-2021-40</t>
  </si>
  <si>
    <t>2020-2021-41</t>
  </si>
  <si>
    <t>2020-2021-42</t>
  </si>
  <si>
    <t>Giresunspor</t>
  </si>
  <si>
    <t>Zeytinburnu-Fenerbahce-A</t>
  </si>
  <si>
    <t>Fenerbahce-Zeytinburnu-H</t>
  </si>
  <si>
    <t>ZB</t>
  </si>
  <si>
    <t>FB</t>
  </si>
  <si>
    <t>FB-3</t>
  </si>
  <si>
    <t>ZB-FB_0-3</t>
  </si>
  <si>
    <t>FB-ZB_3-0</t>
  </si>
  <si>
    <t>Ad. Demirspor-Antalyaspor-H</t>
  </si>
  <si>
    <t>Antalyaspor-Ad. Demirspor-A</t>
  </si>
  <si>
    <t>ADS</t>
  </si>
  <si>
    <t>ANT</t>
  </si>
  <si>
    <t>ADS-3</t>
  </si>
  <si>
    <t>ADS-ANT_3-0</t>
  </si>
  <si>
    <t>ANT-ADS_0-3</t>
  </si>
  <si>
    <t>Ankaragucu-Gaziantepspor-H</t>
  </si>
  <si>
    <t>Gaziantepspor-Ankaragucu-A</t>
  </si>
  <si>
    <t>AG</t>
  </si>
  <si>
    <t>GSK</t>
  </si>
  <si>
    <t>AG-3</t>
  </si>
  <si>
    <t>AG-GSK_3-0</t>
  </si>
  <si>
    <t>GSK-AG_0-3</t>
  </si>
  <si>
    <t>Bursaspor-P. Ofisi-H</t>
  </si>
  <si>
    <t>P. Ofisi-Bursaspor-A</t>
  </si>
  <si>
    <t>BS</t>
  </si>
  <si>
    <t>PO</t>
  </si>
  <si>
    <t>BS-3</t>
  </si>
  <si>
    <t>BS-PO_3-0</t>
  </si>
  <si>
    <t>PO-BS_0-3</t>
  </si>
  <si>
    <t>Denizlispor-Besiktas-A</t>
  </si>
  <si>
    <t>Besiktas-Denizlispor-H</t>
  </si>
  <si>
    <t>DS</t>
  </si>
  <si>
    <t>BJK</t>
  </si>
  <si>
    <t>BJK-3</t>
  </si>
  <si>
    <t>DS-BJK_0-3</t>
  </si>
  <si>
    <t>BJK-DS_3-0</t>
  </si>
  <si>
    <t>Galatasaray-Genclerbirligi-H</t>
  </si>
  <si>
    <t>Genclerbirligi-Galatasaray-A</t>
  </si>
  <si>
    <t>GS</t>
  </si>
  <si>
    <t>GB</t>
  </si>
  <si>
    <t>GS-3</t>
  </si>
  <si>
    <t>GS-GB_3-0</t>
  </si>
  <si>
    <t>GB-GS_0-3</t>
  </si>
  <si>
    <t>Kocaelispor-Samsunspor-D</t>
  </si>
  <si>
    <t>Samsunspor-Kocaelispor-D</t>
  </si>
  <si>
    <t>KOS</t>
  </si>
  <si>
    <t>SS</t>
  </si>
  <si>
    <t>KOS-1</t>
  </si>
  <si>
    <t>SS-1</t>
  </si>
  <si>
    <t>KOS-SS_1-1</t>
  </si>
  <si>
    <t>SS-KOS_1-1</t>
  </si>
  <si>
    <t>Trabzonspor-Altay-H</t>
  </si>
  <si>
    <t>Altay-Trabzonspor-A</t>
  </si>
  <si>
    <t>TS</t>
  </si>
  <si>
    <t>ALT</t>
  </si>
  <si>
    <t>TS-3</t>
  </si>
  <si>
    <t>TS-ALT_3-0</t>
  </si>
  <si>
    <t>ALT-TS_0-3</t>
  </si>
  <si>
    <t>Vanspor-Kayserispor-H</t>
  </si>
  <si>
    <t>Kayserispor-Vanspor-A</t>
  </si>
  <si>
    <t>VS</t>
  </si>
  <si>
    <t>KS</t>
  </si>
  <si>
    <t>VS-3</t>
  </si>
  <si>
    <t>VS-KS_3-0</t>
  </si>
  <si>
    <t>KS-VS_0-3</t>
  </si>
  <si>
    <t>Fenerbahce-Ankaragucu-H</t>
  </si>
  <si>
    <t>Ankaragucu-Fenerbahce-A</t>
  </si>
  <si>
    <t>FB-AG_3-0</t>
  </si>
  <si>
    <t>AG-FB_0-3</t>
  </si>
  <si>
    <t>P. Ofisi-Galatasaray-A</t>
  </si>
  <si>
    <t>Galatasaray-P. Ofisi-H</t>
  </si>
  <si>
    <t>PO-GS_0-3</t>
  </si>
  <si>
    <t>GS-PO_3-0</t>
  </si>
  <si>
    <t>Altay-Bursaspor-D</t>
  </si>
  <si>
    <t>Bursaspor-Altay-D</t>
  </si>
  <si>
    <t>ALT-1</t>
  </si>
  <si>
    <t>BS-1</t>
  </si>
  <si>
    <t>ALT-BS_1-1</t>
  </si>
  <si>
    <t>BS-ALT_1-1</t>
  </si>
  <si>
    <t>Antalyaspor-Trabzonspor-A</t>
  </si>
  <si>
    <t>Trabzonspor-Antalyaspor-H</t>
  </si>
  <si>
    <t>ANT-TS_0-3</t>
  </si>
  <si>
    <t>TS-ANT_3-0</t>
  </si>
  <si>
    <t>Besiktas-Kocaelispor-H</t>
  </si>
  <si>
    <t>Kocaelispor-Besiktas-A</t>
  </si>
  <si>
    <t>BJK-KOS_3-0</t>
  </si>
  <si>
    <t>KOS-BJK_0-3</t>
  </si>
  <si>
    <t>Gaziantepspor-Denizlispor-H</t>
  </si>
  <si>
    <t>Denizlispor-Gaziantepspor-A</t>
  </si>
  <si>
    <t>GSK-3</t>
  </si>
  <si>
    <t>GSK-DS_3-0</t>
  </si>
  <si>
    <t>DS-GSK_0-3</t>
  </si>
  <si>
    <t>Genclerbirligi-Zeytinburnu-D</t>
  </si>
  <si>
    <t>Zeytinburnu-Genclerbirligi-D</t>
  </si>
  <si>
    <t>GB-1</t>
  </si>
  <si>
    <t>ZB-1</t>
  </si>
  <si>
    <t>GB-ZB_1-1</t>
  </si>
  <si>
    <t>ZB-GB_1-1</t>
  </si>
  <si>
    <t>Kayserispor-Ad. Demirspor-H</t>
  </si>
  <si>
    <t>Ad. Demirspor-Kayserispor-A</t>
  </si>
  <si>
    <t>KS-3</t>
  </si>
  <si>
    <t>KS-ADS_3-0</t>
  </si>
  <si>
    <t>ADS-KS_0-3</t>
  </si>
  <si>
    <t>Samsunspor-Vanspor-H</t>
  </si>
  <si>
    <t>Vanspor-Samsunspor-A</t>
  </si>
  <si>
    <t>SS-3</t>
  </si>
  <si>
    <t>SS-VS_3-0</t>
  </si>
  <si>
    <t>VS-SS_0-3</t>
  </si>
  <si>
    <t>Denizlispor-Fenerbahce-A</t>
  </si>
  <si>
    <t>Fenerbahce-Denizlispor-H</t>
  </si>
  <si>
    <t>DS-FB_0-3</t>
  </si>
  <si>
    <t>FB-DS_3-0</t>
  </si>
  <si>
    <t>Ad. Demirspor-Samsunspor-H</t>
  </si>
  <si>
    <t>Samsunspor-Ad. Demirspor-A</t>
  </si>
  <si>
    <t>ADS-SS_3-0</t>
  </si>
  <si>
    <t>SS-ADS_0-3</t>
  </si>
  <si>
    <t>Bursaspor-Antalyaspor-H</t>
  </si>
  <si>
    <t>Antalyaspor-Bursaspor-A</t>
  </si>
  <si>
    <t>BS-ANT_3-0</t>
  </si>
  <si>
    <t>ANT-BS_0-3</t>
  </si>
  <si>
    <t>Galatasaray-Altay-H</t>
  </si>
  <si>
    <t>Altay-Galatasaray-A</t>
  </si>
  <si>
    <t>GS-ALT_3-0</t>
  </si>
  <si>
    <t>ALT-GS_0-3</t>
  </si>
  <si>
    <t>Genclerbirligi-P. Ofisi-H</t>
  </si>
  <si>
    <t>P. Ofisi-Genclerbirligi-A</t>
  </si>
  <si>
    <t>GB-3</t>
  </si>
  <si>
    <t>GB-PO_3-0</t>
  </si>
  <si>
    <t>PO-GB_0-3</t>
  </si>
  <si>
    <t>Kocaelispor-Gaziantepspor-H</t>
  </si>
  <si>
    <t>Gaziantepspor-Kocaelispor-A</t>
  </si>
  <si>
    <t>KOS-3</t>
  </si>
  <si>
    <t>KOS-GSK_3-0</t>
  </si>
  <si>
    <t>GSK-KOS_0-3</t>
  </si>
  <si>
    <t>Trabzonspor-Kayserispor-H</t>
  </si>
  <si>
    <t>Kayserispor-Trabzonspor-A</t>
  </si>
  <si>
    <t>TS-KS_3-0</t>
  </si>
  <si>
    <t>KS-TS_0-3</t>
  </si>
  <si>
    <t>Vanspor-Besiktas-A</t>
  </si>
  <si>
    <t>Besiktas-Vanspor-H</t>
  </si>
  <si>
    <t>VS-BJK_0-3</t>
  </si>
  <si>
    <t>BJK-VS_3-0</t>
  </si>
  <si>
    <t>Zeytinburnu-Ankaragucu-H</t>
  </si>
  <si>
    <t>Ankaragucu-Zeytinburnu-A</t>
  </si>
  <si>
    <t>ZB-3</t>
  </si>
  <si>
    <t>ZB-AG_3-0</t>
  </si>
  <si>
    <t>AG-ZB_0-3</t>
  </si>
  <si>
    <t>Ankaragucu-Denizlispor-H</t>
  </si>
  <si>
    <t>Denizlispor-Ankaragucu-A</t>
  </si>
  <si>
    <t>AG-DS_3-0</t>
  </si>
  <si>
    <t>DS-AG_0-3</t>
  </si>
  <si>
    <t>Fenerbahce-Kocaelispor-H</t>
  </si>
  <si>
    <t>Kocaelispor-Fenerbahce-A</t>
  </si>
  <si>
    <t>FB-KOS_3-0</t>
  </si>
  <si>
    <t>KOS-FB_0-3</t>
  </si>
  <si>
    <t>Samsunspor-Trabzonspor-H</t>
  </si>
  <si>
    <t>Trabzonspor-Samsunspor-A</t>
  </si>
  <si>
    <t>SS-TS_3-0</t>
  </si>
  <si>
    <t>TS-SS_0-3</t>
  </si>
  <si>
    <t>Altay-Genclerbirligi-D</t>
  </si>
  <si>
    <t>Genclerbirligi-Altay-D</t>
  </si>
  <si>
    <t>ALT-GB_1-1</t>
  </si>
  <si>
    <t>GB-ALT_1-1</t>
  </si>
  <si>
    <t>Antalyaspor-Galatasaray-A</t>
  </si>
  <si>
    <t>Galatasaray-Antalyaspor-H</t>
  </si>
  <si>
    <t>ANT-GS_0-3</t>
  </si>
  <si>
    <t>GS-ANT_3-0</t>
  </si>
  <si>
    <t>Besiktas-Ad. Demirspor-H</t>
  </si>
  <si>
    <t>Ad. Demirspor-Besiktas-A</t>
  </si>
  <si>
    <t>BJK-ADS_3-0</t>
  </si>
  <si>
    <t>ADS-BJK_0-3</t>
  </si>
  <si>
    <t>Gaziantepspor-Vanspor-H</t>
  </si>
  <si>
    <t>Vanspor-Gaziantepspor-A</t>
  </si>
  <si>
    <t>GSK-VS_3-0</t>
  </si>
  <si>
    <t>VS-GSK_0-3</t>
  </si>
  <si>
    <t>Kayserispor-Bursaspor-H</t>
  </si>
  <si>
    <t>Bursaspor-Kayserispor-A</t>
  </si>
  <si>
    <t>KS-BS_3-0</t>
  </si>
  <si>
    <t>BS-KS_0-3</t>
  </si>
  <si>
    <t>P. Ofisi-Zeytinburnu-H</t>
  </si>
  <si>
    <t>Zeytinburnu-P. Ofisi-A</t>
  </si>
  <si>
    <t>PO-3</t>
  </si>
  <si>
    <t>PO-ZB_3-0</t>
  </si>
  <si>
    <t>ZB-PO_0-3</t>
  </si>
  <si>
    <t>P. Ofisi-Altay-D</t>
  </si>
  <si>
    <t>Altay-P. Ofisi-D</t>
  </si>
  <si>
    <t>PO-1</t>
  </si>
  <si>
    <t>PO-ALT_1-1</t>
  </si>
  <si>
    <t>ALT-PO_1-1</t>
  </si>
  <si>
    <t>Vanspor-Fenerbahce-H</t>
  </si>
  <si>
    <t>Fenerbahce-Vanspor-A</t>
  </si>
  <si>
    <t>VS-FB_3-0</t>
  </si>
  <si>
    <t>FB-VS_0-3</t>
  </si>
  <si>
    <t>Ad. Demirspor-Gaziantepspor-H</t>
  </si>
  <si>
    <t>Gaziantepspor-Ad. Demirspor-A</t>
  </si>
  <si>
    <t>ADS-GSK_3-0</t>
  </si>
  <si>
    <t>GSK-ADS_0-3</t>
  </si>
  <si>
    <t>Bursaspor-Samsunspor-D</t>
  </si>
  <si>
    <t>Samsunspor-Bursaspor-D</t>
  </si>
  <si>
    <t>BS-SS_1-1</t>
  </si>
  <si>
    <t>SS-BS_1-1</t>
  </si>
  <si>
    <t>Galatasaray-Kayserispor-H</t>
  </si>
  <si>
    <t>Kayserispor-Galatasaray-A</t>
  </si>
  <si>
    <t>GS-KS_3-0</t>
  </si>
  <si>
    <t>KS-GS_0-3</t>
  </si>
  <si>
    <t>Genclerbirligi-Antalyaspor-H</t>
  </si>
  <si>
    <t>Antalyaspor-Genclerbirligi-A</t>
  </si>
  <si>
    <t>GB-ANT_3-0</t>
  </si>
  <si>
    <t>ANT-GB_0-3</t>
  </si>
  <si>
    <t>Kocaelispor-Ankaragucu-H</t>
  </si>
  <si>
    <t>Ankaragucu-Kocaelispor-A</t>
  </si>
  <si>
    <t>KOS-AG_3-0</t>
  </si>
  <si>
    <t>AG-KOS_0-3</t>
  </si>
  <si>
    <t>Trabzonspor-Besiktas-A</t>
  </si>
  <si>
    <t>Besiktas-Trabzonspor-H</t>
  </si>
  <si>
    <t>TS-BJK_0-3</t>
  </si>
  <si>
    <t>BJK-TS_3-0</t>
  </si>
  <si>
    <t>Zeytinburnu-Denizlispor-H</t>
  </si>
  <si>
    <t>Denizlispor-Zeytinburnu-A</t>
  </si>
  <si>
    <t>ZB-DS_3-0</t>
  </si>
  <si>
    <t>DS-ZB_0-3</t>
  </si>
  <si>
    <t>Fenerbahce-Ad. Demirspor-H</t>
  </si>
  <si>
    <t>Ad. Demirspor-Fenerbahce-A</t>
  </si>
  <si>
    <t>FB-ADS_3-0</t>
  </si>
  <si>
    <t>ADS-FB_0-3</t>
  </si>
  <si>
    <t>Gaziantepspor-Trabzonspor-A</t>
  </si>
  <si>
    <t>Trabzonspor-Gaziantepspor-H</t>
  </si>
  <si>
    <t>GSK-TS_0-3</t>
  </si>
  <si>
    <t>TS-GSK_3-0</t>
  </si>
  <si>
    <t>Samsunspor-Galatasaray-D</t>
  </si>
  <si>
    <t>Galatasaray-Samsunspor-D</t>
  </si>
  <si>
    <t>GS-1</t>
  </si>
  <si>
    <t>SS-GS_1-1</t>
  </si>
  <si>
    <t>GS-SS_1-1</t>
  </si>
  <si>
    <t>Altay-Zeytinburnu-H</t>
  </si>
  <si>
    <t>Zeytinburnu-Altay-A</t>
  </si>
  <si>
    <t>ALT-3</t>
  </si>
  <si>
    <t>ALT-ZB_3-0</t>
  </si>
  <si>
    <t>ZB-ALT_0-3</t>
  </si>
  <si>
    <t>Ankaragucu-Vanspor-H</t>
  </si>
  <si>
    <t>Vanspor-Ankaragucu-A</t>
  </si>
  <si>
    <t>AG-VS_3-0</t>
  </si>
  <si>
    <t>VS-AG_0-3</t>
  </si>
  <si>
    <t>Antalyaspor-P. Ofisi-A</t>
  </si>
  <si>
    <t>P. Ofisi-Antalyaspor-H</t>
  </si>
  <si>
    <t>ANT-PO_0-3</t>
  </si>
  <si>
    <t>PO-ANT_3-0</t>
  </si>
  <si>
    <t>Besiktas-Bursaspor-A</t>
  </si>
  <si>
    <t>Bursaspor-Besiktas-H</t>
  </si>
  <si>
    <t>BJK-BS_0-3</t>
  </si>
  <si>
    <t>BS-BJK_3-0</t>
  </si>
  <si>
    <t>Denizlispor-Kocaelispor-H</t>
  </si>
  <si>
    <t>Kocaelispor-Denizlispor-A</t>
  </si>
  <si>
    <t>DS-3</t>
  </si>
  <si>
    <t>DS-KOS_3-0</t>
  </si>
  <si>
    <t>KOS-DS_0-3</t>
  </si>
  <si>
    <t>Kayserispor-Genclerbirligi-A</t>
  </si>
  <si>
    <t>Genclerbirligi-Kayserispor-H</t>
  </si>
  <si>
    <t>KS-GB_0-3</t>
  </si>
  <si>
    <t>GB-KS_3-0</t>
  </si>
  <si>
    <t>Genclerbirligi-Samsunspor-H</t>
  </si>
  <si>
    <t>Samsunspor-Genclerbirligi-A</t>
  </si>
  <si>
    <t>GB-SS_3-0</t>
  </si>
  <si>
    <t>SS-GB_0-3</t>
  </si>
  <si>
    <t>Ad. Demirspor-Ankaragucu-A</t>
  </si>
  <si>
    <t>Ankaragucu-Ad. Demirspor-H</t>
  </si>
  <si>
    <t>ADS-AG_0-3</t>
  </si>
  <si>
    <t>AG-ADS_3-0</t>
  </si>
  <si>
    <t>Altay-Antalyaspor-D</t>
  </si>
  <si>
    <t>Antalyaspor-Altay-D</t>
  </si>
  <si>
    <t>ANT-1</t>
  </si>
  <si>
    <t>ALT-ANT_1-1</t>
  </si>
  <si>
    <t>ANT-ALT_1-1</t>
  </si>
  <si>
    <t>Bursaspor-Gaziantepspor-H</t>
  </si>
  <si>
    <t>Gaziantepspor-Bursaspor-A</t>
  </si>
  <si>
    <t>BS-GSK_3-0</t>
  </si>
  <si>
    <t>GSK-BS_0-3</t>
  </si>
  <si>
    <t>Galatasaray-Besiktas-H</t>
  </si>
  <si>
    <t>Besiktas-Galatasaray-A</t>
  </si>
  <si>
    <t>GS-BJK_3-0</t>
  </si>
  <si>
    <t>BJK-GS_0-3</t>
  </si>
  <si>
    <t>P. Ofisi-Kayserispor-A</t>
  </si>
  <si>
    <t>Kayserispor-P. Ofisi-H</t>
  </si>
  <si>
    <t>PO-KS_0-3</t>
  </si>
  <si>
    <t>KS-PO_3-0</t>
  </si>
  <si>
    <t>Trabzonspor-Fenerbahce-H</t>
  </si>
  <si>
    <t>Fenerbahce-Trabzonspor-A</t>
  </si>
  <si>
    <t>TS-FB_3-0</t>
  </si>
  <si>
    <t>FB-TS_0-3</t>
  </si>
  <si>
    <t>Vanspor-Denizlispor-H</t>
  </si>
  <si>
    <t>Denizlispor-Vanspor-A</t>
  </si>
  <si>
    <t>VS-DS_3-0</t>
  </si>
  <si>
    <t>DS-VS_0-3</t>
  </si>
  <si>
    <t>Zeytinburnu-Kocaelispor-H</t>
  </si>
  <si>
    <t>Kocaelispor-Zeytinburnu-A</t>
  </si>
  <si>
    <t>ZB-KOS_3-0</t>
  </si>
  <si>
    <t>KOS-ZB_0-3</t>
  </si>
  <si>
    <t>Ankaragucu-Trabzonspor-D</t>
  </si>
  <si>
    <t>Trabzonspor-Ankaragucu-D</t>
  </si>
  <si>
    <t>AG-1</t>
  </si>
  <si>
    <t>TS-1</t>
  </si>
  <si>
    <t>AG-TS_1-1</t>
  </si>
  <si>
    <t>TS-AG_1-1</t>
  </si>
  <si>
    <t>Besiktas-Genclerbirligi-H</t>
  </si>
  <si>
    <t>Genclerbirligi-Besiktas-A</t>
  </si>
  <si>
    <t>BJK-GB_3-0</t>
  </si>
  <si>
    <t>GB-BJK_0-3</t>
  </si>
  <si>
    <t>Fenerbahce-Bursaspor-D</t>
  </si>
  <si>
    <t>Bursaspor-Fenerbahce-D</t>
  </si>
  <si>
    <t>FB-1</t>
  </si>
  <si>
    <t>FB-BS_1-1</t>
  </si>
  <si>
    <t>BS-FB_1-1</t>
  </si>
  <si>
    <t>Gaziantepspor-Galatasaray-D</t>
  </si>
  <si>
    <t>Galatasaray-Gaziantepspor-D</t>
  </si>
  <si>
    <t>GSK-1</t>
  </si>
  <si>
    <t>GSK-GS_1-1</t>
  </si>
  <si>
    <t>GS-GSK_1-1</t>
  </si>
  <si>
    <t>Antalyaspor-Zeytinburnu-H</t>
  </si>
  <si>
    <t>Zeytinburnu-Antalyaspor-A</t>
  </si>
  <si>
    <t>ANT-3</t>
  </si>
  <si>
    <t>ANT-ZB_3-0</t>
  </si>
  <si>
    <t>ZB-ANT_0-3</t>
  </si>
  <si>
    <t>Denizlispor-Ad. Demirspor-H</t>
  </si>
  <si>
    <t>Ad. Demirspor-Denizlispor-A</t>
  </si>
  <si>
    <t>DS-ADS_3-0</t>
  </si>
  <si>
    <t>ADS-DS_0-3</t>
  </si>
  <si>
    <t>Kayserispor-Altay-D</t>
  </si>
  <si>
    <t>Altay-Kayserispor-D</t>
  </si>
  <si>
    <t>KS-1</t>
  </si>
  <si>
    <t>KS-ALT_1-1</t>
  </si>
  <si>
    <t>ALT-KS_1-1</t>
  </si>
  <si>
    <t>Kocaelispor-Vanspor-H</t>
  </si>
  <si>
    <t>Vanspor-Kocaelispor-A</t>
  </si>
  <si>
    <t>KOS-VS_3-0</t>
  </si>
  <si>
    <t>VS-KOS_0-3</t>
  </si>
  <si>
    <t>Samsunspor-P. Ofisi-H</t>
  </si>
  <si>
    <t>P. Ofisi-Samsunspor-A</t>
  </si>
  <si>
    <t>SS-PO_3-0</t>
  </si>
  <si>
    <t>PO-SS_0-3</t>
  </si>
  <si>
    <t>Galatasaray-Fenerbahce-D</t>
  </si>
  <si>
    <t>Fenerbahce-Galatasaray-D</t>
  </si>
  <si>
    <t>GS-FB_1-1</t>
  </si>
  <si>
    <t>FB-GS_1-1</t>
  </si>
  <si>
    <t>Genclerbirligi-Gaziantepspor-H</t>
  </si>
  <si>
    <t>Gaziantepspor-Genclerbirligi-A</t>
  </si>
  <si>
    <t>GB-GSK_3-0</t>
  </si>
  <si>
    <t>GSK-GB_0-3</t>
  </si>
  <si>
    <t>Trabzonspor-Denizlispor-H</t>
  </si>
  <si>
    <t>Denizlispor-Trabzonspor-A</t>
  </si>
  <si>
    <t>TS-DS_3-0</t>
  </si>
  <si>
    <t>DS-TS_0-3</t>
  </si>
  <si>
    <t>Ad. Demirspor-Kocaelispor-D</t>
  </si>
  <si>
    <t>Kocaelispor-Ad. Demirspor-D</t>
  </si>
  <si>
    <t>ADS-1</t>
  </si>
  <si>
    <t>ADS-KOS_1-1</t>
  </si>
  <si>
    <t>KOS-ADS_1-1</t>
  </si>
  <si>
    <t>Altay-Samsunspor-H</t>
  </si>
  <si>
    <t>Samsunspor-Altay-A</t>
  </si>
  <si>
    <t>ALT-SS_3-0</t>
  </si>
  <si>
    <t>SS-ALT_0-3</t>
  </si>
  <si>
    <t>Antalyaspor-Kayserispor-H</t>
  </si>
  <si>
    <t>Kayserispor-Antalyaspor-A</t>
  </si>
  <si>
    <t>ANT-KS_3-0</t>
  </si>
  <si>
    <t>KS-ANT_0-3</t>
  </si>
  <si>
    <t>Bursaspor-Ankaragucu-H</t>
  </si>
  <si>
    <t>Ankaragucu-Bursaspor-A</t>
  </si>
  <si>
    <t>BS-AG_3-0</t>
  </si>
  <si>
    <t>AG-BS_0-3</t>
  </si>
  <si>
    <t>P. Ofisi-Besiktas-A</t>
  </si>
  <si>
    <t>Besiktas-P. Ofisi-H</t>
  </si>
  <si>
    <t>PO-BJK_0-3</t>
  </si>
  <si>
    <t>BJK-PO_3-0</t>
  </si>
  <si>
    <t>Zeytinburnu-Vanspor-A</t>
  </si>
  <si>
    <t>Vanspor-Zeytinburnu-H</t>
  </si>
  <si>
    <t>ZB-VS_0-3</t>
  </si>
  <si>
    <t>VS-ZB_3-0</t>
  </si>
  <si>
    <t>Fenerbahce-Genclerbirligi-A</t>
  </si>
  <si>
    <t>Genclerbirligi-Fenerbahce-H</t>
  </si>
  <si>
    <t>FB-GB_0-3</t>
  </si>
  <si>
    <t>GB-FB_3-0</t>
  </si>
  <si>
    <t>Kocaelispor-Trabzonspor-D</t>
  </si>
  <si>
    <t>Trabzonspor-Kocaelispor-D</t>
  </si>
  <si>
    <t>KOS-TS_1-1</t>
  </si>
  <si>
    <t>TS-KOS_1-1</t>
  </si>
  <si>
    <t>Ankaragucu-Galatasaray-H</t>
  </si>
  <si>
    <t>Galatasaray-Ankaragucu-A</t>
  </si>
  <si>
    <t>AG-GS_3-0</t>
  </si>
  <si>
    <t>GS-AG_0-3</t>
  </si>
  <si>
    <t>Besiktas-Altay-H</t>
  </si>
  <si>
    <t>Altay-Besiktas-A</t>
  </si>
  <si>
    <t>BJK-ALT_3-0</t>
  </si>
  <si>
    <t>ALT-BJK_0-3</t>
  </si>
  <si>
    <t>Denizlispor-Bursaspor-H</t>
  </si>
  <si>
    <t>Bursaspor-Denizlispor-A</t>
  </si>
  <si>
    <t>DS-BS_3-0</t>
  </si>
  <si>
    <t>BS-DS_0-3</t>
  </si>
  <si>
    <t>Gaziantepspor-P. Ofisi-H</t>
  </si>
  <si>
    <t>P. Ofisi-Gaziantepspor-A</t>
  </si>
  <si>
    <t>GSK-PO_3-0</t>
  </si>
  <si>
    <t>PO-GSK_0-3</t>
  </si>
  <si>
    <t>Kayserispor-Zeytinburnu-H</t>
  </si>
  <si>
    <t>Zeytinburnu-Kayserispor-A</t>
  </si>
  <si>
    <t>KS-ZB_3-0</t>
  </si>
  <si>
    <t>ZB-KS_0-3</t>
  </si>
  <si>
    <t>Samsunspor-Antalyaspor-H</t>
  </si>
  <si>
    <t>Antalyaspor-Samsunspor-A</t>
  </si>
  <si>
    <t>SS-ANT_3-0</t>
  </si>
  <si>
    <t>ANT-SS_0-3</t>
  </si>
  <si>
    <t>Vanspor-Ad. Demirspor-H</t>
  </si>
  <si>
    <t>Ad. Demirspor-Vanspor-A</t>
  </si>
  <si>
    <t>VS-ADS_3-0</t>
  </si>
  <si>
    <t>ADS-VS_0-3</t>
  </si>
  <si>
    <t>Galatasaray-Denizlispor-H</t>
  </si>
  <si>
    <t>Denizlispor-Galatasaray-A</t>
  </si>
  <si>
    <t>GS-DS_3-0</t>
  </si>
  <si>
    <t>DS-GS_0-3</t>
  </si>
  <si>
    <t>P. Ofisi-Fenerbahce-A</t>
  </si>
  <si>
    <t>Fenerbahce-P. Ofisi-H</t>
  </si>
  <si>
    <t>PO-FB_0-3</t>
  </si>
  <si>
    <t>FB-PO_3-0</t>
  </si>
  <si>
    <t>Trabzonspor-Vanspor-D</t>
  </si>
  <si>
    <t>Vanspor-Trabzonspor-D</t>
  </si>
  <si>
    <t>VS-1</t>
  </si>
  <si>
    <t>TS-VS_1-1</t>
  </si>
  <si>
    <t>VS-TS_1-1</t>
  </si>
  <si>
    <t>Altay-Gaziantepspor-H</t>
  </si>
  <si>
    <t>Gaziantepspor-Altay-A</t>
  </si>
  <si>
    <t>ALT-GSK_3-0</t>
  </si>
  <si>
    <t>GSK-ALT_0-3</t>
  </si>
  <si>
    <t>Antalyaspor-Besiktas-D</t>
  </si>
  <si>
    <t>Besiktas-Antalyaspor-D</t>
  </si>
  <si>
    <t>BJK-1</t>
  </si>
  <si>
    <t>ANT-BJK_1-1</t>
  </si>
  <si>
    <t>BJK-ANT_1-1</t>
  </si>
  <si>
    <t>Bursaspor-Kocaelispor-H</t>
  </si>
  <si>
    <t>Kocaelispor-Bursaspor-A</t>
  </si>
  <si>
    <t>BS-KOS_3-0</t>
  </si>
  <si>
    <t>KOS-BS_0-3</t>
  </si>
  <si>
    <t>Genclerbirligi-Ankaragucu-H</t>
  </si>
  <si>
    <t>Ankaragucu-Genclerbirligi-A</t>
  </si>
  <si>
    <t>GB-AG_3-0</t>
  </si>
  <si>
    <t>AG-GB_0-3</t>
  </si>
  <si>
    <t>Kayserispor-Samsunspor-D</t>
  </si>
  <si>
    <t>Samsunspor-Kayserispor-D</t>
  </si>
  <si>
    <t>KS-SS_1-1</t>
  </si>
  <si>
    <t>SS-KS_1-1</t>
  </si>
  <si>
    <t>Zeytinburnu-Ad. Demirspor-H</t>
  </si>
  <si>
    <t>Ad. Demirspor-Zeytinburnu-A</t>
  </si>
  <si>
    <t>ZB-ADS_3-0</t>
  </si>
  <si>
    <t>ADS-ZB_0-3</t>
  </si>
  <si>
    <t>Ad. Demirspor-Trabzonspor-A</t>
  </si>
  <si>
    <t>Trabzonspor-Ad. Demirspor-H</t>
  </si>
  <si>
    <t>ADS-TS_0-3</t>
  </si>
  <si>
    <t>TS-ADS_3-0</t>
  </si>
  <si>
    <t>Fenerbahce-Altay-H</t>
  </si>
  <si>
    <t>Altay-Fenerbahce-A</t>
  </si>
  <si>
    <t>FB-ALT_3-0</t>
  </si>
  <si>
    <t>ALT-FB_0-3</t>
  </si>
  <si>
    <t>Ankaragucu-P. Ofisi-A</t>
  </si>
  <si>
    <t>P. Ofisi-Ankaragucu-H</t>
  </si>
  <si>
    <t>AG-PO_0-3</t>
  </si>
  <si>
    <t>PO-AG_3-0</t>
  </si>
  <si>
    <t>Besiktas-Kayserispor-H</t>
  </si>
  <si>
    <t>Kayserispor-Besiktas-A</t>
  </si>
  <si>
    <t>BJK-KS_3-0</t>
  </si>
  <si>
    <t>KS-BJK_0-3</t>
  </si>
  <si>
    <t>Denizlispor-Genclerbirligi-D</t>
  </si>
  <si>
    <t>Genclerbirligi-Denizlispor-D</t>
  </si>
  <si>
    <t>DS-1</t>
  </si>
  <si>
    <t>DS-GB_1-1</t>
  </si>
  <si>
    <t>GB-DS_1-1</t>
  </si>
  <si>
    <t>Gaziantepspor-Antalyaspor-H</t>
  </si>
  <si>
    <t>Antalyaspor-Gaziantepspor-A</t>
  </si>
  <si>
    <t>GSK-ANT_3-0</t>
  </si>
  <si>
    <t>ANT-GSK_0-3</t>
  </si>
  <si>
    <t>Kocaelispor-Galatasaray-A</t>
  </si>
  <si>
    <t>Galatasaray-Kocaelispor-H</t>
  </si>
  <si>
    <t>KOS-GS_0-3</t>
  </si>
  <si>
    <t>GS-KOS_3-0</t>
  </si>
  <si>
    <t>Samsunspor-Zeytinburnu-D</t>
  </si>
  <si>
    <t>Zeytinburnu-Samsunspor-D</t>
  </si>
  <si>
    <t>SS-ZB_1-1</t>
  </si>
  <si>
    <t>ZB-SS_1-1</t>
  </si>
  <si>
    <t>Vanspor-Bursaspor-H</t>
  </si>
  <si>
    <t>Bursaspor-Vanspor-A</t>
  </si>
  <si>
    <t>VS-BS_3-0</t>
  </si>
  <si>
    <t>BS-VS_0-3</t>
  </si>
  <si>
    <t>Genclerbirligi-Kocaelispor-D</t>
  </si>
  <si>
    <t>Kocaelispor-Genclerbirligi-D</t>
  </si>
  <si>
    <t>GB-KOS_1-1</t>
  </si>
  <si>
    <t>KOS-GB_1-1</t>
  </si>
  <si>
    <t>Altay-Ankaragucu-D</t>
  </si>
  <si>
    <t>Ankaragucu-Altay-D</t>
  </si>
  <si>
    <t>ALT-AG_1-1</t>
  </si>
  <si>
    <t>AG-ALT_1-1</t>
  </si>
  <si>
    <t>Antalyaspor-Fenerbahce-H</t>
  </si>
  <si>
    <t>Fenerbahce-Antalyaspor-A</t>
  </si>
  <si>
    <t>ANT-FB_3-0</t>
  </si>
  <si>
    <t>FB-ANT_0-3</t>
  </si>
  <si>
    <t>Bursaspor-Ad. Demirspor-H</t>
  </si>
  <si>
    <t>Ad. Demirspor-Bursaspor-A</t>
  </si>
  <si>
    <t>BS-ADS_3-0</t>
  </si>
  <si>
    <t>ADS-BS_0-3</t>
  </si>
  <si>
    <t>Galatasaray-Vanspor-H</t>
  </si>
  <si>
    <t>Vanspor-Galatasaray-A</t>
  </si>
  <si>
    <t>GS-VS_3-0</t>
  </si>
  <si>
    <t>VS-GS_0-3</t>
  </si>
  <si>
    <t>Kayserispor-Gaziantepspor-D</t>
  </si>
  <si>
    <t>Gaziantepspor-Kayserispor-D</t>
  </si>
  <si>
    <t>KS-GSK_1-1</t>
  </si>
  <si>
    <t>GSK-KS_1-1</t>
  </si>
  <si>
    <t>P. Ofisi-Denizlispor-A</t>
  </si>
  <si>
    <t>Denizlispor-P. Ofisi-H</t>
  </si>
  <si>
    <t>PO-DS_0-3</t>
  </si>
  <si>
    <t>DS-PO_3-0</t>
  </si>
  <si>
    <t>Samsunspor-Besiktas-A</t>
  </si>
  <si>
    <t>Besiktas-Samsunspor-H</t>
  </si>
  <si>
    <t>SS-BJK_0-3</t>
  </si>
  <si>
    <t>BJK-SS_3-0</t>
  </si>
  <si>
    <t>Zeytinburnu-Trabzonspor-A</t>
  </si>
  <si>
    <t>Trabzonspor-Zeytinburnu-H</t>
  </si>
  <si>
    <t>ZB-TS_0-3</t>
  </si>
  <si>
    <t>TS-ZB_3-0</t>
  </si>
  <si>
    <t>Ad. Demirspor-Galatasaray-A</t>
  </si>
  <si>
    <t>Galatasaray-Ad. Demirspor-H</t>
  </si>
  <si>
    <t>ADS-GS_0-3</t>
  </si>
  <si>
    <t>GS-ADS_3-0</t>
  </si>
  <si>
    <t>Trabzonspor-Bursaspor-H</t>
  </si>
  <si>
    <t>Bursaspor-Trabzonspor-A</t>
  </si>
  <si>
    <t>TS-BS_3-0</t>
  </si>
  <si>
    <t>BS-TS_0-3</t>
  </si>
  <si>
    <t>Ankaragucu-Antalyaspor-D</t>
  </si>
  <si>
    <t>Antalyaspor-Ankaragucu-D</t>
  </si>
  <si>
    <t>AG-ANT_1-1</t>
  </si>
  <si>
    <t>ANT-AG_1-1</t>
  </si>
  <si>
    <t>Besiktas-Zeytinburnu-H</t>
  </si>
  <si>
    <t>Zeytinburnu-Besiktas-A</t>
  </si>
  <si>
    <t>BJK-ZB_3-0</t>
  </si>
  <si>
    <t>ZB-BJK_0-3</t>
  </si>
  <si>
    <t>Denizlispor-Altay-D</t>
  </si>
  <si>
    <t>Altay-Denizlispor-D</t>
  </si>
  <si>
    <t>DS-ALT_1-1</t>
  </si>
  <si>
    <t>ALT-DS_1-1</t>
  </si>
  <si>
    <t>Fenerbahce-Kayserispor-H</t>
  </si>
  <si>
    <t>Kayserispor-Fenerbahce-A</t>
  </si>
  <si>
    <t>FB-KS_3-0</t>
  </si>
  <si>
    <t>KS-FB_0-3</t>
  </si>
  <si>
    <t>Gaziantepspor-Samsunspor-A</t>
  </si>
  <si>
    <t>Samsunspor-Gaziantepspor-H</t>
  </si>
  <si>
    <t>GSK-SS_0-3</t>
  </si>
  <si>
    <t>SS-GSK_3-0</t>
  </si>
  <si>
    <t>Kocaelispor-P. Ofisi-H</t>
  </si>
  <si>
    <t>P. Ofisi-Kocaelispor-A</t>
  </si>
  <si>
    <t>KOS-PO_3-0</t>
  </si>
  <si>
    <t>PO-KOS_0-3</t>
  </si>
  <si>
    <t>Vanspor-Genclerbirligi-H</t>
  </si>
  <si>
    <t>Genclerbirligi-Vanspor-A</t>
  </si>
  <si>
    <t>VS-GB_3-0</t>
  </si>
  <si>
    <t>GB-VS_0-3</t>
  </si>
  <si>
    <t>P. Ofisi-Vanspor-H</t>
  </si>
  <si>
    <t>Vanspor-P. Ofisi-A</t>
  </si>
  <si>
    <t>PO-VS_3-0</t>
  </si>
  <si>
    <t>VS-PO_0-3</t>
  </si>
  <si>
    <t>Altay-Kocaelispor-A</t>
  </si>
  <si>
    <t>Kocaelispor-Altay-H</t>
  </si>
  <si>
    <t>ALT-KOS_0-3</t>
  </si>
  <si>
    <t>KOS-ALT_3-0</t>
  </si>
  <si>
    <t>Antalyaspor-Denizlispor-D</t>
  </si>
  <si>
    <t>Denizlispor-Antalyaspor-D</t>
  </si>
  <si>
    <t>ANT-DS_1-1</t>
  </si>
  <si>
    <t>DS-ANT_1-1</t>
  </si>
  <si>
    <t>Bursaspor-Zeytinburnu-H</t>
  </si>
  <si>
    <t>Zeytinburnu-Bursaspor-A</t>
  </si>
  <si>
    <t>BS-ZB_3-0</t>
  </si>
  <si>
    <t>ZB-BS_0-3</t>
  </si>
  <si>
    <t>Galatasaray-Trabzonspor-H</t>
  </si>
  <si>
    <t>Trabzonspor-Galatasaray-A</t>
  </si>
  <si>
    <t>GS-TS_3-0</t>
  </si>
  <si>
    <t>TS-GS_0-3</t>
  </si>
  <si>
    <t>Gaziantepspor-Besiktas-D</t>
  </si>
  <si>
    <t>Besiktas-Gaziantepspor-D</t>
  </si>
  <si>
    <t>GSK-BJK_1-1</t>
  </si>
  <si>
    <t>BJK-GSK_1-1</t>
  </si>
  <si>
    <t>Genclerbirligi-Ad. Demirspor-D</t>
  </si>
  <si>
    <t>Ad. Demirspor-Genclerbirligi-D</t>
  </si>
  <si>
    <t>GB-ADS_1-1</t>
  </si>
  <si>
    <t>ADS-GB_1-1</t>
  </si>
  <si>
    <t>Kayserispor-Ankaragucu-H</t>
  </si>
  <si>
    <t>Ankaragucu-Kayserispor-A</t>
  </si>
  <si>
    <t>KS-AG_3-0</t>
  </si>
  <si>
    <t>AG-KS_0-3</t>
  </si>
  <si>
    <t>Samsunspor-Fenerbahce-A</t>
  </si>
  <si>
    <t>Fenerbahce-Samsunspor-H</t>
  </si>
  <si>
    <t>SS-FB_0-3</t>
  </si>
  <si>
    <t>FB-SS_3-0</t>
  </si>
  <si>
    <t>Bursaspor-Galatasaray-H</t>
  </si>
  <si>
    <t>Galatasaray-Bursaspor-A</t>
  </si>
  <si>
    <t>BS-GS_3-0</t>
  </si>
  <si>
    <t>GS-BS_0-3</t>
  </si>
  <si>
    <t>Ad. Demirspor-P. Ofisi-D</t>
  </si>
  <si>
    <t>P. Ofisi-Ad. Demirspor-D</t>
  </si>
  <si>
    <t>ADS-PO_1-1</t>
  </si>
  <si>
    <t>PO-ADS_1-1</t>
  </si>
  <si>
    <t>Ankaragucu-Samsunspor-H</t>
  </si>
  <si>
    <t>Samsunspor-Ankaragucu-A</t>
  </si>
  <si>
    <t>AG-SS_3-0</t>
  </si>
  <si>
    <t>SS-AG_0-3</t>
  </si>
  <si>
    <t>Denizlispor-Kayserispor-H</t>
  </si>
  <si>
    <t>Kayserispor-Denizlispor-A</t>
  </si>
  <si>
    <t>DS-KS_3-0</t>
  </si>
  <si>
    <t>KS-DS_0-3</t>
  </si>
  <si>
    <t>Fenerbahce-Besiktas-D</t>
  </si>
  <si>
    <t>Besiktas-Fenerbahce-D</t>
  </si>
  <si>
    <t>FB-BJK_1-1</t>
  </si>
  <si>
    <t>BJK-FB_1-1</t>
  </si>
  <si>
    <t>Kocaelispor-Antalyaspor-H</t>
  </si>
  <si>
    <t>Antalyaspor-Kocaelispor-A</t>
  </si>
  <si>
    <t>KOS-ANT_3-0</t>
  </si>
  <si>
    <t>ANT-KOS_0-3</t>
  </si>
  <si>
    <t>Trabzonspor-Genclerbirligi-H</t>
  </si>
  <si>
    <t>Genclerbirligi-Trabzonspor-A</t>
  </si>
  <si>
    <t>TS-GB_3-0</t>
  </si>
  <si>
    <t>GB-TS_0-3</t>
  </si>
  <si>
    <t>Zeytinburnu-Gaziantepspor-D</t>
  </si>
  <si>
    <t>Gaziantepspor-Zeytinburnu-D</t>
  </si>
  <si>
    <t>ZB-GSK_1-1</t>
  </si>
  <si>
    <t>GSK-ZB_1-1</t>
  </si>
  <si>
    <t>Genclerbirligi-Bursaspor-H</t>
  </si>
  <si>
    <t>Bursaspor-Genclerbirligi-A</t>
  </si>
  <si>
    <t>GB-BS_3-0</t>
  </si>
  <si>
    <t>BS-GB_0-3</t>
  </si>
  <si>
    <t>Altay-Ad. Demirspor-H</t>
  </si>
  <si>
    <t>Ad. Demirspor-Altay-A</t>
  </si>
  <si>
    <t>ALT-ADS_3-0</t>
  </si>
  <si>
    <t>ADS-ALT_0-3</t>
  </si>
  <si>
    <t>Antalyaspor-Vanspor-H</t>
  </si>
  <si>
    <t>Vanspor-Antalyaspor-A</t>
  </si>
  <si>
    <t>ANT-VS_3-0</t>
  </si>
  <si>
    <t>VS-ANT_0-3</t>
  </si>
  <si>
    <t>Besiktas-Ankaragucu-H</t>
  </si>
  <si>
    <t>Ankaragucu-Besiktas-A</t>
  </si>
  <si>
    <t>BJK-AG_3-0</t>
  </si>
  <si>
    <t>AG-BJK_0-3</t>
  </si>
  <si>
    <t>Galatasaray-Zeytinburnu-H</t>
  </si>
  <si>
    <t>Zeytinburnu-Galatasaray-A</t>
  </si>
  <si>
    <t>GS-ZB_3-0</t>
  </si>
  <si>
    <t>ZB-GS_0-3</t>
  </si>
  <si>
    <t>Gaziantepspor-Fenerbahce-D</t>
  </si>
  <si>
    <t>Fenerbahce-Gaziantepspor-D</t>
  </si>
  <si>
    <t>GSK-FB_1-1</t>
  </si>
  <si>
    <t>FB-GSK_1-1</t>
  </si>
  <si>
    <t>Kayserispor-Kocaelispor-H</t>
  </si>
  <si>
    <t>Kocaelispor-Kayserispor-A</t>
  </si>
  <si>
    <t>KS-KOS_3-0</t>
  </si>
  <si>
    <t>KOS-KS_0-3</t>
  </si>
  <si>
    <t>P. Ofisi-Trabzonspor-A</t>
  </si>
  <si>
    <t>Trabzonspor-P. Ofisi-H</t>
  </si>
  <si>
    <t>PO-TS_0-3</t>
  </si>
  <si>
    <t>TS-PO_3-0</t>
  </si>
  <si>
    <t>Samsunspor-Denizlispor-D</t>
  </si>
  <si>
    <t>Denizlispor-Samsunspor-D</t>
  </si>
  <si>
    <t>SS-DS_1-1</t>
  </si>
  <si>
    <t>DS-SS_1-1</t>
  </si>
  <si>
    <t>Antalyaspor-Ad. Demirspor-H</t>
  </si>
  <si>
    <t>Ad. Demirspor-Antalyaspor-A</t>
  </si>
  <si>
    <t>ANT-ADS_3-0</t>
  </si>
  <si>
    <t>ADS-ANT_0-3</t>
  </si>
  <si>
    <t>Gaziantepspor-Ankaragucu-H</t>
  </si>
  <si>
    <t>Ankaragucu-Gaziantepspor-A</t>
  </si>
  <si>
    <t>GSK-AG_3-0</t>
  </si>
  <si>
    <t>AG-GSK_0-3</t>
  </si>
  <si>
    <t>Genclerbirligi-Galatasaray-H</t>
  </si>
  <si>
    <t>Galatasaray-Genclerbirligi-A</t>
  </si>
  <si>
    <t>GB-GS_3-0</t>
  </si>
  <si>
    <t>GS-GB_0-3</t>
  </si>
  <si>
    <t>Kayserispor-Vanspor-H</t>
  </si>
  <si>
    <t>Vanspor-Kayserispor-A</t>
  </si>
  <si>
    <t>KS-VS_3-0</t>
  </si>
  <si>
    <t>VS-KS_0-3</t>
  </si>
  <si>
    <t>P. Ofisi-Bursaspor-H</t>
  </si>
  <si>
    <t>Bursaspor-P. Ofisi-A</t>
  </si>
  <si>
    <t>PO-BS_3-0</t>
  </si>
  <si>
    <t>BS-PO_0-3</t>
  </si>
  <si>
    <t>Samsunspor-Kocaelispor-H</t>
  </si>
  <si>
    <t>Kocaelispor-Samsunspor-A</t>
  </si>
  <si>
    <t>SS-KOS_3-0</t>
  </si>
  <si>
    <t>KOS-SS_0-3</t>
  </si>
  <si>
    <t>Vanspor-Altay-D</t>
  </si>
  <si>
    <t>Altay-Vanspor-D</t>
  </si>
  <si>
    <t>VS-ALT_1-1</t>
  </si>
  <si>
    <t>ALT-VS_1-1</t>
  </si>
  <si>
    <t>Denizlispor-Gaziantepspor-H</t>
  </si>
  <si>
    <t>Gaziantepspor-Denizlispor-A</t>
  </si>
  <si>
    <t>DS-GSK_3-0</t>
  </si>
  <si>
    <t>GSK-DS_0-3</t>
  </si>
  <si>
    <t>Kocaelispor-Besiktas-D</t>
  </si>
  <si>
    <t>Besiktas-Kocaelispor-D</t>
  </si>
  <si>
    <t>KOS-BJK_1-1</t>
  </si>
  <si>
    <t>BJK-KOS_1-1</t>
  </si>
  <si>
    <t>Trabzonspor-Antalyaspor-D</t>
  </si>
  <si>
    <t>Antalyaspor-Trabzonspor-D</t>
  </si>
  <si>
    <t>TS-ANT_1-1</t>
  </si>
  <si>
    <t>ANT-TS_1-1</t>
  </si>
  <si>
    <t>Vanspor-Samsunspor-H</t>
  </si>
  <si>
    <t>Samsunspor-Vanspor-A</t>
  </si>
  <si>
    <t>VS-SS_3-0</t>
  </si>
  <si>
    <t>SS-VS_0-3</t>
  </si>
  <si>
    <t>Ankaragucu-Zeytinburnu-D</t>
  </si>
  <si>
    <t>Zeytinburnu-Ankaragucu-D</t>
  </si>
  <si>
    <t>AG-ZB_1-1</t>
  </si>
  <si>
    <t>ZB-AG_1-1</t>
  </si>
  <si>
    <t>Gaziantepspor-Kocaelispor-H</t>
  </si>
  <si>
    <t>Kocaelispor-Gaziantepspor-A</t>
  </si>
  <si>
    <t>GSK-KOS_3-0</t>
  </si>
  <si>
    <t>KOS-GSK_0-3</t>
  </si>
  <si>
    <t>Kayserispor-Trabzonspor-D</t>
  </si>
  <si>
    <t>Trabzonspor-Kayserispor-D</t>
  </si>
  <si>
    <t>KS-TS_1-1</t>
  </si>
  <si>
    <t>TS-KS_1-1</t>
  </si>
  <si>
    <t>Samsunspor-Ad. Demirspor-H</t>
  </si>
  <si>
    <t>Ad. Demirspor-Samsunspor-A</t>
  </si>
  <si>
    <t>SS-ADS_3-0</t>
  </si>
  <si>
    <t>ADS-SS_0-3</t>
  </si>
  <si>
    <t>Bursaspor-Kayserispor-D</t>
  </si>
  <si>
    <t>Kayserispor-Bursaspor-D</t>
  </si>
  <si>
    <t>BS-KS_1-1</t>
  </si>
  <si>
    <t>KS-BS_1-1</t>
  </si>
  <si>
    <t>Denizlispor-Ankaragucu-D</t>
  </si>
  <si>
    <t>Ankaragucu-Denizlispor-D</t>
  </si>
  <si>
    <t>DS-AG_1-1</t>
  </si>
  <si>
    <t>AG-DS_1-1</t>
  </si>
  <si>
    <t>Genclerbirligi-Altay-H</t>
  </si>
  <si>
    <t>Altay-Genclerbirligi-A</t>
  </si>
  <si>
    <t>GB-ALT_3-0</t>
  </si>
  <si>
    <t>ALT-GB_0-3</t>
  </si>
  <si>
    <t>Trabzonspor-Samsunspor-H</t>
  </si>
  <si>
    <t>Samsunspor-Trabzonspor-A</t>
  </si>
  <si>
    <t>TS-SS_3-0</t>
  </si>
  <si>
    <t>SS-TS_0-3</t>
  </si>
  <si>
    <t>Vanspor-Gaziantepspor-H</t>
  </si>
  <si>
    <t>Gaziantepspor-Vanspor-A</t>
  </si>
  <si>
    <t>VS-GSK_3-0</t>
  </si>
  <si>
    <t>GSK-VS_0-3</t>
  </si>
  <si>
    <t>Zeytinburnu-P. Ofisi-H</t>
  </si>
  <si>
    <t>P. Ofisi-Zeytinburnu-A</t>
  </si>
  <si>
    <t>ZB-PO_3-0</t>
  </si>
  <si>
    <t>PO-ZB_0-3</t>
  </si>
  <si>
    <t>Altay-P. Ofisi-H</t>
  </si>
  <si>
    <t>P. Ofisi-Altay-A</t>
  </si>
  <si>
    <t>ALT-PO_3-0</t>
  </si>
  <si>
    <t>PO-ALT_0-3</t>
  </si>
  <si>
    <t>Ankaragucu-Kocaelispor-H</t>
  </si>
  <si>
    <t>Kocaelispor-Ankaragucu-A</t>
  </si>
  <si>
    <t>AG-KOS_3-0</t>
  </si>
  <si>
    <t>KOS-AG_0-3</t>
  </si>
  <si>
    <t>Antalyaspor-Genclerbirligi-D</t>
  </si>
  <si>
    <t>Genclerbirligi-Antalyaspor-D</t>
  </si>
  <si>
    <t>ANT-GB_1-1</t>
  </si>
  <si>
    <t>GB-ANT_1-1</t>
  </si>
  <si>
    <t>Denizlispor-Zeytinburnu-H</t>
  </si>
  <si>
    <t>Zeytinburnu-Denizlispor-A</t>
  </si>
  <si>
    <t>DS-ZB_3-0</t>
  </si>
  <si>
    <t>ZB-DS_0-3</t>
  </si>
  <si>
    <t>Fenerbahce-Vanspor-H</t>
  </si>
  <si>
    <t>Vanspor-Fenerbahce-A</t>
  </si>
  <si>
    <t>FB-VS_3-0</t>
  </si>
  <si>
    <t>VS-FB_0-3</t>
  </si>
  <si>
    <t>Gaziantepspor-Ad. Demirspor-H</t>
  </si>
  <si>
    <t>Ad. Demirspor-Gaziantepspor-A</t>
  </si>
  <si>
    <t>GSK-ADS_3-0</t>
  </si>
  <si>
    <t>ADS-GSK_0-3</t>
  </si>
  <si>
    <t>Bursaspor-Besiktas-D</t>
  </si>
  <si>
    <t>Besiktas-Bursaspor-D</t>
  </si>
  <si>
    <t>BS-BJK_1-1</t>
  </si>
  <si>
    <t>BJK-BS_1-1</t>
  </si>
  <si>
    <t>Galatasaray-Samsunspor-A</t>
  </si>
  <si>
    <t>Samsunspor-Galatasaray-H</t>
  </si>
  <si>
    <t>GS-SS_0-3</t>
  </si>
  <si>
    <t>SS-GS_3-0</t>
  </si>
  <si>
    <t>Kocaelispor-Denizlispor-H</t>
  </si>
  <si>
    <t>Denizlispor-Kocaelispor-A</t>
  </si>
  <si>
    <t>KOS-DS_3-0</t>
  </si>
  <si>
    <t>DS-KOS_0-3</t>
  </si>
  <si>
    <t>Vanspor-Ankaragucu-D</t>
  </si>
  <si>
    <t>Ankaragucu-Vanspor-D</t>
  </si>
  <si>
    <t>VS-AG_1-1</t>
  </si>
  <si>
    <t>AG-VS_1-1</t>
  </si>
  <si>
    <t>Zeytinburnu-Altay-D</t>
  </si>
  <si>
    <t>Altay-Zeytinburnu-D</t>
  </si>
  <si>
    <t>ZB-ALT_1-1</t>
  </si>
  <si>
    <t>ALT-ZB_1-1</t>
  </si>
  <si>
    <t>Fenerbahce-Trabzonspor-D</t>
  </si>
  <si>
    <t>Trabzonspor-Fenerbahce-D</t>
  </si>
  <si>
    <t>FB-TS_1-1</t>
  </si>
  <si>
    <t>TS-FB_1-1</t>
  </si>
  <si>
    <t>Antalyaspor-Altay-A</t>
  </si>
  <si>
    <t>Altay-Antalyaspor-H</t>
  </si>
  <si>
    <t>ANT-ALT_0-3</t>
  </si>
  <si>
    <t>ALT-ANT_3-0</t>
  </si>
  <si>
    <t>Denizlispor-Vanspor-H</t>
  </si>
  <si>
    <t>Vanspor-Denizlispor-A</t>
  </si>
  <si>
    <t>DS-VS_3-0</t>
  </si>
  <si>
    <t>VS-DS_0-3</t>
  </si>
  <si>
    <t>Gaziantepspor-Bursaspor-H</t>
  </si>
  <si>
    <t>Bursaspor-Gaziantepspor-A</t>
  </si>
  <si>
    <t>GSK-BS_3-0</t>
  </si>
  <si>
    <t>BS-GSK_0-3</t>
  </si>
  <si>
    <t>Kocaelispor-Zeytinburnu-H</t>
  </si>
  <si>
    <t>Zeytinburnu-Kocaelispor-A</t>
  </si>
  <si>
    <t>KOS-ZB_3-0</t>
  </si>
  <si>
    <t>ZB-KOS_0-3</t>
  </si>
  <si>
    <t>Ad. Demirspor-Denizlispor-D</t>
  </si>
  <si>
    <t>Denizlispor-Ad. Demirspor-D</t>
  </si>
  <si>
    <t>ADS-DS_1-1</t>
  </si>
  <si>
    <t>DS-ADS_1-1</t>
  </si>
  <si>
    <t>Altay-Kayserispor-H</t>
  </si>
  <si>
    <t>Kayserispor-Altay-A</t>
  </si>
  <si>
    <t>ALT-KS_3-0</t>
  </si>
  <si>
    <t>KS-ALT_0-3</t>
  </si>
  <si>
    <t>Galatasaray-Gaziantepspor-A</t>
  </si>
  <si>
    <t>Gaziantepspor-Galatasaray-H</t>
  </si>
  <si>
    <t>GS-GSK_0-3</t>
  </si>
  <si>
    <t>GSK-GS_3-0</t>
  </si>
  <si>
    <t>P. Ofisi-Samsunspor-D</t>
  </si>
  <si>
    <t>Samsunspor-P. Ofisi-D</t>
  </si>
  <si>
    <t>PO-SS_1-1</t>
  </si>
  <si>
    <t>SS-PO_1-1</t>
  </si>
  <si>
    <t>Trabzonspor-Ankaragucu-H</t>
  </si>
  <si>
    <t>Ankaragucu-Trabzonspor-A</t>
  </si>
  <si>
    <t>TS-AG_3-0</t>
  </si>
  <si>
    <t>AG-TS_0-3</t>
  </si>
  <si>
    <t>Vanspor-Kocaelispor-D</t>
  </si>
  <si>
    <t>Kocaelispor-Vanspor-D</t>
  </si>
  <si>
    <t>VS-KOS_1-1</t>
  </si>
  <si>
    <t>KOS-VS_1-1</t>
  </si>
  <si>
    <t>Zeytinburnu-Antalyaspor-D</t>
  </si>
  <si>
    <t>Antalyaspor-Zeytinburnu-D</t>
  </si>
  <si>
    <t>ZB-ANT_1-1</t>
  </si>
  <si>
    <t>ANT-ZB_1-1</t>
  </si>
  <si>
    <t>Galatasaray-Antalyaspor-A</t>
  </si>
  <si>
    <t>Antalyaspor-Galatasaray-H</t>
  </si>
  <si>
    <t>GS-ANT_0-3</t>
  </si>
  <si>
    <t>ANT-GS_3-0</t>
  </si>
  <si>
    <t>Kocaelispor-Fenerbahce-H</t>
  </si>
  <si>
    <t>Fenerbahce-Kocaelispor-A</t>
  </si>
  <si>
    <t>KOS-FB_3-0</t>
  </si>
  <si>
    <t>FB-KOS_0-3</t>
  </si>
  <si>
    <t>Ankaragucu-Bursaspor-D</t>
  </si>
  <si>
    <t>Bursaspor-Ankaragucu-D</t>
  </si>
  <si>
    <t>AG-BS_1-1</t>
  </si>
  <si>
    <t>BS-AG_1-1</t>
  </si>
  <si>
    <t>Fenerbahce-Galatasaray-H</t>
  </si>
  <si>
    <t>Galatasaray-Fenerbahce-A</t>
  </si>
  <si>
    <t>FB-GS_3-0</t>
  </si>
  <si>
    <t>GS-FB_0-3</t>
  </si>
  <si>
    <t>Gaziantepspor-Genclerbirligi-H</t>
  </si>
  <si>
    <t>Genclerbirligi-Gaziantepspor-A</t>
  </si>
  <si>
    <t>GSK-GB_3-0</t>
  </si>
  <si>
    <t>GB-GSK_0-3</t>
  </si>
  <si>
    <t>Kayserispor-Antalyaspor-H</t>
  </si>
  <si>
    <t>Antalyaspor-Kayserispor-A</t>
  </si>
  <si>
    <t>KS-ANT_3-0</t>
  </si>
  <si>
    <t>ANT-KS_0-3</t>
  </si>
  <si>
    <t>Vanspor-Zeytinburnu-D</t>
  </si>
  <si>
    <t>Zeytinburnu-Vanspor-D</t>
  </si>
  <si>
    <t>VS-ZB_1-1</t>
  </si>
  <si>
    <t>ZB-VS_1-1</t>
  </si>
  <si>
    <t>Galatasaray-Ankaragucu-H</t>
  </si>
  <si>
    <t>Ankaragucu-Galatasaray-A</t>
  </si>
  <si>
    <t>GS-AG_3-0</t>
  </si>
  <si>
    <t>AG-GS_0-3</t>
  </si>
  <si>
    <t>Trabzonspor-Kocaelispor-H</t>
  </si>
  <si>
    <t>Kocaelispor-Trabzonspor-A</t>
  </si>
  <si>
    <t>TS-KOS_3-0</t>
  </si>
  <si>
    <t>KOS-TS_0-3</t>
  </si>
  <si>
    <t>Ad. Demirspor-Vanspor-D</t>
  </si>
  <si>
    <t>Vanspor-Ad. Demirspor-D</t>
  </si>
  <si>
    <t>ADS-VS_1-1</t>
  </si>
  <si>
    <t>VS-ADS_1-1</t>
  </si>
  <si>
    <t>Antalyaspor-Samsunspor-H</t>
  </si>
  <si>
    <t>Samsunspor-Antalyaspor-A</t>
  </si>
  <si>
    <t>ANT-SS_3-0</t>
  </si>
  <si>
    <t>SS-ANT_0-3</t>
  </si>
  <si>
    <t>Bursaspor-Denizlispor-H</t>
  </si>
  <si>
    <t>Denizlispor-Bursaspor-A</t>
  </si>
  <si>
    <t>BS-DS_3-0</t>
  </si>
  <si>
    <t>DS-BS_0-3</t>
  </si>
  <si>
    <t>P. Ofisi-Gaziantepspor-D</t>
  </si>
  <si>
    <t>Gaziantepspor-P. Ofisi-D</t>
  </si>
  <si>
    <t>PO-GSK_1-1</t>
  </si>
  <si>
    <t>GSK-PO_1-1</t>
  </si>
  <si>
    <t>Zeytinburnu-Kayserispor-H</t>
  </si>
  <si>
    <t>Kayserispor-Zeytinburnu-A</t>
  </si>
  <si>
    <t>ZB-KS_3-0</t>
  </si>
  <si>
    <t>KS-ZB_0-3</t>
  </si>
  <si>
    <t>Besiktas-Antalyaspor-H</t>
  </si>
  <si>
    <t>Antalyaspor-Besiktas-A</t>
  </si>
  <si>
    <t>BJK-ANT_3-0</t>
  </si>
  <si>
    <t>ANT-BJK_0-3</t>
  </si>
  <si>
    <t>Denizlispor-Galatasaray-D</t>
  </si>
  <si>
    <t>Galatasaray-Denizlispor-D</t>
  </si>
  <si>
    <t>DS-GS_1-1</t>
  </si>
  <si>
    <t>GS-DS_1-1</t>
  </si>
  <si>
    <t>Gaziantepspor-Altay-H</t>
  </si>
  <si>
    <t>Altay-Gaziantepspor-A</t>
  </si>
  <si>
    <t>GSK-ALT_3-0</t>
  </si>
  <si>
    <t>ALT-GSK_0-3</t>
  </si>
  <si>
    <t>Kocaelispor-Bursaspor-D</t>
  </si>
  <si>
    <t>Bursaspor-Kocaelispor-D</t>
  </si>
  <si>
    <t>KOS-BS_1-1</t>
  </si>
  <si>
    <t>BS-KOS_1-1</t>
  </si>
  <si>
    <t>Vanspor-Trabzonspor-A</t>
  </si>
  <si>
    <t>Trabzonspor-Vanspor-H</t>
  </si>
  <si>
    <t>VS-TS_0-3</t>
  </si>
  <si>
    <t>TS-VS_3-0</t>
  </si>
  <si>
    <t>Altay-Fenerbahce-H</t>
  </si>
  <si>
    <t>Fenerbahce-Altay-A</t>
  </si>
  <si>
    <t>ALT-FB_3-0</t>
  </si>
  <si>
    <t>FB-ALT_0-3</t>
  </si>
  <si>
    <t>P. Ofisi-Ankaragucu-A</t>
  </si>
  <si>
    <t>Ankaragucu-P. Ofisi-H</t>
  </si>
  <si>
    <t>PO-AG_0-3</t>
  </si>
  <si>
    <t>AG-PO_3-0</t>
  </si>
  <si>
    <t>Zeytinburnu-Samsunspor-A</t>
  </si>
  <si>
    <t>Samsunspor-Zeytinburnu-H</t>
  </si>
  <si>
    <t>ZB-SS_0-3</t>
  </si>
  <si>
    <t>SS-ZB_3-0</t>
  </si>
  <si>
    <t>Ankaragucu-Altay-H</t>
  </si>
  <si>
    <t>Altay-Ankaragucu-A</t>
  </si>
  <si>
    <t>AG-ALT_3-0</t>
  </si>
  <si>
    <t>ALT-AG_0-3</t>
  </si>
  <si>
    <t>Denizlispor-P. Ofisi-D</t>
  </si>
  <si>
    <t>P. Ofisi-Denizlispor-D</t>
  </si>
  <si>
    <t>DS-PO_1-1</t>
  </si>
  <si>
    <t>PO-DS_1-1</t>
  </si>
  <si>
    <t>Fenerbahce-Antalyaspor-H</t>
  </si>
  <si>
    <t>Antalyaspor-Fenerbahce-A</t>
  </si>
  <si>
    <t>FB-ANT_3-0</t>
  </si>
  <si>
    <t>ANT-FB_0-3</t>
  </si>
  <si>
    <t>Gaziantepspor-Kayserispor-H</t>
  </si>
  <si>
    <t>Kayserispor-Gaziantepspor-A</t>
  </si>
  <si>
    <t>GSK-KS_3-0</t>
  </si>
  <si>
    <t>KS-GSK_0-3</t>
  </si>
  <si>
    <t>Kocaelispor-Genclerbirligi-H</t>
  </si>
  <si>
    <t>Genclerbirligi-Kocaelispor-A</t>
  </si>
  <si>
    <t>KOS-GB_3-0</t>
  </si>
  <si>
    <t>GB-KOS_0-3</t>
  </si>
  <si>
    <t>Antalyaspor-Ankaragucu-H</t>
  </si>
  <si>
    <t>Ankaragucu-Antalyaspor-A</t>
  </si>
  <si>
    <t>ANT-AG_3-0</t>
  </si>
  <si>
    <t>AG-ANT_0-3</t>
  </si>
  <si>
    <t>Genclerbirligi-Vanspor-H</t>
  </si>
  <si>
    <t>Vanspor-Genclerbirligi-A</t>
  </si>
  <si>
    <t>GB-VS_3-0</t>
  </si>
  <si>
    <t>VS-GB_0-3</t>
  </si>
  <si>
    <t>P. Ofisi-Kocaelispor-H</t>
  </si>
  <si>
    <t>Kocaelispor-P. Ofisi-A</t>
  </si>
  <si>
    <t>PO-KOS_3-0</t>
  </si>
  <si>
    <t>KOS-PO_0-3</t>
  </si>
  <si>
    <t>Trabzonspor-Galatasaray-D</t>
  </si>
  <si>
    <t>Galatasaray-Trabzonspor-D</t>
  </si>
  <si>
    <t>TS-GS_1-1</t>
  </si>
  <si>
    <t>GS-TS_1-1</t>
  </si>
  <si>
    <t>Ad. Demirspor-Genclerbirligi-A</t>
  </si>
  <si>
    <t>Genclerbirligi-Ad. Demirspor-H</t>
  </si>
  <si>
    <t>ADS-GB_0-3</t>
  </si>
  <si>
    <t>GB-ADS_3-0</t>
  </si>
  <si>
    <t>Besiktas-Gaziantepspor-H</t>
  </si>
  <si>
    <t>Gaziantepspor-Besiktas-A</t>
  </si>
  <si>
    <t>BJK-GSK_3-0</t>
  </si>
  <si>
    <t>GSK-BJK_0-3</t>
  </si>
  <si>
    <t>Vanspor-P. Ofisi-H</t>
  </si>
  <si>
    <t>P. Ofisi-Vanspor-A</t>
  </si>
  <si>
    <t>VS-PO_3-0</t>
  </si>
  <si>
    <t>PO-VS_0-3</t>
  </si>
  <si>
    <t>Zeytinburnu-Bursaspor-D</t>
  </si>
  <si>
    <t>Bursaspor-Zeytinburnu-D</t>
  </si>
  <si>
    <t>ZB-BS_1-1</t>
  </si>
  <si>
    <t>BS-ZB_1-1</t>
  </si>
  <si>
    <t>Galatasaray-Bursaspor-D</t>
  </si>
  <si>
    <t>Bursaspor-Galatasaray-D</t>
  </si>
  <si>
    <t>GS-BS_1-1</t>
  </si>
  <si>
    <t>BS-GS_1-1</t>
  </si>
  <si>
    <t>P. Ofisi-Ad. Demirspor-H</t>
  </si>
  <si>
    <t>Ad. Demirspor-P. Ofisi-A</t>
  </si>
  <si>
    <t>PO-ADS_3-0</t>
  </si>
  <si>
    <t>ADS-PO_0-3</t>
  </si>
  <si>
    <t>Samsunspor-Ankaragucu-H</t>
  </si>
  <si>
    <t>Ankaragucu-Samsunspor-A</t>
  </si>
  <si>
    <t>SS-AG_3-0</t>
  </si>
  <si>
    <t>AG-SS_0-3</t>
  </si>
  <si>
    <t>Altay-Vanspor-H</t>
  </si>
  <si>
    <t>Vanspor-Altay-A</t>
  </si>
  <si>
    <t>ALT-VS_3-0</t>
  </si>
  <si>
    <t>VS-ALT_0-3</t>
  </si>
  <si>
    <t>Antalyaspor-Kocaelispor-H</t>
  </si>
  <si>
    <t>Kocaelispor-Antalyaspor-A</t>
  </si>
  <si>
    <t>ANT-KOS_3-0</t>
  </si>
  <si>
    <t>KOS-ANT_0-3</t>
  </si>
  <si>
    <t>Gaziantepspor-Zeytinburnu-H</t>
  </si>
  <si>
    <t>Zeytinburnu-Gaziantepspor-A</t>
  </si>
  <si>
    <t>GSK-ZB_3-0</t>
  </si>
  <si>
    <t>ZB-GSK_0-3</t>
  </si>
  <si>
    <t>Kayserispor-Denizlispor-H</t>
  </si>
  <si>
    <t>Denizlispor-Kayserispor-A</t>
  </si>
  <si>
    <t>KS-DS_3-0</t>
  </si>
  <si>
    <t>DS-KS_0-3</t>
  </si>
  <si>
    <t>Ankaragucu-Besiktas-D</t>
  </si>
  <si>
    <t>Besiktas-Ankaragucu-D</t>
  </si>
  <si>
    <t>AG-BJK_1-1</t>
  </si>
  <si>
    <t>BJK-AG_1-1</t>
  </si>
  <si>
    <t>Bursaspor-Genclerbirligi-H</t>
  </si>
  <si>
    <t>Genclerbirligi-Bursaspor-A</t>
  </si>
  <si>
    <t>BS-GB_3-0</t>
  </si>
  <si>
    <t>GB-BS_0-3</t>
  </si>
  <si>
    <t>Denizlispor-Samsunspor-A</t>
  </si>
  <si>
    <t>Samsunspor-Denizlispor-H</t>
  </si>
  <si>
    <t>DS-SS_0-3</t>
  </si>
  <si>
    <t>SS-DS_3-0</t>
  </si>
  <si>
    <t>Fenerbahce-Gaziantepspor-H</t>
  </si>
  <si>
    <t>Gaziantepspor-Fenerbahce-A</t>
  </si>
  <si>
    <t>FB-GSK_3-0</t>
  </si>
  <si>
    <t>GSK-FB_0-3</t>
  </si>
  <si>
    <t>Kocaelispor-Kayserispor-H</t>
  </si>
  <si>
    <t>Kayserispor-Kocaelispor-A</t>
  </si>
  <si>
    <t>KOS-KS_3-0</t>
  </si>
  <si>
    <t>KS-KOS_0-3</t>
  </si>
  <si>
    <t>Istanbulspor-Eskisehirspor-A</t>
  </si>
  <si>
    <t>Eskisehirspor-Istanbulspor-H</t>
  </si>
  <si>
    <t>IST</t>
  </si>
  <si>
    <t>ES</t>
  </si>
  <si>
    <t>ES-3</t>
  </si>
  <si>
    <t>IST-ES_0-3</t>
  </si>
  <si>
    <t>ES-IST_3-0</t>
  </si>
  <si>
    <t>Fenerbahce-Karsiyaka-H</t>
  </si>
  <si>
    <t>Karsiyaka-Fenerbahce-A</t>
  </si>
  <si>
    <t>KSK</t>
  </si>
  <si>
    <t>FB-KSK_3-0</t>
  </si>
  <si>
    <t>KSK-FB_0-3</t>
  </si>
  <si>
    <t>Altay-Denizlispor-A</t>
  </si>
  <si>
    <t>Denizlispor-Altay-H</t>
  </si>
  <si>
    <t>ALT-DS_0-3</t>
  </si>
  <si>
    <t>DS-ALT_3-0</t>
  </si>
  <si>
    <t>Antalyaspor-Bursaspor-H</t>
  </si>
  <si>
    <t>Bursaspor-Antalyaspor-A</t>
  </si>
  <si>
    <t>ANT-BS_3-0</t>
  </si>
  <si>
    <t>BS-ANT_0-3</t>
  </si>
  <si>
    <t>Kayserispor-Besiktas-D</t>
  </si>
  <si>
    <t>Besiktas-Kayserispor-D</t>
  </si>
  <si>
    <t>KS-BJK_1-1</t>
  </si>
  <si>
    <t>BJK-KS_1-1</t>
  </si>
  <si>
    <t>Ankaragucu-Istanbulspor-H</t>
  </si>
  <si>
    <t>Istanbulspor-Ankaragucu-A</t>
  </si>
  <si>
    <t>AG-IST_3-0</t>
  </si>
  <si>
    <t>IST-AG_0-3</t>
  </si>
  <si>
    <t>Eskisehirspor-Fenerbahce-A</t>
  </si>
  <si>
    <t>Fenerbahce-Eskisehirspor-H</t>
  </si>
  <si>
    <t>ES-FB_0-3</t>
  </si>
  <si>
    <t>FB-ES_3-0</t>
  </si>
  <si>
    <t>Besiktas-Genclerbirligi-D</t>
  </si>
  <si>
    <t>Genclerbirligi-Besiktas-D</t>
  </si>
  <si>
    <t>BJK-GB_1-1</t>
  </si>
  <si>
    <t>GB-BJK_1-1</t>
  </si>
  <si>
    <t>Bursaspor-Samsunspor-A</t>
  </si>
  <si>
    <t>Samsunspor-Bursaspor-H</t>
  </si>
  <si>
    <t>BS-SS_0-3</t>
  </si>
  <si>
    <t>SS-BS_3-0</t>
  </si>
  <si>
    <t>Gaziantepspor-Trabzonspor-D</t>
  </si>
  <si>
    <t>Trabzonspor-Gaziantepspor-D</t>
  </si>
  <si>
    <t>GSK-TS_1-1</t>
  </si>
  <si>
    <t>TS-GSK_1-1</t>
  </si>
  <si>
    <t>Karsiyaka-Vanspor-H</t>
  </si>
  <si>
    <t>Vanspor-Karsiyaka-A</t>
  </si>
  <si>
    <t>KSK-3</t>
  </si>
  <si>
    <t>KSK-VS_3-0</t>
  </si>
  <si>
    <t>VS-KSK_0-3</t>
  </si>
  <si>
    <t>Kayserispor-Denizlispor-D</t>
  </si>
  <si>
    <t>Denizlispor-Kayserispor-D</t>
  </si>
  <si>
    <t>KS-DS_1-1</t>
  </si>
  <si>
    <t>DS-KS_1-1</t>
  </si>
  <si>
    <t>Kocaelispor-Antalyaspor-D</t>
  </si>
  <si>
    <t>Antalyaspor-Kocaelispor-D</t>
  </si>
  <si>
    <t>KOS-ANT_1-1</t>
  </si>
  <si>
    <t>ANT-KOS_1-1</t>
  </si>
  <si>
    <t>Istanbulspor-Gaziantepspor-H</t>
  </si>
  <si>
    <t>Gaziantepspor-Istanbulspor-A</t>
  </si>
  <si>
    <t>IST-3</t>
  </si>
  <si>
    <t>IST-GSK_3-0</t>
  </si>
  <si>
    <t>GSK-IST_0-3</t>
  </si>
  <si>
    <t>Trabzonspor-Bursaspor-D</t>
  </si>
  <si>
    <t>Bursaspor-Trabzonspor-D</t>
  </si>
  <si>
    <t>TS-BS_1-1</t>
  </si>
  <si>
    <t>BS-TS_1-1</t>
  </si>
  <si>
    <t>Karsiyaka-Eskisehirspor-H</t>
  </si>
  <si>
    <t>Eskisehirspor-Karsiyaka-A</t>
  </si>
  <si>
    <t>KSK-ES_3-0</t>
  </si>
  <si>
    <t>ES-KSK_0-3</t>
  </si>
  <si>
    <t>Vanspor-Altay-H</t>
  </si>
  <si>
    <t>Altay-Vanspor-A</t>
  </si>
  <si>
    <t>VS-ALT_3-0</t>
  </si>
  <si>
    <t>ALT-VS_0-3</t>
  </si>
  <si>
    <t>Ankaragucu-Karsiyaka-H</t>
  </si>
  <si>
    <t>Karsiyaka-Ankaragucu-A</t>
  </si>
  <si>
    <t>AG-KSK_3-0</t>
  </si>
  <si>
    <t>KSK-AG_0-3</t>
  </si>
  <si>
    <t>Bursaspor-Istanbulspor-H</t>
  </si>
  <si>
    <t>Istanbulspor-Bursaspor-A</t>
  </si>
  <si>
    <t>BS-IST_3-0</t>
  </si>
  <si>
    <t>IST-BS_0-3</t>
  </si>
  <si>
    <t>Antalyaspor-Denizlispor-H</t>
  </si>
  <si>
    <t>Denizlispor-Antalyaspor-A</t>
  </si>
  <si>
    <t>ANT-DS_3-0</t>
  </si>
  <si>
    <t>DS-ANT_0-3</t>
  </si>
  <si>
    <t>Eskisehirspor-Vanspor-H</t>
  </si>
  <si>
    <t>Vanspor-Eskisehirspor-A</t>
  </si>
  <si>
    <t>ES-VS_3-0</t>
  </si>
  <si>
    <t>VS-ES_0-3</t>
  </si>
  <si>
    <t>Istanbulspor-Kocaelispor-A</t>
  </si>
  <si>
    <t>Kocaelispor-Istanbulspor-H</t>
  </si>
  <si>
    <t>IST-KOS_0-3</t>
  </si>
  <si>
    <t>KOS-IST_3-0</t>
  </si>
  <si>
    <t>Samsunspor-Denizlispor-A</t>
  </si>
  <si>
    <t>Denizlispor-Samsunspor-H</t>
  </si>
  <si>
    <t>SS-DS_0-3</t>
  </si>
  <si>
    <t>DS-SS_3-0</t>
  </si>
  <si>
    <t>Eskisehirspor-Ankaragucu-H</t>
  </si>
  <si>
    <t>Ankaragucu-Eskisehirspor-A</t>
  </si>
  <si>
    <t>ES-AG_3-0</t>
  </si>
  <si>
    <t>AG-ES_0-3</t>
  </si>
  <si>
    <t>Genclerbirligi-Altay-A</t>
  </si>
  <si>
    <t>Altay-Genclerbirligi-H</t>
  </si>
  <si>
    <t>GB-ALT_0-3</t>
  </si>
  <si>
    <t>ALT-GB_3-0</t>
  </si>
  <si>
    <t>Karsiyaka-Gaziantepspor-H</t>
  </si>
  <si>
    <t>Gaziantepspor-Karsiyaka-A</t>
  </si>
  <si>
    <t>KSK-GSK_3-0</t>
  </si>
  <si>
    <t>GSK-KSK_0-3</t>
  </si>
  <si>
    <t>Trabzonspor-Besiktas-H</t>
  </si>
  <si>
    <t>Besiktas-Trabzonspor-A</t>
  </si>
  <si>
    <t>TS-BJK_3-0</t>
  </si>
  <si>
    <t>BJK-TS_0-3</t>
  </si>
  <si>
    <t>Galatasaray-Samsunspor-H</t>
  </si>
  <si>
    <t>Samsunspor-Galatasaray-A</t>
  </si>
  <si>
    <t>GS-SS_3-0</t>
  </si>
  <si>
    <t>SS-GS_0-3</t>
  </si>
  <si>
    <t>Altay-Antalyaspor-A</t>
  </si>
  <si>
    <t>Antalyaspor-Altay-H</t>
  </si>
  <si>
    <t>ALT-ANT_0-3</t>
  </si>
  <si>
    <t>ANT-ALT_3-0</t>
  </si>
  <si>
    <t>Besiktas-Istanbulspor-H</t>
  </si>
  <si>
    <t>Istanbulspor-Besiktas-A</t>
  </si>
  <si>
    <t>BJK-IST_3-0</t>
  </si>
  <si>
    <t>IST-BJK_0-3</t>
  </si>
  <si>
    <t>Bursaspor-Karsiyaka-H</t>
  </si>
  <si>
    <t>Karsiyaka-Bursaspor-A</t>
  </si>
  <si>
    <t>BS-KSK_3-0</t>
  </si>
  <si>
    <t>KSK-BS_0-3</t>
  </si>
  <si>
    <t>Gaziantepspor-Eskisehirspor-H</t>
  </si>
  <si>
    <t>Eskisehirspor-Gaziantepspor-A</t>
  </si>
  <si>
    <t>GSK-ES_3-0</t>
  </si>
  <si>
    <t>ES-GSK_0-3</t>
  </si>
  <si>
    <t>Kayserispor-Genclerbirligi-D</t>
  </si>
  <si>
    <t>Genclerbirligi-Kayserispor-D</t>
  </si>
  <si>
    <t>KS-GB_1-1</t>
  </si>
  <si>
    <t>GB-KS_1-1</t>
  </si>
  <si>
    <t>Ankaragucu-Gaziantepspor-D</t>
  </si>
  <si>
    <t>Gaziantepspor-Ankaragucu-D</t>
  </si>
  <si>
    <t>AG-GSK_1-1</t>
  </si>
  <si>
    <t>GSK-AG_1-1</t>
  </si>
  <si>
    <t>Fenerbahce-Besiktas-H</t>
  </si>
  <si>
    <t>Besiktas-Fenerbahce-A</t>
  </si>
  <si>
    <t>FB-BJK_3-0</t>
  </si>
  <si>
    <t>BJK-FB_0-3</t>
  </si>
  <si>
    <t>Antalyaspor-Kayserispor-D</t>
  </si>
  <si>
    <t>Kayserispor-Antalyaspor-D</t>
  </si>
  <si>
    <t>ANT-KS_1-1</t>
  </si>
  <si>
    <t>KS-ANT_1-1</t>
  </si>
  <si>
    <t>Eskisehirspor-Bursaspor-A</t>
  </si>
  <si>
    <t>Bursaspor-Eskisehirspor-H</t>
  </si>
  <si>
    <t>ES-BS_0-3</t>
  </si>
  <si>
    <t>BS-ES_3-0</t>
  </si>
  <si>
    <t>Istanbulspor-Denizlispor-A</t>
  </si>
  <si>
    <t>Denizlispor-Istanbulspor-H</t>
  </si>
  <si>
    <t>IST-DS_0-3</t>
  </si>
  <si>
    <t>DS-IST_3-0</t>
  </si>
  <si>
    <t>Karsiyaka-Kocaelispor-A</t>
  </si>
  <si>
    <t>Kocaelispor-Karsiyaka-H</t>
  </si>
  <si>
    <t>KSK-KOS_0-3</t>
  </si>
  <si>
    <t>KOS-KSK_3-0</t>
  </si>
  <si>
    <t>Samsunspor-Altay-H</t>
  </si>
  <si>
    <t>Altay-Samsunspor-A</t>
  </si>
  <si>
    <t>SS-ALT_3-0</t>
  </si>
  <si>
    <t>ALT-SS_0-3</t>
  </si>
  <si>
    <t>Trabzonspor-Galatasaray-H</t>
  </si>
  <si>
    <t>Galatasaray-Trabzonspor-A</t>
  </si>
  <si>
    <t>TS-GS_3-0</t>
  </si>
  <si>
    <t>GS-TS_0-3</t>
  </si>
  <si>
    <t>Denizlispor-Fenerbahce-D</t>
  </si>
  <si>
    <t>Fenerbahce-Denizlispor-D</t>
  </si>
  <si>
    <t>DS-FB_1-1</t>
  </si>
  <si>
    <t>FB-DS_1-1</t>
  </si>
  <si>
    <t>Galatasaray-Istanbulspor-H</t>
  </si>
  <si>
    <t>Istanbulspor-Galatasaray-A</t>
  </si>
  <si>
    <t>GS-IST_3-0</t>
  </si>
  <si>
    <t>IST-GS_0-3</t>
  </si>
  <si>
    <t>Besiktas-Karsiyaka-H</t>
  </si>
  <si>
    <t>Karsiyaka-Besiktas-A</t>
  </si>
  <si>
    <t>BJK-KSK_3-0</t>
  </si>
  <si>
    <t>KSK-BJK_0-3</t>
  </si>
  <si>
    <t>Kayserispor-Samsunspor-H</t>
  </si>
  <si>
    <t>Samsunspor-Kayserispor-A</t>
  </si>
  <si>
    <t>KS-SS_3-0</t>
  </si>
  <si>
    <t>SS-KS_0-3</t>
  </si>
  <si>
    <t>Kocaelispor-Eskisehirspor-H</t>
  </si>
  <si>
    <t>Eskisehirspor-Kocaelispor-A</t>
  </si>
  <si>
    <t>KOS-ES_3-0</t>
  </si>
  <si>
    <t>ES-KOS_0-3</t>
  </si>
  <si>
    <t>Istanbulspor-Altay-D</t>
  </si>
  <si>
    <t>Altay-Istanbulspor-D</t>
  </si>
  <si>
    <t>IST-1</t>
  </si>
  <si>
    <t>IST-ALT_1-1</t>
  </si>
  <si>
    <t>ALT-IST_1-1</t>
  </si>
  <si>
    <t>Samsunspor-Genclerbirligi-H</t>
  </si>
  <si>
    <t>Genclerbirligi-Samsunspor-A</t>
  </si>
  <si>
    <t>SS-GB_3-0</t>
  </si>
  <si>
    <t>GB-SS_0-3</t>
  </si>
  <si>
    <t>Eskisehirspor-Besiktas-A</t>
  </si>
  <si>
    <t>Besiktas-Eskisehirspor-H</t>
  </si>
  <si>
    <t>ES-BJK_0-3</t>
  </si>
  <si>
    <t>BJK-ES_3-0</t>
  </si>
  <si>
    <t>Karsiyaka-Denizlispor-H</t>
  </si>
  <si>
    <t>Denizlispor-Karsiyaka-A</t>
  </si>
  <si>
    <t>KSK-DS_3-0</t>
  </si>
  <si>
    <t>DS-KSK_0-3</t>
  </si>
  <si>
    <t>Vanspor-Antalyaspor-D</t>
  </si>
  <si>
    <t>Antalyaspor-Vanspor-D</t>
  </si>
  <si>
    <t>VS-ANT_1-1</t>
  </si>
  <si>
    <t>ANT-VS_1-1</t>
  </si>
  <si>
    <t>Bursaspor-Vanspor-H</t>
  </si>
  <si>
    <t>Vanspor-Bursaspor-A</t>
  </si>
  <si>
    <t>BS-VS_3-0</t>
  </si>
  <si>
    <t>VS-BS_0-3</t>
  </si>
  <si>
    <t>Eskisehirspor-Denizlispor-D</t>
  </si>
  <si>
    <t>Denizlispor-Eskisehirspor-D</t>
  </si>
  <si>
    <t>ES-1</t>
  </si>
  <si>
    <t>ES-DS_1-1</t>
  </si>
  <si>
    <t>DS-ES_1-1</t>
  </si>
  <si>
    <t>Galatasaray-Karsiyaka-H</t>
  </si>
  <si>
    <t>Karsiyaka-Galatasaray-A</t>
  </si>
  <si>
    <t>GS-KSK_3-0</t>
  </si>
  <si>
    <t>KSK-GS_0-3</t>
  </si>
  <si>
    <t>Kayserispor-Istanbulspor-A</t>
  </si>
  <si>
    <t>Istanbulspor-Kayserispor-H</t>
  </si>
  <si>
    <t>KS-IST_0-3</t>
  </si>
  <si>
    <t>IST-KS_3-0</t>
  </si>
  <si>
    <t>Kocaelispor-Gaziantepspor-D</t>
  </si>
  <si>
    <t>Gaziantepspor-Kocaelispor-D</t>
  </si>
  <si>
    <t>KOS-GSK_1-1</t>
  </si>
  <si>
    <t>GSK-KOS_1-1</t>
  </si>
  <si>
    <t>Istanbulspor-Genclerbirligi-D</t>
  </si>
  <si>
    <t>Genclerbirligi-Istanbulspor-D</t>
  </si>
  <si>
    <t>IST-GB_1-1</t>
  </si>
  <si>
    <t>GB-IST_1-1</t>
  </si>
  <si>
    <t>Eskisehirspor-Galatasaray-A</t>
  </si>
  <si>
    <t>Galatasaray-Eskisehirspor-H</t>
  </si>
  <si>
    <t>ES-GS_0-3</t>
  </si>
  <si>
    <t>GS-ES_3-0</t>
  </si>
  <si>
    <t>Vanspor-Samsunspor-D</t>
  </si>
  <si>
    <t>Samsunspor-Vanspor-D</t>
  </si>
  <si>
    <t>VS-SS_1-1</t>
  </si>
  <si>
    <t>SS-VS_1-1</t>
  </si>
  <si>
    <t>Karsiyaka-Altay-D</t>
  </si>
  <si>
    <t>Altay-Karsiyaka-D</t>
  </si>
  <si>
    <t>KSK-1</t>
  </si>
  <si>
    <t>KSK-ALT_1-1</t>
  </si>
  <si>
    <t>ALT-KSK_1-1</t>
  </si>
  <si>
    <t>Besiktas-Bursaspor-H</t>
  </si>
  <si>
    <t>Bursaspor-Besiktas-A</t>
  </si>
  <si>
    <t>BJK-BS_3-0</t>
  </si>
  <si>
    <t>BS-BJK_0-3</t>
  </si>
  <si>
    <t>Altay-Eskisehirspor-H</t>
  </si>
  <si>
    <t>Eskisehirspor-Altay-A</t>
  </si>
  <si>
    <t>ALT-ES_3-0</t>
  </si>
  <si>
    <t>ES-ALT_0-3</t>
  </si>
  <si>
    <t>Antalyaspor-Istanbulspor-D</t>
  </si>
  <si>
    <t>Istanbulspor-Antalyaspor-D</t>
  </si>
  <si>
    <t>ANT-IST_1-1</t>
  </si>
  <si>
    <t>IST-ANT_1-1</t>
  </si>
  <si>
    <t>Kayserispor-Karsiyaka-D</t>
  </si>
  <si>
    <t>Karsiyaka-Kayserispor-D</t>
  </si>
  <si>
    <t>KS-KSK_1-1</t>
  </si>
  <si>
    <t>KSK-KS_1-1</t>
  </si>
  <si>
    <t>Bursaspor-Denizlispor-D</t>
  </si>
  <si>
    <t>Denizlispor-Bursaspor-D</t>
  </si>
  <si>
    <t>BS-DS_1-1</t>
  </si>
  <si>
    <t>DS-BS_1-1</t>
  </si>
  <si>
    <t>Eskisehirspor-Kayserispor-H</t>
  </si>
  <si>
    <t>Kayserispor-Eskisehirspor-A</t>
  </si>
  <si>
    <t>ES-KS_3-0</t>
  </si>
  <si>
    <t>KS-ES_0-3</t>
  </si>
  <si>
    <t>Istanbulspor-Samsunspor-A</t>
  </si>
  <si>
    <t>Samsunspor-Istanbulspor-H</t>
  </si>
  <si>
    <t>IST-SS_0-3</t>
  </si>
  <si>
    <t>SS-IST_3-0</t>
  </si>
  <si>
    <t>Karsiyaka-Genclerbirligi-D</t>
  </si>
  <si>
    <t>Genclerbirligi-Karsiyaka-D</t>
  </si>
  <si>
    <t>KSK-GB_1-1</t>
  </si>
  <si>
    <t>GB-KSK_1-1</t>
  </si>
  <si>
    <t>Kocaelispor-Besiktas-H</t>
  </si>
  <si>
    <t>Besiktas-Kocaelispor-A</t>
  </si>
  <si>
    <t>KOS-BJK_3-0</t>
  </si>
  <si>
    <t>BJK-KOS_0-3</t>
  </si>
  <si>
    <t>Trabzonspor-Istanbulspor-H</t>
  </si>
  <si>
    <t>Istanbulspor-Trabzonspor-A</t>
  </si>
  <si>
    <t>TS-IST_3-0</t>
  </si>
  <si>
    <t>IST-TS_0-3</t>
  </si>
  <si>
    <t>Galatasaray-Bursaspor-H</t>
  </si>
  <si>
    <t>Bursaspor-Galatasaray-A</t>
  </si>
  <si>
    <t>GS-BS_3-0</t>
  </si>
  <si>
    <t>BS-GS_0-3</t>
  </si>
  <si>
    <t>Antalyaspor-Karsiyaka-H</t>
  </si>
  <si>
    <t>Karsiyaka-Antalyaspor-A</t>
  </si>
  <si>
    <t>ANT-KSK_3-0</t>
  </si>
  <si>
    <t>KSK-ANT_0-3</t>
  </si>
  <si>
    <t>Denizlispor-Kocaelispor-D</t>
  </si>
  <si>
    <t>Kocaelispor-Denizlispor-D</t>
  </si>
  <si>
    <t>DS-KOS_1-1</t>
  </si>
  <si>
    <t>KOS-DS_1-1</t>
  </si>
  <si>
    <t>Genclerbirligi-Eskisehirspor-H</t>
  </si>
  <si>
    <t>Eskisehirspor-Genclerbirligi-A</t>
  </si>
  <si>
    <t>GB-ES_3-0</t>
  </si>
  <si>
    <t>ES-GB_0-3</t>
  </si>
  <si>
    <t>Fenerbahce-Trabzonspor-H</t>
  </si>
  <si>
    <t>Trabzonspor-Fenerbahce-A</t>
  </si>
  <si>
    <t>FB-TS_3-0</t>
  </si>
  <si>
    <t>TS-FB_0-3</t>
  </si>
  <si>
    <t>Ankaragucu-Genclerbirligi-H</t>
  </si>
  <si>
    <t>Genclerbirligi-Ankaragucu-A</t>
  </si>
  <si>
    <t>AG-GB_3-0</t>
  </si>
  <si>
    <t>GB-AG_0-3</t>
  </si>
  <si>
    <t>Bursaspor-Altay-A</t>
  </si>
  <si>
    <t>Altay-Bursaspor-H</t>
  </si>
  <si>
    <t>BS-ALT_0-3</t>
  </si>
  <si>
    <t>ALT-BS_3-0</t>
  </si>
  <si>
    <t>Eskisehirspor-Antalyaspor-A</t>
  </si>
  <si>
    <t>Antalyaspor-Eskisehirspor-H</t>
  </si>
  <si>
    <t>ES-ANT_0-3</t>
  </si>
  <si>
    <t>ANT-ES_3-0</t>
  </si>
  <si>
    <t>Istanbulspor-Vanspor-D</t>
  </si>
  <si>
    <t>Vanspor-Istanbulspor-D</t>
  </si>
  <si>
    <t>IST-VS_1-1</t>
  </si>
  <si>
    <t>VS-IST_1-1</t>
  </si>
  <si>
    <t>Karsiyaka-Samsunspor-H</t>
  </si>
  <si>
    <t>Samsunspor-Karsiyaka-A</t>
  </si>
  <si>
    <t>KSK-SS_3-0</t>
  </si>
  <si>
    <t>SS-KSK_0-3</t>
  </si>
  <si>
    <t>Kocaelispor-Galatasaray-D</t>
  </si>
  <si>
    <t>Galatasaray-Kocaelispor-D</t>
  </si>
  <si>
    <t>KOS-GS_1-1</t>
  </si>
  <si>
    <t>GS-KOS_1-1</t>
  </si>
  <si>
    <t>Istanbulspor-Fenerbahce-A</t>
  </si>
  <si>
    <t>Fenerbahce-Istanbulspor-H</t>
  </si>
  <si>
    <t>IST-FB_0-3</t>
  </si>
  <si>
    <t>FB-IST_3-0</t>
  </si>
  <si>
    <t>Trabzonspor-Karsiyaka-H</t>
  </si>
  <si>
    <t>Karsiyaka-Trabzonspor-A</t>
  </si>
  <si>
    <t>TS-KSK_3-0</t>
  </si>
  <si>
    <t>KSK-TS_0-3</t>
  </si>
  <si>
    <t>Altay-Kocaelispor-H</t>
  </si>
  <si>
    <t>Kocaelispor-Altay-A</t>
  </si>
  <si>
    <t>ALT-KOS_3-0</t>
  </si>
  <si>
    <t>KOS-ALT_0-3</t>
  </si>
  <si>
    <t>Galatasaray-Besiktas-A</t>
  </si>
  <si>
    <t>Besiktas-Galatasaray-H</t>
  </si>
  <si>
    <t>GS-BJK_0-3</t>
  </si>
  <si>
    <t>BJK-GS_3-0</t>
  </si>
  <si>
    <t>Samsunspor-Eskisehirspor-H</t>
  </si>
  <si>
    <t>Eskisehirspor-Samsunspor-A</t>
  </si>
  <si>
    <t>SS-ES_3-0</t>
  </si>
  <si>
    <t>ES-SS_0-3</t>
  </si>
  <si>
    <t>Bursaspor-Genclerbirligi-D</t>
  </si>
  <si>
    <t>Genclerbirligi-Bursaspor-D</t>
  </si>
  <si>
    <t>BS-GB_1-1</t>
  </si>
  <si>
    <t>GB-BS_1-1</t>
  </si>
  <si>
    <t>Eskisehirspor-Trabzonspor-A</t>
  </si>
  <si>
    <t>Trabzonspor-Eskisehirspor-H</t>
  </si>
  <si>
    <t>ES-TS_0-3</t>
  </si>
  <si>
    <t>TS-ES_3-0</t>
  </si>
  <si>
    <t>Karsiyaka-Istanbulspor-A</t>
  </si>
  <si>
    <t>Istanbulspor-Karsiyaka-H</t>
  </si>
  <si>
    <t>KSK-IST_0-3</t>
  </si>
  <si>
    <t>IST-KSK_3-0</t>
  </si>
  <si>
    <t>Eskisehirspor-Istanbulspor-A</t>
  </si>
  <si>
    <t>Istanbulspor-Eskisehirspor-H</t>
  </si>
  <si>
    <t>ES-IST_0-3</t>
  </si>
  <si>
    <t>IST-ES_3-0</t>
  </si>
  <si>
    <t>Gaziantepspor-Samsunspor-H</t>
  </si>
  <si>
    <t>Samsunspor-Gaziantepspor-A</t>
  </si>
  <si>
    <t>GSK-SS_3-0</t>
  </si>
  <si>
    <t>SS-GSK_0-3</t>
  </si>
  <si>
    <t>Istanbulspor-Ankaragucu-D</t>
  </si>
  <si>
    <t>Ankaragucu-Istanbulspor-D</t>
  </si>
  <si>
    <t>IST-AG_1-1</t>
  </si>
  <si>
    <t>AG-IST_1-1</t>
  </si>
  <si>
    <t>Vanspor-Karsiyaka-D</t>
  </si>
  <si>
    <t>Karsiyaka-Vanspor-D</t>
  </si>
  <si>
    <t>VS-KSK_1-1</t>
  </si>
  <si>
    <t>KSK-VS_1-1</t>
  </si>
  <si>
    <t>Denizlispor-Genclerbirligi-H</t>
  </si>
  <si>
    <t>Genclerbirligi-Denizlispor-A</t>
  </si>
  <si>
    <t>DS-GB_3-0</t>
  </si>
  <si>
    <t>GB-DS_0-3</t>
  </si>
  <si>
    <t>Kocaelispor-Samsunspor-H</t>
  </si>
  <si>
    <t>Samsunspor-Kocaelispor-A</t>
  </si>
  <si>
    <t>KOS-SS_3-0</t>
  </si>
  <si>
    <t>SS-KOS_0-3</t>
  </si>
  <si>
    <t>Istanbulspor-Bursaspor-D</t>
  </si>
  <si>
    <t>Bursaspor-Istanbulspor-D</t>
  </si>
  <si>
    <t>IST-BS_1-1</t>
  </si>
  <si>
    <t>BS-IST_1-1</t>
  </si>
  <si>
    <t>Denizlispor-Antalyaspor-H</t>
  </si>
  <si>
    <t>Antalyaspor-Denizlispor-A</t>
  </si>
  <si>
    <t>DS-ANT_3-0</t>
  </si>
  <si>
    <t>ANT-DS_0-3</t>
  </si>
  <si>
    <t>Karsiyaka-Ankaragucu-D</t>
  </si>
  <si>
    <t>Ankaragucu-Karsiyaka-D</t>
  </si>
  <si>
    <t>KSK-AG_1-1</t>
  </si>
  <si>
    <t>AG-KSK_1-1</t>
  </si>
  <si>
    <t>Vanspor-Eskisehirspor-H</t>
  </si>
  <si>
    <t>Eskisehirspor-Vanspor-A</t>
  </si>
  <si>
    <t>VS-ES_3-0</t>
  </si>
  <si>
    <t>ES-VS_0-3</t>
  </si>
  <si>
    <t>Gaziantepspor-Karsiyaka-H</t>
  </si>
  <si>
    <t>Karsiyaka-Gaziantepspor-A</t>
  </si>
  <si>
    <t>GSK-KSK_3-0</t>
  </si>
  <si>
    <t>KSK-GSK_0-3</t>
  </si>
  <si>
    <t>Kocaelispor-Istanbulspor-D</t>
  </si>
  <si>
    <t>Istanbulspor-Kocaelispor-D</t>
  </si>
  <si>
    <t>KOS-IST_1-1</t>
  </si>
  <si>
    <t>IST-KOS_1-1</t>
  </si>
  <si>
    <t>Eskisehirspor-Gaziantepspor-H</t>
  </si>
  <si>
    <t>Gaziantepspor-Eskisehirspor-A</t>
  </si>
  <si>
    <t>ES-GSK_3-0</t>
  </si>
  <si>
    <t>GSK-ES_0-3</t>
  </si>
  <si>
    <t>Vanspor-Ankaragucu-H</t>
  </si>
  <si>
    <t>Ankaragucu-Vanspor-A</t>
  </si>
  <si>
    <t>VS-AG_3-0</t>
  </si>
  <si>
    <t>AG-VS_0-3</t>
  </si>
  <si>
    <t>Altay-Samsunspor-D</t>
  </si>
  <si>
    <t>Samsunspor-Altay-D</t>
  </si>
  <si>
    <t>ALT-SS_1-1</t>
  </si>
  <si>
    <t>SS-ALT_1-1</t>
  </si>
  <si>
    <t>Bursaspor-Eskisehirspor-D</t>
  </si>
  <si>
    <t>Eskisehirspor-Bursaspor-D</t>
  </si>
  <si>
    <t>BS-ES_1-1</t>
  </si>
  <si>
    <t>ES-BS_1-1</t>
  </si>
  <si>
    <t>Denizlispor-Istanbulspor-A</t>
  </si>
  <si>
    <t>Istanbulspor-Denizlispor-H</t>
  </si>
  <si>
    <t>DS-IST_0-3</t>
  </si>
  <si>
    <t>IST-DS_3-0</t>
  </si>
  <si>
    <t>Genclerbirligi-Vanspor-D</t>
  </si>
  <si>
    <t>Vanspor-Genclerbirligi-D</t>
  </si>
  <si>
    <t>GB-VS_1-1</t>
  </si>
  <si>
    <t>VS-GB_1-1</t>
  </si>
  <si>
    <t>Istanbulspor-Galatasaray-D</t>
  </si>
  <si>
    <t>Galatasaray-Istanbulspor-D</t>
  </si>
  <si>
    <t>IST-GS_1-1</t>
  </si>
  <si>
    <t>GS-IST_1-1</t>
  </si>
  <si>
    <t>Ankaragucu-Bursaspor-H</t>
  </si>
  <si>
    <t>Bursaspor-Ankaragucu-A</t>
  </si>
  <si>
    <t>AG-BS_3-0</t>
  </si>
  <si>
    <t>BS-AG_0-3</t>
  </si>
  <si>
    <t>Antalyaspor-Genclerbirligi-H</t>
  </si>
  <si>
    <t>Genclerbirligi-Antalyaspor-A</t>
  </si>
  <si>
    <t>ANT-GB_3-0</t>
  </si>
  <si>
    <t>GB-ANT_0-3</t>
  </si>
  <si>
    <t>Galatasaray-Fenerbahce-H</t>
  </si>
  <si>
    <t>Fenerbahce-Galatasaray-A</t>
  </si>
  <si>
    <t>GS-FB_3-0</t>
  </si>
  <si>
    <t>FB-GS_0-3</t>
  </si>
  <si>
    <t>Denizlispor-Karsiyaka-H</t>
  </si>
  <si>
    <t>Karsiyaka-Denizlispor-A</t>
  </si>
  <si>
    <t>DS-KSK_3-0</t>
  </si>
  <si>
    <t>KSK-DS_0-3</t>
  </si>
  <si>
    <t>Genclerbirligi-Samsunspor-D</t>
  </si>
  <si>
    <t>Samsunspor-Genclerbirligi-D</t>
  </si>
  <si>
    <t>GB-SS_1-1</t>
  </si>
  <si>
    <t>SS-GB_1-1</t>
  </si>
  <si>
    <t>Fenerbahce-Altay-D</t>
  </si>
  <si>
    <t>Altay-Fenerbahce-D</t>
  </si>
  <si>
    <t>FB-ALT_1-1</t>
  </si>
  <si>
    <t>ALT-FB_1-1</t>
  </si>
  <si>
    <t>Denizlispor-Eskisehirspor-A</t>
  </si>
  <si>
    <t>Eskisehirspor-Denizlispor-H</t>
  </si>
  <si>
    <t>DS-ES_0-3</t>
  </si>
  <si>
    <t>ES-DS_3-0</t>
  </si>
  <si>
    <t>Samsunspor-Antalyaspor-D</t>
  </si>
  <si>
    <t>Antalyaspor-Samsunspor-D</t>
  </si>
  <si>
    <t>SS-ANT_1-1</t>
  </si>
  <si>
    <t>ANT-SS_1-1</t>
  </si>
  <si>
    <t>Vanspor-Bursaspor-D</t>
  </si>
  <si>
    <t>Bursaspor-Vanspor-D</t>
  </si>
  <si>
    <t>VS-BS_1-1</t>
  </si>
  <si>
    <t>BS-VS_1-1</t>
  </si>
  <si>
    <t>Kocaelispor-Bursaspor-H</t>
  </si>
  <si>
    <t>Bursaspor-Kocaelispor-A</t>
  </si>
  <si>
    <t>KOS-BS_3-0</t>
  </si>
  <si>
    <t>BS-KOS_0-3</t>
  </si>
  <si>
    <t>Genclerbirligi-Istanbulspor-H</t>
  </si>
  <si>
    <t>Istanbulspor-Genclerbirligi-A</t>
  </si>
  <si>
    <t>GB-IST_3-0</t>
  </si>
  <si>
    <t>IST-GB_0-3</t>
  </si>
  <si>
    <t>Istanbulspor-Antalyaspor-H</t>
  </si>
  <si>
    <t>Antalyaspor-Istanbulspor-A</t>
  </si>
  <si>
    <t>IST-ANT_3-0</t>
  </si>
  <si>
    <t>ANT-IST_0-3</t>
  </si>
  <si>
    <t>Ankaragucu-Galatasaray-D</t>
  </si>
  <si>
    <t>Galatasaray-Ankaragucu-D</t>
  </si>
  <si>
    <t>AG-GS_1-1</t>
  </si>
  <si>
    <t>GS-AG_1-1</t>
  </si>
  <si>
    <t>Fenerbahce-Genclerbirligi-D</t>
  </si>
  <si>
    <t>Genclerbirligi-Fenerbahce-D</t>
  </si>
  <si>
    <t>FB-GB_1-1</t>
  </si>
  <si>
    <t>GB-FB_1-1</t>
  </si>
  <si>
    <t>Karsiyaka-Kayserispor-A</t>
  </si>
  <si>
    <t>Kayserispor-Karsiyaka-H</t>
  </si>
  <si>
    <t>KSK-KS_0-3</t>
  </si>
  <si>
    <t>KS-KSK_3-0</t>
  </si>
  <si>
    <t>Trabzonspor-Vanspor-A</t>
  </si>
  <si>
    <t>Vanspor-Trabzonspor-H</t>
  </si>
  <si>
    <t>TS-VS_0-3</t>
  </si>
  <si>
    <t>VS-TS_3-0</t>
  </si>
  <si>
    <t>Galatasaray-Gaziantepspor-H</t>
  </si>
  <si>
    <t>Gaziantepspor-Galatasaray-A</t>
  </si>
  <si>
    <t>GS-GSK_3-0</t>
  </si>
  <si>
    <t>GSK-GS_0-3</t>
  </si>
  <si>
    <t>Genclerbirligi-Karsiyaka-H</t>
  </si>
  <si>
    <t>Karsiyaka-Genclerbirligi-A</t>
  </si>
  <si>
    <t>GB-KSK_3-0</t>
  </si>
  <si>
    <t>KSK-GB_0-3</t>
  </si>
  <si>
    <t>Altay-Ankaragucu-H</t>
  </si>
  <si>
    <t>Ankaragucu-Altay-A</t>
  </si>
  <si>
    <t>ALT-AG_3-0</t>
  </si>
  <si>
    <t>AG-ALT_0-3</t>
  </si>
  <si>
    <t>Samsunspor-Istanbulspor-D</t>
  </si>
  <si>
    <t>Istanbulspor-Samsunspor-D</t>
  </si>
  <si>
    <t>SS-IST_1-1</t>
  </si>
  <si>
    <t>IST-SS_1-1</t>
  </si>
  <si>
    <t>Ankaragucu-Kayserispor-D</t>
  </si>
  <si>
    <t>Kayserispor-Ankaragucu-D</t>
  </si>
  <si>
    <t>AG-KS_1-1</t>
  </si>
  <si>
    <t>KS-AG_1-1</t>
  </si>
  <si>
    <t>Eskisehirspor-Genclerbirligi-H</t>
  </si>
  <si>
    <t>Genclerbirligi-Eskisehirspor-A</t>
  </si>
  <si>
    <t>ES-GB_3-0</t>
  </si>
  <si>
    <t>GB-ES_0-3</t>
  </si>
  <si>
    <t>Vanspor-Besiktas-H</t>
  </si>
  <si>
    <t>Besiktas-Vanspor-A</t>
  </si>
  <si>
    <t>VS-BJK_3-0</t>
  </si>
  <si>
    <t>BJK-VS_0-3</t>
  </si>
  <si>
    <t>Altay-Bursaspor-A</t>
  </si>
  <si>
    <t>Bursaspor-Altay-H</t>
  </si>
  <si>
    <t>ALT-BS_0-3</t>
  </si>
  <si>
    <t>BS-ALT_3-0</t>
  </si>
  <si>
    <t>Galatasaray-Kocaelispor-A</t>
  </si>
  <si>
    <t>Kocaelispor-Galatasaray-H</t>
  </si>
  <si>
    <t>GS-KOS_0-3</t>
  </si>
  <si>
    <t>KOS-GS_3-0</t>
  </si>
  <si>
    <t>Besiktas-Denizlispor-A</t>
  </si>
  <si>
    <t>Denizlispor-Besiktas-H</t>
  </si>
  <si>
    <t>BJK-DS_0-3</t>
  </si>
  <si>
    <t>DS-BJK_3-0</t>
  </si>
  <si>
    <t>Samsunspor-Karsiyaka-H</t>
  </si>
  <si>
    <t>Karsiyaka-Samsunspor-A</t>
  </si>
  <si>
    <t>SS-KSK_3-0</t>
  </si>
  <si>
    <t>KSK-SS_0-3</t>
  </si>
  <si>
    <t>Ankaragucu-Antalyaspor-H</t>
  </si>
  <si>
    <t>Antalyaspor-Ankaragucu-A</t>
  </si>
  <si>
    <t>AG-ANT_3-0</t>
  </si>
  <si>
    <t>ANT-AG_0-3</t>
  </si>
  <si>
    <t>Denizlispor-Vanspor-D</t>
  </si>
  <si>
    <t>Vanspor-Denizlispor-D</t>
  </si>
  <si>
    <t>DS-VS_1-1</t>
  </si>
  <si>
    <t>VS-DS_1-1</t>
  </si>
  <si>
    <t>Eskisehirspor-Samsunspor-H</t>
  </si>
  <si>
    <t>Samsunspor-Eskisehirspor-A</t>
  </si>
  <si>
    <t>ES-SS_3-0</t>
  </si>
  <si>
    <t>SS-ES_0-3</t>
  </si>
  <si>
    <t>Kocaelispor-Altay-D</t>
  </si>
  <si>
    <t>Altay-Kocaelispor-D</t>
  </si>
  <si>
    <t>KOS-ALT_1-1</t>
  </si>
  <si>
    <t>ALT-KOS_1-1</t>
  </si>
  <si>
    <t>Altay-Besiktas-H</t>
  </si>
  <si>
    <t>Besiktas-Altay-A</t>
  </si>
  <si>
    <t>ALT-BJK_3-0</t>
  </si>
  <si>
    <t>BJK-ALT_0-3</t>
  </si>
  <si>
    <t>Istanbulspor-Karsiyaka-A</t>
  </si>
  <si>
    <t>Karsiyaka-Istanbulspor-H</t>
  </si>
  <si>
    <t>IST-KSK_0-3</t>
  </si>
  <si>
    <t>KSK-IST_3-0</t>
  </si>
  <si>
    <t>Besiktas-Sekerspor-H</t>
  </si>
  <si>
    <t>Sekerspor-Besiktas-A</t>
  </si>
  <si>
    <t>SEK</t>
  </si>
  <si>
    <t>BJK-SEK_3-0</t>
  </si>
  <si>
    <t>SEK-BJK_0-3</t>
  </si>
  <si>
    <t>Dardanelspor-Istanbulspor-D</t>
  </si>
  <si>
    <t>Istanbulspor-Dardanelspor-D</t>
  </si>
  <si>
    <t>DDS</t>
  </si>
  <si>
    <t>DDS-1</t>
  </si>
  <si>
    <t>DDS-IST_1-1</t>
  </si>
  <si>
    <t>IST-DDS_1-1</t>
  </si>
  <si>
    <t>Karabukspor-Kayserispor-H</t>
  </si>
  <si>
    <t>Kayserispor-Karabukspor-A</t>
  </si>
  <si>
    <t>KRB</t>
  </si>
  <si>
    <t>KRB-3</t>
  </si>
  <si>
    <t>KRB-KS_3-0</t>
  </si>
  <si>
    <t>KS-KRB_0-3</t>
  </si>
  <si>
    <t>Gaziantepspor-Antalyaspor-A</t>
  </si>
  <si>
    <t>Antalyaspor-Gaziantepspor-H</t>
  </si>
  <si>
    <t>GSK-ANT_0-3</t>
  </si>
  <si>
    <t>ANT-GSK_3-0</t>
  </si>
  <si>
    <t>Istanbulspor-Karabukspor-H</t>
  </si>
  <si>
    <t>Karabukspor-Istanbulspor-A</t>
  </si>
  <si>
    <t>IST-KRB_3-0</t>
  </si>
  <si>
    <t>KRB-IST_0-3</t>
  </si>
  <si>
    <t>Sekerspor-Dardanelspor-A</t>
  </si>
  <si>
    <t>Dardanelspor-Sekerspor-H</t>
  </si>
  <si>
    <t>DDS-3</t>
  </si>
  <si>
    <t>SEK-DDS_0-3</t>
  </si>
  <si>
    <t>DDS-SEK_3-0</t>
  </si>
  <si>
    <t>Ankaragucu-Istanbulspor-A</t>
  </si>
  <si>
    <t>Istanbulspor-Ankaragucu-H</t>
  </si>
  <si>
    <t>AG-IST_0-3</t>
  </si>
  <si>
    <t>IST-AG_3-0</t>
  </si>
  <si>
    <t>Bursaspor-Kayserispor-H</t>
  </si>
  <si>
    <t>Kayserispor-Bursaspor-A</t>
  </si>
  <si>
    <t>BS-KS_3-0</t>
  </si>
  <si>
    <t>KS-BS_0-3</t>
  </si>
  <si>
    <t>Dardanelspor-Karabukspor-D</t>
  </si>
  <si>
    <t>Karabukspor-Dardanelspor-D</t>
  </si>
  <si>
    <t>KRB-1</t>
  </si>
  <si>
    <t>DDS-KRB_1-1</t>
  </si>
  <si>
    <t>KRB-DDS_1-1</t>
  </si>
  <si>
    <t>Sekerspor-Genclerbirligi-D</t>
  </si>
  <si>
    <t>Genclerbirligi-Sekerspor-D</t>
  </si>
  <si>
    <t>SEK-1</t>
  </si>
  <si>
    <t>SEK-GB_1-1</t>
  </si>
  <si>
    <t>GB-SEK_1-1</t>
  </si>
  <si>
    <t>Gaziantepspor-Sekerspor-D</t>
  </si>
  <si>
    <t>Sekerspor-Gaziantepspor-D</t>
  </si>
  <si>
    <t>GSK-SEK_1-1</t>
  </si>
  <si>
    <t>SEK-GSK_1-1</t>
  </si>
  <si>
    <t>Genclerbirligi-Dardanelspor-H</t>
  </si>
  <si>
    <t>Dardanelspor-Genclerbirligi-A</t>
  </si>
  <si>
    <t>GB-DDS_3-0</t>
  </si>
  <si>
    <t>DDS-GB_0-3</t>
  </si>
  <si>
    <t>Karabukspor-Ankaragucu-H</t>
  </si>
  <si>
    <t>Ankaragucu-Karabukspor-A</t>
  </si>
  <si>
    <t>KRB-AG_3-0</t>
  </si>
  <si>
    <t>AG-KRB_0-3</t>
  </si>
  <si>
    <t>Samsunspor-Besiktas-D</t>
  </si>
  <si>
    <t>Besiktas-Samsunspor-D</t>
  </si>
  <si>
    <t>SS-BJK_1-1</t>
  </si>
  <si>
    <t>BJK-SS_1-1</t>
  </si>
  <si>
    <t>Bursaspor-Karabukspor-H</t>
  </si>
  <si>
    <t>Karabukspor-Bursaspor-A</t>
  </si>
  <si>
    <t>BS-KRB_3-0</t>
  </si>
  <si>
    <t>KRB-BS_0-3</t>
  </si>
  <si>
    <t>Dardanelspor-Ankaragucu-D</t>
  </si>
  <si>
    <t>Ankaragucu-Dardanelspor-D</t>
  </si>
  <si>
    <t>DDS-AG_1-1</t>
  </si>
  <si>
    <t>AG-DDS_1-1</t>
  </si>
  <si>
    <t>Kayserispor-Vanspor-D</t>
  </si>
  <si>
    <t>Vanspor-Kayserispor-D</t>
  </si>
  <si>
    <t>KS-VS_1-1</t>
  </si>
  <si>
    <t>VS-KS_1-1</t>
  </si>
  <si>
    <t>Sekerspor-Samsunspor-H</t>
  </si>
  <si>
    <t>Samsunspor-Sekerspor-A</t>
  </si>
  <si>
    <t>SEK-3</t>
  </si>
  <si>
    <t>SEK-SS_3-0</t>
  </si>
  <si>
    <t>SS-SEK_0-3</t>
  </si>
  <si>
    <t>Gaziantepspor-Dardanelspor-D</t>
  </si>
  <si>
    <t>Dardanelspor-Gaziantepspor-D</t>
  </si>
  <si>
    <t>GSK-DDS_1-1</t>
  </si>
  <si>
    <t>DDS-GSK_1-1</t>
  </si>
  <si>
    <t>Istanbulspor-Vanspor-H</t>
  </si>
  <si>
    <t>Vanspor-Istanbulspor-A</t>
  </si>
  <si>
    <t>IST-VS_3-0</t>
  </si>
  <si>
    <t>VS-IST_0-3</t>
  </si>
  <si>
    <t>Karabukspor-Kocaelispor-H</t>
  </si>
  <si>
    <t>Kocaelispor-Karabukspor-A</t>
  </si>
  <si>
    <t>KRB-KOS_3-0</t>
  </si>
  <si>
    <t>KOS-KRB_0-3</t>
  </si>
  <si>
    <t>Trabzonspor-Sekerspor-H</t>
  </si>
  <si>
    <t>Sekerspor-Trabzonspor-A</t>
  </si>
  <si>
    <t>TS-SEK_3-0</t>
  </si>
  <si>
    <t>SEK-TS_0-3</t>
  </si>
  <si>
    <t>Sekerspor-Altay-D</t>
  </si>
  <si>
    <t>Altay-Sekerspor-D</t>
  </si>
  <si>
    <t>SEK-ALT_1-1</t>
  </si>
  <si>
    <t>ALT-SEK_1-1</t>
  </si>
  <si>
    <t>Dardanelspor-Bursaspor-D</t>
  </si>
  <si>
    <t>Bursaspor-Dardanelspor-D</t>
  </si>
  <si>
    <t>DDS-BS_1-1</t>
  </si>
  <si>
    <t>BS-DDS_1-1</t>
  </si>
  <si>
    <t>Vanspor-Karabukspor-A</t>
  </si>
  <si>
    <t>Karabukspor-Vanspor-H</t>
  </si>
  <si>
    <t>VS-KRB_0-3</t>
  </si>
  <si>
    <t>KRB-VS_3-0</t>
  </si>
  <si>
    <t>Galatasaray-Sekerspor-H</t>
  </si>
  <si>
    <t>Sekerspor-Galatasaray-A</t>
  </si>
  <si>
    <t>GS-SEK_3-0</t>
  </si>
  <si>
    <t>SEK-GS_0-3</t>
  </si>
  <si>
    <t>Karabukspor-Fenerbahce-A</t>
  </si>
  <si>
    <t>Fenerbahce-Karabukspor-H</t>
  </si>
  <si>
    <t>KRB-FB_0-3</t>
  </si>
  <si>
    <t>FB-KRB_3-0</t>
  </si>
  <si>
    <t>Kayserispor-Besiktas-H</t>
  </si>
  <si>
    <t>Besiktas-Kayserispor-A</t>
  </si>
  <si>
    <t>KS-BJK_3-0</t>
  </si>
  <si>
    <t>BJK-KS_0-3</t>
  </si>
  <si>
    <t>Samsunspor-Dardanelspor-H</t>
  </si>
  <si>
    <t>Dardanelspor-Samsunspor-A</t>
  </si>
  <si>
    <t>SS-DDS_3-0</t>
  </si>
  <si>
    <t>DDS-SS_0-3</t>
  </si>
  <si>
    <t>Besiktas-Istanbulspor-D</t>
  </si>
  <si>
    <t>Istanbulspor-Besiktas-D</t>
  </si>
  <si>
    <t>BJK-IST_1-1</t>
  </si>
  <si>
    <t>IST-BJK_1-1</t>
  </si>
  <si>
    <t>Dardanelspor-Kocaelispor-H</t>
  </si>
  <si>
    <t>Kocaelispor-Dardanelspor-A</t>
  </si>
  <si>
    <t>DDS-KOS_3-0</t>
  </si>
  <si>
    <t>KOS-DDS_0-3</t>
  </si>
  <si>
    <t>Fenerbahce-Ankaragucu-D</t>
  </si>
  <si>
    <t>Ankaragucu-Fenerbahce-D</t>
  </si>
  <si>
    <t>FB-AG_1-1</t>
  </si>
  <si>
    <t>AG-FB_1-1</t>
  </si>
  <si>
    <t>Karabukspor-Antalyaspor-H</t>
  </si>
  <si>
    <t>Antalyaspor-Karabukspor-A</t>
  </si>
  <si>
    <t>KRB-ANT_3-0</t>
  </si>
  <si>
    <t>ANT-KRB_0-3</t>
  </si>
  <si>
    <t>Sekerspor-Kayserispor-A</t>
  </si>
  <si>
    <t>Kayserispor-Sekerspor-H</t>
  </si>
  <si>
    <t>SEK-KS_0-3</t>
  </si>
  <si>
    <t>KS-SEK_3-0</t>
  </si>
  <si>
    <t>Istanbulspor-Sekerspor-H</t>
  </si>
  <si>
    <t>Sekerspor-Istanbulspor-A</t>
  </si>
  <si>
    <t>IST-SEK_3-0</t>
  </si>
  <si>
    <t>SEK-IST_0-3</t>
  </si>
  <si>
    <t>Karabukspor-Besiktas-A</t>
  </si>
  <si>
    <t>Besiktas-Karabukspor-H</t>
  </si>
  <si>
    <t>KRB-BJK_0-3</t>
  </si>
  <si>
    <t>BJK-KRB_3-0</t>
  </si>
  <si>
    <t>Kayserispor-Genclerbirligi-H</t>
  </si>
  <si>
    <t>Genclerbirligi-Kayserispor-A</t>
  </si>
  <si>
    <t>KS-GB_3-0</t>
  </si>
  <si>
    <t>GB-KS_0-3</t>
  </si>
  <si>
    <t>Trabzonspor-Dardanelspor-A</t>
  </si>
  <si>
    <t>Dardanelspor-Trabzonspor-H</t>
  </si>
  <si>
    <t>TS-DDS_0-3</t>
  </si>
  <si>
    <t>DDS-TS_3-0</t>
  </si>
  <si>
    <t>Dardanelspor-Vanspor-H</t>
  </si>
  <si>
    <t>Vanspor-Dardanelspor-A</t>
  </si>
  <si>
    <t>DDS-VS_3-0</t>
  </si>
  <si>
    <t>VS-DDS_0-3</t>
  </si>
  <si>
    <t>Sekerspor-Karabukspor-H</t>
  </si>
  <si>
    <t>Karabukspor-Sekerspor-A</t>
  </si>
  <si>
    <t>SEK-KRB_3-0</t>
  </si>
  <si>
    <t>KRB-SEK_0-3</t>
  </si>
  <si>
    <t>Altay-Dardanelspor-H</t>
  </si>
  <si>
    <t>Dardanelspor-Altay-A</t>
  </si>
  <si>
    <t>ALT-DDS_3-0</t>
  </si>
  <si>
    <t>DDS-ALT_0-3</t>
  </si>
  <si>
    <t>Ankaragucu-Sekerspor-D</t>
  </si>
  <si>
    <t>Sekerspor-Ankaragucu-D</t>
  </si>
  <si>
    <t>AG-SEK_1-1</t>
  </si>
  <si>
    <t>SEK-AG_1-1</t>
  </si>
  <si>
    <t>Karabukspor-Genclerbirligi-H</t>
  </si>
  <si>
    <t>Genclerbirligi-Karabukspor-A</t>
  </si>
  <si>
    <t>KRB-GB_3-0</t>
  </si>
  <si>
    <t>GB-KRB_0-3</t>
  </si>
  <si>
    <t>Kayserispor-Samsunspor-A</t>
  </si>
  <si>
    <t>Samsunspor-Kayserispor-H</t>
  </si>
  <si>
    <t>KS-SS_0-3</t>
  </si>
  <si>
    <t>SS-KS_3-0</t>
  </si>
  <si>
    <t>Dardanelspor-Fenerbahce-A</t>
  </si>
  <si>
    <t>Fenerbahce-Dardanelspor-H</t>
  </si>
  <si>
    <t>DDS-FB_0-3</t>
  </si>
  <si>
    <t>FB-DDS_3-0</t>
  </si>
  <si>
    <t>Gaziantepspor-Karabukspor-D</t>
  </si>
  <si>
    <t>Karabukspor-Gaziantepspor-D</t>
  </si>
  <si>
    <t>GSK-KRB_1-1</t>
  </si>
  <si>
    <t>KRB-GSK_1-1</t>
  </si>
  <si>
    <t>Sekerspor-Bursaspor-H</t>
  </si>
  <si>
    <t>Bursaspor-Sekerspor-A</t>
  </si>
  <si>
    <t>SEK-BS_3-0</t>
  </si>
  <si>
    <t>BS-SEK_0-3</t>
  </si>
  <si>
    <t>Galatasaray-Dardanelspor-H</t>
  </si>
  <si>
    <t>Dardanelspor-Galatasaray-A</t>
  </si>
  <si>
    <t>GS-DDS_3-0</t>
  </si>
  <si>
    <t>DDS-GS_0-3</t>
  </si>
  <si>
    <t>Istanbulspor-Trabzonspor-D</t>
  </si>
  <si>
    <t>Trabzonspor-Istanbulspor-D</t>
  </si>
  <si>
    <t>IST-TS_1-1</t>
  </si>
  <si>
    <t>TS-IST_1-1</t>
  </si>
  <si>
    <t>Karabukspor-Samsunspor-H</t>
  </si>
  <si>
    <t>Samsunspor-Karabukspor-A</t>
  </si>
  <si>
    <t>KRB-SS_3-0</t>
  </si>
  <si>
    <t>SS-KRB_0-3</t>
  </si>
  <si>
    <t>Kocaelispor-Sekerspor-H</t>
  </si>
  <si>
    <t>Sekerspor-Kocaelispor-A</t>
  </si>
  <si>
    <t>KOS-SEK_3-0</t>
  </si>
  <si>
    <t>SEK-KOS_0-3</t>
  </si>
  <si>
    <t>Altay-Istanbulspor-A</t>
  </si>
  <si>
    <t>Istanbulspor-Altay-H</t>
  </si>
  <si>
    <t>ALT-IST_0-3</t>
  </si>
  <si>
    <t>IST-ALT_3-0</t>
  </si>
  <si>
    <t>Antalyaspor-Dardanelspor-D</t>
  </si>
  <si>
    <t>Dardanelspor-Antalyaspor-D</t>
  </si>
  <si>
    <t>ANT-DDS_1-1</t>
  </si>
  <si>
    <t>DDS-ANT_1-1</t>
  </si>
  <si>
    <t>Sekerspor-Vanspor-D</t>
  </si>
  <si>
    <t>Vanspor-Sekerspor-D</t>
  </si>
  <si>
    <t>SEK-VS_1-1</t>
  </si>
  <si>
    <t>VS-SEK_1-1</t>
  </si>
  <si>
    <t>Trabzonspor-Karabukspor-H</t>
  </si>
  <si>
    <t>Karabukspor-Trabzonspor-A</t>
  </si>
  <si>
    <t>TS-KRB_3-0</t>
  </si>
  <si>
    <t>KRB-TS_0-3</t>
  </si>
  <si>
    <t>Dardanelspor-Kayserispor-H</t>
  </si>
  <si>
    <t>Kayserispor-Dardanelspor-A</t>
  </si>
  <si>
    <t>DDS-KS_3-0</t>
  </si>
  <si>
    <t>KS-DDS_0-3</t>
  </si>
  <si>
    <t>Fenerbahce-Sekerspor-H</t>
  </si>
  <si>
    <t>Sekerspor-Fenerbahce-A</t>
  </si>
  <si>
    <t>FB-SEK_3-0</t>
  </si>
  <si>
    <t>SEK-FB_0-3</t>
  </si>
  <si>
    <t>Istanbulspor-Galatasaray-H</t>
  </si>
  <si>
    <t>Galatasaray-Istanbulspor-A</t>
  </si>
  <si>
    <t>IST-GS_3-0</t>
  </si>
  <si>
    <t>GS-IST_0-3</t>
  </si>
  <si>
    <t>Karabukspor-Altay-D</t>
  </si>
  <si>
    <t>Altay-Karabukspor-D</t>
  </si>
  <si>
    <t>KRB-ALT_1-1</t>
  </si>
  <si>
    <t>ALT-KRB_1-1</t>
  </si>
  <si>
    <t>Besiktas-Dardanelspor-A</t>
  </si>
  <si>
    <t>Dardanelspor-Besiktas-H</t>
  </si>
  <si>
    <t>BJK-DDS_0-3</t>
  </si>
  <si>
    <t>DDS-BJK_3-0</t>
  </si>
  <si>
    <t>Galatasaray-Karabukspor-H</t>
  </si>
  <si>
    <t>Karabukspor-Galatasaray-A</t>
  </si>
  <si>
    <t>GS-KRB_3-0</t>
  </si>
  <si>
    <t>KRB-GS_0-3</t>
  </si>
  <si>
    <t>Gaziantepspor-Vanspor-D</t>
  </si>
  <si>
    <t>Vanspor-Gaziantepspor-D</t>
  </si>
  <si>
    <t>GSK-VS_1-1</t>
  </si>
  <si>
    <t>VS-GSK_1-1</t>
  </si>
  <si>
    <t>Kayserispor-Istanbulspor-D</t>
  </si>
  <si>
    <t>Istanbulspor-Kayserispor-D</t>
  </si>
  <si>
    <t>KS-IST_1-1</t>
  </si>
  <si>
    <t>IST-KS_1-1</t>
  </si>
  <si>
    <t>Sekerspor-Antalyaspor-H</t>
  </si>
  <si>
    <t>Antalyaspor-Sekerspor-A</t>
  </si>
  <si>
    <t>SEK-ANT_3-0</t>
  </si>
  <si>
    <t>ANT-SEK_0-3</t>
  </si>
  <si>
    <t>Gaziantepspor-Fenerbahce-H</t>
  </si>
  <si>
    <t>Fenerbahce-Gaziantepspor-A</t>
  </si>
  <si>
    <t>GSK-FB_3-0</t>
  </si>
  <si>
    <t>FB-GSK_0-3</t>
  </si>
  <si>
    <t>Istanbulspor-Dardanelspor-H</t>
  </si>
  <si>
    <t>Dardanelspor-Istanbulspor-A</t>
  </si>
  <si>
    <t>IST-DDS_3-0</t>
  </si>
  <si>
    <t>DDS-IST_0-3</t>
  </si>
  <si>
    <t>Sekerspor-Besiktas-H</t>
  </si>
  <si>
    <t>Besiktas-Sekerspor-A</t>
  </si>
  <si>
    <t>SEK-BJK_3-0</t>
  </si>
  <si>
    <t>BJK-SEK_0-3</t>
  </si>
  <si>
    <t>Ankaragucu-Kayserispor-H</t>
  </si>
  <si>
    <t>Kayserispor-Ankaragucu-A</t>
  </si>
  <si>
    <t>AG-KS_3-0</t>
  </si>
  <si>
    <t>KS-AG_0-3</t>
  </si>
  <si>
    <t>Fenerbahce-Samsunspor-D</t>
  </si>
  <si>
    <t>Samsunspor-Fenerbahce-D</t>
  </si>
  <si>
    <t>FB-SS_1-1</t>
  </si>
  <si>
    <t>SS-FB_1-1</t>
  </si>
  <si>
    <t>Genclerbirligi-Sekerspor-H</t>
  </si>
  <si>
    <t>Sekerspor-Genclerbirligi-A</t>
  </si>
  <si>
    <t>GB-SEK_3-0</t>
  </si>
  <si>
    <t>SEK-GB_0-3</t>
  </si>
  <si>
    <t>Ankaragucu-Karabukspor-H</t>
  </si>
  <si>
    <t>Karabukspor-Ankaragucu-A</t>
  </si>
  <si>
    <t>AG-KRB_3-0</t>
  </si>
  <si>
    <t>KRB-AG_0-3</t>
  </si>
  <si>
    <t>Besiktas-Samsunspor-A</t>
  </si>
  <si>
    <t>Samsunspor-Besiktas-H</t>
  </si>
  <si>
    <t>BJK-SS_0-3</t>
  </si>
  <si>
    <t>SS-BJK_3-0</t>
  </si>
  <si>
    <t>Sekerspor-Gaziantepspor-H</t>
  </si>
  <si>
    <t>Gaziantepspor-Sekerspor-A</t>
  </si>
  <si>
    <t>SEK-GSK_3-0</t>
  </si>
  <si>
    <t>GSK-SEK_0-3</t>
  </si>
  <si>
    <t>Ankaragucu-Dardanelspor-H</t>
  </si>
  <si>
    <t>Dardanelspor-Ankaragucu-A</t>
  </si>
  <si>
    <t>AG-DDS_3-0</t>
  </si>
  <si>
    <t>DDS-AG_0-3</t>
  </si>
  <si>
    <t>Gaziantepspor-Genclerbirligi-D</t>
  </si>
  <si>
    <t>Genclerbirligi-Gaziantepspor-D</t>
  </si>
  <si>
    <t>GSK-GB_1-1</t>
  </si>
  <si>
    <t>GB-GSK_1-1</t>
  </si>
  <si>
    <t>Karabukspor-Bursaspor-H</t>
  </si>
  <si>
    <t>Bursaspor-Karabukspor-A</t>
  </si>
  <si>
    <t>KRB-BS_3-0</t>
  </si>
  <si>
    <t>BS-KRB_0-3</t>
  </si>
  <si>
    <t>Samsunspor-Sekerspor-H</t>
  </si>
  <si>
    <t>Sekerspor-Samsunspor-A</t>
  </si>
  <si>
    <t>SS-SEK_3-0</t>
  </si>
  <si>
    <t>SEK-SS_0-3</t>
  </si>
  <si>
    <t>Dardanelspor-Gaziantepspor-H</t>
  </si>
  <si>
    <t>Gaziantepspor-Dardanelspor-A</t>
  </si>
  <si>
    <t>DDS-GSK_3-0</t>
  </si>
  <si>
    <t>GSK-DDS_0-3</t>
  </si>
  <si>
    <t>Fenerbahce-Kayserispor-A</t>
  </si>
  <si>
    <t>Kayserispor-Fenerbahce-H</t>
  </si>
  <si>
    <t>FB-KS_0-3</t>
  </si>
  <si>
    <t>KS-FB_3-0</t>
  </si>
  <si>
    <t>Altay-Sekerspor-H</t>
  </si>
  <si>
    <t>Sekerspor-Altay-A</t>
  </si>
  <si>
    <t>ALT-SEK_3-0</t>
  </si>
  <si>
    <t>SEK-ALT_0-3</t>
  </si>
  <si>
    <t>Trabzonspor-Genclerbirligi-A</t>
  </si>
  <si>
    <t>Genclerbirligi-Trabzonspor-H</t>
  </si>
  <si>
    <t>TS-GB_0-3</t>
  </si>
  <si>
    <t>GB-TS_3-0</t>
  </si>
  <si>
    <t>Dardanelspor-Samsunspor-D</t>
  </si>
  <si>
    <t>Samsunspor-Dardanelspor-D</t>
  </si>
  <si>
    <t>DDS-SS_1-1</t>
  </si>
  <si>
    <t>SS-DDS_1-1</t>
  </si>
  <si>
    <t>Altay-Gaziantepspor-D</t>
  </si>
  <si>
    <t>Gaziantepspor-Altay-D</t>
  </si>
  <si>
    <t>ALT-GSK_1-1</t>
  </si>
  <si>
    <t>GSK-ALT_1-1</t>
  </si>
  <si>
    <t>Antalyaspor-Karabukspor-H</t>
  </si>
  <si>
    <t>Karabukspor-Antalyaspor-A</t>
  </si>
  <si>
    <t>ANT-KRB_3-0</t>
  </si>
  <si>
    <t>KRB-ANT_0-3</t>
  </si>
  <si>
    <t>Kayserispor-Sekerspor-A</t>
  </si>
  <si>
    <t>Sekerspor-Kayserispor-H</t>
  </si>
  <si>
    <t>KS-SEK_0-3</t>
  </si>
  <si>
    <t>SEK-KS_3-0</t>
  </si>
  <si>
    <t>Kocaelispor-Dardanelspor-H</t>
  </si>
  <si>
    <t>Dardanelspor-Kocaelispor-A</t>
  </si>
  <si>
    <t>KOS-DDS_3-0</t>
  </si>
  <si>
    <t>DDS-KOS_0-3</t>
  </si>
  <si>
    <t>Fenerbahce-Bursaspor-H</t>
  </si>
  <si>
    <t>Bursaspor-Fenerbahce-A</t>
  </si>
  <si>
    <t>FB-BS_3-0</t>
  </si>
  <si>
    <t>BS-FB_0-3</t>
  </si>
  <si>
    <t>Vanspor-Kocaelispor-H</t>
  </si>
  <si>
    <t>Kocaelispor-Vanspor-A</t>
  </si>
  <si>
    <t>VS-KOS_3-0</t>
  </si>
  <si>
    <t>KOS-VS_0-3</t>
  </si>
  <si>
    <t>Altay-Trabzonspor-D</t>
  </si>
  <si>
    <t>Trabzonspor-Altay-D</t>
  </si>
  <si>
    <t>ALT-TS_1-1</t>
  </si>
  <si>
    <t>TS-ALT_1-1</t>
  </si>
  <si>
    <t>Ankaragucu-Besiktas-H</t>
  </si>
  <si>
    <t>Besiktas-Ankaragucu-A</t>
  </si>
  <si>
    <t>AG-BJK_3-0</t>
  </si>
  <si>
    <t>BJK-AG_0-3</t>
  </si>
  <si>
    <t>Antalyaspor-Bursaspor-D</t>
  </si>
  <si>
    <t>Bursaspor-Antalyaspor-D</t>
  </si>
  <si>
    <t>ANT-BS_1-1</t>
  </si>
  <si>
    <t>BS-ANT_1-1</t>
  </si>
  <si>
    <t>Karabukspor-Sekerspor-H</t>
  </si>
  <si>
    <t>Sekerspor-Karabukspor-A</t>
  </si>
  <si>
    <t>KRB-SEK_3-0</t>
  </si>
  <si>
    <t>SEK-KRB_0-3</t>
  </si>
  <si>
    <t>Kayserispor-Gaziantepspor-H</t>
  </si>
  <si>
    <t>Gaziantepspor-Kayserispor-A</t>
  </si>
  <si>
    <t>KS-GSK_3-0</t>
  </si>
  <si>
    <t>GSK-KS_0-3</t>
  </si>
  <si>
    <t>Vanspor-Dardanelspor-H</t>
  </si>
  <si>
    <t>Dardanelspor-Vanspor-A</t>
  </si>
  <si>
    <t>VS-DDS_3-0</t>
  </si>
  <si>
    <t>DDS-VS_0-3</t>
  </si>
  <si>
    <t>Genclerbirligi-Karabukspor-H</t>
  </si>
  <si>
    <t>Karabukspor-Genclerbirligi-A</t>
  </si>
  <si>
    <t>GB-KRB_3-0</t>
  </si>
  <si>
    <t>KRB-GB_0-3</t>
  </si>
  <si>
    <t>Dardanelspor-Altay-D</t>
  </si>
  <si>
    <t>Altay-Dardanelspor-D</t>
  </si>
  <si>
    <t>DDS-ALT_1-1</t>
  </si>
  <si>
    <t>ALT-DDS_1-1</t>
  </si>
  <si>
    <t>Gaziantepspor-Istanbulspor-D</t>
  </si>
  <si>
    <t>Istanbulspor-Gaziantepspor-D</t>
  </si>
  <si>
    <t>GSK-IST_1-1</t>
  </si>
  <si>
    <t>IST-GSK_1-1</t>
  </si>
  <si>
    <t>Istanbulspor-Samsunspor-H</t>
  </si>
  <si>
    <t>Samsunspor-Istanbulspor-A</t>
  </si>
  <si>
    <t>IST-SS_3-0</t>
  </si>
  <si>
    <t>SS-IST_0-3</t>
  </si>
  <si>
    <t>Karabukspor-Gaziantepspor-A</t>
  </si>
  <si>
    <t>Gaziantepspor-Karabukspor-H</t>
  </si>
  <si>
    <t>KRB-GSK_0-3</t>
  </si>
  <si>
    <t>GSK-KRB_3-0</t>
  </si>
  <si>
    <t>Sekerspor-Kocaelispor-H</t>
  </si>
  <si>
    <t>Kocaelispor-Sekerspor-A</t>
  </si>
  <si>
    <t>SEK-KOS_3-0</t>
  </si>
  <si>
    <t>KOS-SEK_0-3</t>
  </si>
  <si>
    <t>Trabzonspor-Istanbulspor-A</t>
  </si>
  <si>
    <t>Istanbulspor-Trabzonspor-H</t>
  </si>
  <si>
    <t>TS-IST_0-3</t>
  </si>
  <si>
    <t>IST-TS_3-0</t>
  </si>
  <si>
    <t>Antalyaspor-Fenerbahce-D</t>
  </si>
  <si>
    <t>Fenerbahce-Antalyaspor-D</t>
  </si>
  <si>
    <t>ANT-FB_1-1</t>
  </si>
  <si>
    <t>FB-ANT_1-1</t>
  </si>
  <si>
    <t>Dardanelspor-Antalyaspor-H</t>
  </si>
  <si>
    <t>Antalyaspor-Dardanelspor-A</t>
  </si>
  <si>
    <t>DDS-ANT_3-0</t>
  </si>
  <si>
    <t>ANT-DDS_0-3</t>
  </si>
  <si>
    <t>Karabukspor-Trabzonspor-D</t>
  </si>
  <si>
    <t>Trabzonspor-Karabukspor-D</t>
  </si>
  <si>
    <t>KRB-TS_1-1</t>
  </si>
  <si>
    <t>TS-KRB_1-1</t>
  </si>
  <si>
    <t>Altay-Karabukspor-H</t>
  </si>
  <si>
    <t>Karabukspor-Altay-A</t>
  </si>
  <si>
    <t>ALT-KRB_3-0</t>
  </si>
  <si>
    <t>KRB-ALT_0-3</t>
  </si>
  <si>
    <t>Besiktas-Antalyaspor-A</t>
  </si>
  <si>
    <t>Antalyaspor-Besiktas-H</t>
  </si>
  <si>
    <t>BJK-ANT_0-3</t>
  </si>
  <si>
    <t>ANT-BJK_3-0</t>
  </si>
  <si>
    <t>Kayserispor-Dardanelspor-H</t>
  </si>
  <si>
    <t>Dardanelspor-Kayserispor-A</t>
  </si>
  <si>
    <t>KS-DDS_3-0</t>
  </si>
  <si>
    <t>DDS-KS_0-3</t>
  </si>
  <si>
    <t>Sekerspor-Fenerbahce-D</t>
  </si>
  <si>
    <t>Fenerbahce-Sekerspor-D</t>
  </si>
  <si>
    <t>SEK-FB_1-1</t>
  </si>
  <si>
    <t>FB-SEK_1-1</t>
  </si>
  <si>
    <t>Antalyaspor-Sekerspor-D</t>
  </si>
  <si>
    <t>Sekerspor-Antalyaspor-D</t>
  </si>
  <si>
    <t>ANT-SEK_1-1</t>
  </si>
  <si>
    <t>SEK-ANT_1-1</t>
  </si>
  <si>
    <t>Dardanelspor-Besiktas-D</t>
  </si>
  <si>
    <t>Besiktas-Dardanelspor-D</t>
  </si>
  <si>
    <t>DDS-BJK_1-1</t>
  </si>
  <si>
    <t>BJK-DDS_1-1</t>
  </si>
  <si>
    <t>Fenerbahce-Genclerbirligi-H</t>
  </si>
  <si>
    <t>Genclerbirligi-Fenerbahce-A</t>
  </si>
  <si>
    <t>FB-GB_3-0</t>
  </si>
  <si>
    <t>GB-FB_0-3</t>
  </si>
  <si>
    <t>Istanbulspor-Kayserispor-A</t>
  </si>
  <si>
    <t>Kayserispor-Istanbulspor-H</t>
  </si>
  <si>
    <t>IST-KS_0-3</t>
  </si>
  <si>
    <t>KS-IST_3-0</t>
  </si>
  <si>
    <t>Dardanelspor-Fenerbahce-D</t>
  </si>
  <si>
    <t>Fenerbahce-Dardanelspor-D</t>
  </si>
  <si>
    <t>DDS-FB_1-1</t>
  </si>
  <si>
    <t>FB-DDS_1-1</t>
  </si>
  <si>
    <t>Adanaspor-Istanbulspor-A</t>
  </si>
  <si>
    <t>Istanbulspor-Adanaspor-H</t>
  </si>
  <si>
    <t>AS</t>
  </si>
  <si>
    <t>AS-IST_0-3</t>
  </si>
  <si>
    <t>IST-AS_3-0</t>
  </si>
  <si>
    <t>Trabzonspor-Gaziantepspor-A</t>
  </si>
  <si>
    <t>Gaziantepspor-Trabzonspor-H</t>
  </si>
  <si>
    <t>TS-GSK_0-3</t>
  </si>
  <si>
    <t>GSK-TS_3-0</t>
  </si>
  <si>
    <t>Genclerbirligi-BB Erzurumspor-H</t>
  </si>
  <si>
    <t>BB Erzurumspor-Genclerbirligi-A</t>
  </si>
  <si>
    <t>BBE</t>
  </si>
  <si>
    <t>GB-BBE_3-0</t>
  </si>
  <si>
    <t>BBE-GB_0-3</t>
  </si>
  <si>
    <t>Sakaryaspor-Antalyaspor-D</t>
  </si>
  <si>
    <t>Antalyaspor-Sakaryaspor-D</t>
  </si>
  <si>
    <t>SKR</t>
  </si>
  <si>
    <t>SKR-1</t>
  </si>
  <si>
    <t>SKR-ANT_1-1</t>
  </si>
  <si>
    <t>ANT-SKR_1-1</t>
  </si>
  <si>
    <t>BB Erzurumspor-Adanaspor-H</t>
  </si>
  <si>
    <t>Adanaspor-BB Erzurumspor-A</t>
  </si>
  <si>
    <t>BBE-3</t>
  </si>
  <si>
    <t>BBE-AS_3-0</t>
  </si>
  <si>
    <t>AS-BBE_0-3</t>
  </si>
  <si>
    <t>Gaziantepspor-Sakaryaspor-H</t>
  </si>
  <si>
    <t>Sakaryaspor-Gaziantepspor-A</t>
  </si>
  <si>
    <t>GSK-SKR_3-0</t>
  </si>
  <si>
    <t>SKR-GSK_0-3</t>
  </si>
  <si>
    <t>Kocaelispor-Karabukspor-H</t>
  </si>
  <si>
    <t>Karabukspor-Kocaelispor-A</t>
  </si>
  <si>
    <t>KOS-KRB_3-0</t>
  </si>
  <si>
    <t>KRB-KOS_0-3</t>
  </si>
  <si>
    <t>Adanaspor-Fenerbahce-A</t>
  </si>
  <si>
    <t>Fenerbahce-Adanaspor-H</t>
  </si>
  <si>
    <t>AS-FB_0-3</t>
  </si>
  <si>
    <t>FB-AS_3-0</t>
  </si>
  <si>
    <t>Samsunspor-BB Erzurumspor-A</t>
  </si>
  <si>
    <t>BB Erzurumspor-Samsunspor-H</t>
  </si>
  <si>
    <t>SS-BBE_0-3</t>
  </si>
  <si>
    <t>BBE-SS_3-0</t>
  </si>
  <si>
    <t>Sakaryaspor-Altay-A</t>
  </si>
  <si>
    <t>Altay-Sakaryaspor-H</t>
  </si>
  <si>
    <t>SKR-ALT_0-3</t>
  </si>
  <si>
    <t>ALT-SKR_3-0</t>
  </si>
  <si>
    <t>Antalyaspor-Dardanelspor-H</t>
  </si>
  <si>
    <t>Dardanelspor-Antalyaspor-A</t>
  </si>
  <si>
    <t>ANT-DDS_3-0</t>
  </si>
  <si>
    <t>DDS-ANT_0-3</t>
  </si>
  <si>
    <t>Bursaspor-Sakaryaspor-H</t>
  </si>
  <si>
    <t>Sakaryaspor-Bursaspor-A</t>
  </si>
  <si>
    <t>BS-SKR_3-0</t>
  </si>
  <si>
    <t>SKR-BS_0-3</t>
  </si>
  <si>
    <t>BB Erzurumspor-Karabukspor-H</t>
  </si>
  <si>
    <t>Karabukspor-BB Erzurumspor-A</t>
  </si>
  <si>
    <t>BBE-KRB_3-0</t>
  </si>
  <si>
    <t>KRB-BBE_0-3</t>
  </si>
  <si>
    <t>Genclerbirligi-Adanaspor-H</t>
  </si>
  <si>
    <t>Adanaspor-Genclerbirligi-A</t>
  </si>
  <si>
    <t>GB-AS_3-0</t>
  </si>
  <si>
    <t>AS-GB_0-3</t>
  </si>
  <si>
    <t>Galatasaray-BB Erzurumspor-H</t>
  </si>
  <si>
    <t>BB Erzurumspor-Galatasaray-A</t>
  </si>
  <si>
    <t>GS-BBE_3-0</t>
  </si>
  <si>
    <t>BBE-GS_0-3</t>
  </si>
  <si>
    <t>Dardanelspor-Adanaspor-A</t>
  </si>
  <si>
    <t>Adanaspor-Dardanelspor-H</t>
  </si>
  <si>
    <t>AS-3</t>
  </si>
  <si>
    <t>DDS-AS_0-3</t>
  </si>
  <si>
    <t>AS-DDS_3-0</t>
  </si>
  <si>
    <t>Sakaryaspor-Kocaelispor-D</t>
  </si>
  <si>
    <t>Kocaelispor-Sakaryaspor-D</t>
  </si>
  <si>
    <t>SKR-KOS_1-1</t>
  </si>
  <si>
    <t>KOS-SKR_1-1</t>
  </si>
  <si>
    <t>Istanbulspor-Sakaryaspor-H</t>
  </si>
  <si>
    <t>Sakaryaspor-Istanbulspor-A</t>
  </si>
  <si>
    <t>IST-SKR_3-0</t>
  </si>
  <si>
    <t>SKR-IST_0-3</t>
  </si>
  <si>
    <t>Adanaspor-Samsunspor-D</t>
  </si>
  <si>
    <t>Samsunspor-Adanaspor-D</t>
  </si>
  <si>
    <t>AS-1</t>
  </si>
  <si>
    <t>AS-SS_1-1</t>
  </si>
  <si>
    <t>SS-AS_1-1</t>
  </si>
  <si>
    <t>BB Erzurumspor-Trabzonspor-D</t>
  </si>
  <si>
    <t>Trabzonspor-BB Erzurumspor-D</t>
  </si>
  <si>
    <t>BBE-1</t>
  </si>
  <si>
    <t>BBE-TS_1-1</t>
  </si>
  <si>
    <t>TS-BBE_1-1</t>
  </si>
  <si>
    <t>Gaziantepspor-Dardanelspor-H</t>
  </si>
  <si>
    <t>Dardanelspor-Gaziantepspor-A</t>
  </si>
  <si>
    <t>GSK-DDS_3-0</t>
  </si>
  <si>
    <t>DDS-GSK_0-3</t>
  </si>
  <si>
    <t>Karabukspor-Adanaspor-H</t>
  </si>
  <si>
    <t>Adanaspor-Karabukspor-A</t>
  </si>
  <si>
    <t>KRB-AS_3-0</t>
  </si>
  <si>
    <t>AS-KRB_0-3</t>
  </si>
  <si>
    <t>Sakaryaspor-BB Erzurumspor-D</t>
  </si>
  <si>
    <t>BB Erzurumspor-Sakaryaspor-D</t>
  </si>
  <si>
    <t>SKR-BBE_1-1</t>
  </si>
  <si>
    <t>BBE-SKR_1-1</t>
  </si>
  <si>
    <t>Adanaspor-Galatasaray-D</t>
  </si>
  <si>
    <t>Galatasaray-Adanaspor-D</t>
  </si>
  <si>
    <t>AS-GS_1-1</t>
  </si>
  <si>
    <t>GS-AS_1-1</t>
  </si>
  <si>
    <t>BB Erzurumspor-Besiktas-D</t>
  </si>
  <si>
    <t>Besiktas-BB Erzurumspor-D</t>
  </si>
  <si>
    <t>BBE-BJK_1-1</t>
  </si>
  <si>
    <t>BJK-BBE_1-1</t>
  </si>
  <si>
    <t>Fenerbahce-Sakaryaspor-H</t>
  </si>
  <si>
    <t>Sakaryaspor-Fenerbahce-A</t>
  </si>
  <si>
    <t>FB-SKR_3-0</t>
  </si>
  <si>
    <t>SKR-FB_0-3</t>
  </si>
  <si>
    <t>Samsunspor-Karabukspor-H</t>
  </si>
  <si>
    <t>Karabukspor-Samsunspor-A</t>
  </si>
  <si>
    <t>SS-KRB_3-0</t>
  </si>
  <si>
    <t>KRB-SS_0-3</t>
  </si>
  <si>
    <t>Trabzonspor-Adanaspor-H</t>
  </si>
  <si>
    <t>Adanaspor-Trabzonspor-A</t>
  </si>
  <si>
    <t>TS-AS_3-0</t>
  </si>
  <si>
    <t>AS-TS_0-3</t>
  </si>
  <si>
    <t>Ankaragucu-BB Erzurumspor-H</t>
  </si>
  <si>
    <t>BB Erzurumspor-Ankaragucu-A</t>
  </si>
  <si>
    <t>AG-BBE_3-0</t>
  </si>
  <si>
    <t>BBE-AG_0-3</t>
  </si>
  <si>
    <t>Besiktas-Fenerbahce-H</t>
  </si>
  <si>
    <t>Fenerbahce-Besiktas-A</t>
  </si>
  <si>
    <t>BJK-FB_3-0</t>
  </si>
  <si>
    <t>FB-BJK_0-3</t>
  </si>
  <si>
    <t>Sakaryaspor-Genclerbirligi-H</t>
  </si>
  <si>
    <t>Genclerbirligi-Sakaryaspor-A</t>
  </si>
  <si>
    <t>SKR-3</t>
  </si>
  <si>
    <t>SKR-GB_3-0</t>
  </si>
  <si>
    <t>GB-SKR_0-3</t>
  </si>
  <si>
    <t>Adanaspor-Sakaryaspor-H</t>
  </si>
  <si>
    <t>Sakaryaspor-Adanaspor-A</t>
  </si>
  <si>
    <t>AS-SKR_3-0</t>
  </si>
  <si>
    <t>SKR-AS_0-3</t>
  </si>
  <si>
    <t>Bursaspor-Dardanelspor-H</t>
  </si>
  <si>
    <t>Dardanelspor-Bursaspor-A</t>
  </si>
  <si>
    <t>BS-DDS_3-0</t>
  </si>
  <si>
    <t>DDS-BS_0-3</t>
  </si>
  <si>
    <t>BB Erzurumspor-Antalyaspor-A</t>
  </si>
  <si>
    <t>Antalyaspor-BB Erzurumspor-H</t>
  </si>
  <si>
    <t>BBE-ANT_0-3</t>
  </si>
  <si>
    <t>ANT-BBE_3-0</t>
  </si>
  <si>
    <t>Altay-Istanbulspor-H</t>
  </si>
  <si>
    <t>Istanbulspor-Altay-A</t>
  </si>
  <si>
    <t>ALT-IST_3-0</t>
  </si>
  <si>
    <t>IST-ALT_0-3</t>
  </si>
  <si>
    <t>Besiktas-Adanaspor-H</t>
  </si>
  <si>
    <t>Adanaspor-Besiktas-A</t>
  </si>
  <si>
    <t>BJK-AS_3-0</t>
  </si>
  <si>
    <t>AS-BJK_0-3</t>
  </si>
  <si>
    <t>Gaziantepspor-BB Erzurumspor-H</t>
  </si>
  <si>
    <t>BB Erzurumspor-Gaziantepspor-A</t>
  </si>
  <si>
    <t>GSK-BBE_3-0</t>
  </si>
  <si>
    <t>BBE-GSK_0-3</t>
  </si>
  <si>
    <t>Sakaryaspor-Samsunspor-A</t>
  </si>
  <si>
    <t>Samsunspor-Sakaryaspor-H</t>
  </si>
  <si>
    <t>SKR-SS_0-3</t>
  </si>
  <si>
    <t>SS-SKR_3-0</t>
  </si>
  <si>
    <t>BB Erzurumspor-Altay-H</t>
  </si>
  <si>
    <t>Altay-BB Erzurumspor-A</t>
  </si>
  <si>
    <t>BBE-ALT_3-0</t>
  </si>
  <si>
    <t>ALT-BBE_0-3</t>
  </si>
  <si>
    <t>Karabukspor-Sakaryaspor-A</t>
  </si>
  <si>
    <t>Sakaryaspor-Karabukspor-H</t>
  </si>
  <si>
    <t>KRB-SKR_0-3</t>
  </si>
  <si>
    <t>SKR-KRB_3-0</t>
  </si>
  <si>
    <t>Adanaspor-Ankaragucu-H</t>
  </si>
  <si>
    <t>Ankaragucu-Adanaspor-A</t>
  </si>
  <si>
    <t>AS-AG_3-0</t>
  </si>
  <si>
    <t>AG-AS_0-3</t>
  </si>
  <si>
    <t>Dardanelspor-Trabzonspor-A</t>
  </si>
  <si>
    <t>Trabzonspor-Dardanelspor-H</t>
  </si>
  <si>
    <t>DDS-TS_0-3</t>
  </si>
  <si>
    <t>TS-DDS_3-0</t>
  </si>
  <si>
    <t>Kocaelispor-Istanbulspor-A</t>
  </si>
  <si>
    <t>Istanbulspor-Kocaelispor-H</t>
  </si>
  <si>
    <t>KOS-IST_0-3</t>
  </si>
  <si>
    <t>IST-KOS_3-0</t>
  </si>
  <si>
    <t>Sakaryaspor-Galatasaray-D</t>
  </si>
  <si>
    <t>Galatasaray-Sakaryaspor-D</t>
  </si>
  <si>
    <t>SKR-GS_1-1</t>
  </si>
  <si>
    <t>GS-SKR_1-1</t>
  </si>
  <si>
    <t>Antalyaspor-Adanaspor-H</t>
  </si>
  <si>
    <t>Adanaspor-Antalyaspor-A</t>
  </si>
  <si>
    <t>ANT-AS_3-0</t>
  </si>
  <si>
    <t>AS-ANT_0-3</t>
  </si>
  <si>
    <t>Besiktas-Karabukspor-D</t>
  </si>
  <si>
    <t>Karabukspor-Besiktas-D</t>
  </si>
  <si>
    <t>BJK-KRB_1-1</t>
  </si>
  <si>
    <t>KRB-BJK_1-1</t>
  </si>
  <si>
    <t>Bursaspor-BB Erzurumspor-H</t>
  </si>
  <si>
    <t>BB Erzurumspor-Bursaspor-A</t>
  </si>
  <si>
    <t>BS-BBE_3-0</t>
  </si>
  <si>
    <t>BBE-BS_0-3</t>
  </si>
  <si>
    <t>Adanaspor-Gaziantepspor-H</t>
  </si>
  <si>
    <t>Gaziantepspor-Adanaspor-A</t>
  </si>
  <si>
    <t>AS-GSK_3-0</t>
  </si>
  <si>
    <t>GSK-AS_0-3</t>
  </si>
  <si>
    <t>BB Erzurumspor-Kocaelispor-D</t>
  </si>
  <si>
    <t>Kocaelispor-BB Erzurumspor-D</t>
  </si>
  <si>
    <t>BBE-KOS_1-1</t>
  </si>
  <si>
    <t>KOS-BBE_1-1</t>
  </si>
  <si>
    <t>Trabzonspor-Sakaryaspor-H</t>
  </si>
  <si>
    <t>Sakaryaspor-Trabzonspor-A</t>
  </si>
  <si>
    <t>TS-SKR_3-0</t>
  </si>
  <si>
    <t>SKR-TS_0-3</t>
  </si>
  <si>
    <t>BB Erzurumspor-Istanbulspor-A</t>
  </si>
  <si>
    <t>Istanbulspor-BB Erzurumspor-H</t>
  </si>
  <si>
    <t>BBE-IST_0-3</t>
  </si>
  <si>
    <t>IST-BBE_3-0</t>
  </si>
  <si>
    <t>Altay-Adanaspor-H</t>
  </si>
  <si>
    <t>Adanaspor-Altay-A</t>
  </si>
  <si>
    <t>ALT-AS_3-0</t>
  </si>
  <si>
    <t>AS-ALT_0-3</t>
  </si>
  <si>
    <t>Gaziantepspor-Samsunspor-D</t>
  </si>
  <si>
    <t>Samsunspor-Gaziantepspor-D</t>
  </si>
  <si>
    <t>GSK-SS_1-1</t>
  </si>
  <si>
    <t>SS-GSK_1-1</t>
  </si>
  <si>
    <t>Sakaryaspor-Dardanelspor-A</t>
  </si>
  <si>
    <t>Dardanelspor-Sakaryaspor-H</t>
  </si>
  <si>
    <t>SKR-DDS_0-3</t>
  </si>
  <si>
    <t>DDS-SKR_3-0</t>
  </si>
  <si>
    <t>Sakaryaspor-Besiktas-A</t>
  </si>
  <si>
    <t>Besiktas-Sakaryaspor-H</t>
  </si>
  <si>
    <t>SKR-BJK_0-3</t>
  </si>
  <si>
    <t>BJK-SKR_3-0</t>
  </si>
  <si>
    <t>Adanaspor-Bursaspor-H</t>
  </si>
  <si>
    <t>Bursaspor-Adanaspor-A</t>
  </si>
  <si>
    <t>AS-BS_3-0</t>
  </si>
  <si>
    <t>BS-AS_0-3</t>
  </si>
  <si>
    <t>Dardanelspor-BB Erzurumspor-D</t>
  </si>
  <si>
    <t>BB Erzurumspor-Dardanelspor-D</t>
  </si>
  <si>
    <t>DDS-BBE_1-1</t>
  </si>
  <si>
    <t>BBE-DDS_1-1</t>
  </si>
  <si>
    <t>Ankaragucu-Sakaryaspor-H</t>
  </si>
  <si>
    <t>Sakaryaspor-Ankaragucu-A</t>
  </si>
  <si>
    <t>AG-SKR_3-0</t>
  </si>
  <si>
    <t>SKR-AG_0-3</t>
  </si>
  <si>
    <t>BB Erzurumspor-Fenerbahce-A</t>
  </si>
  <si>
    <t>Fenerbahce-BB Erzurumspor-H</t>
  </si>
  <si>
    <t>BBE-FB_0-3</t>
  </si>
  <si>
    <t>FB-BBE_3-0</t>
  </si>
  <si>
    <t>Kocaelispor-Adanaspor-H</t>
  </si>
  <si>
    <t>Adanaspor-Kocaelispor-A</t>
  </si>
  <si>
    <t>KOS-AS_3-0</t>
  </si>
  <si>
    <t>AS-KOS_0-3</t>
  </si>
  <si>
    <t>BB Erzurumspor-Genclerbirligi-D</t>
  </si>
  <si>
    <t>Genclerbirligi-BB Erzurumspor-D</t>
  </si>
  <si>
    <t>BBE-GB_1-1</t>
  </si>
  <si>
    <t>GB-BBE_1-1</t>
  </si>
  <si>
    <t>Adanaspor-BB Erzurumspor-H</t>
  </si>
  <si>
    <t>BB Erzurumspor-Adanaspor-A</t>
  </si>
  <si>
    <t>AS-BBE_3-0</t>
  </si>
  <si>
    <t>BBE-AS_0-3</t>
  </si>
  <si>
    <t>Dardanelspor-Ankaragucu-H</t>
  </si>
  <si>
    <t>Ankaragucu-Dardanelspor-A</t>
  </si>
  <si>
    <t>DDS-AG_3-0</t>
  </si>
  <si>
    <t>AG-DDS_0-3</t>
  </si>
  <si>
    <t>Sakaryaspor-Gaziantepspor-H</t>
  </si>
  <si>
    <t>Gaziantepspor-Sakaryaspor-A</t>
  </si>
  <si>
    <t>SKR-GSK_3-0</t>
  </si>
  <si>
    <t>GSK-SKR_0-3</t>
  </si>
  <si>
    <t>Trabzonspor-Altay-A</t>
  </si>
  <si>
    <t>Altay-Trabzonspor-H</t>
  </si>
  <si>
    <t>TS-ALT_0-3</t>
  </si>
  <si>
    <t>ALT-TS_3-0</t>
  </si>
  <si>
    <t>Gaziantepspor-Besiktas-H</t>
  </si>
  <si>
    <t>Besiktas-Gaziantepspor-A</t>
  </si>
  <si>
    <t>GSK-BJK_3-0</t>
  </si>
  <si>
    <t>BJK-GSK_0-3</t>
  </si>
  <si>
    <t>Karabukspor-Istanbulspor-D</t>
  </si>
  <si>
    <t>Istanbulspor-Karabukspor-D</t>
  </si>
  <si>
    <t>KRB-IST_1-1</t>
  </si>
  <si>
    <t>IST-KRB_1-1</t>
  </si>
  <si>
    <t>Genclerbirligi-Dardanelspor-D</t>
  </si>
  <si>
    <t>Dardanelspor-Genclerbirligi-D</t>
  </si>
  <si>
    <t>GB-DDS_1-1</t>
  </si>
  <si>
    <t>DDS-GB_1-1</t>
  </si>
  <si>
    <t>Besiktas-Altay-D</t>
  </si>
  <si>
    <t>Altay-Besiktas-D</t>
  </si>
  <si>
    <t>BJK-ALT_1-1</t>
  </si>
  <si>
    <t>ALT-BJK_1-1</t>
  </si>
  <si>
    <t>Adanaspor-Genclerbirligi-D</t>
  </si>
  <si>
    <t>Genclerbirligi-Adanaspor-D</t>
  </si>
  <si>
    <t>AS-GB_1-1</t>
  </si>
  <si>
    <t>GB-AS_1-1</t>
  </si>
  <si>
    <t>Karabukspor-BB Erzurumspor-D</t>
  </si>
  <si>
    <t>BB Erzurumspor-Karabukspor-D</t>
  </si>
  <si>
    <t>KRB-BBE_1-1</t>
  </si>
  <si>
    <t>BBE-KRB_1-1</t>
  </si>
  <si>
    <t>Sakaryaspor-Bursaspor-H</t>
  </si>
  <si>
    <t>Bursaspor-Sakaryaspor-A</t>
  </si>
  <si>
    <t>SKR-BS_3-0</t>
  </si>
  <si>
    <t>BS-SKR_0-3</t>
  </si>
  <si>
    <t>Trabzonspor-Kocaelispor-A</t>
  </si>
  <si>
    <t>Kocaelispor-Trabzonspor-H</t>
  </si>
  <si>
    <t>TS-KOS_0-3</t>
  </si>
  <si>
    <t>KOS-TS_3-0</t>
  </si>
  <si>
    <t>Kocaelispor-Sakaryaspor-A</t>
  </si>
  <si>
    <t>Sakaryaspor-Kocaelispor-H</t>
  </si>
  <si>
    <t>KOS-SKR_0-3</t>
  </si>
  <si>
    <t>SKR-KOS_3-0</t>
  </si>
  <si>
    <t>Gaziantepspor-Antalyaspor-D</t>
  </si>
  <si>
    <t>Antalyaspor-Gaziantepspor-D</t>
  </si>
  <si>
    <t>GSK-ANT_1-1</t>
  </si>
  <si>
    <t>ANT-GSK_1-1</t>
  </si>
  <si>
    <t>Karabukspor-Fenerbahce-D</t>
  </si>
  <si>
    <t>Fenerbahce-Karabukspor-D</t>
  </si>
  <si>
    <t>KRB-FB_1-1</t>
  </si>
  <si>
    <t>FB-KRB_1-1</t>
  </si>
  <si>
    <t>Trabzonspor-BB Erzurumspor-H</t>
  </si>
  <si>
    <t>BB Erzurumspor-Trabzonspor-A</t>
  </si>
  <si>
    <t>TS-BBE_3-0</t>
  </si>
  <si>
    <t>BBE-TS_0-3</t>
  </si>
  <si>
    <t>Sakaryaspor-Istanbulspor-H</t>
  </si>
  <si>
    <t>Istanbulspor-Sakaryaspor-A</t>
  </si>
  <si>
    <t>SKR-IST_3-0</t>
  </si>
  <si>
    <t>IST-SKR_0-3</t>
  </si>
  <si>
    <t>Samsunspor-Adanaspor-H</t>
  </si>
  <si>
    <t>Adanaspor-Samsunspor-A</t>
  </si>
  <si>
    <t>SS-AS_3-0</t>
  </si>
  <si>
    <t>AS-SS_0-3</t>
  </si>
  <si>
    <t>Adanaspor-Karabukspor-H</t>
  </si>
  <si>
    <t>Karabukspor-Adanaspor-A</t>
  </si>
  <si>
    <t>AS-KRB_3-0</t>
  </si>
  <si>
    <t>KRB-AS_0-3</t>
  </si>
  <si>
    <t>BB Erzurumspor-Sakaryaspor-H</t>
  </si>
  <si>
    <t>Sakaryaspor-BB Erzurumspor-A</t>
  </si>
  <si>
    <t>BBE-SKR_3-0</t>
  </si>
  <si>
    <t>SKR-BBE_0-3</t>
  </si>
  <si>
    <t>Sakaryaspor-Fenerbahce-H</t>
  </si>
  <si>
    <t>Fenerbahce-Sakaryaspor-A</t>
  </si>
  <si>
    <t>SKR-FB_3-0</t>
  </si>
  <si>
    <t>FB-SKR_0-3</t>
  </si>
  <si>
    <t>Besiktas-BB Erzurumspor-H</t>
  </si>
  <si>
    <t>BB Erzurumspor-Besiktas-A</t>
  </si>
  <si>
    <t>BJK-BBE_3-0</t>
  </si>
  <si>
    <t>BBE-BJK_0-3</t>
  </si>
  <si>
    <t>Dardanelspor-Altay-H</t>
  </si>
  <si>
    <t>Altay-Dardanelspor-A</t>
  </si>
  <si>
    <t>DDS-ALT_3-0</t>
  </si>
  <si>
    <t>ALT-DDS_0-3</t>
  </si>
  <si>
    <t>Istanbulspor-Antalyaspor-A</t>
  </si>
  <si>
    <t>Antalyaspor-Istanbulspor-H</t>
  </si>
  <si>
    <t>IST-ANT_0-3</t>
  </si>
  <si>
    <t>ANT-IST_3-0</t>
  </si>
  <si>
    <t>BB Erzurumspor-Ankaragucu-D</t>
  </si>
  <si>
    <t>Ankaragucu-BB Erzurumspor-D</t>
  </si>
  <si>
    <t>BBE-AG_1-1</t>
  </si>
  <si>
    <t>AG-BBE_1-1</t>
  </si>
  <si>
    <t>Genclerbirligi-Sakaryaspor-H</t>
  </si>
  <si>
    <t>Sakaryaspor-Genclerbirligi-A</t>
  </si>
  <si>
    <t>GB-SKR_3-0</t>
  </si>
  <si>
    <t>SKR-GB_0-3</t>
  </si>
  <si>
    <t>Karabukspor-Dardanelspor-H</t>
  </si>
  <si>
    <t>Dardanelspor-Karabukspor-A</t>
  </si>
  <si>
    <t>KRB-DDS_3-0</t>
  </si>
  <si>
    <t>DDS-KRB_0-3</t>
  </si>
  <si>
    <t>Dardanelspor-Bursaspor-H</t>
  </si>
  <si>
    <t>Bursaspor-Dardanelspor-A</t>
  </si>
  <si>
    <t>DDS-BS_3-0</t>
  </si>
  <si>
    <t>BS-DDS_0-3</t>
  </si>
  <si>
    <t>Gaziantepspor-Istanbulspor-H</t>
  </si>
  <si>
    <t>Istanbulspor-Gaziantepspor-A</t>
  </si>
  <si>
    <t>GSK-IST_3-0</t>
  </si>
  <si>
    <t>IST-GSK_0-3</t>
  </si>
  <si>
    <t>Sakaryaspor-Adanaspor-D</t>
  </si>
  <si>
    <t>Adanaspor-Sakaryaspor-D</t>
  </si>
  <si>
    <t>SKR-AS_1-1</t>
  </si>
  <si>
    <t>AS-SKR_1-1</t>
  </si>
  <si>
    <t>BB Erzurumspor-Gaziantepspor-H</t>
  </si>
  <si>
    <t>Gaziantepspor-BB Erzurumspor-A</t>
  </si>
  <si>
    <t>BBE-GSK_3-0</t>
  </si>
  <si>
    <t>GSK-BBE_0-3</t>
  </si>
  <si>
    <t>Samsunspor-Sakaryaspor-D</t>
  </si>
  <si>
    <t>Sakaryaspor-Samsunspor-D</t>
  </si>
  <si>
    <t>SS-SKR_1-1</t>
  </si>
  <si>
    <t>SKR-SS_1-1</t>
  </si>
  <si>
    <t>Altay-BB Erzurumspor-H</t>
  </si>
  <si>
    <t>BB Erzurumspor-Altay-A</t>
  </si>
  <si>
    <t>ALT-BBE_3-0</t>
  </si>
  <si>
    <t>BBE-ALT_0-3</t>
  </si>
  <si>
    <t>Ankaragucu-Adanaspor-D</t>
  </si>
  <si>
    <t>Adanaspor-Ankaragucu-D</t>
  </si>
  <si>
    <t>AG-AS_1-1</t>
  </si>
  <si>
    <t>AS-AG_1-1</t>
  </si>
  <si>
    <t>Galatasaray-Sakaryaspor-H</t>
  </si>
  <si>
    <t>Sakaryaspor-Galatasaray-A</t>
  </si>
  <si>
    <t>GS-SKR_3-0</t>
  </si>
  <si>
    <t>SKR-GS_0-3</t>
  </si>
  <si>
    <t>Adanaspor-Antalyaspor-H</t>
  </si>
  <si>
    <t>Antalyaspor-Adanaspor-A</t>
  </si>
  <si>
    <t>AS-ANT_3-0</t>
  </si>
  <si>
    <t>ANT-AS_0-3</t>
  </si>
  <si>
    <t>BB Erzurumspor-Bursaspor-H</t>
  </si>
  <si>
    <t>Bursaspor-BB Erzurumspor-A</t>
  </si>
  <si>
    <t>BBE-BS_3-0</t>
  </si>
  <si>
    <t>BS-BBE_0-3</t>
  </si>
  <si>
    <t>Samsunspor-Ankaragucu-D</t>
  </si>
  <si>
    <t>Ankaragucu-Samsunspor-D</t>
  </si>
  <si>
    <t>SS-AG_1-1</t>
  </si>
  <si>
    <t>AG-SS_1-1</t>
  </si>
  <si>
    <t>Ankaragucu-Karabukspor-D</t>
  </si>
  <si>
    <t>Karabukspor-Ankaragucu-D</t>
  </si>
  <si>
    <t>AG-KRB_1-1</t>
  </si>
  <si>
    <t>KRB-AG_1-1</t>
  </si>
  <si>
    <t>Besiktas-Galatasaray-D</t>
  </si>
  <si>
    <t>Galatasaray-Besiktas-D</t>
  </si>
  <si>
    <t>BJK-GS_1-1</t>
  </si>
  <si>
    <t>GS-BJK_1-1</t>
  </si>
  <si>
    <t>Dardanelspor-Istanbulspor-H</t>
  </si>
  <si>
    <t>Istanbulspor-Dardanelspor-A</t>
  </si>
  <si>
    <t>DDS-IST_3-0</t>
  </si>
  <si>
    <t>IST-DDS_0-3</t>
  </si>
  <si>
    <t>Gaziantepspor-Adanaspor-H</t>
  </si>
  <si>
    <t>Adanaspor-Gaziantepspor-A</t>
  </si>
  <si>
    <t>GSK-AS_3-0</t>
  </si>
  <si>
    <t>AS-GSK_0-3</t>
  </si>
  <si>
    <t>Sakaryaspor-Trabzonspor-D</t>
  </si>
  <si>
    <t>Trabzonspor-Sakaryaspor-D</t>
  </si>
  <si>
    <t>SKR-TS_1-1</t>
  </si>
  <si>
    <t>TS-SKR_1-1</t>
  </si>
  <si>
    <t>Fenerbahce-Kocaelispor-D</t>
  </si>
  <si>
    <t>Kocaelispor-Fenerbahce-D</t>
  </si>
  <si>
    <t>FB-KOS_1-1</t>
  </si>
  <si>
    <t>KOS-FB_1-1</t>
  </si>
  <si>
    <t>Adanaspor-Altay-H</t>
  </si>
  <si>
    <t>Altay-Adanaspor-A</t>
  </si>
  <si>
    <t>AS-ALT_3-0</t>
  </si>
  <si>
    <t>ALT-AS_0-3</t>
  </si>
  <si>
    <t>Istanbulspor-BB Erzurumspor-A</t>
  </si>
  <si>
    <t>BB Erzurumspor-Istanbulspor-H</t>
  </si>
  <si>
    <t>IST-BBE_0-3</t>
  </si>
  <si>
    <t>BBE-IST_3-0</t>
  </si>
  <si>
    <t>Ankaragucu-Trabzonspor-H</t>
  </si>
  <si>
    <t>Trabzonspor-Ankaragucu-A</t>
  </si>
  <si>
    <t>AG-TS_3-0</t>
  </si>
  <si>
    <t>TS-AG_0-3</t>
  </si>
  <si>
    <t>Antalyaspor-Galatasaray-D</t>
  </si>
  <si>
    <t>Galatasaray-Antalyaspor-D</t>
  </si>
  <si>
    <t>ANT-GS_1-1</t>
  </si>
  <si>
    <t>GS-ANT_1-1</t>
  </si>
  <si>
    <t>Bursaspor-Adanaspor-D</t>
  </si>
  <si>
    <t>Adanaspor-Bursaspor-D</t>
  </si>
  <si>
    <t>BS-AS_1-1</t>
  </si>
  <si>
    <t>AS-BS_1-1</t>
  </si>
  <si>
    <t>BB Erzurumspor-Dardanelspor-H</t>
  </si>
  <si>
    <t>Dardanelspor-BB Erzurumspor-A</t>
  </si>
  <si>
    <t>BBE-DDS_3-0</t>
  </si>
  <si>
    <t>DDS-BBE_0-3</t>
  </si>
  <si>
    <t>Dardanelspor-Besiktas-A</t>
  </si>
  <si>
    <t>Besiktas-Dardanelspor-H</t>
  </si>
  <si>
    <t>DDS-BJK_0-3</t>
  </si>
  <si>
    <t>BJK-DDS_3-0</t>
  </si>
  <si>
    <t>Adanaspor-Kocaelispor-D</t>
  </si>
  <si>
    <t>Kocaelispor-Adanaspor-D</t>
  </si>
  <si>
    <t>AS-KOS_1-1</t>
  </si>
  <si>
    <t>KOS-AS_1-1</t>
  </si>
  <si>
    <t>Genclerbirligi-Istanbulspor-A</t>
  </si>
  <si>
    <t>Istanbulspor-Genclerbirligi-H</t>
  </si>
  <si>
    <t>GB-IST_0-3</t>
  </si>
  <si>
    <t>IST-GB_3-0</t>
  </si>
  <si>
    <t>Sakaryaspor-Ankaragucu-H</t>
  </si>
  <si>
    <t>Ankaragucu-Sakaryaspor-A</t>
  </si>
  <si>
    <t>SKR-AG_3-0</t>
  </si>
  <si>
    <t>AG-SKR_0-3</t>
  </si>
  <si>
    <t>Trabzonspor-Antalyaspor-A</t>
  </si>
  <si>
    <t>Antalyaspor-Trabzonspor-H</t>
  </si>
  <si>
    <t>TS-ANT_0-3</t>
  </si>
  <si>
    <t>ANT-TS_3-0</t>
  </si>
  <si>
    <t>Genclerbirligi-Besiktas-H</t>
  </si>
  <si>
    <t>Besiktas-Genclerbirligi-A</t>
  </si>
  <si>
    <t>GB-BJK_3-0</t>
  </si>
  <si>
    <t>BJK-GB_0-3</t>
  </si>
  <si>
    <t>BB Erzurumspor-Denizlispor-A</t>
  </si>
  <si>
    <t>Denizlispor-BB Erzurumspor-H</t>
  </si>
  <si>
    <t>BBE-DS_0-3</t>
  </si>
  <si>
    <t>DS-BBE_3-0</t>
  </si>
  <si>
    <t>Goztepe-Kocaelispor-D</t>
  </si>
  <si>
    <t>Kocaelispor-Goztepe-D</t>
  </si>
  <si>
    <t>GOZ</t>
  </si>
  <si>
    <t>GOZ-1</t>
  </si>
  <si>
    <t>GOZ-KOS_1-1</t>
  </si>
  <si>
    <t>KOS-GOZ_1-1</t>
  </si>
  <si>
    <t>Altay-Goztepe-D</t>
  </si>
  <si>
    <t>Goztepe-Altay-D</t>
  </si>
  <si>
    <t>ALT-GOZ_1-1</t>
  </si>
  <si>
    <t>GOZ-ALT_1-1</t>
  </si>
  <si>
    <t>Istanbulspor-Bursaspor-H</t>
  </si>
  <si>
    <t>Bursaspor-Istanbulspor-A</t>
  </si>
  <si>
    <t>IST-BS_3-0</t>
  </si>
  <si>
    <t>BS-IST_0-3</t>
  </si>
  <si>
    <t>Denizlispor-Genclerbirligi-A</t>
  </si>
  <si>
    <t>Genclerbirligi-Denizlispor-H</t>
  </si>
  <si>
    <t>DS-GB_0-3</t>
  </si>
  <si>
    <t>GB-DS_3-0</t>
  </si>
  <si>
    <t>Vanspor-BB Erzurumspor-A</t>
  </si>
  <si>
    <t>BB Erzurumspor-Vanspor-H</t>
  </si>
  <si>
    <t>VS-BBE_0-3</t>
  </si>
  <si>
    <t>BBE-VS_3-0</t>
  </si>
  <si>
    <t>Besiktas-Denizlispor-D</t>
  </si>
  <si>
    <t>Denizlispor-Besiktas-D</t>
  </si>
  <si>
    <t>BJK-DS_1-1</t>
  </si>
  <si>
    <t>DS-BJK_1-1</t>
  </si>
  <si>
    <t>Goztepe-Istanbulspor-H</t>
  </si>
  <si>
    <t>Istanbulspor-Goztepe-A</t>
  </si>
  <si>
    <t>GOZ-3</t>
  </si>
  <si>
    <t>GOZ-IST_3-0</t>
  </si>
  <si>
    <t>IST-GOZ_0-3</t>
  </si>
  <si>
    <t>Adanaspor-Galatasaray-A</t>
  </si>
  <si>
    <t>Galatasaray-Adanaspor-H</t>
  </si>
  <si>
    <t>AS-GS_0-3</t>
  </si>
  <si>
    <t>GS-AS_3-0</t>
  </si>
  <si>
    <t>Gaziantepspor-Goztepe-H</t>
  </si>
  <si>
    <t>Goztepe-Gaziantepspor-A</t>
  </si>
  <si>
    <t>GSK-GOZ_3-0</t>
  </si>
  <si>
    <t>GOZ-GSK_0-3</t>
  </si>
  <si>
    <t>Antalyaspor-Adanaspor-D</t>
  </si>
  <si>
    <t>Adanaspor-Antalyaspor-D</t>
  </si>
  <si>
    <t>ANT-AS_1-1</t>
  </si>
  <si>
    <t>AS-ANT_1-1</t>
  </si>
  <si>
    <t>BB Erzurumspor-Istanbulspor-D</t>
  </si>
  <si>
    <t>Istanbulspor-BB Erzurumspor-D</t>
  </si>
  <si>
    <t>BBE-IST_1-1</t>
  </si>
  <si>
    <t>IST-BBE_1-1</t>
  </si>
  <si>
    <t>Goztepe-Trabzonspor-D</t>
  </si>
  <si>
    <t>Trabzonspor-Goztepe-D</t>
  </si>
  <si>
    <t>GOZ-TS_1-1</t>
  </si>
  <si>
    <t>TS-GOZ_1-1</t>
  </si>
  <si>
    <t>Ankaragucu-Goztepe-A</t>
  </si>
  <si>
    <t>Goztepe-Ankaragucu-H</t>
  </si>
  <si>
    <t>AG-GOZ_0-3</t>
  </si>
  <si>
    <t>GOZ-AG_3-0</t>
  </si>
  <si>
    <t>BB Erzurumspor-Trabzonspor-H</t>
  </si>
  <si>
    <t>Trabzonspor-BB Erzurumspor-A</t>
  </si>
  <si>
    <t>BBE-TS_3-0</t>
  </si>
  <si>
    <t>TS-BBE_0-3</t>
  </si>
  <si>
    <t>Goztepe-Adanaspor-A</t>
  </si>
  <si>
    <t>Adanaspor-Goztepe-H</t>
  </si>
  <si>
    <t>GOZ-AS_0-3</t>
  </si>
  <si>
    <t>AS-GOZ_3-0</t>
  </si>
  <si>
    <t>Galatasaray-Goztepe-H</t>
  </si>
  <si>
    <t>Goztepe-Galatasaray-A</t>
  </si>
  <si>
    <t>GS-GOZ_3-0</t>
  </si>
  <si>
    <t>GOZ-GS_0-3</t>
  </si>
  <si>
    <t>Istanbulspor-Denizlispor-D</t>
  </si>
  <si>
    <t>Denizlispor-Istanbulspor-D</t>
  </si>
  <si>
    <t>IST-DS_1-1</t>
  </si>
  <si>
    <t>DS-IST_1-1</t>
  </si>
  <si>
    <t>Goztepe-Antalyaspor-A</t>
  </si>
  <si>
    <t>Antalyaspor-Goztepe-H</t>
  </si>
  <si>
    <t>GOZ-ANT_0-3</t>
  </si>
  <si>
    <t>ANT-GOZ_3-0</t>
  </si>
  <si>
    <t>Besiktas-Trabzonspor-D</t>
  </si>
  <si>
    <t>Trabzonspor-Besiktas-D</t>
  </si>
  <si>
    <t>BJK-TS_1-1</t>
  </si>
  <si>
    <t>TS-BJK_1-1</t>
  </si>
  <si>
    <t>Bursaspor-Goztepe-A</t>
  </si>
  <si>
    <t>Goztepe-Bursaspor-H</t>
  </si>
  <si>
    <t>BS-GOZ_0-3</t>
  </si>
  <si>
    <t>GOZ-BS_3-0</t>
  </si>
  <si>
    <t>Trabzonspor-Denizlispor-D</t>
  </si>
  <si>
    <t>Denizlispor-Trabzonspor-D</t>
  </si>
  <si>
    <t>TS-DS_1-1</t>
  </si>
  <si>
    <t>DS-TS_1-1</t>
  </si>
  <si>
    <t>Genclerbirligi-Galatasaray-D</t>
  </si>
  <si>
    <t>Galatasaray-Genclerbirligi-D</t>
  </si>
  <si>
    <t>GB-GS_1-1</t>
  </si>
  <si>
    <t>GS-GB_1-1</t>
  </si>
  <si>
    <t>Besiktas-Adanaspor-A</t>
  </si>
  <si>
    <t>Adanaspor-Besiktas-H</t>
  </si>
  <si>
    <t>BJK-AS_0-3</t>
  </si>
  <si>
    <t>AS-BJK_3-0</t>
  </si>
  <si>
    <t>BB Erzurumspor-Antalyaspor-H</t>
  </si>
  <si>
    <t>Antalyaspor-BB Erzurumspor-A</t>
  </si>
  <si>
    <t>BBE-ANT_3-0</t>
  </si>
  <si>
    <t>ANT-BBE_0-3</t>
  </si>
  <si>
    <t>Samsunspor-Goztepe-H</t>
  </si>
  <si>
    <t>Goztepe-Samsunspor-A</t>
  </si>
  <si>
    <t>SS-GOZ_3-0</t>
  </si>
  <si>
    <t>GOZ-SS_0-3</t>
  </si>
  <si>
    <t>Adanaspor-Denizlispor-H</t>
  </si>
  <si>
    <t>Denizlispor-Adanaspor-A</t>
  </si>
  <si>
    <t>AS-DS_3-0</t>
  </si>
  <si>
    <t>DS-AS_0-3</t>
  </si>
  <si>
    <t>Goztepe-Fenerbahce-D</t>
  </si>
  <si>
    <t>Fenerbahce-Goztepe-D</t>
  </si>
  <si>
    <t>GOZ-FB_1-1</t>
  </si>
  <si>
    <t>FB-GOZ_1-1</t>
  </si>
  <si>
    <t>BB Erzurumspor-Goztepe-D</t>
  </si>
  <si>
    <t>Goztepe-BB Erzurumspor-D</t>
  </si>
  <si>
    <t>BBE-GOZ_1-1</t>
  </si>
  <si>
    <t>GOZ-BBE_1-1</t>
  </si>
  <si>
    <t>Vanspor-Adanaspor-A</t>
  </si>
  <si>
    <t>Adanaspor-Vanspor-H</t>
  </si>
  <si>
    <t>VS-AS_0-3</t>
  </si>
  <si>
    <t>AS-VS_3-0</t>
  </si>
  <si>
    <t>Adanaspor-Kocaelispor-H</t>
  </si>
  <si>
    <t>Kocaelispor-Adanaspor-A</t>
  </si>
  <si>
    <t>AS-KOS_3-0</t>
  </si>
  <si>
    <t>KOS-AS_0-3</t>
  </si>
  <si>
    <t>Goztepe-Genclerbirligi-H</t>
  </si>
  <si>
    <t>Genclerbirligi-Goztepe-A</t>
  </si>
  <si>
    <t>GOZ-GB_3-0</t>
  </si>
  <si>
    <t>GB-GOZ_0-3</t>
  </si>
  <si>
    <t>Besiktas-Goztepe-H</t>
  </si>
  <si>
    <t>Goztepe-Besiktas-A</t>
  </si>
  <si>
    <t>BJK-GOZ_3-0</t>
  </si>
  <si>
    <t>GOZ-BJK_0-3</t>
  </si>
  <si>
    <t>Samsunspor-Trabzonspor-D</t>
  </si>
  <si>
    <t>Trabzonspor-Samsunspor-D</t>
  </si>
  <si>
    <t>SS-TS_1-1</t>
  </si>
  <si>
    <t>TS-SS_1-1</t>
  </si>
  <si>
    <t>Adanaspor-Istanbulspor-H</t>
  </si>
  <si>
    <t>Istanbulspor-Adanaspor-A</t>
  </si>
  <si>
    <t>AS-IST_3-0</t>
  </si>
  <si>
    <t>IST-AS_0-3</t>
  </si>
  <si>
    <t>Goztepe-Denizlispor-A</t>
  </si>
  <si>
    <t>Denizlispor-Goztepe-H</t>
  </si>
  <si>
    <t>GOZ-DS_0-3</t>
  </si>
  <si>
    <t>DS-GOZ_3-0</t>
  </si>
  <si>
    <t>Gaziantepspor-Adanaspor-D</t>
  </si>
  <si>
    <t>Adanaspor-Gaziantepspor-D</t>
  </si>
  <si>
    <t>GSK-AS_1-1</t>
  </si>
  <si>
    <t>AS-GSK_1-1</t>
  </si>
  <si>
    <t>Trabzonspor-Adanaspor-A</t>
  </si>
  <si>
    <t>Adanaspor-Trabzonspor-H</t>
  </si>
  <si>
    <t>TS-AS_0-3</t>
  </si>
  <si>
    <t>AS-TS_3-0</t>
  </si>
  <si>
    <t>Kocaelispor-Goztepe-H</t>
  </si>
  <si>
    <t>Goztepe-Kocaelispor-A</t>
  </si>
  <si>
    <t>KOS-GOZ_3-0</t>
  </si>
  <si>
    <t>GOZ-KOS_0-3</t>
  </si>
  <si>
    <t>Vanspor-Goztepe-H</t>
  </si>
  <si>
    <t>Goztepe-Vanspor-A</t>
  </si>
  <si>
    <t>VS-GOZ_3-0</t>
  </si>
  <si>
    <t>GOZ-VS_0-3</t>
  </si>
  <si>
    <t>Goztepe-Altay-A</t>
  </si>
  <si>
    <t>Altay-Goztepe-H</t>
  </si>
  <si>
    <t>GOZ-ALT_0-3</t>
  </si>
  <si>
    <t>ALT-GOZ_3-0</t>
  </si>
  <si>
    <t>Gaziantepspor-Bursaspor-D</t>
  </si>
  <si>
    <t>Bursaspor-Gaziantepspor-D</t>
  </si>
  <si>
    <t>GSK-BS_1-1</t>
  </si>
  <si>
    <t>BS-GSK_1-1</t>
  </si>
  <si>
    <t>Kocaelispor-BB Erzurumspor-H</t>
  </si>
  <si>
    <t>BB Erzurumspor-Kocaelispor-A</t>
  </si>
  <si>
    <t>KOS-BBE_3-0</t>
  </si>
  <si>
    <t>BBE-KOS_0-3</t>
  </si>
  <si>
    <t>Istanbulspor-Goztepe-H</t>
  </si>
  <si>
    <t>Goztepe-Istanbulspor-A</t>
  </si>
  <si>
    <t>IST-GOZ_3-0</t>
  </si>
  <si>
    <t>GOZ-IST_0-3</t>
  </si>
  <si>
    <t>BB Erzurumspor-Altay-D</t>
  </si>
  <si>
    <t>Altay-BB Erzurumspor-D</t>
  </si>
  <si>
    <t>BBE-ALT_1-1</t>
  </si>
  <si>
    <t>ALT-BBE_1-1</t>
  </si>
  <si>
    <t>Trabzonspor-Goztepe-H</t>
  </si>
  <si>
    <t>Goztepe-Trabzonspor-A</t>
  </si>
  <si>
    <t>TS-GOZ_3-0</t>
  </si>
  <si>
    <t>GOZ-TS_0-3</t>
  </si>
  <si>
    <t>BB Erzurumspor-Gaziantepspor-D</t>
  </si>
  <si>
    <t>Gaziantepspor-BB Erzurumspor-D</t>
  </si>
  <si>
    <t>BBE-GSK_1-1</t>
  </si>
  <si>
    <t>GSK-BBE_1-1</t>
  </si>
  <si>
    <t>Bursaspor-Adanaspor-H</t>
  </si>
  <si>
    <t>Adanaspor-Bursaspor-A</t>
  </si>
  <si>
    <t>BS-AS_3-0</t>
  </si>
  <si>
    <t>AS-BS_0-3</t>
  </si>
  <si>
    <t>Altay-Denizlispor-H</t>
  </si>
  <si>
    <t>Denizlispor-Altay-A</t>
  </si>
  <si>
    <t>ALT-DS_3-0</t>
  </si>
  <si>
    <t>DS-ALT_0-3</t>
  </si>
  <si>
    <t>Fenerbahce-Adanaspor-A</t>
  </si>
  <si>
    <t>Adanaspor-Fenerbahce-H</t>
  </si>
  <si>
    <t>FB-AS_0-3</t>
  </si>
  <si>
    <t>AS-FB_3-0</t>
  </si>
  <si>
    <t>BB Erzurumspor-Ankaragucu-H</t>
  </si>
  <si>
    <t>Ankaragucu-BB Erzurumspor-A</t>
  </si>
  <si>
    <t>BBE-AG_3-0</t>
  </si>
  <si>
    <t>AG-BBE_0-3</t>
  </si>
  <si>
    <t>Gaziantepspor-Denizlispor-D</t>
  </si>
  <si>
    <t>Denizlispor-Gaziantepspor-D</t>
  </si>
  <si>
    <t>GSK-DS_1-1</t>
  </si>
  <si>
    <t>DS-GSK_1-1</t>
  </si>
  <si>
    <t>Ankaragucu-Genclerbirligi-D</t>
  </si>
  <si>
    <t>Genclerbirligi-Ankaragucu-D</t>
  </si>
  <si>
    <t>AG-GB_1-1</t>
  </si>
  <si>
    <t>GB-AG_1-1</t>
  </si>
  <si>
    <t>BB Erzurumspor-Galatasaray-D</t>
  </si>
  <si>
    <t>Galatasaray-BB Erzurumspor-D</t>
  </si>
  <si>
    <t>BBE-GS_1-1</t>
  </si>
  <si>
    <t>GS-BBE_1-1</t>
  </si>
  <si>
    <t>Goztepe-Bursaspor-A</t>
  </si>
  <si>
    <t>Bursaspor-Goztepe-H</t>
  </si>
  <si>
    <t>GOZ-BS_0-3</t>
  </si>
  <si>
    <t>BS-GOZ_3-0</t>
  </si>
  <si>
    <t>Bursaspor-Fenerbahce-H</t>
  </si>
  <si>
    <t>Fenerbahce-Bursaspor-A</t>
  </si>
  <si>
    <t>BS-FB_3-0</t>
  </si>
  <si>
    <t>FB-BS_0-3</t>
  </si>
  <si>
    <t>Denizlispor-Adanaspor-H</t>
  </si>
  <si>
    <t>Adanaspor-Denizlispor-A</t>
  </si>
  <si>
    <t>DS-AS_3-0</t>
  </si>
  <si>
    <t>AS-DS_0-3</t>
  </si>
  <si>
    <t>Fenerbahce-Goztepe-A</t>
  </si>
  <si>
    <t>Goztepe-Fenerbahce-H</t>
  </si>
  <si>
    <t>FB-GOZ_0-3</t>
  </si>
  <si>
    <t>GOZ-FB_3-0</t>
  </si>
  <si>
    <t>Goztepe-BB Erzurumspor-A</t>
  </si>
  <si>
    <t>BB Erzurumspor-Goztepe-H</t>
  </si>
  <si>
    <t>GOZ-BBE_0-3</t>
  </si>
  <si>
    <t>BBE-GOZ_3-0</t>
  </si>
  <si>
    <t>Genclerbirligi-Goztepe-H</t>
  </si>
  <si>
    <t>Goztepe-Genclerbirligi-A</t>
  </si>
  <si>
    <t>GB-GOZ_3-0</t>
  </si>
  <si>
    <t>GOZ-GB_0-3</t>
  </si>
  <si>
    <t>Samsunspor-BB Erzurumspor-H</t>
  </si>
  <si>
    <t>BB Erzurumspor-Samsunspor-A</t>
  </si>
  <si>
    <t>SS-BBE_3-0</t>
  </si>
  <si>
    <t>BBE-SS_0-3</t>
  </si>
  <si>
    <t>Altay-Galatasaray-H</t>
  </si>
  <si>
    <t>Galatasaray-Altay-A</t>
  </si>
  <si>
    <t>ALT-GS_3-0</t>
  </si>
  <si>
    <t>GS-ALT_0-3</t>
  </si>
  <si>
    <t>Goztepe-Vanspor-H</t>
  </si>
  <si>
    <t>Vanspor-Goztepe-A</t>
  </si>
  <si>
    <t>GOZ-VS_3-0</t>
  </si>
  <si>
    <t>VS-GOZ_0-3</t>
  </si>
  <si>
    <t>Besiktas-Yozgatspor-H</t>
  </si>
  <si>
    <t>Yozgatspor-Besiktas-A</t>
  </si>
  <si>
    <t>YS</t>
  </si>
  <si>
    <t>BJK-YS_3-0</t>
  </si>
  <si>
    <t>YS-BJK_0-3</t>
  </si>
  <si>
    <t>Genclerbirligi-Caykur Rizespor-D</t>
  </si>
  <si>
    <t>Caykur Rizespor-Genclerbirligi-D</t>
  </si>
  <si>
    <t>CRS</t>
  </si>
  <si>
    <t>CRS-1</t>
  </si>
  <si>
    <t>GB-CRS_1-1</t>
  </si>
  <si>
    <t>CRS-GB_1-1</t>
  </si>
  <si>
    <t>Siirt Jet-PA-Antalyaspor-A</t>
  </si>
  <si>
    <t>Antalyaspor-Siirt Jet-PA-H</t>
  </si>
  <si>
    <t>SJP</t>
  </si>
  <si>
    <t>SJP-ANT_0-3</t>
  </si>
  <si>
    <t>ANT-SJP_3-0</t>
  </si>
  <si>
    <t>Siirt Jet-PA-Caykur Rizespor-A</t>
  </si>
  <si>
    <t>Caykur Rizespor-Siirt Jet-PA-H</t>
  </si>
  <si>
    <t>CRS-3</t>
  </si>
  <si>
    <t>SJP-CRS_0-3</t>
  </si>
  <si>
    <t>CRS-SJP_3-0</t>
  </si>
  <si>
    <t>Yozgatspor-Denizlispor-H</t>
  </si>
  <si>
    <t>Denizlispor-Yozgatspor-A</t>
  </si>
  <si>
    <t>YS-3</t>
  </si>
  <si>
    <t>YS-DS_3-0</t>
  </si>
  <si>
    <t>DS-YS_0-3</t>
  </si>
  <si>
    <t>Siirt Jet-PA-Adanaspor-D</t>
  </si>
  <si>
    <t>Adanaspor-Siirt Jet-PA-D</t>
  </si>
  <si>
    <t>SJP-1</t>
  </si>
  <si>
    <t>SJP-AS_1-1</t>
  </si>
  <si>
    <t>AS-SJP_1-1</t>
  </si>
  <si>
    <t>Besiktas-Caykur Rizespor-H</t>
  </si>
  <si>
    <t>Caykur Rizespor-Besiktas-A</t>
  </si>
  <si>
    <t>BJK-CRS_3-0</t>
  </si>
  <si>
    <t>CRS-BJK_0-3</t>
  </si>
  <si>
    <t>Yozgatspor-Antalyaspor-D</t>
  </si>
  <si>
    <t>Antalyaspor-Yozgatspor-D</t>
  </si>
  <si>
    <t>YS-1</t>
  </si>
  <si>
    <t>YS-ANT_1-1</t>
  </si>
  <si>
    <t>ANT-YS_1-1</t>
  </si>
  <si>
    <t>Adanaspor-Besiktas-D</t>
  </si>
  <si>
    <t>Besiktas-Adanaspor-D</t>
  </si>
  <si>
    <t>AS-BJK_1-1</t>
  </si>
  <si>
    <t>BJK-AS_1-1</t>
  </si>
  <si>
    <t>Fenerbahce-Siirt Jet-PA-H</t>
  </si>
  <si>
    <t>Siirt Jet-PA-Fenerbahce-A</t>
  </si>
  <si>
    <t>FB-SJP_3-0</t>
  </si>
  <si>
    <t>SJP-FB_0-3</t>
  </si>
  <si>
    <t>Yozgatspor-Caykur Rizespor-D</t>
  </si>
  <si>
    <t>Caykur Rizespor-Yozgatspor-D</t>
  </si>
  <si>
    <t>YS-CRS_1-1</t>
  </si>
  <si>
    <t>CRS-YS_1-1</t>
  </si>
  <si>
    <t>Samsunspor-BB Erzurumspor-D</t>
  </si>
  <si>
    <t>BB Erzurumspor-Samsunspor-D</t>
  </si>
  <si>
    <t>SS-BBE_1-1</t>
  </si>
  <si>
    <t>BBE-SS_1-1</t>
  </si>
  <si>
    <t>Antalyaspor-Caykur Rizespor-H</t>
  </si>
  <si>
    <t>Caykur Rizespor-Antalyaspor-A</t>
  </si>
  <si>
    <t>ANT-CRS_3-0</t>
  </si>
  <si>
    <t>CRS-ANT_0-3</t>
  </si>
  <si>
    <t>Siirt Jet-PA-Ankaragucu-D</t>
  </si>
  <si>
    <t>Ankaragucu-Siirt Jet-PA-D</t>
  </si>
  <si>
    <t>SJP-AG_1-1</t>
  </si>
  <si>
    <t>AG-SJP_1-1</t>
  </si>
  <si>
    <t>Yozgatspor-Adanaspor-H</t>
  </si>
  <si>
    <t>Adanaspor-Yozgatspor-A</t>
  </si>
  <si>
    <t>YS-AS_3-0</t>
  </si>
  <si>
    <t>AS-YS_0-3</t>
  </si>
  <si>
    <t>Gaziantepspor-Siirt Jet-PA-H</t>
  </si>
  <si>
    <t>Siirt Jet-PA-Gaziantepspor-A</t>
  </si>
  <si>
    <t>GSK-SJP_3-0</t>
  </si>
  <si>
    <t>SJP-GSK_0-3</t>
  </si>
  <si>
    <t>Denizlispor-Caykur Rizespor-D</t>
  </si>
  <si>
    <t>Caykur Rizespor-Denizlispor-D</t>
  </si>
  <si>
    <t>DS-CRS_1-1</t>
  </si>
  <si>
    <t>CRS-DS_1-1</t>
  </si>
  <si>
    <t>BB Erzurumspor-Kocaelispor-H</t>
  </si>
  <si>
    <t>Kocaelispor-BB Erzurumspor-A</t>
  </si>
  <si>
    <t>BBE-KOS_3-0</t>
  </si>
  <si>
    <t>KOS-BBE_0-3</t>
  </si>
  <si>
    <t>Fenerbahce-Yozgatspor-H</t>
  </si>
  <si>
    <t>Yozgatspor-Fenerbahce-A</t>
  </si>
  <si>
    <t>FB-YS_3-0</t>
  </si>
  <si>
    <t>YS-FB_0-3</t>
  </si>
  <si>
    <t>Adanaspor-Caykur Rizespor-H</t>
  </si>
  <si>
    <t>Caykur Rizespor-Adanaspor-A</t>
  </si>
  <si>
    <t>AS-CRS_3-0</t>
  </si>
  <si>
    <t>CRS-AS_0-3</t>
  </si>
  <si>
    <t>Siirt Jet-PA-Trabzonspor-A</t>
  </si>
  <si>
    <t>Trabzonspor-Siirt Jet-PA-H</t>
  </si>
  <si>
    <t>SJP-TS_0-3</t>
  </si>
  <si>
    <t>TS-SJP_3-0</t>
  </si>
  <si>
    <t>Yozgatspor-Ankaragucu-A</t>
  </si>
  <si>
    <t>Ankaragucu-Yozgatspor-H</t>
  </si>
  <si>
    <t>YS-AG_0-3</t>
  </si>
  <si>
    <t>AG-YS_3-0</t>
  </si>
  <si>
    <t>Gaziantepspor-Yozgatspor-H</t>
  </si>
  <si>
    <t>Yozgatspor-Gaziantepspor-A</t>
  </si>
  <si>
    <t>GSK-YS_3-0</t>
  </si>
  <si>
    <t>YS-GSK_0-3</t>
  </si>
  <si>
    <t>Galatasaray-Siirt Jet-PA-H</t>
  </si>
  <si>
    <t>Siirt Jet-PA-Galatasaray-A</t>
  </si>
  <si>
    <t>GS-SJP_3-0</t>
  </si>
  <si>
    <t>SJP-GS_0-3</t>
  </si>
  <si>
    <t>Fenerbahce-Caykur Rizespor-H</t>
  </si>
  <si>
    <t>Caykur Rizespor-Fenerbahce-A</t>
  </si>
  <si>
    <t>FB-CRS_3-0</t>
  </si>
  <si>
    <t>CRS-FB_0-3</t>
  </si>
  <si>
    <t>Adanaspor-Fenerbahce-D</t>
  </si>
  <si>
    <t>Fenerbahce-Adanaspor-D</t>
  </si>
  <si>
    <t>AS-FB_1-1</t>
  </si>
  <si>
    <t>FB-AS_1-1</t>
  </si>
  <si>
    <t>Caykur Rizespor-Ankaragucu-D</t>
  </si>
  <si>
    <t>Ankaragucu-Caykur Rizespor-D</t>
  </si>
  <si>
    <t>CRS-AG_1-1</t>
  </si>
  <si>
    <t>AG-CRS_1-1</t>
  </si>
  <si>
    <t>Siirt Jet-PA-BB Erzurumspor-D</t>
  </si>
  <si>
    <t>BB Erzurumspor-Siirt Jet-PA-D</t>
  </si>
  <si>
    <t>SJP-BBE_1-1</t>
  </si>
  <si>
    <t>BBE-SJP_1-1</t>
  </si>
  <si>
    <t>Yozgatspor-Trabzonspor-D</t>
  </si>
  <si>
    <t>Trabzonspor-Yozgatspor-D</t>
  </si>
  <si>
    <t>YS-TS_1-1</t>
  </si>
  <si>
    <t>TS-YS_1-1</t>
  </si>
  <si>
    <t>Ankaragucu-Adanaspor-H</t>
  </si>
  <si>
    <t>Adanaspor-Ankaragucu-A</t>
  </si>
  <si>
    <t>AG-AS_3-0</t>
  </si>
  <si>
    <t>AS-AG_0-3</t>
  </si>
  <si>
    <t>Bursaspor-Siirt Jet-PA-H</t>
  </si>
  <si>
    <t>Siirt Jet-PA-Bursaspor-A</t>
  </si>
  <si>
    <t>BS-SJP_3-0</t>
  </si>
  <si>
    <t>SJP-BS_0-3</t>
  </si>
  <si>
    <t>Gaziantepspor-Caykur Rizespor-H</t>
  </si>
  <si>
    <t>Caykur Rizespor-Gaziantepspor-A</t>
  </si>
  <si>
    <t>GSK-CRS_3-0</t>
  </si>
  <si>
    <t>CRS-GSK_0-3</t>
  </si>
  <si>
    <t>Galatasaray-Yozgatspor-H</t>
  </si>
  <si>
    <t>Yozgatspor-Galatasaray-A</t>
  </si>
  <si>
    <t>GS-YS_3-0</t>
  </si>
  <si>
    <t>YS-GS_0-3</t>
  </si>
  <si>
    <t>Caykur Rizespor-Trabzonspor-H</t>
  </si>
  <si>
    <t>Trabzonspor-Caykur Rizespor-A</t>
  </si>
  <si>
    <t>CRS-TS_3-0</t>
  </si>
  <si>
    <t>TS-CRS_0-3</t>
  </si>
  <si>
    <t>Siirt Jet-PA-Samsunspor-A</t>
  </si>
  <si>
    <t>Samsunspor-Siirt Jet-PA-H</t>
  </si>
  <si>
    <t>SJP-SS_0-3</t>
  </si>
  <si>
    <t>SS-SJP_3-0</t>
  </si>
  <si>
    <t>Yozgatspor-BB Erzurumspor-H</t>
  </si>
  <si>
    <t>BB Erzurumspor-Yozgatspor-A</t>
  </si>
  <si>
    <t>YS-BBE_3-0</t>
  </si>
  <si>
    <t>BBE-YS_0-3</t>
  </si>
  <si>
    <t>Bursaspor-Yozgatspor-A</t>
  </si>
  <si>
    <t>Yozgatspor-Bursaspor-H</t>
  </si>
  <si>
    <t>BS-YS_0-3</t>
  </si>
  <si>
    <t>YS-BS_3-0</t>
  </si>
  <si>
    <t>Galatasaray-Caykur Rizespor-H</t>
  </si>
  <si>
    <t>Caykur Rizespor-Galatasaray-A</t>
  </si>
  <si>
    <t>GS-CRS_3-0</t>
  </si>
  <si>
    <t>CRS-GS_0-3</t>
  </si>
  <si>
    <t>Kocaelispor-Siirt Jet-PA-D</t>
  </si>
  <si>
    <t>Siirt Jet-PA-Kocaelispor-D</t>
  </si>
  <si>
    <t>KOS-SJP_1-1</t>
  </si>
  <si>
    <t>SJP-KOS_1-1</t>
  </si>
  <si>
    <t>Trabzonspor-Adanaspor-D</t>
  </si>
  <si>
    <t>Adanaspor-Trabzonspor-D</t>
  </si>
  <si>
    <t>TS-AS_1-1</t>
  </si>
  <si>
    <t>AS-TS_1-1</t>
  </si>
  <si>
    <t>Caykur Rizespor-BB Erzurumspor-H</t>
  </si>
  <si>
    <t>BB Erzurumspor-Caykur Rizespor-A</t>
  </si>
  <si>
    <t>CRS-BBE_3-0</t>
  </si>
  <si>
    <t>BBE-CRS_0-3</t>
  </si>
  <si>
    <t>Siirt Jet-PA-Istanbulspor-A</t>
  </si>
  <si>
    <t>Istanbulspor-Siirt Jet-PA-H</t>
  </si>
  <si>
    <t>SJP-IST_0-3</t>
  </si>
  <si>
    <t>IST-SJP_3-0</t>
  </si>
  <si>
    <t>Yozgatspor-Samsunspor-D</t>
  </si>
  <si>
    <t>Samsunspor-Yozgatspor-D</t>
  </si>
  <si>
    <t>YS-SS_1-1</t>
  </si>
  <si>
    <t>SS-YS_1-1</t>
  </si>
  <si>
    <t>Bursaspor-Caykur Rizespor-H</t>
  </si>
  <si>
    <t>Caykur Rizespor-Bursaspor-A</t>
  </si>
  <si>
    <t>BS-CRS_3-0</t>
  </si>
  <si>
    <t>CRS-BS_0-3</t>
  </si>
  <si>
    <t>Genclerbirligi-Siirt Jet-PA-H</t>
  </si>
  <si>
    <t>Siirt Jet-PA-Genclerbirligi-A</t>
  </si>
  <si>
    <t>GB-SJP_3-0</t>
  </si>
  <si>
    <t>SJP-GB_0-3</t>
  </si>
  <si>
    <t>Kocaelispor-Yozgatspor-D</t>
  </si>
  <si>
    <t>Yozgatspor-Kocaelispor-D</t>
  </si>
  <si>
    <t>KOS-YS_1-1</t>
  </si>
  <si>
    <t>YS-KOS_1-1</t>
  </si>
  <si>
    <t>Yozgatspor-Istanbulspor-H</t>
  </si>
  <si>
    <t>Istanbulspor-Yozgatspor-A</t>
  </si>
  <si>
    <t>YS-IST_3-0</t>
  </si>
  <si>
    <t>IST-YS_0-3</t>
  </si>
  <si>
    <t>Caykur Rizespor-Samsunspor-A</t>
  </si>
  <si>
    <t>Samsunspor-Caykur Rizespor-H</t>
  </si>
  <si>
    <t>CRS-SS_0-3</t>
  </si>
  <si>
    <t>SS-CRS_3-0</t>
  </si>
  <si>
    <t>Siirt Jet-PA-Denizlispor-D</t>
  </si>
  <si>
    <t>Denizlispor-Siirt Jet-PA-D</t>
  </si>
  <si>
    <t>SJP-DS_1-1</t>
  </si>
  <si>
    <t>DS-SJP_1-1</t>
  </si>
  <si>
    <t>Denizlispor-Trabzonspor-H</t>
  </si>
  <si>
    <t>Trabzonspor-Denizlispor-A</t>
  </si>
  <si>
    <t>DS-TS_3-0</t>
  </si>
  <si>
    <t>TS-DS_0-3</t>
  </si>
  <si>
    <t>Kocaelispor-Caykur Rizespor-H</t>
  </si>
  <si>
    <t>Caykur Rizespor-Kocaelispor-A</t>
  </si>
  <si>
    <t>KOS-CRS_3-0</t>
  </si>
  <si>
    <t>CRS-KOS_0-3</t>
  </si>
  <si>
    <t>Genclerbirligi-Yozgatspor-H</t>
  </si>
  <si>
    <t>Yozgatspor-Genclerbirligi-A</t>
  </si>
  <si>
    <t>GB-YS_3-0</t>
  </si>
  <si>
    <t>YS-GB_0-3</t>
  </si>
  <si>
    <t>Siirt Jet-PA-Besiktas-D</t>
  </si>
  <si>
    <t>Besiktas-Siirt Jet-PA-D</t>
  </si>
  <si>
    <t>SJP-BJK_1-1</t>
  </si>
  <si>
    <t>BJK-SJP_1-1</t>
  </si>
  <si>
    <t>Caykur Rizespor-Istanbulspor-H</t>
  </si>
  <si>
    <t>Istanbulspor-Caykur Rizespor-A</t>
  </si>
  <si>
    <t>CRS-IST_3-0</t>
  </si>
  <si>
    <t>IST-CRS_0-3</t>
  </si>
  <si>
    <t>Yozgatspor-Siirt Jet-PA-H</t>
  </si>
  <si>
    <t>Siirt Jet-PA-Yozgatspor-A</t>
  </si>
  <si>
    <t>YS-SJP_3-0</t>
  </si>
  <si>
    <t>SJP-YS_0-3</t>
  </si>
  <si>
    <t>Adanaspor-Istanbulspor-D</t>
  </si>
  <si>
    <t>Istanbulspor-Adanaspor-D</t>
  </si>
  <si>
    <t>AS-IST_1-1</t>
  </si>
  <si>
    <t>IST-AS_1-1</t>
  </si>
  <si>
    <t>Caykur Rizespor-Genclerbirligi-H</t>
  </si>
  <si>
    <t>Genclerbirligi-Caykur Rizespor-A</t>
  </si>
  <si>
    <t>CRS-GB_3-0</t>
  </si>
  <si>
    <t>GB-CRS_0-3</t>
  </si>
  <si>
    <t>Antalyaspor-Siirt Jet-PA-A</t>
  </si>
  <si>
    <t>Siirt Jet-PA-Antalyaspor-H</t>
  </si>
  <si>
    <t>SJP-3</t>
  </si>
  <si>
    <t>ANT-SJP_0-3</t>
  </si>
  <si>
    <t>SJP-ANT_3-0</t>
  </si>
  <si>
    <t>Galatasaray-Denizlispor-A</t>
  </si>
  <si>
    <t>Denizlispor-Galatasaray-H</t>
  </si>
  <si>
    <t>GS-DS_0-3</t>
  </si>
  <si>
    <t>DS-GS_3-0</t>
  </si>
  <si>
    <t>Yozgatspor-Besiktas-D</t>
  </si>
  <si>
    <t>Besiktas-Yozgatspor-D</t>
  </si>
  <si>
    <t>YS-BJK_1-1</t>
  </si>
  <si>
    <t>BJK-YS_1-1</t>
  </si>
  <si>
    <t>Denizlispor-Yozgatspor-H</t>
  </si>
  <si>
    <t>Yozgatspor-Denizlispor-A</t>
  </si>
  <si>
    <t>DS-YS_3-0</t>
  </si>
  <si>
    <t>YS-DS_0-3</t>
  </si>
  <si>
    <t>Bursaspor-Trabzonspor-H</t>
  </si>
  <si>
    <t>Trabzonspor-Bursaspor-A</t>
  </si>
  <si>
    <t>BS-TS_3-0</t>
  </si>
  <si>
    <t>TS-BS_0-3</t>
  </si>
  <si>
    <t>Adanaspor-Siirt Jet-PA-A</t>
  </si>
  <si>
    <t>Siirt Jet-PA-Adanaspor-H</t>
  </si>
  <si>
    <t>AS-SJP_0-3</t>
  </si>
  <si>
    <t>SJP-AS_3-0</t>
  </si>
  <si>
    <t>BB Erzurumspor-Denizlispor-D</t>
  </si>
  <si>
    <t>Denizlispor-BB Erzurumspor-D</t>
  </si>
  <si>
    <t>BBE-DS_1-1</t>
  </si>
  <si>
    <t>DS-BBE_1-1</t>
  </si>
  <si>
    <t>Caykur Rizespor-Besiktas-H</t>
  </si>
  <si>
    <t>Besiktas-Caykur Rizespor-A</t>
  </si>
  <si>
    <t>CRS-BJK_3-0</t>
  </si>
  <si>
    <t>BJK-CRS_0-3</t>
  </si>
  <si>
    <t>Caykur Rizespor-Yozgatspor-H</t>
  </si>
  <si>
    <t>Yozgatspor-Caykur Rizespor-A</t>
  </si>
  <si>
    <t>CRS-YS_3-0</t>
  </si>
  <si>
    <t>YS-CRS_0-3</t>
  </si>
  <si>
    <t>Ankaragucu-Siirt Jet-PA-H</t>
  </si>
  <si>
    <t>Siirt Jet-PA-Ankaragucu-A</t>
  </si>
  <si>
    <t>AG-SJP_3-0</t>
  </si>
  <si>
    <t>SJP-AG_0-3</t>
  </si>
  <si>
    <t>Adanaspor-Yozgatspor-D</t>
  </si>
  <si>
    <t>Yozgatspor-Adanaspor-D</t>
  </si>
  <si>
    <t>AS-YS_1-1</t>
  </si>
  <si>
    <t>YS-AS_1-1</t>
  </si>
  <si>
    <t>Caykur Rizespor-Denizlispor-H</t>
  </si>
  <si>
    <t>Denizlispor-Caykur Rizespor-A</t>
  </si>
  <si>
    <t>CRS-DS_3-0</t>
  </si>
  <si>
    <t>DS-CRS_0-3</t>
  </si>
  <si>
    <t>Caykur Rizespor-Adanaspor-H</t>
  </si>
  <si>
    <t>Adanaspor-Caykur Rizespor-A</t>
  </si>
  <si>
    <t>CRS-AS_3-0</t>
  </si>
  <si>
    <t>AS-CRS_0-3</t>
  </si>
  <si>
    <t>Trabzonspor-Siirt Jet-PA-A</t>
  </si>
  <si>
    <t>Siirt Jet-PA-Trabzonspor-H</t>
  </si>
  <si>
    <t>TS-SJP_0-3</t>
  </si>
  <si>
    <t>SJP-TS_3-0</t>
  </si>
  <si>
    <t>Genclerbirligi-BB Erzurumspor-A</t>
  </si>
  <si>
    <t>BB Erzurumspor-Genclerbirligi-H</t>
  </si>
  <si>
    <t>GB-BBE_0-3</t>
  </si>
  <si>
    <t>BBE-GB_3-0</t>
  </si>
  <si>
    <t>Caykur Rizespor-Fenerbahce-D</t>
  </si>
  <si>
    <t>Fenerbahce-Caykur Rizespor-D</t>
  </si>
  <si>
    <t>CRS-FB_1-1</t>
  </si>
  <si>
    <t>FB-CRS_1-1</t>
  </si>
  <si>
    <t>Ankaragucu-Caykur Rizespor-H</t>
  </si>
  <si>
    <t>Caykur Rizespor-Ankaragucu-A</t>
  </si>
  <si>
    <t>AG-CRS_3-0</t>
  </si>
  <si>
    <t>CRS-AG_0-3</t>
  </si>
  <si>
    <t>BB Erzurumspor-Siirt Jet-PA-H</t>
  </si>
  <si>
    <t>Siirt Jet-PA-BB Erzurumspor-A</t>
  </si>
  <si>
    <t>BBE-SJP_3-0</t>
  </si>
  <si>
    <t>SJP-BBE_0-3</t>
  </si>
  <si>
    <t>Caykur Rizespor-Gaziantepspor-H</t>
  </si>
  <si>
    <t>Gaziantepspor-Caykur Rizespor-A</t>
  </si>
  <si>
    <t>CRS-GSK_3-0</t>
  </si>
  <si>
    <t>GSK-CRS_0-3</t>
  </si>
  <si>
    <t>Denizlispor-Fenerbahce-H</t>
  </si>
  <si>
    <t>Fenerbahce-Denizlispor-A</t>
  </si>
  <si>
    <t>DS-FB_3-0</t>
  </si>
  <si>
    <t>FB-DS_0-3</t>
  </si>
  <si>
    <t>Yozgatspor-Galatasaray-H</t>
  </si>
  <si>
    <t>Galatasaray-Yozgatspor-A</t>
  </si>
  <si>
    <t>YS-GS_3-0</t>
  </si>
  <si>
    <t>GS-YS_0-3</t>
  </si>
  <si>
    <t>Ankaragucu-Fenerbahce-H</t>
  </si>
  <si>
    <t>Fenerbahce-Ankaragucu-A</t>
  </si>
  <si>
    <t>AG-FB_3-0</t>
  </si>
  <si>
    <t>FB-AG_0-3</t>
  </si>
  <si>
    <t>Trabzonspor-Caykur Rizespor-H</t>
  </si>
  <si>
    <t>Caykur Rizespor-Trabzonspor-A</t>
  </si>
  <si>
    <t>TS-CRS_3-0</t>
  </si>
  <si>
    <t>CRS-TS_0-3</t>
  </si>
  <si>
    <t>Denizlispor-Ankaragucu-H</t>
  </si>
  <si>
    <t>Ankaragucu-Denizlispor-A</t>
  </si>
  <si>
    <t>DS-AG_3-0</t>
  </si>
  <si>
    <t>AG-DS_0-3</t>
  </si>
  <si>
    <t>Siirt Jet-PA-Kocaelispor-H</t>
  </si>
  <si>
    <t>Kocaelispor-Siirt Jet-PA-A</t>
  </si>
  <si>
    <t>SJP-KOS_3-0</t>
  </si>
  <si>
    <t>KOS-SJP_0-3</t>
  </si>
  <si>
    <t>BB Erzurumspor-Caykur Rizespor-D</t>
  </si>
  <si>
    <t>Caykur Rizespor-BB Erzurumspor-D</t>
  </si>
  <si>
    <t>BBE-CRS_1-1</t>
  </si>
  <si>
    <t>CRS-BBE_1-1</t>
  </si>
  <si>
    <t>Samsunspor-Yozgatspor-A</t>
  </si>
  <si>
    <t>Yozgatspor-Samsunspor-H</t>
  </si>
  <si>
    <t>SS-YS_0-3</t>
  </si>
  <si>
    <t>YS-SS_3-0</t>
  </si>
  <si>
    <t>Adanaspor-BB Erzurumspor-D</t>
  </si>
  <si>
    <t>BB Erzurumspor-Adanaspor-D</t>
  </si>
  <si>
    <t>AS-BBE_1-1</t>
  </si>
  <si>
    <t>BBE-AS_1-1</t>
  </si>
  <si>
    <t>Yozgatspor-Kocaelispor-H</t>
  </si>
  <si>
    <t>Kocaelispor-Yozgatspor-A</t>
  </si>
  <si>
    <t>YS-KOS_3-0</t>
  </si>
  <si>
    <t>KOS-YS_0-3</t>
  </si>
  <si>
    <t>Caykur Rizespor-Bursaspor-H</t>
  </si>
  <si>
    <t>Bursaspor-Caykur Rizespor-A</t>
  </si>
  <si>
    <t>CRS-BS_3-0</t>
  </si>
  <si>
    <t>BS-CRS_0-3</t>
  </si>
  <si>
    <t>Siirt Jet-PA-Genclerbirligi-H</t>
  </si>
  <si>
    <t>Genclerbirligi-Siirt Jet-PA-A</t>
  </si>
  <si>
    <t>SJP-GB_3-0</t>
  </si>
  <si>
    <t>GB-SJP_0-3</t>
  </si>
  <si>
    <t>Denizlispor-Siirt Jet-PA-A</t>
  </si>
  <si>
    <t>Siirt Jet-PA-Denizlispor-H</t>
  </si>
  <si>
    <t>DS-SJP_0-3</t>
  </si>
  <si>
    <t>SJP-DS_3-0</t>
  </si>
  <si>
    <t>Samsunspor-Caykur Rizespor-D</t>
  </si>
  <si>
    <t>Caykur Rizespor-Samsunspor-D</t>
  </si>
  <si>
    <t>SS-CRS_1-1</t>
  </si>
  <si>
    <t>CRS-SS_1-1</t>
  </si>
  <si>
    <t>Besiktas-Siirt Jet-PA-H</t>
  </si>
  <si>
    <t>Siirt Jet-PA-Besiktas-A</t>
  </si>
  <si>
    <t>BJK-SJP_3-0</t>
  </si>
  <si>
    <t>SJP-BJK_0-3</t>
  </si>
  <si>
    <t>Caykur Rizespor-Kocaelispor-H</t>
  </si>
  <si>
    <t>Kocaelispor-Caykur Rizespor-A</t>
  </si>
  <si>
    <t>CRS-KOS_3-0</t>
  </si>
  <si>
    <t>KOS-CRS_0-3</t>
  </si>
  <si>
    <t>Yozgatspor-Genclerbirligi-D</t>
  </si>
  <si>
    <t>Genclerbirligi-Yozgatspor-D</t>
  </si>
  <si>
    <t>YS-GB_1-1</t>
  </si>
  <si>
    <t>GB-YS_1-1</t>
  </si>
  <si>
    <t>Istanbulspor-Caykur Rizespor-H</t>
  </si>
  <si>
    <t>Caykur Rizespor-Istanbulspor-A</t>
  </si>
  <si>
    <t>IST-CRS_3-0</t>
  </si>
  <si>
    <t>CRS-IST_0-3</t>
  </si>
  <si>
    <t>Genclerbirligi-Diyarbakirspor-D</t>
  </si>
  <si>
    <t>Diyarbakirspor-Genclerbirligi-D</t>
  </si>
  <si>
    <t>DBS</t>
  </si>
  <si>
    <t>DBS-1</t>
  </si>
  <si>
    <t>GB-DBS_1-1</t>
  </si>
  <si>
    <t>DBS-GB_1-1</t>
  </si>
  <si>
    <t>Caykur Rizespor-Kocaelispor-D</t>
  </si>
  <si>
    <t>Kocaelispor-Caykur Rizespor-D</t>
  </si>
  <si>
    <t>CRS-KOS_1-1</t>
  </si>
  <si>
    <t>KOS-CRS_1-1</t>
  </si>
  <si>
    <t>Istanbulspor-Yeni Malatyaspor-H</t>
  </si>
  <si>
    <t>Yeni Malatyaspor-Istanbulspor-A</t>
  </si>
  <si>
    <t>YMS</t>
  </si>
  <si>
    <t>IST-YMS_3-0</t>
  </si>
  <si>
    <t>YMS-IST_0-3</t>
  </si>
  <si>
    <t>Diyarbakirspor-Goztepe-A</t>
  </si>
  <si>
    <t>Goztepe-Diyarbakirspor-H</t>
  </si>
  <si>
    <t>DBS-GOZ_0-3</t>
  </si>
  <si>
    <t>GOZ-DBS_3-0</t>
  </si>
  <si>
    <t>Ankaragucu-Yeni Malatyaspor-H</t>
  </si>
  <si>
    <t>Yeni Malatyaspor-Ankaragucu-A</t>
  </si>
  <si>
    <t>AG-YMS_3-0</t>
  </si>
  <si>
    <t>YMS-AG_0-3</t>
  </si>
  <si>
    <t>Istanbulspor-Fenerbahce-H</t>
  </si>
  <si>
    <t>Fenerbahce-Istanbulspor-A</t>
  </si>
  <si>
    <t>IST-FB_3-0</t>
  </si>
  <si>
    <t>FB-IST_0-3</t>
  </si>
  <si>
    <t>Yozgatspor-Caykur Rizespor-H</t>
  </si>
  <si>
    <t>Caykur Rizespor-Yozgatspor-A</t>
  </si>
  <si>
    <t>YS-CRS_3-0</t>
  </si>
  <si>
    <t>CRS-YS_0-3</t>
  </si>
  <si>
    <t>Besiktas-Diyarbakirspor-H</t>
  </si>
  <si>
    <t>Diyarbakirspor-Besiktas-A</t>
  </si>
  <si>
    <t>BJK-DBS_3-0</t>
  </si>
  <si>
    <t>DBS-BJK_0-3</t>
  </si>
  <si>
    <t>Goztepe-Samsunspor-H</t>
  </si>
  <si>
    <t>Samsunspor-Goztepe-A</t>
  </si>
  <si>
    <t>GOZ-SS_3-0</t>
  </si>
  <si>
    <t>SS-GOZ_0-3</t>
  </si>
  <si>
    <t>Kocaelispor-Yeni Malatyaspor-H</t>
  </si>
  <si>
    <t>Yeni Malatyaspor-Kocaelispor-A</t>
  </si>
  <si>
    <t>KOS-YMS_3-0</t>
  </si>
  <si>
    <t>YMS-KOS_0-3</t>
  </si>
  <si>
    <t>Diyarbakirspor-Trabzonspor-H</t>
  </si>
  <si>
    <t>Trabzonspor-Diyarbakirspor-A</t>
  </si>
  <si>
    <t>DBS-3</t>
  </si>
  <si>
    <t>DBS-TS_3-0</t>
  </si>
  <si>
    <t>TS-DBS_0-3</t>
  </si>
  <si>
    <t>Istanbulspor-Goztepe-D</t>
  </si>
  <si>
    <t>Goztepe-Istanbulspor-D</t>
  </si>
  <si>
    <t>IST-GOZ_1-1</t>
  </si>
  <si>
    <t>GOZ-IST_1-1</t>
  </si>
  <si>
    <t>Yozgatspor-Yeni Malatyaspor-H</t>
  </si>
  <si>
    <t>Yeni Malatyaspor-Yozgatspor-A</t>
  </si>
  <si>
    <t>YS-YMS_3-0</t>
  </si>
  <si>
    <t>YMS-YS_0-3</t>
  </si>
  <si>
    <t>Besiktas-Istanbulspor-A</t>
  </si>
  <si>
    <t>Istanbulspor-Besiktas-H</t>
  </si>
  <si>
    <t>BJK-IST_0-3</t>
  </si>
  <si>
    <t>IST-BJK_3-0</t>
  </si>
  <si>
    <t>Bursaspor-Diyarbakirspor-H</t>
  </si>
  <si>
    <t>Diyarbakirspor-Bursaspor-A</t>
  </si>
  <si>
    <t>BS-DBS_3-0</t>
  </si>
  <si>
    <t>DBS-BS_0-3</t>
  </si>
  <si>
    <t>Yeni Malatyaspor-Galatasaray-A</t>
  </si>
  <si>
    <t>Galatasaray-Yeni Malatyaspor-H</t>
  </si>
  <si>
    <t>YMS-GS_0-3</t>
  </si>
  <si>
    <t>GS-YMS_3-0</t>
  </si>
  <si>
    <t>Bursaspor-Samsunspor-H</t>
  </si>
  <si>
    <t>Samsunspor-Bursaspor-A</t>
  </si>
  <si>
    <t>BS-SS_3-0</t>
  </si>
  <si>
    <t>SS-BS_0-3</t>
  </si>
  <si>
    <t>Denizlispor-Yeni Malatyaspor-H</t>
  </si>
  <si>
    <t>Yeni Malatyaspor-Denizlispor-A</t>
  </si>
  <si>
    <t>DS-YMS_3-0</t>
  </si>
  <si>
    <t>YMS-DS_0-3</t>
  </si>
  <si>
    <t>Caykur Rizespor-Antalyaspor-D</t>
  </si>
  <si>
    <t>Antalyaspor-Caykur Rizespor-D</t>
  </si>
  <si>
    <t>CRS-ANT_1-1</t>
  </si>
  <si>
    <t>ANT-CRS_1-1</t>
  </si>
  <si>
    <t>Diyarbakirspor-Samsunspor-D</t>
  </si>
  <si>
    <t>Samsunspor-Diyarbakirspor-D</t>
  </si>
  <si>
    <t>DBS-SS_1-1</t>
  </si>
  <si>
    <t>SS-DBS_1-1</t>
  </si>
  <si>
    <t>Yeni Malatyaspor-Caykur Rizespor-H</t>
  </si>
  <si>
    <t>Caykur Rizespor-Yeni Malatyaspor-A</t>
  </si>
  <si>
    <t>YMS-3</t>
  </si>
  <si>
    <t>YMS-CRS_3-0</t>
  </si>
  <si>
    <t>CRS-YMS_0-3</t>
  </si>
  <si>
    <t>Goztepe-Yozgatspor-D</t>
  </si>
  <si>
    <t>Yozgatspor-Goztepe-D</t>
  </si>
  <si>
    <t>GOZ-YS_1-1</t>
  </si>
  <si>
    <t>YS-GOZ_1-1</t>
  </si>
  <si>
    <t>Diyarbakirspor-Gaziantepspor-A</t>
  </si>
  <si>
    <t>Gaziantepspor-Diyarbakirspor-H</t>
  </si>
  <si>
    <t>DBS-GSK_0-3</t>
  </si>
  <si>
    <t>GSK-DBS_3-0</t>
  </si>
  <si>
    <t>Antalyaspor-Yeni Malatyaspor-H</t>
  </si>
  <si>
    <t>Yeni Malatyaspor-Antalyaspor-A</t>
  </si>
  <si>
    <t>ANT-YMS_3-0</t>
  </si>
  <si>
    <t>YMS-ANT_0-3</t>
  </si>
  <si>
    <t>Istanbulspor-Diyarbakirspor-H</t>
  </si>
  <si>
    <t>Diyarbakirspor-Istanbulspor-A</t>
  </si>
  <si>
    <t>IST-DBS_3-0</t>
  </si>
  <si>
    <t>DBS-IST_0-3</t>
  </si>
  <si>
    <t>Diyarbakirspor-Ankaragucu-H</t>
  </si>
  <si>
    <t>Ankaragucu-Diyarbakirspor-A</t>
  </si>
  <si>
    <t>DBS-AG_3-0</t>
  </si>
  <si>
    <t>AG-DBS_0-3</t>
  </si>
  <si>
    <t>Gaziantepspor-Yeni Malatyaspor-H</t>
  </si>
  <si>
    <t>Yeni Malatyaspor-Gaziantepspor-A</t>
  </si>
  <si>
    <t>GSK-YMS_3-0</t>
  </si>
  <si>
    <t>YMS-GSK_0-3</t>
  </si>
  <si>
    <t>Trabzonspor-Yozgatspor-H</t>
  </si>
  <si>
    <t>Yozgatspor-Trabzonspor-A</t>
  </si>
  <si>
    <t>TS-YS_3-0</t>
  </si>
  <si>
    <t>YS-TS_0-3</t>
  </si>
  <si>
    <t>Goztepe-Denizlispor-D</t>
  </si>
  <si>
    <t>Denizlispor-Goztepe-D</t>
  </si>
  <si>
    <t>GOZ-DS_1-1</t>
  </si>
  <si>
    <t>DS-GOZ_1-1</t>
  </si>
  <si>
    <t>Kocaelispor-Diyarbakirspor-H</t>
  </si>
  <si>
    <t>Diyarbakirspor-Kocaelispor-A</t>
  </si>
  <si>
    <t>KOS-DBS_3-0</t>
  </si>
  <si>
    <t>DBS-KOS_0-3</t>
  </si>
  <si>
    <t>Yeni Malatyaspor-Fenerbahce-A</t>
  </si>
  <si>
    <t>Fenerbahce-Yeni Malatyaspor-H</t>
  </si>
  <si>
    <t>YMS-FB_0-3</t>
  </si>
  <si>
    <t>FB-YMS_3-0</t>
  </si>
  <si>
    <t>Caykur Rizespor-Goztepe-D</t>
  </si>
  <si>
    <t>Goztepe-Caykur Rizespor-D</t>
  </si>
  <si>
    <t>CRS-GOZ_1-1</t>
  </si>
  <si>
    <t>GOZ-CRS_1-1</t>
  </si>
  <si>
    <t>Yozgatspor-Bursaspor-A</t>
  </si>
  <si>
    <t>Bursaspor-Yozgatspor-H</t>
  </si>
  <si>
    <t>YS-BS_0-3</t>
  </si>
  <si>
    <t>BS-YS_3-0</t>
  </si>
  <si>
    <t>Genclerbirligi-Yeni Malatyaspor-A</t>
  </si>
  <si>
    <t>Yeni Malatyaspor-Genclerbirligi-H</t>
  </si>
  <si>
    <t>GB-YMS_0-3</t>
  </si>
  <si>
    <t>YMS-GB_3-0</t>
  </si>
  <si>
    <t>Diyarbakirspor-Yozgatspor-D</t>
  </si>
  <si>
    <t>Yozgatspor-Diyarbakirspor-D</t>
  </si>
  <si>
    <t>DBS-YS_1-1</t>
  </si>
  <si>
    <t>YS-DBS_1-1</t>
  </si>
  <si>
    <t>Goztepe-Antalyaspor-D</t>
  </si>
  <si>
    <t>Antalyaspor-Goztepe-D</t>
  </si>
  <si>
    <t>GOZ-ANT_1-1</t>
  </si>
  <si>
    <t>ANT-GOZ_1-1</t>
  </si>
  <si>
    <t>Galatasaray-Diyarbakirspor-H</t>
  </si>
  <si>
    <t>Diyarbakirspor-Galatasaray-A</t>
  </si>
  <si>
    <t>GS-DBS_3-0</t>
  </si>
  <si>
    <t>DBS-GS_0-3</t>
  </si>
  <si>
    <t>Caykur Rizespor-Trabzonspor-D</t>
  </si>
  <si>
    <t>Trabzonspor-Caykur Rizespor-D</t>
  </si>
  <si>
    <t>CRS-TS_1-1</t>
  </si>
  <si>
    <t>TS-CRS_1-1</t>
  </si>
  <si>
    <t>Yeni Malatyaspor-Goztepe-H</t>
  </si>
  <si>
    <t>Goztepe-Yeni Malatyaspor-A</t>
  </si>
  <si>
    <t>YMS-GOZ_3-0</t>
  </si>
  <si>
    <t>GOZ-YMS_0-3</t>
  </si>
  <si>
    <t>Goztepe-Fenerbahce-A</t>
  </si>
  <si>
    <t>Fenerbahce-Goztepe-H</t>
  </si>
  <si>
    <t>GOZ-FB_0-3</t>
  </si>
  <si>
    <t>FB-GOZ_3-0</t>
  </si>
  <si>
    <t>Diyarbakirspor-Denizlispor-H</t>
  </si>
  <si>
    <t>Denizlispor-Diyarbakirspor-A</t>
  </si>
  <si>
    <t>DBS-DS_3-0</t>
  </si>
  <si>
    <t>DS-DBS_0-3</t>
  </si>
  <si>
    <t>Istanbulspor-Yozgatspor-H</t>
  </si>
  <si>
    <t>Yozgatspor-Istanbulspor-A</t>
  </si>
  <si>
    <t>IST-YS_3-0</t>
  </si>
  <si>
    <t>YS-IST_0-3</t>
  </si>
  <si>
    <t>Besiktas-Yeni Malatyaspor-H</t>
  </si>
  <si>
    <t>Yeni Malatyaspor-Besiktas-A</t>
  </si>
  <si>
    <t>BJK-YMS_3-0</t>
  </si>
  <si>
    <t>YMS-BJK_0-3</t>
  </si>
  <si>
    <t>Caykur Rizespor-Diyarbakirspor-H</t>
  </si>
  <si>
    <t>Diyarbakirspor-Caykur Rizespor-A</t>
  </si>
  <si>
    <t>CRS-DBS_3-0</t>
  </si>
  <si>
    <t>DBS-CRS_0-3</t>
  </si>
  <si>
    <t>Yeni Malatyaspor-Trabzonspor-H</t>
  </si>
  <si>
    <t>Trabzonspor-Yeni Malatyaspor-A</t>
  </si>
  <si>
    <t>YMS-TS_3-0</t>
  </si>
  <si>
    <t>TS-YMS_0-3</t>
  </si>
  <si>
    <t>Bursaspor-Yeni Malatyaspor-H</t>
  </si>
  <si>
    <t>Yeni Malatyaspor-Bursaspor-A</t>
  </si>
  <si>
    <t>BS-YMS_3-0</t>
  </si>
  <si>
    <t>YMS-BS_0-3</t>
  </si>
  <si>
    <t>Diyarbakirspor-Antalyaspor-H</t>
  </si>
  <si>
    <t>Antalyaspor-Diyarbakirspor-A</t>
  </si>
  <si>
    <t>DBS-ANT_3-0</t>
  </si>
  <si>
    <t>ANT-DBS_0-3</t>
  </si>
  <si>
    <t>Caykur Rizespor-Samsunspor-H</t>
  </si>
  <si>
    <t>Samsunspor-Caykur Rizespor-A</t>
  </si>
  <si>
    <t>CRS-SS_3-0</t>
  </si>
  <si>
    <t>SS-CRS_0-3</t>
  </si>
  <si>
    <t>Genclerbirligi-Trabzonspor-D</t>
  </si>
  <si>
    <t>Trabzonspor-Genclerbirligi-D</t>
  </si>
  <si>
    <t>GB-TS_1-1</t>
  </si>
  <si>
    <t>TS-GB_1-1</t>
  </si>
  <si>
    <t>Yeni Malatyaspor-Diyarbakirspor-A</t>
  </si>
  <si>
    <t>Diyarbakirspor-Yeni Malatyaspor-H</t>
  </si>
  <si>
    <t>YMS-DBS_0-3</t>
  </si>
  <si>
    <t>DBS-YMS_3-0</t>
  </si>
  <si>
    <t>Caykur Rizespor-Istanbulspor-D</t>
  </si>
  <si>
    <t>Istanbulspor-Caykur Rizespor-D</t>
  </si>
  <si>
    <t>CRS-IST_1-1</t>
  </si>
  <si>
    <t>IST-CRS_1-1</t>
  </si>
  <si>
    <t>Diyarbakirspor-Fenerbahce-H</t>
  </si>
  <si>
    <t>Fenerbahce-Diyarbakirspor-A</t>
  </si>
  <si>
    <t>DBS-FB_3-0</t>
  </si>
  <si>
    <t>FB-DBS_0-3</t>
  </si>
  <si>
    <t>Yeni Malatyaspor-Samsunspor-A</t>
  </si>
  <si>
    <t>Samsunspor-Yeni Malatyaspor-H</t>
  </si>
  <si>
    <t>YMS-SS_0-3</t>
  </si>
  <si>
    <t>SS-YMS_3-0</t>
  </si>
  <si>
    <t>Yozgatspor-Galatasaray-D</t>
  </si>
  <si>
    <t>Galatasaray-Yozgatspor-D</t>
  </si>
  <si>
    <t>YS-GS_1-1</t>
  </si>
  <si>
    <t>GS-YS_1-1</t>
  </si>
  <si>
    <t>Samsunspor-Fenerbahce-H</t>
  </si>
  <si>
    <t>Fenerbahce-Samsunspor-A</t>
  </si>
  <si>
    <t>SS-FB_3-0</t>
  </si>
  <si>
    <t>FB-SS_0-3</t>
  </si>
  <si>
    <t>Diyarbakirspor-Genclerbirligi-A</t>
  </si>
  <si>
    <t>Genclerbirligi-Diyarbakirspor-H</t>
  </si>
  <si>
    <t>DBS-GB_0-3</t>
  </si>
  <si>
    <t>GB-DBS_3-0</t>
  </si>
  <si>
    <t>Yeni Malatyaspor-Istanbulspor-H</t>
  </si>
  <si>
    <t>Istanbulspor-Yeni Malatyaspor-A</t>
  </si>
  <si>
    <t>YMS-IST_3-0</t>
  </si>
  <si>
    <t>IST-YMS_0-3</t>
  </si>
  <si>
    <t>Bursaspor-Goztepe-D</t>
  </si>
  <si>
    <t>Goztepe-Bursaspor-D</t>
  </si>
  <si>
    <t>BS-GOZ_1-1</t>
  </si>
  <si>
    <t>GOZ-BS_1-1</t>
  </si>
  <si>
    <t>Yeni Malatyaspor-Ankaragucu-H</t>
  </si>
  <si>
    <t>Ankaragucu-Yeni Malatyaspor-A</t>
  </si>
  <si>
    <t>YMS-AG_3-0</t>
  </si>
  <si>
    <t>AG-YMS_0-3</t>
  </si>
  <si>
    <t>Diyarbakirspor-Besiktas-D</t>
  </si>
  <si>
    <t>Besiktas-Diyarbakirspor-D</t>
  </si>
  <si>
    <t>DBS-BJK_1-1</t>
  </si>
  <si>
    <t>BJK-DBS_1-1</t>
  </si>
  <si>
    <t>Yeni Malatyaspor-Kocaelispor-H</t>
  </si>
  <si>
    <t>Kocaelispor-Yeni Malatyaspor-A</t>
  </si>
  <si>
    <t>YMS-KOS_3-0</t>
  </si>
  <si>
    <t>KOS-YMS_0-3</t>
  </si>
  <si>
    <t>Yozgatspor-Antalyaspor-H</t>
  </si>
  <si>
    <t>Antalyaspor-Yozgatspor-A</t>
  </si>
  <si>
    <t>YS-ANT_3-0</t>
  </si>
  <si>
    <t>ANT-YS_0-3</t>
  </si>
  <si>
    <t>Yeni Malatyaspor-Yozgatspor-H</t>
  </si>
  <si>
    <t>Yozgatspor-Yeni Malatyaspor-A</t>
  </si>
  <si>
    <t>YMS-YS_3-0</t>
  </si>
  <si>
    <t>YS-YMS_0-3</t>
  </si>
  <si>
    <t>Ankaragucu-Goztepe-H</t>
  </si>
  <si>
    <t>Goztepe-Ankaragucu-A</t>
  </si>
  <si>
    <t>AG-GOZ_3-0</t>
  </si>
  <si>
    <t>GOZ-AG_0-3</t>
  </si>
  <si>
    <t>Kocaelispor-Genclerbirligi-A</t>
  </si>
  <si>
    <t>Genclerbirligi-Kocaelispor-H</t>
  </si>
  <si>
    <t>KOS-GB_0-3</t>
  </si>
  <si>
    <t>GB-KOS_3-0</t>
  </si>
  <si>
    <t>Gaziantepspor-Diyarbakirspor-A</t>
  </si>
  <si>
    <t>Diyarbakirspor-Gaziantepspor-H</t>
  </si>
  <si>
    <t>GSK-DBS_0-3</t>
  </si>
  <si>
    <t>DBS-GSK_3-0</t>
  </si>
  <si>
    <t>Yeni Malatyaspor-Denizlispor-D</t>
  </si>
  <si>
    <t>Denizlispor-Yeni Malatyaspor-D</t>
  </si>
  <si>
    <t>YMS-1</t>
  </si>
  <si>
    <t>YMS-DS_1-1</t>
  </si>
  <si>
    <t>DS-YMS_1-1</t>
  </si>
  <si>
    <t>Goztepe-Kocaelispor-H</t>
  </si>
  <si>
    <t>Kocaelispor-Goztepe-A</t>
  </si>
  <si>
    <t>GOZ-KOS_3-0</t>
  </si>
  <si>
    <t>KOS-GOZ_0-3</t>
  </si>
  <si>
    <t>Caykur Rizespor-Yeni Malatyaspor-D</t>
  </si>
  <si>
    <t>Yeni Malatyaspor-Caykur Rizespor-D</t>
  </si>
  <si>
    <t>CRS-YMS_1-1</t>
  </si>
  <si>
    <t>YMS-CRS_1-1</t>
  </si>
  <si>
    <t>Diyarbakirspor-Istanbulspor-H</t>
  </si>
  <si>
    <t>Istanbulspor-Diyarbakirspor-A</t>
  </si>
  <si>
    <t>DBS-IST_3-0</t>
  </si>
  <si>
    <t>IST-DBS_0-3</t>
  </si>
  <si>
    <t>Goztepe-Galatasaray-H</t>
  </si>
  <si>
    <t>Galatasaray-Goztepe-A</t>
  </si>
  <si>
    <t>GOZ-GS_3-0</t>
  </si>
  <si>
    <t>GS-GOZ_0-3</t>
  </si>
  <si>
    <t>Yeni Malatyaspor-Antalyaspor-H</t>
  </si>
  <si>
    <t>Antalyaspor-Yeni Malatyaspor-A</t>
  </si>
  <si>
    <t>YMS-ANT_3-0</t>
  </si>
  <si>
    <t>ANT-YMS_0-3</t>
  </si>
  <si>
    <t>Ankaragucu-Diyarbakirspor-D</t>
  </si>
  <si>
    <t>Diyarbakirspor-Ankaragucu-D</t>
  </si>
  <si>
    <t>AG-DBS_1-1</t>
  </si>
  <si>
    <t>DBS-AG_1-1</t>
  </si>
  <si>
    <t>Caykur Rizespor-Genclerbirligi-A</t>
  </si>
  <si>
    <t>Genclerbirligi-Caykur Rizespor-H</t>
  </si>
  <si>
    <t>CRS-GB_0-3</t>
  </si>
  <si>
    <t>GB-CRS_3-0</t>
  </si>
  <si>
    <t>Yeni Malatyaspor-Gaziantepspor-D</t>
  </si>
  <si>
    <t>Gaziantepspor-Yeni Malatyaspor-D</t>
  </si>
  <si>
    <t>YMS-GSK_1-1</t>
  </si>
  <si>
    <t>GSK-YMS_1-1</t>
  </si>
  <si>
    <t>Goztepe-Caykur Rizespor-A</t>
  </si>
  <si>
    <t>Caykur Rizespor-Goztepe-H</t>
  </si>
  <si>
    <t>GOZ-CRS_0-3</t>
  </si>
  <si>
    <t>CRS-GOZ_3-0</t>
  </si>
  <si>
    <t>Diyarbakirspor-Kocaelispor-D</t>
  </si>
  <si>
    <t>Kocaelispor-Diyarbakirspor-D</t>
  </si>
  <si>
    <t>DBS-KOS_1-1</t>
  </si>
  <si>
    <t>KOS-DBS_1-1</t>
  </si>
  <si>
    <t>Fenerbahce-Yeni Malatyaspor-D</t>
  </si>
  <si>
    <t>Yeni Malatyaspor-Fenerbahce-D</t>
  </si>
  <si>
    <t>FB-YMS_1-1</t>
  </si>
  <si>
    <t>YMS-FB_1-1</t>
  </si>
  <si>
    <t>Yozgatspor-Diyarbakirspor-H</t>
  </si>
  <si>
    <t>Diyarbakirspor-Yozgatspor-A</t>
  </si>
  <si>
    <t>YS-DBS_3-0</t>
  </si>
  <si>
    <t>DBS-YS_0-3</t>
  </si>
  <si>
    <t>Diyarbakirspor-Galatasaray-D</t>
  </si>
  <si>
    <t>Galatasaray-Diyarbakirspor-D</t>
  </si>
  <si>
    <t>DBS-GS_1-1</t>
  </si>
  <si>
    <t>GS-DBS_1-1</t>
  </si>
  <si>
    <t>Goztepe-Yeni Malatyaspor-H</t>
  </si>
  <si>
    <t>Yeni Malatyaspor-Goztepe-A</t>
  </si>
  <si>
    <t>GOZ-YMS_3-0</t>
  </si>
  <si>
    <t>YMS-GOZ_0-3</t>
  </si>
  <si>
    <t>Denizlispor-Diyarbakirspor-H</t>
  </si>
  <si>
    <t>Diyarbakirspor-Denizlispor-A</t>
  </si>
  <si>
    <t>DS-DBS_3-0</t>
  </si>
  <si>
    <t>DBS-DS_0-3</t>
  </si>
  <si>
    <t>Kocaelispor-Ankaragucu-D</t>
  </si>
  <si>
    <t>Ankaragucu-Kocaelispor-D</t>
  </si>
  <si>
    <t>KOS-AG_1-1</t>
  </si>
  <si>
    <t>AG-KOS_1-1</t>
  </si>
  <si>
    <t>Yozgatspor-Istanbulspor-D</t>
  </si>
  <si>
    <t>Istanbulspor-Yozgatspor-D</t>
  </si>
  <si>
    <t>YS-IST_1-1</t>
  </si>
  <si>
    <t>IST-YS_1-1</t>
  </si>
  <si>
    <t>Trabzonspor-Yeni Malatyaspor-D</t>
  </si>
  <si>
    <t>Yeni Malatyaspor-Trabzonspor-D</t>
  </si>
  <si>
    <t>TS-YMS_1-1</t>
  </si>
  <si>
    <t>YMS-TS_1-1</t>
  </si>
  <si>
    <t>Ankaragucu-Yozgatspor-D</t>
  </si>
  <si>
    <t>Yozgatspor-Ankaragucu-D</t>
  </si>
  <si>
    <t>AG-YS_1-1</t>
  </si>
  <si>
    <t>YS-AG_1-1</t>
  </si>
  <si>
    <t>Goztepe-Genclerbirligi-D</t>
  </si>
  <si>
    <t>Genclerbirligi-Goztepe-D</t>
  </si>
  <si>
    <t>GOZ-GB_1-1</t>
  </si>
  <si>
    <t>GB-GOZ_1-1</t>
  </si>
  <si>
    <t>Diyarbakirspor-Caykur Rizespor-H</t>
  </si>
  <si>
    <t>Caykur Rizespor-Diyarbakirspor-A</t>
  </si>
  <si>
    <t>DBS-CRS_3-0</t>
  </si>
  <si>
    <t>CRS-DBS_0-3</t>
  </si>
  <si>
    <t>Antalyaspor-Diyarbakirspor-D</t>
  </si>
  <si>
    <t>Diyarbakirspor-Antalyaspor-D</t>
  </si>
  <si>
    <t>ANT-DBS_1-1</t>
  </si>
  <si>
    <t>DBS-ANT_1-1</t>
  </si>
  <si>
    <t>Kocaelispor-Yozgatspor-H</t>
  </si>
  <si>
    <t>Yozgatspor-Kocaelispor-A</t>
  </si>
  <si>
    <t>KOS-YS_3-0</t>
  </si>
  <si>
    <t>YS-KOS_0-3</t>
  </si>
  <si>
    <t>Yeni Malatyaspor-Bursaspor-H</t>
  </si>
  <si>
    <t>Bursaspor-Yeni Malatyaspor-A</t>
  </si>
  <si>
    <t>YMS-BS_3-0</t>
  </si>
  <si>
    <t>BS-YMS_0-3</t>
  </si>
  <si>
    <t>Besiktas-Goztepe-A</t>
  </si>
  <si>
    <t>Goztepe-Besiktas-H</t>
  </si>
  <si>
    <t>BJK-GOZ_0-3</t>
  </si>
  <si>
    <t>GOZ-BJK_3-0</t>
  </si>
  <si>
    <t>Diyarbakirspor-Yeni Malatyaspor-D</t>
  </si>
  <si>
    <t>Yeni Malatyaspor-Diyarbakirspor-D</t>
  </si>
  <si>
    <t>DBS-YMS_1-1</t>
  </si>
  <si>
    <t>YMS-DBS_1-1</t>
  </si>
  <si>
    <t>Goztepe-Trabzonspor-H</t>
  </si>
  <si>
    <t>Trabzonspor-Goztepe-A</t>
  </si>
  <si>
    <t>GOZ-TS_3-0</t>
  </si>
  <si>
    <t>TS-GOZ_0-3</t>
  </si>
  <si>
    <t>Fenerbahce-Diyarbakirspor-H</t>
  </si>
  <si>
    <t>Diyarbakirspor-Fenerbahce-A</t>
  </si>
  <si>
    <t>FB-DBS_3-0</t>
  </si>
  <si>
    <t>DBS-FB_0-3</t>
  </si>
  <si>
    <t>Caykur Rizespor-Ankaragucu-H</t>
  </si>
  <si>
    <t>Ankaragucu-Caykur Rizespor-A</t>
  </si>
  <si>
    <t>CRS-AG_3-0</t>
  </si>
  <si>
    <t>AG-CRS_0-3</t>
  </si>
  <si>
    <t>Samsunspor-Yeni Malatyaspor-D</t>
  </si>
  <si>
    <t>Yeni Malatyaspor-Samsunspor-D</t>
  </si>
  <si>
    <t>SS-YMS_1-1</t>
  </si>
  <si>
    <t>YMS-SS_1-1</t>
  </si>
  <si>
    <t>Ankaragucu-Yeni Malatyaspor-D</t>
  </si>
  <si>
    <t>Yeni Malatyaspor-Ankaragucu-D</t>
  </si>
  <si>
    <t>AG-YMS_1-1</t>
  </si>
  <si>
    <t>YMS-AG_1-1</t>
  </si>
  <si>
    <t>Diyarbakirspor-Altay-D</t>
  </si>
  <si>
    <t>Altay-Diyarbakirspor-D</t>
  </si>
  <si>
    <t>DBS-ALT_1-1</t>
  </si>
  <si>
    <t>ALT-DBS_1-1</t>
  </si>
  <si>
    <t>Goztepe-Elazigspor-H</t>
  </si>
  <si>
    <t>Elazigspor-Goztepe-A</t>
  </si>
  <si>
    <t>ELZ</t>
  </si>
  <si>
    <t>GOZ-ELZ_3-0</t>
  </si>
  <si>
    <t>ELZ-GOZ_0-3</t>
  </si>
  <si>
    <t>Elazigspor-Trabzonspor-H</t>
  </si>
  <si>
    <t>Trabzonspor-Elazigspor-A</t>
  </si>
  <si>
    <t>ELZ-3</t>
  </si>
  <si>
    <t>ELZ-TS_3-0</t>
  </si>
  <si>
    <t>TS-ELZ_0-3</t>
  </si>
  <si>
    <t>Adanaspor-Diyarbakirspor-H</t>
  </si>
  <si>
    <t>Diyarbakirspor-Adanaspor-A</t>
  </si>
  <si>
    <t>AS-DBS_3-0</t>
  </si>
  <si>
    <t>DBS-AS_0-3</t>
  </si>
  <si>
    <t>Ankaragucu-Elazigspor-H</t>
  </si>
  <si>
    <t>Elazigspor-Ankaragucu-A</t>
  </si>
  <si>
    <t>AG-ELZ_3-0</t>
  </si>
  <si>
    <t>ELZ-AG_0-3</t>
  </si>
  <si>
    <t>Yeni Malatyaspor-Galatasaray-D</t>
  </si>
  <si>
    <t>Galatasaray-Yeni Malatyaspor-D</t>
  </si>
  <si>
    <t>YMS-GS_1-1</t>
  </si>
  <si>
    <t>GS-YMS_1-1</t>
  </si>
  <si>
    <t>Elazigspor-Gaziantepspor-A</t>
  </si>
  <si>
    <t>Gaziantepspor-Elazigspor-H</t>
  </si>
  <si>
    <t>ELZ-GSK_0-3</t>
  </si>
  <si>
    <t>GSK-ELZ_3-0</t>
  </si>
  <si>
    <t>Denizlispor-Elazigspor-H</t>
  </si>
  <si>
    <t>Elazigspor-Denizlispor-A</t>
  </si>
  <si>
    <t>DS-ELZ_3-0</t>
  </si>
  <si>
    <t>ELZ-DS_0-3</t>
  </si>
  <si>
    <t>Yeni Malatyaspor-Fenerbahce-H</t>
  </si>
  <si>
    <t>Fenerbahce-Yeni Malatyaspor-A</t>
  </si>
  <si>
    <t>YMS-FB_3-0</t>
  </si>
  <si>
    <t>FB-YMS_0-3</t>
  </si>
  <si>
    <t>Goztepe-Besiktas-D</t>
  </si>
  <si>
    <t>Besiktas-Goztepe-D</t>
  </si>
  <si>
    <t>GOZ-BJK_1-1</t>
  </si>
  <si>
    <t>BJK-GOZ_1-1</t>
  </si>
  <si>
    <t>Elazigspor-Yeni Malatyaspor-H</t>
  </si>
  <si>
    <t>Yeni Malatyaspor-Elazigspor-A</t>
  </si>
  <si>
    <t>ELZ-YMS_3-0</t>
  </si>
  <si>
    <t>YMS-ELZ_0-3</t>
  </si>
  <si>
    <t>Samsunspor-Goztepe-D</t>
  </si>
  <si>
    <t>Goztepe-Samsunspor-D</t>
  </si>
  <si>
    <t>SS-GOZ_1-1</t>
  </si>
  <si>
    <t>GOZ-SS_1-1</t>
  </si>
  <si>
    <t>Fenerbahce-Elazigspor-H</t>
  </si>
  <si>
    <t>Elazigspor-Fenerbahce-A</t>
  </si>
  <si>
    <t>FB-ELZ_3-0</t>
  </si>
  <si>
    <t>ELZ-FB_0-3</t>
  </si>
  <si>
    <t>Yeni Malatyaspor-Altay-H</t>
  </si>
  <si>
    <t>Altay-Yeni Malatyaspor-A</t>
  </si>
  <si>
    <t>YMS-ALT_3-0</t>
  </si>
  <si>
    <t>ALT-YMS_0-3</t>
  </si>
  <si>
    <t>Adanaspor-Yeni Malatyaspor-D</t>
  </si>
  <si>
    <t>Yeni Malatyaspor-Adanaspor-D</t>
  </si>
  <si>
    <t>AS-YMS_1-1</t>
  </si>
  <si>
    <t>YMS-AS_1-1</t>
  </si>
  <si>
    <t>Elazigspor-Galatasaray-D</t>
  </si>
  <si>
    <t>Galatasaray-Elazigspor-D</t>
  </si>
  <si>
    <t>ELZ-1</t>
  </si>
  <si>
    <t>ELZ-GS_1-1</t>
  </si>
  <si>
    <t>GS-ELZ_1-1</t>
  </si>
  <si>
    <t>Elazigspor-Altay-H</t>
  </si>
  <si>
    <t>Altay-Elazigspor-A</t>
  </si>
  <si>
    <t>ELZ-ALT_3-0</t>
  </si>
  <si>
    <t>ALT-ELZ_0-3</t>
  </si>
  <si>
    <t>Adanaspor-Elazigspor-D</t>
  </si>
  <si>
    <t>Elazigspor-Adanaspor-D</t>
  </si>
  <si>
    <t>AS-ELZ_1-1</t>
  </si>
  <si>
    <t>ELZ-AS_1-1</t>
  </si>
  <si>
    <t>Diyarbakirspor-Goztepe-H</t>
  </si>
  <si>
    <t>Goztepe-Diyarbakirspor-A</t>
  </si>
  <si>
    <t>DBS-GOZ_3-0</t>
  </si>
  <si>
    <t>GOZ-DBS_0-3</t>
  </si>
  <si>
    <t>Trabzonspor-Diyarbakirspor-H</t>
  </si>
  <si>
    <t>Diyarbakirspor-Trabzonspor-A</t>
  </si>
  <si>
    <t>TS-DBS_3-0</t>
  </si>
  <si>
    <t>DBS-TS_0-3</t>
  </si>
  <si>
    <t>Elazigspor-Genclerbirligi-A</t>
  </si>
  <si>
    <t>Genclerbirligi-Elazigspor-H</t>
  </si>
  <si>
    <t>ELZ-GB_0-3</t>
  </si>
  <si>
    <t>GB-ELZ_3-0</t>
  </si>
  <si>
    <t>Yeni Malatyaspor-Samsunspor-H</t>
  </si>
  <si>
    <t>Samsunspor-Yeni Malatyaspor-A</t>
  </si>
  <si>
    <t>YMS-SS_3-0</t>
  </si>
  <si>
    <t>SS-YMS_0-3</t>
  </si>
  <si>
    <t>Besiktas-Elazigspor-H</t>
  </si>
  <si>
    <t>Elazigspor-Besiktas-A</t>
  </si>
  <si>
    <t>BJK-ELZ_3-0</t>
  </si>
  <si>
    <t>ELZ-BJK_0-3</t>
  </si>
  <si>
    <t>Bursaspor-Yeni Malatyaspor-D</t>
  </si>
  <si>
    <t>Yeni Malatyaspor-Bursaspor-D</t>
  </si>
  <si>
    <t>BS-YMS_1-1</t>
  </si>
  <si>
    <t>YMS-BS_1-1</t>
  </si>
  <si>
    <t>Elazigspor-Samsunspor-H</t>
  </si>
  <si>
    <t>Samsunspor-Elazigspor-A</t>
  </si>
  <si>
    <t>ELZ-SS_3-0</t>
  </si>
  <si>
    <t>SS-ELZ_0-3</t>
  </si>
  <si>
    <t>Diyarbakirspor-Denizlispor-D</t>
  </si>
  <si>
    <t>Denizlispor-Diyarbakirspor-D</t>
  </si>
  <si>
    <t>DBS-DS_1-1</t>
  </si>
  <si>
    <t>DS-DBS_1-1</t>
  </si>
  <si>
    <t>Istanbulspor-Yeni Malatyaspor-D</t>
  </si>
  <si>
    <t>Yeni Malatyaspor-Istanbulspor-D</t>
  </si>
  <si>
    <t>IST-YMS_1-1</t>
  </si>
  <si>
    <t>YMS-IST_1-1</t>
  </si>
  <si>
    <t>Bursaspor-Elazigspor-D</t>
  </si>
  <si>
    <t>Elazigspor-Bursaspor-D</t>
  </si>
  <si>
    <t>BS-ELZ_1-1</t>
  </si>
  <si>
    <t>ELZ-BS_1-1</t>
  </si>
  <si>
    <t>Goztepe-Gaziantepspor-H</t>
  </si>
  <si>
    <t>Gaziantepspor-Goztepe-A</t>
  </si>
  <si>
    <t>GOZ-GSK_3-0</t>
  </si>
  <si>
    <t>GSK-GOZ_0-3</t>
  </si>
  <si>
    <t>Elazigspor-Kocaelispor-A</t>
  </si>
  <si>
    <t>Kocaelispor-Elazigspor-H</t>
  </si>
  <si>
    <t>ELZ-KOS_0-3</t>
  </si>
  <si>
    <t>KOS-ELZ_3-0</t>
  </si>
  <si>
    <t>Istanbulspor-Elazigspor-H</t>
  </si>
  <si>
    <t>Elazigspor-Istanbulspor-A</t>
  </si>
  <si>
    <t>IST-ELZ_3-0</t>
  </si>
  <si>
    <t>ELZ-IST_0-3</t>
  </si>
  <si>
    <t>Elazigspor-Diyarbakirspor-A</t>
  </si>
  <si>
    <t>Diyarbakirspor-Elazigspor-H</t>
  </si>
  <si>
    <t>ELZ-DBS_0-3</t>
  </si>
  <si>
    <t>DBS-ELZ_3-0</t>
  </si>
  <si>
    <t>Elazigspor-Goztepe-D</t>
  </si>
  <si>
    <t>Goztepe-Elazigspor-D</t>
  </si>
  <si>
    <t>ELZ-GOZ_1-1</t>
  </si>
  <si>
    <t>GOZ-ELZ_1-1</t>
  </si>
  <si>
    <t>Diyarbakirspor-Adanaspor-H</t>
  </si>
  <si>
    <t>Adanaspor-Diyarbakirspor-A</t>
  </si>
  <si>
    <t>DBS-AS_3-0</t>
  </si>
  <si>
    <t>AS-DBS_0-3</t>
  </si>
  <si>
    <t>Trabzonspor-Elazigspor-D</t>
  </si>
  <si>
    <t>Elazigspor-Trabzonspor-D</t>
  </si>
  <si>
    <t>TS-ELZ_1-1</t>
  </si>
  <si>
    <t>ELZ-TS_1-1</t>
  </si>
  <si>
    <t>Yeni Malatyaspor-Denizlispor-H</t>
  </si>
  <si>
    <t>Denizlispor-Yeni Malatyaspor-A</t>
  </si>
  <si>
    <t>YMS-DS_3-0</t>
  </si>
  <si>
    <t>DS-YMS_0-3</t>
  </si>
  <si>
    <t>Adanaspor-Goztepe-A</t>
  </si>
  <si>
    <t>Goztepe-Adanaspor-H</t>
  </si>
  <si>
    <t>AS-GOZ_0-3</t>
  </si>
  <si>
    <t>GOZ-AS_3-0</t>
  </si>
  <si>
    <t>Elazigspor-Ankaragucu-H</t>
  </si>
  <si>
    <t>Ankaragucu-Elazigspor-A</t>
  </si>
  <si>
    <t>ELZ-AG_3-0</t>
  </si>
  <si>
    <t>AG-ELZ_0-3</t>
  </si>
  <si>
    <t>Samsunspor-Diyarbakirspor-H</t>
  </si>
  <si>
    <t>Diyarbakirspor-Samsunspor-A</t>
  </si>
  <si>
    <t>SS-DBS_3-0</t>
  </si>
  <si>
    <t>DBS-SS_0-3</t>
  </si>
  <si>
    <t>Yeni Malatyaspor-Elazigspor-D</t>
  </si>
  <si>
    <t>Elazigspor-Yeni Malatyaspor-D</t>
  </si>
  <si>
    <t>YMS-ELZ_1-1</t>
  </si>
  <si>
    <t>ELZ-YMS_1-1</t>
  </si>
  <si>
    <t>Diyarbakirspor-Bursaspor-H</t>
  </si>
  <si>
    <t>Bursaspor-Diyarbakirspor-A</t>
  </si>
  <si>
    <t>DBS-BS_3-0</t>
  </si>
  <si>
    <t>BS-DBS_0-3</t>
  </si>
  <si>
    <t>Elazigspor-Fenerbahce-D</t>
  </si>
  <si>
    <t>Fenerbahce-Elazigspor-D</t>
  </si>
  <si>
    <t>ELZ-FB_1-1</t>
  </si>
  <si>
    <t>FB-ELZ_1-1</t>
  </si>
  <si>
    <t>Diyarbakirspor-Istanbulspor-D</t>
  </si>
  <si>
    <t>Istanbulspor-Diyarbakirspor-D</t>
  </si>
  <si>
    <t>DBS-IST_1-1</t>
  </si>
  <si>
    <t>IST-DBS_1-1</t>
  </si>
  <si>
    <t>Yeni Malatyaspor-Adanaspor-H</t>
  </si>
  <si>
    <t>Adanaspor-Yeni Malatyaspor-A</t>
  </si>
  <si>
    <t>YMS-AS_3-0</t>
  </si>
  <si>
    <t>AS-YMS_0-3</t>
  </si>
  <si>
    <t>Galatasaray-Elazigspor-H</t>
  </si>
  <si>
    <t>Elazigspor-Galatasaray-A</t>
  </si>
  <si>
    <t>GS-ELZ_3-0</t>
  </si>
  <si>
    <t>ELZ-GS_0-3</t>
  </si>
  <si>
    <t>Genclerbirligi-Yeni Malatyaspor-H</t>
  </si>
  <si>
    <t>Yeni Malatyaspor-Genclerbirligi-A</t>
  </si>
  <si>
    <t>GB-YMS_3-0</t>
  </si>
  <si>
    <t>YMS-GB_0-3</t>
  </si>
  <si>
    <t>Altay-Elazigspor-H</t>
  </si>
  <si>
    <t>Elazigspor-Altay-A</t>
  </si>
  <si>
    <t>ALT-ELZ_3-0</t>
  </si>
  <si>
    <t>ELZ-ALT_0-3</t>
  </si>
  <si>
    <t>Elazigspor-Adanaspor-H</t>
  </si>
  <si>
    <t>Adanaspor-Elazigspor-A</t>
  </si>
  <si>
    <t>ELZ-AS_3-0</t>
  </si>
  <si>
    <t>AS-ELZ_0-3</t>
  </si>
  <si>
    <t>Diyarbakirspor-Besiktas-H</t>
  </si>
  <si>
    <t>Besiktas-Diyarbakirspor-A</t>
  </si>
  <si>
    <t>DBS-BJK_3-0</t>
  </si>
  <si>
    <t>BJK-DBS_0-3</t>
  </si>
  <si>
    <t>Ankaragucu-Diyarbakirspor-H</t>
  </si>
  <si>
    <t>Diyarbakirspor-Ankaragucu-A</t>
  </si>
  <si>
    <t>AG-DBS_3-0</t>
  </si>
  <si>
    <t>DBS-AG_0-3</t>
  </si>
  <si>
    <t>Genclerbirligi-Adanaspor-A</t>
  </si>
  <si>
    <t>Adanaspor-Genclerbirligi-H</t>
  </si>
  <si>
    <t>GB-AS_0-3</t>
  </si>
  <si>
    <t>AS-GB_3-0</t>
  </si>
  <si>
    <t>Samsunspor-Elazigspor-H</t>
  </si>
  <si>
    <t>Elazigspor-Samsunspor-A</t>
  </si>
  <si>
    <t>SS-ELZ_3-0</t>
  </si>
  <si>
    <t>ELZ-SS_0-3</t>
  </si>
  <si>
    <t>Elazigspor-Bursaspor-H</t>
  </si>
  <si>
    <t>Bursaspor-Elazigspor-A</t>
  </si>
  <si>
    <t>ELZ-BS_3-0</t>
  </si>
  <si>
    <t>BS-ELZ_0-3</t>
  </si>
  <si>
    <t>Kocaelispor-Elazigspor-A</t>
  </si>
  <si>
    <t>Elazigspor-Kocaelispor-H</t>
  </si>
  <si>
    <t>KOS-ELZ_0-3</t>
  </si>
  <si>
    <t>ELZ-KOS_3-0</t>
  </si>
  <si>
    <t>Samsunspor-Adanaspor-A</t>
  </si>
  <si>
    <t>Adanaspor-Samsunspor-H</t>
  </si>
  <si>
    <t>SS-AS_0-3</t>
  </si>
  <si>
    <t>AS-SS_3-0</t>
  </si>
  <si>
    <t>Elazigspor-Istanbulspor-H</t>
  </si>
  <si>
    <t>Istanbulspor-Elazigspor-A</t>
  </si>
  <si>
    <t>ELZ-IST_3-0</t>
  </si>
  <si>
    <t>IST-ELZ_0-3</t>
  </si>
  <si>
    <t>Fenerbahce-Diyarbakirspor-D</t>
  </si>
  <si>
    <t>Diyarbakirspor-Fenerbahce-D</t>
  </si>
  <si>
    <t>FB-DBS_1-1</t>
  </si>
  <si>
    <t>DBS-FB_1-1</t>
  </si>
  <si>
    <t>Diyarbakirspor-Elazigspor-A</t>
  </si>
  <si>
    <t>Elazigspor-Diyarbakirspor-H</t>
  </si>
  <si>
    <t>DBS-ELZ_0-3</t>
  </si>
  <si>
    <t>ELZ-DBS_3-0</t>
  </si>
  <si>
    <t>Genclerbirligi-Elazigspor-A</t>
  </si>
  <si>
    <t>Elazigspor-Genclerbirligi-H</t>
  </si>
  <si>
    <t>GB-ELZ_0-3</t>
  </si>
  <si>
    <t>ELZ-GB_3-0</t>
  </si>
  <si>
    <t>Konyaspor-Trabzonspor-D</t>
  </si>
  <si>
    <t>Trabzonspor-Konyaspor-D</t>
  </si>
  <si>
    <t>KON</t>
  </si>
  <si>
    <t>KON-1</t>
  </si>
  <si>
    <t>KON-TS_1-1</t>
  </si>
  <si>
    <t>TS-KON_1-1</t>
  </si>
  <si>
    <t>A. Sebatspor-Denizlispor-A</t>
  </si>
  <si>
    <t>Denizlispor-A. Sebatspor-H</t>
  </si>
  <si>
    <t>ASS</t>
  </si>
  <si>
    <t>ASS-DS_0-3</t>
  </si>
  <si>
    <t>DS-ASS_3-0</t>
  </si>
  <si>
    <t>Diyarbakirspor-Genclerbirligi-H</t>
  </si>
  <si>
    <t>Genclerbirligi-Diyarbakirspor-A</t>
  </si>
  <si>
    <t>DBS-GB_3-0</t>
  </si>
  <si>
    <t>GB-DBS_0-3</t>
  </si>
  <si>
    <t>Elazigspor-Konyaspor-D</t>
  </si>
  <si>
    <t>Konyaspor-Elazigspor-D</t>
  </si>
  <si>
    <t>ELZ-KON_1-1</t>
  </si>
  <si>
    <t>KON-ELZ_1-1</t>
  </si>
  <si>
    <t>Yeni Malatyaspor-A. Sebatspor-H</t>
  </si>
  <si>
    <t>A. Sebatspor-Yeni Malatyaspor-A</t>
  </si>
  <si>
    <t>YMS-ASS_3-0</t>
  </si>
  <si>
    <t>ASS-YMS_0-3</t>
  </si>
  <si>
    <t>A. Sebatspor-Istanbulspor-A</t>
  </si>
  <si>
    <t>Istanbulspor-A. Sebatspor-H</t>
  </si>
  <si>
    <t>ASS-IST_0-3</t>
  </si>
  <si>
    <t>IST-ASS_3-0</t>
  </si>
  <si>
    <t>Caykur Rizespor-Yeni Malatyaspor-H</t>
  </si>
  <si>
    <t>Yeni Malatyaspor-Caykur Rizespor-A</t>
  </si>
  <si>
    <t>CRS-YMS_3-0</t>
  </si>
  <si>
    <t>YMS-CRS_0-3</t>
  </si>
  <si>
    <t>Konyaspor-Diyarbakirspor-H</t>
  </si>
  <si>
    <t>Diyarbakirspor-Konyaspor-A</t>
  </si>
  <si>
    <t>KON-3</t>
  </si>
  <si>
    <t>KON-DBS_3-0</t>
  </si>
  <si>
    <t>DBS-KON_0-3</t>
  </si>
  <si>
    <t>Elazigspor-Adanaspor-A</t>
  </si>
  <si>
    <t>Adanaspor-Elazigspor-H</t>
  </si>
  <si>
    <t>ELZ-AS_0-3</t>
  </si>
  <si>
    <t>AS-ELZ_3-0</t>
  </si>
  <si>
    <t>Gaziantepspor-Konyaspor-H</t>
  </si>
  <si>
    <t>Konyaspor-Gaziantepspor-A</t>
  </si>
  <si>
    <t>GSK-KON_3-0</t>
  </si>
  <si>
    <t>KON-GSK_0-3</t>
  </si>
  <si>
    <t>Trabzonspor-A. Sebatspor-H</t>
  </si>
  <si>
    <t>A. Sebatspor-Trabzonspor-A</t>
  </si>
  <si>
    <t>TS-ASS_3-0</t>
  </si>
  <si>
    <t>ASS-TS_0-3</t>
  </si>
  <si>
    <t>Konyaspor-Galatasaray-H</t>
  </si>
  <si>
    <t>Galatasaray-Konyaspor-A</t>
  </si>
  <si>
    <t>KON-GS_3-0</t>
  </si>
  <si>
    <t>GS-KON_0-3</t>
  </si>
  <si>
    <t>A. Sebatspor-Elazigspor-H</t>
  </si>
  <si>
    <t>Elazigspor-A. Sebatspor-A</t>
  </si>
  <si>
    <t>ASS-3</t>
  </si>
  <si>
    <t>ASS-ELZ_3-0</t>
  </si>
  <si>
    <t>ELZ-ASS_0-3</t>
  </si>
  <si>
    <t>Genclerbirligi-Konyaspor-H</t>
  </si>
  <si>
    <t>Konyaspor-Genclerbirligi-A</t>
  </si>
  <si>
    <t>GB-KON_3-0</t>
  </si>
  <si>
    <t>KON-GB_0-3</t>
  </si>
  <si>
    <t>Diyarbakirspor-A. Sebatspor-H</t>
  </si>
  <si>
    <t>A. Sebatspor-Diyarbakirspor-A</t>
  </si>
  <si>
    <t>DBS-ASS_3-0</t>
  </si>
  <si>
    <t>ASS-DBS_0-3</t>
  </si>
  <si>
    <t>Elazigspor-Caykur Rizespor-D</t>
  </si>
  <si>
    <t>Caykur Rizespor-Elazigspor-D</t>
  </si>
  <si>
    <t>ELZ-CRS_1-1</t>
  </si>
  <si>
    <t>CRS-ELZ_1-1</t>
  </si>
  <si>
    <t>Bursaspor-Konyaspor-H</t>
  </si>
  <si>
    <t>Konyaspor-Bursaspor-A</t>
  </si>
  <si>
    <t>BS-KON_3-0</t>
  </si>
  <si>
    <t>KON-BS_0-3</t>
  </si>
  <si>
    <t>A. Sebatspor-Gaziantepspor-A</t>
  </si>
  <si>
    <t>Gaziantepspor-A. Sebatspor-H</t>
  </si>
  <si>
    <t>ASS-GSK_0-3</t>
  </si>
  <si>
    <t>GSK-ASS_3-0</t>
  </si>
  <si>
    <t>Konyaspor-Fenerbahce-A</t>
  </si>
  <si>
    <t>Fenerbahce-Konyaspor-H</t>
  </si>
  <si>
    <t>KON-FB_0-3</t>
  </si>
  <si>
    <t>FB-KON_3-0</t>
  </si>
  <si>
    <t>Galatasaray-A. Sebatspor-H</t>
  </si>
  <si>
    <t>A. Sebatspor-Galatasaray-A</t>
  </si>
  <si>
    <t>GS-ASS_3-0</t>
  </si>
  <si>
    <t>ASS-GS_0-3</t>
  </si>
  <si>
    <t>Adanaspor-Konyaspor-D</t>
  </si>
  <si>
    <t>Konyaspor-Adanaspor-D</t>
  </si>
  <si>
    <t>AS-KON_1-1</t>
  </si>
  <si>
    <t>KON-AS_1-1</t>
  </si>
  <si>
    <t>A. Sebatspor-Genclerbirligi-A</t>
  </si>
  <si>
    <t>Genclerbirligi-A. Sebatspor-H</t>
  </si>
  <si>
    <t>ASS-GB_0-3</t>
  </si>
  <si>
    <t>GB-ASS_3-0</t>
  </si>
  <si>
    <t>Konyaspor-A. Sebatspor-D</t>
  </si>
  <si>
    <t>A. Sebatspor-Konyaspor-D</t>
  </si>
  <si>
    <t>ASS-1</t>
  </si>
  <si>
    <t>KON-ASS_1-1</t>
  </si>
  <si>
    <t>ASS-KON_1-1</t>
  </si>
  <si>
    <t>A. Sebatspor-Fenerbahce-D</t>
  </si>
  <si>
    <t>Fenerbahce-A. Sebatspor-D</t>
  </si>
  <si>
    <t>ASS-FB_1-1</t>
  </si>
  <si>
    <t>FB-ASS_1-1</t>
  </si>
  <si>
    <t>Yeni Malatyaspor-Elazigspor-H</t>
  </si>
  <si>
    <t>Elazigspor-Yeni Malatyaspor-A</t>
  </si>
  <si>
    <t>YMS-ELZ_3-0</t>
  </si>
  <si>
    <t>ELZ-YMS_0-3</t>
  </si>
  <si>
    <t>Caykur Rizespor-Konyaspor-D</t>
  </si>
  <si>
    <t>Konyaspor-Caykur Rizespor-D</t>
  </si>
  <si>
    <t>CRS-KON_1-1</t>
  </si>
  <si>
    <t>KON-CRS_1-1</t>
  </si>
  <si>
    <t>Adanaspor-A. Sebatspor-A</t>
  </si>
  <si>
    <t>A. Sebatspor-Adanaspor-H</t>
  </si>
  <si>
    <t>AS-ASS_0-3</t>
  </si>
  <si>
    <t>ASS-AS_3-0</t>
  </si>
  <si>
    <t>Konyaspor-Samsunspor-D</t>
  </si>
  <si>
    <t>Samsunspor-Konyaspor-D</t>
  </si>
  <si>
    <t>KON-SS_1-1</t>
  </si>
  <si>
    <t>SS-KON_1-1</t>
  </si>
  <si>
    <t>Elazigspor-Istanbulspor-D</t>
  </si>
  <si>
    <t>Istanbulspor-Elazigspor-D</t>
  </si>
  <si>
    <t>ELZ-IST_1-1</t>
  </si>
  <si>
    <t>IST-ELZ_1-1</t>
  </si>
  <si>
    <t>Besiktas-Konyaspor-D</t>
  </si>
  <si>
    <t>Konyaspor-Besiktas-D</t>
  </si>
  <si>
    <t>BJK-KON_1-1</t>
  </si>
  <si>
    <t>KON-BJK_1-1</t>
  </si>
  <si>
    <t>Bursaspor-A. Sebatspor-D</t>
  </si>
  <si>
    <t>A. Sebatspor-Bursaspor-D</t>
  </si>
  <si>
    <t>BS-ASS_1-1</t>
  </si>
  <si>
    <t>ASS-BS_1-1</t>
  </si>
  <si>
    <t>A. Sebatspor-Caykur Rizespor-H</t>
  </si>
  <si>
    <t>Caykur Rizespor-A. Sebatspor-A</t>
  </si>
  <si>
    <t>ASS-CRS_3-0</t>
  </si>
  <si>
    <t>CRS-ASS_0-3</t>
  </si>
  <si>
    <t>Diyarbakirspor-Trabzonspor-D</t>
  </si>
  <si>
    <t>Trabzonspor-Diyarbakirspor-D</t>
  </si>
  <si>
    <t>DBS-TS_1-1</t>
  </si>
  <si>
    <t>TS-DBS_1-1</t>
  </si>
  <si>
    <t>Konyaspor-Ankaragucu-D</t>
  </si>
  <si>
    <t>Ankaragucu-Konyaspor-D</t>
  </si>
  <si>
    <t>KON-AG_1-1</t>
  </si>
  <si>
    <t>AG-KON_1-1</t>
  </si>
  <si>
    <t>Samsunspor-A. Sebatspor-D</t>
  </si>
  <si>
    <t>A. Sebatspor-Samsunspor-D</t>
  </si>
  <si>
    <t>SS-ASS_1-1</t>
  </si>
  <si>
    <t>ASS-SS_1-1</t>
  </si>
  <si>
    <t>Denizlispor-Konyaspor-H</t>
  </si>
  <si>
    <t>Konyaspor-Denizlispor-A</t>
  </si>
  <si>
    <t>DS-KON_3-0</t>
  </si>
  <si>
    <t>KON-DS_0-3</t>
  </si>
  <si>
    <t>Yeni Malatyaspor-Genclerbirligi-D</t>
  </si>
  <si>
    <t>Genclerbirligi-Yeni Malatyaspor-D</t>
  </si>
  <si>
    <t>YMS-GB_1-1</t>
  </si>
  <si>
    <t>GB-YMS_1-1</t>
  </si>
  <si>
    <t>A. Sebatspor-Besiktas-A</t>
  </si>
  <si>
    <t>Besiktas-A. Sebatspor-H</t>
  </si>
  <si>
    <t>ASS-BJK_0-3</t>
  </si>
  <si>
    <t>BJK-ASS_3-0</t>
  </si>
  <si>
    <t>Bursaspor-Diyarbakirspor-D</t>
  </si>
  <si>
    <t>Diyarbakirspor-Bursaspor-D</t>
  </si>
  <si>
    <t>BS-DBS_1-1</t>
  </si>
  <si>
    <t>DBS-BS_1-1</t>
  </si>
  <si>
    <t>Konyaspor-Yeni Malatyaspor-D</t>
  </si>
  <si>
    <t>Yeni Malatyaspor-Konyaspor-D</t>
  </si>
  <si>
    <t>KON-YMS_1-1</t>
  </si>
  <si>
    <t>YMS-KON_1-1</t>
  </si>
  <si>
    <t>Ankaragucu-A. Sebatspor-D</t>
  </si>
  <si>
    <t>A. Sebatspor-Ankaragucu-D</t>
  </si>
  <si>
    <t>AG-ASS_1-1</t>
  </si>
  <si>
    <t>ASS-AG_1-1</t>
  </si>
  <si>
    <t>Denizlispor-Adanaspor-D</t>
  </si>
  <si>
    <t>Adanaspor-Denizlispor-D</t>
  </si>
  <si>
    <t>DS-AS_1-1</t>
  </si>
  <si>
    <t>AS-DS_1-1</t>
  </si>
  <si>
    <t>Istanbulspor-Konyaspor-A</t>
  </si>
  <si>
    <t>Konyaspor-Istanbulspor-H</t>
  </si>
  <si>
    <t>IST-KON_0-3</t>
  </si>
  <si>
    <t>KON-IST_3-0</t>
  </si>
  <si>
    <t>Denizlispor-A. Sebatspor-A</t>
  </si>
  <si>
    <t>A. Sebatspor-Denizlispor-H</t>
  </si>
  <si>
    <t>DS-ASS_0-3</t>
  </si>
  <si>
    <t>ASS-DS_3-0</t>
  </si>
  <si>
    <t>Elazigspor-Genclerbirligi-D</t>
  </si>
  <si>
    <t>Genclerbirligi-Elazigspor-D</t>
  </si>
  <si>
    <t>ELZ-GB_1-1</t>
  </si>
  <si>
    <t>GB-ELZ_1-1</t>
  </si>
  <si>
    <t>Trabzonspor-Konyaspor-A</t>
  </si>
  <si>
    <t>Konyaspor-Trabzonspor-H</t>
  </si>
  <si>
    <t>TS-KON_0-3</t>
  </si>
  <si>
    <t>KON-TS_3-0</t>
  </si>
  <si>
    <t>A. Sebatspor-Yeni Malatyaspor-D</t>
  </si>
  <si>
    <t>Yeni Malatyaspor-A. Sebatspor-D</t>
  </si>
  <si>
    <t>ASS-YMS_1-1</t>
  </si>
  <si>
    <t>YMS-ASS_1-1</t>
  </si>
  <si>
    <t>Konyaspor-Elazigspor-H</t>
  </si>
  <si>
    <t>Elazigspor-Konyaspor-A</t>
  </si>
  <si>
    <t>KON-ELZ_3-0</t>
  </si>
  <si>
    <t>ELZ-KON_0-3</t>
  </si>
  <si>
    <t>Caykur Rizespor-Denizlispor-A</t>
  </si>
  <si>
    <t>Denizlispor-Caykur Rizespor-H</t>
  </si>
  <si>
    <t>CRS-DS_0-3</t>
  </si>
  <si>
    <t>DS-CRS_3-0</t>
  </si>
  <si>
    <t>Diyarbakirspor-Konyaspor-D</t>
  </si>
  <si>
    <t>Konyaspor-Diyarbakirspor-D</t>
  </si>
  <si>
    <t>DBS-KON_1-1</t>
  </si>
  <si>
    <t>KON-DBS_1-1</t>
  </si>
  <si>
    <t>Istanbulspor-A. Sebatspor-A</t>
  </si>
  <si>
    <t>A. Sebatspor-Istanbulspor-H</t>
  </si>
  <si>
    <t>IST-ASS_0-3</t>
  </si>
  <si>
    <t>ASS-IST_3-0</t>
  </si>
  <si>
    <t>A. Sebatspor-Trabzonspor-D</t>
  </si>
  <si>
    <t>Trabzonspor-A. Sebatspor-D</t>
  </si>
  <si>
    <t>ASS-TS_1-1</t>
  </si>
  <si>
    <t>TS-ASS_1-1</t>
  </si>
  <si>
    <t>Galatasaray-Konyaspor-H</t>
  </si>
  <si>
    <t>Konyaspor-Galatasaray-A</t>
  </si>
  <si>
    <t>GS-KON_3-0</t>
  </si>
  <si>
    <t>KON-GS_0-3</t>
  </si>
  <si>
    <t>Yeni Malatyaspor-Besiktas-D</t>
  </si>
  <si>
    <t>Besiktas-Yeni Malatyaspor-D</t>
  </si>
  <si>
    <t>YMS-BJK_1-1</t>
  </si>
  <si>
    <t>BJK-YMS_1-1</t>
  </si>
  <si>
    <t>Elazigspor-A. Sebatspor-H</t>
  </si>
  <si>
    <t>A. Sebatspor-Elazigspor-A</t>
  </si>
  <si>
    <t>ELZ-ASS_3-0</t>
  </si>
  <si>
    <t>ASS-ELZ_0-3</t>
  </si>
  <si>
    <t>Caykur Rizespor-Elazigspor-H</t>
  </si>
  <si>
    <t>Elazigspor-Caykur Rizespor-A</t>
  </si>
  <si>
    <t>CRS-ELZ_3-0</t>
  </si>
  <si>
    <t>ELZ-CRS_0-3</t>
  </si>
  <si>
    <t>Konyaspor-Genclerbirligi-H</t>
  </si>
  <si>
    <t>Genclerbirligi-Konyaspor-A</t>
  </si>
  <si>
    <t>KON-GB_3-0</t>
  </si>
  <si>
    <t>GB-KON_0-3</t>
  </si>
  <si>
    <t>Konyaspor-Bursaspor-D</t>
  </si>
  <si>
    <t>Bursaspor-Konyaspor-D</t>
  </si>
  <si>
    <t>KON-BS_1-1</t>
  </si>
  <si>
    <t>BS-KON_1-1</t>
  </si>
  <si>
    <t>Gaziantepspor-A. Sebatspor-D</t>
  </si>
  <si>
    <t>A. Sebatspor-Gaziantepspor-D</t>
  </si>
  <si>
    <t>GSK-ASS_1-1</t>
  </si>
  <si>
    <t>ASS-GSK_1-1</t>
  </si>
  <si>
    <t>A. Sebatspor-Galatasaray-H</t>
  </si>
  <si>
    <t>Galatasaray-A. Sebatspor-A</t>
  </si>
  <si>
    <t>ASS-GS_3-0</t>
  </si>
  <si>
    <t>GS-ASS_0-3</t>
  </si>
  <si>
    <t>Galatasaray-Caykur Rizespor-A</t>
  </si>
  <si>
    <t>Caykur Rizespor-Galatasaray-H</t>
  </si>
  <si>
    <t>GS-CRS_0-3</t>
  </si>
  <si>
    <t>CRS-GS_3-0</t>
  </si>
  <si>
    <t>Konyaspor-Adanaspor-H</t>
  </si>
  <si>
    <t>Adanaspor-Konyaspor-A</t>
  </si>
  <si>
    <t>KON-AS_3-0</t>
  </si>
  <si>
    <t>AS-KON_0-3</t>
  </si>
  <si>
    <t>Yeni Malatyaspor-Trabzonspor-A</t>
  </si>
  <si>
    <t>Trabzonspor-Yeni Malatyaspor-H</t>
  </si>
  <si>
    <t>YMS-TS_0-3</t>
  </si>
  <si>
    <t>TS-YMS_3-0</t>
  </si>
  <si>
    <t>Fenerbahce-A. Sebatspor-H</t>
  </si>
  <si>
    <t>A. Sebatspor-Fenerbahce-A</t>
  </si>
  <si>
    <t>FB-ASS_3-0</t>
  </si>
  <si>
    <t>ASS-FB_0-3</t>
  </si>
  <si>
    <t>Konyaspor-Caykur Rizespor-H</t>
  </si>
  <si>
    <t>Caykur Rizespor-Konyaspor-A</t>
  </si>
  <si>
    <t>KON-CRS_3-0</t>
  </si>
  <si>
    <t>CRS-KON_0-3</t>
  </si>
  <si>
    <t>Caykur Rizespor-Fenerbahce-H</t>
  </si>
  <si>
    <t>Fenerbahce-Caykur Rizespor-A</t>
  </si>
  <si>
    <t>CRS-FB_3-0</t>
  </si>
  <si>
    <t>FB-CRS_0-3</t>
  </si>
  <si>
    <t>Yeni Malatyaspor-Diyarbakirspor-H</t>
  </si>
  <si>
    <t>Diyarbakirspor-Yeni Malatyaspor-A</t>
  </si>
  <si>
    <t>YMS-DBS_3-0</t>
  </si>
  <si>
    <t>DBS-YMS_0-3</t>
  </si>
  <si>
    <t>Elazigspor-Trabzonspor-A</t>
  </si>
  <si>
    <t>Trabzonspor-Elazigspor-H</t>
  </si>
  <si>
    <t>ELZ-TS_0-3</t>
  </si>
  <si>
    <t>TS-ELZ_3-0</t>
  </si>
  <si>
    <t>Gaziantepspor-Yeni Malatyaspor-A</t>
  </si>
  <si>
    <t>Yeni Malatyaspor-Gaziantepspor-H</t>
  </si>
  <si>
    <t>GSK-YMS_0-3</t>
  </si>
  <si>
    <t>YMS-GSK_3-0</t>
  </si>
  <si>
    <t>A. Sebatspor-Bursaspor-A</t>
  </si>
  <si>
    <t>Bursaspor-A. Sebatspor-H</t>
  </si>
  <si>
    <t>ASS-BS_0-3</t>
  </si>
  <si>
    <t>BS-ASS_3-0</t>
  </si>
  <si>
    <t>Samsunspor-Konyaspor-A</t>
  </si>
  <si>
    <t>Konyaspor-Samsunspor-H</t>
  </si>
  <si>
    <t>SS-KON_0-3</t>
  </si>
  <si>
    <t>KON-SS_3-0</t>
  </si>
  <si>
    <t>Bursaspor-Elazigspor-H</t>
  </si>
  <si>
    <t>Elazigspor-Bursaspor-A</t>
  </si>
  <si>
    <t>BS-ELZ_3-0</t>
  </si>
  <si>
    <t>ELZ-BS_0-3</t>
  </si>
  <si>
    <t>Ankaragucu-Konyaspor-H</t>
  </si>
  <si>
    <t>Konyaspor-Ankaragucu-A</t>
  </si>
  <si>
    <t>AG-KON_3-0</t>
  </si>
  <si>
    <t>KON-AG_0-3</t>
  </si>
  <si>
    <t>Konyaspor-Denizlispor-D</t>
  </si>
  <si>
    <t>Denizlispor-Konyaspor-D</t>
  </si>
  <si>
    <t>KON-DS_1-1</t>
  </si>
  <si>
    <t>DS-KON_1-1</t>
  </si>
  <si>
    <t>A. Sebatspor-Samsunspor-H</t>
  </si>
  <si>
    <t>Samsunspor-A. Sebatspor-A</t>
  </si>
  <si>
    <t>ASS-SS_3-0</t>
  </si>
  <si>
    <t>SS-ASS_0-3</t>
  </si>
  <si>
    <t>Yeni Malatyaspor-Konyaspor-A</t>
  </si>
  <si>
    <t>Konyaspor-Yeni Malatyaspor-H</t>
  </si>
  <si>
    <t>YMS-KON_0-3</t>
  </si>
  <si>
    <t>KON-YMS_3-0</t>
  </si>
  <si>
    <t>Besiktas-A. Sebatspor-A</t>
  </si>
  <si>
    <t>A. Sebatspor-Besiktas-H</t>
  </si>
  <si>
    <t>BJK-ASS_0-3</t>
  </si>
  <si>
    <t>ASS-BJK_3-0</t>
  </si>
  <si>
    <t>A. Sebatspor-Ankaragucu-H</t>
  </si>
  <si>
    <t>Ankaragucu-A. Sebatspor-A</t>
  </si>
  <si>
    <t>ASS-AG_3-0</t>
  </si>
  <si>
    <t>AG-ASS_0-3</t>
  </si>
  <si>
    <t>Konyaspor-Istanbulspor-A</t>
  </si>
  <si>
    <t>Istanbulspor-Konyaspor-H</t>
  </si>
  <si>
    <t>KON-IST_0-3</t>
  </si>
  <si>
    <t>IST-KON_3-0</t>
  </si>
  <si>
    <t>A. Sebatspor-Ankaraspor-A</t>
  </si>
  <si>
    <t>Ankaraspor-A. Sebatspor-H</t>
  </si>
  <si>
    <t>ANS</t>
  </si>
  <si>
    <t>ANS-3</t>
  </si>
  <si>
    <t>ASS-ANS_0-3</t>
  </si>
  <si>
    <t>ANS-ASS_3-0</t>
  </si>
  <si>
    <t>Ankaraspor-Yeni Malatyaspor-A</t>
  </si>
  <si>
    <t>Yeni Malatyaspor-Ankaraspor-H</t>
  </si>
  <si>
    <t>ANS-YMS_0-3</t>
  </si>
  <si>
    <t>YMS-ANS_3-0</t>
  </si>
  <si>
    <t>Diyarbakirspor-Kayserispor-H</t>
  </si>
  <si>
    <t>Kayserispor-Diyarbakirspor-A</t>
  </si>
  <si>
    <t>DBS-KS_3-0</t>
  </si>
  <si>
    <t>KS-DBS_0-3</t>
  </si>
  <si>
    <t>Sakaryaspor-Denizlispor-A</t>
  </si>
  <si>
    <t>Denizlispor-Sakaryaspor-H</t>
  </si>
  <si>
    <t>SKR-DS_0-3</t>
  </si>
  <si>
    <t>DS-SKR_3-0</t>
  </si>
  <si>
    <t>Genclerbirligi-Ankaraspor-D</t>
  </si>
  <si>
    <t>Ankaraspor-Genclerbirligi-D</t>
  </si>
  <si>
    <t>ANS-1</t>
  </si>
  <si>
    <t>GB-ANS_1-1</t>
  </si>
  <si>
    <t>ANS-GB_1-1</t>
  </si>
  <si>
    <t>A. Sebatspor-Diyarbakirspor-D</t>
  </si>
  <si>
    <t>Diyarbakirspor-A. Sebatspor-D</t>
  </si>
  <si>
    <t>ASS-DBS_1-1</t>
  </si>
  <si>
    <t>DBS-ASS_1-1</t>
  </si>
  <si>
    <t>Ankaraspor-Denizlispor-H</t>
  </si>
  <si>
    <t>Denizlispor-Ankaraspor-A</t>
  </si>
  <si>
    <t>ANS-DS_3-0</t>
  </si>
  <si>
    <t>DS-ANS_0-3</t>
  </si>
  <si>
    <t>Ankaragucu-A. Sebatspor-H</t>
  </si>
  <si>
    <t>A. Sebatspor-Ankaragucu-A</t>
  </si>
  <si>
    <t>AG-ASS_3-0</t>
  </si>
  <si>
    <t>ASS-AG_0-3</t>
  </si>
  <si>
    <t>Gaziantepspor-Ankaraspor-H</t>
  </si>
  <si>
    <t>Ankaraspor-Gaziantepspor-A</t>
  </si>
  <si>
    <t>GSK-ANS_3-0</t>
  </si>
  <si>
    <t>ANS-GSK_0-3</t>
  </si>
  <si>
    <t>Kayserispor-Konyaspor-D</t>
  </si>
  <si>
    <t>Konyaspor-Kayserispor-D</t>
  </si>
  <si>
    <t>KS-KON_1-1</t>
  </si>
  <si>
    <t>KON-KS_1-1</t>
  </si>
  <si>
    <t>Ankaraspor-Sakaryaspor-D</t>
  </si>
  <si>
    <t>Sakaryaspor-Ankaraspor-D</t>
  </si>
  <si>
    <t>ANS-SKR_1-1</t>
  </si>
  <si>
    <t>SKR-ANS_1-1</t>
  </si>
  <si>
    <t>Caykur Rizespor-Kayserispor-H</t>
  </si>
  <si>
    <t>Kayserispor-Caykur Rizespor-A</t>
  </si>
  <si>
    <t>CRS-KS_3-0</t>
  </si>
  <si>
    <t>KS-CRS_0-3</t>
  </si>
  <si>
    <t>A. Sebatspor-Caykur Rizespor-D</t>
  </si>
  <si>
    <t>Caykur Rizespor-A. Sebatspor-D</t>
  </si>
  <si>
    <t>ASS-CRS_1-1</t>
  </si>
  <si>
    <t>CRS-ASS_1-1</t>
  </si>
  <si>
    <t>Besiktas-Ankaraspor-A</t>
  </si>
  <si>
    <t>Ankaraspor-Besiktas-H</t>
  </si>
  <si>
    <t>BJK-ANS_0-3</t>
  </si>
  <si>
    <t>ANS-BJK_3-0</t>
  </si>
  <si>
    <t>Gaziantepspor-Diyarbakirspor-D</t>
  </si>
  <si>
    <t>Diyarbakirspor-Gaziantepspor-D</t>
  </si>
  <si>
    <t>GSK-DBS_1-1</t>
  </si>
  <si>
    <t>DBS-GSK_1-1</t>
  </si>
  <si>
    <t>Yeni Malatyaspor-Konyaspor-H</t>
  </si>
  <si>
    <t>Konyaspor-Yeni Malatyaspor-A</t>
  </si>
  <si>
    <t>YMS-KON_3-0</t>
  </si>
  <si>
    <t>KON-YMS_0-3</t>
  </si>
  <si>
    <t>Ankaraspor-Galatasaray-A</t>
  </si>
  <si>
    <t>Galatasaray-Ankaraspor-H</t>
  </si>
  <si>
    <t>ANS-GS_0-3</t>
  </si>
  <si>
    <t>GS-ANS_3-0</t>
  </si>
  <si>
    <t>Diyarbakirspor-Sakaryaspor-H</t>
  </si>
  <si>
    <t>Sakaryaspor-Diyarbakirspor-A</t>
  </si>
  <si>
    <t>DBS-SKR_3-0</t>
  </si>
  <si>
    <t>SKR-DBS_0-3</t>
  </si>
  <si>
    <t>Samsunspor-A. Sebatspor-H</t>
  </si>
  <si>
    <t>A. Sebatspor-Samsunspor-A</t>
  </si>
  <si>
    <t>SS-ASS_3-0</t>
  </si>
  <si>
    <t>ASS-SS_0-3</t>
  </si>
  <si>
    <t>A. Sebatspor-Istanbulspor-D</t>
  </si>
  <si>
    <t>Istanbulspor-A. Sebatspor-D</t>
  </si>
  <si>
    <t>ASS-IST_1-1</t>
  </si>
  <si>
    <t>IST-ASS_1-1</t>
  </si>
  <si>
    <t>Ankaraspor-Trabzonspor-D</t>
  </si>
  <si>
    <t>Trabzonspor-Ankaraspor-D</t>
  </si>
  <si>
    <t>ANS-TS_1-1</t>
  </si>
  <si>
    <t>TS-ANS_1-1</t>
  </si>
  <si>
    <t>Konyaspor-Gaziantepspor-D</t>
  </si>
  <si>
    <t>Gaziantepspor-Konyaspor-D</t>
  </si>
  <si>
    <t>KON-GSK_1-1</t>
  </si>
  <si>
    <t>GSK-KON_1-1</t>
  </si>
  <si>
    <t>Diyarbakirspor-Ankaraspor-H</t>
  </si>
  <si>
    <t>Ankaraspor-Diyarbakirspor-A</t>
  </si>
  <si>
    <t>DBS-ANS_3-0</t>
  </si>
  <si>
    <t>ANS-DBS_0-3</t>
  </si>
  <si>
    <t>Kayserispor-A. Sebatspor-H</t>
  </si>
  <si>
    <t>A. Sebatspor-Kayserispor-A</t>
  </si>
  <si>
    <t>KS-ASS_3-0</t>
  </si>
  <si>
    <t>ASS-KS_0-3</t>
  </si>
  <si>
    <t>Ankaraspor-Ankaragucu-H</t>
  </si>
  <si>
    <t>Ankaragucu-Ankaraspor-A</t>
  </si>
  <si>
    <t>ANS-AG_3-0</t>
  </si>
  <si>
    <t>AG-ANS_0-3</t>
  </si>
  <si>
    <t>Yeni Malatyaspor-Kayserispor-A</t>
  </si>
  <si>
    <t>Kayserispor-Yeni Malatyaspor-H</t>
  </si>
  <si>
    <t>YMS-KS_0-3</t>
  </si>
  <si>
    <t>KS-YMS_3-0</t>
  </si>
  <si>
    <t>Sakaryaspor-Konyaspor-A</t>
  </si>
  <si>
    <t>Konyaspor-Sakaryaspor-H</t>
  </si>
  <si>
    <t>SKR-KON_0-3</t>
  </si>
  <si>
    <t>KON-SKR_3-0</t>
  </si>
  <si>
    <t>Diyarbakirspor-Galatasaray-H</t>
  </si>
  <si>
    <t>Galatasaray-Diyarbakirspor-A</t>
  </si>
  <si>
    <t>DBS-GS_3-0</t>
  </si>
  <si>
    <t>GS-DBS_0-3</t>
  </si>
  <si>
    <t>Fenerbahce-Ankaraspor-H</t>
  </si>
  <si>
    <t>Ankaraspor-Fenerbahce-A</t>
  </si>
  <si>
    <t>FB-ANS_3-0</t>
  </si>
  <si>
    <t>ANS-FB_0-3</t>
  </si>
  <si>
    <t>Caykur Rizespor-Sakaryaspor-H</t>
  </si>
  <si>
    <t>Sakaryaspor-Caykur Rizespor-A</t>
  </si>
  <si>
    <t>CRS-SKR_3-0</t>
  </si>
  <si>
    <t>SKR-CRS_0-3</t>
  </si>
  <si>
    <t>Ankaraspor-Konyaspor-A</t>
  </si>
  <si>
    <t>Konyaspor-Ankaraspor-H</t>
  </si>
  <si>
    <t>ANS-KON_0-3</t>
  </si>
  <si>
    <t>KON-ANS_3-0</t>
  </si>
  <si>
    <t>Sakaryaspor-Samsunspor-H</t>
  </si>
  <si>
    <t>Samsunspor-Sakaryaspor-A</t>
  </si>
  <si>
    <t>SKR-SS_3-0</t>
  </si>
  <si>
    <t>SS-SKR_0-3</t>
  </si>
  <si>
    <t>Besiktas-Caykur Rizespor-D</t>
  </si>
  <si>
    <t>Caykur Rizespor-Besiktas-D</t>
  </si>
  <si>
    <t>BJK-CRS_1-1</t>
  </si>
  <si>
    <t>CRS-BJK_1-1</t>
  </si>
  <si>
    <t>Genclerbirligi-A. Sebatspor-D</t>
  </si>
  <si>
    <t>A. Sebatspor-Genclerbirligi-D</t>
  </si>
  <si>
    <t>GB-ASS_1-1</t>
  </si>
  <si>
    <t>ASS-GB_1-1</t>
  </si>
  <si>
    <t>Caykur Rizespor-Ankaraspor-H</t>
  </si>
  <si>
    <t>Ankaraspor-Caykur Rizespor-A</t>
  </si>
  <si>
    <t>CRS-ANS_3-0</t>
  </si>
  <si>
    <t>ANS-CRS_0-3</t>
  </si>
  <si>
    <t>Ankaraspor-Samsunspor-A</t>
  </si>
  <si>
    <t>Samsunspor-Ankaraspor-H</t>
  </si>
  <si>
    <t>ANS-SS_0-3</t>
  </si>
  <si>
    <t>SS-ANS_3-0</t>
  </si>
  <si>
    <t>Sakaryaspor-Kayserispor-H</t>
  </si>
  <si>
    <t>Kayserispor-Sakaryaspor-A</t>
  </si>
  <si>
    <t>SKR-KS_3-0</t>
  </si>
  <si>
    <t>KS-SKR_0-3</t>
  </si>
  <si>
    <t>A. Sebatspor-Sakaryaspor-A</t>
  </si>
  <si>
    <t>Sakaryaspor-A. Sebatspor-H</t>
  </si>
  <si>
    <t>ASS-SKR_0-3</t>
  </si>
  <si>
    <t>SKR-ASS_3-0</t>
  </si>
  <si>
    <t>Istanbulspor-Ankaraspor-D</t>
  </si>
  <si>
    <t>Ankaraspor-Istanbulspor-D</t>
  </si>
  <si>
    <t>IST-ANS_1-1</t>
  </si>
  <si>
    <t>ANS-IST_1-1</t>
  </si>
  <si>
    <t>Ankaraspor-Kayserispor-H</t>
  </si>
  <si>
    <t>Kayserispor-Ankaraspor-A</t>
  </si>
  <si>
    <t>ANS-KS_3-0</t>
  </si>
  <si>
    <t>KS-ANS_0-3</t>
  </si>
  <si>
    <t>Diyarbakirspor-Samsunspor-H</t>
  </si>
  <si>
    <t>Samsunspor-Diyarbakirspor-A</t>
  </si>
  <si>
    <t>DBS-SS_3-0</t>
  </si>
  <si>
    <t>SS-DBS_0-3</t>
  </si>
  <si>
    <t>Sakaryaspor-Yeni Malatyaspor-H</t>
  </si>
  <si>
    <t>Yeni Malatyaspor-Sakaryaspor-A</t>
  </si>
  <si>
    <t>SKR-YMS_3-0</t>
  </si>
  <si>
    <t>YMS-SKR_0-3</t>
  </si>
  <si>
    <t>Sakaryaspor-Genclerbirligi-D</t>
  </si>
  <si>
    <t>Genclerbirligi-Sakaryaspor-D</t>
  </si>
  <si>
    <t>SKR-GB_1-1</t>
  </si>
  <si>
    <t>GB-SKR_1-1</t>
  </si>
  <si>
    <t>Kayserispor-Diyarbakirspor-H</t>
  </si>
  <si>
    <t>Diyarbakirspor-Kayserispor-A</t>
  </si>
  <si>
    <t>KS-DBS_3-0</t>
  </si>
  <si>
    <t>DBS-KS_0-3</t>
  </si>
  <si>
    <t>Ankaraspor-Genclerbirligi-H</t>
  </si>
  <si>
    <t>Genclerbirligi-Ankaraspor-A</t>
  </si>
  <si>
    <t>ANS-GB_3-0</t>
  </si>
  <si>
    <t>GB-ANS_0-3</t>
  </si>
  <si>
    <t>Sakaryaspor-Gaziantepspor-D</t>
  </si>
  <si>
    <t>Gaziantepspor-Sakaryaspor-D</t>
  </si>
  <si>
    <t>SKR-GSK_1-1</t>
  </si>
  <si>
    <t>GSK-SKR_1-1</t>
  </si>
  <si>
    <t>Denizlispor-Ankaraspor-D</t>
  </si>
  <si>
    <t>Ankaraspor-Denizlispor-D</t>
  </si>
  <si>
    <t>DS-ANS_1-1</t>
  </si>
  <si>
    <t>ANS-DS_1-1</t>
  </si>
  <si>
    <t>Istanbulspor-Konyaspor-D</t>
  </si>
  <si>
    <t>Konyaspor-Istanbulspor-D</t>
  </si>
  <si>
    <t>IST-KON_1-1</t>
  </si>
  <si>
    <t>KON-IST_1-1</t>
  </si>
  <si>
    <t>Ankaraspor-Gaziantepspor-H</t>
  </si>
  <si>
    <t>Gaziantepspor-Ankaraspor-A</t>
  </si>
  <si>
    <t>ANS-GSK_3-0</t>
  </si>
  <si>
    <t>GSK-ANS_0-3</t>
  </si>
  <si>
    <t>Konyaspor-Kayserispor-H</t>
  </si>
  <si>
    <t>Kayserispor-Konyaspor-A</t>
  </si>
  <si>
    <t>KON-KS_3-0</t>
  </si>
  <si>
    <t>KS-KON_0-3</t>
  </si>
  <si>
    <t>A. Sebatspor-Konyaspor-A</t>
  </si>
  <si>
    <t>Konyaspor-A. Sebatspor-H</t>
  </si>
  <si>
    <t>ASS-KON_0-3</t>
  </si>
  <si>
    <t>KON-ASS_3-0</t>
  </si>
  <si>
    <t>Kayserispor-Caykur Rizespor-H</t>
  </si>
  <si>
    <t>Caykur Rizespor-Kayserispor-A</t>
  </si>
  <si>
    <t>KS-CRS_3-0</t>
  </si>
  <si>
    <t>CRS-KS_0-3</t>
  </si>
  <si>
    <t>Ankaraspor-Besiktas-A</t>
  </si>
  <si>
    <t>Besiktas-Ankaraspor-H</t>
  </si>
  <si>
    <t>ANS-BJK_0-3</t>
  </si>
  <si>
    <t>BJK-ANS_3-0</t>
  </si>
  <si>
    <t>Caykur Rizespor-A. Sebatspor-H</t>
  </si>
  <si>
    <t>A. Sebatspor-Caykur Rizespor-A</t>
  </si>
  <si>
    <t>CRS-ASS_3-0</t>
  </si>
  <si>
    <t>ASS-CRS_0-3</t>
  </si>
  <si>
    <t>Sakaryaspor-Diyarbakirspor-H</t>
  </si>
  <si>
    <t>Diyarbakirspor-Sakaryaspor-A</t>
  </si>
  <si>
    <t>SKR-DBS_3-0</t>
  </si>
  <si>
    <t>DBS-SKR_0-3</t>
  </si>
  <si>
    <t>Kayserispor-Galatasaray-D</t>
  </si>
  <si>
    <t>Galatasaray-Kayserispor-D</t>
  </si>
  <si>
    <t>KS-GS_1-1</t>
  </si>
  <si>
    <t>GS-KS_1-1</t>
  </si>
  <si>
    <t>A. Sebatspor-Kayserispor-D</t>
  </si>
  <si>
    <t>Kayserispor-A. Sebatspor-D</t>
  </si>
  <si>
    <t>ASS-KS_1-1</t>
  </si>
  <si>
    <t>KS-ASS_1-1</t>
  </si>
  <si>
    <t>Ankaraspor-Diyarbakirspor-H</t>
  </si>
  <si>
    <t>Diyarbakirspor-Ankaraspor-A</t>
  </si>
  <si>
    <t>ANS-DBS_3-0</t>
  </si>
  <si>
    <t>DBS-ANS_0-3</t>
  </si>
  <si>
    <t>Kayserispor-Yeni Malatyaspor-D</t>
  </si>
  <si>
    <t>Yeni Malatyaspor-Kayserispor-D</t>
  </si>
  <si>
    <t>KS-YMS_1-1</t>
  </si>
  <si>
    <t>YMS-KS_1-1</t>
  </si>
  <si>
    <t>Caykur Rizespor-Gaziantepspor-D</t>
  </si>
  <si>
    <t>Gaziantepspor-Caykur Rizespor-D</t>
  </si>
  <si>
    <t>CRS-GSK_1-1</t>
  </si>
  <si>
    <t>GSK-CRS_1-1</t>
  </si>
  <si>
    <t>Besiktas-Konyaspor-H</t>
  </si>
  <si>
    <t>Konyaspor-Besiktas-A</t>
  </si>
  <si>
    <t>BJK-KON_3-0</t>
  </si>
  <si>
    <t>KON-BJK_0-3</t>
  </si>
  <si>
    <t>Sakaryaspor-Caykur Rizespor-H</t>
  </si>
  <si>
    <t>Caykur Rizespor-Sakaryaspor-A</t>
  </si>
  <si>
    <t>SKR-CRS_3-0</t>
  </si>
  <si>
    <t>CRS-SKR_0-3</t>
  </si>
  <si>
    <t>Konyaspor-Ankaraspor-A</t>
  </si>
  <si>
    <t>Ankaraspor-Konyaspor-H</t>
  </si>
  <si>
    <t>KON-ANS_0-3</t>
  </si>
  <si>
    <t>ANS-KON_3-0</t>
  </si>
  <si>
    <t>Ankaraspor-Caykur Rizespor-H</t>
  </si>
  <si>
    <t>Caykur Rizespor-Ankaraspor-A</t>
  </si>
  <si>
    <t>ANS-CRS_3-0</t>
  </si>
  <si>
    <t>CRS-ANS_0-3</t>
  </si>
  <si>
    <t>Trabzonspor-Konyaspor-H</t>
  </si>
  <si>
    <t>Konyaspor-Trabzonspor-A</t>
  </si>
  <si>
    <t>TS-KON_3-0</t>
  </si>
  <si>
    <t>KON-TS_0-3</t>
  </si>
  <si>
    <t>A. Sebatspor-Gaziantepspor-H</t>
  </si>
  <si>
    <t>Gaziantepspor-A. Sebatspor-A</t>
  </si>
  <si>
    <t>ASS-GSK_3-0</t>
  </si>
  <si>
    <t>GSK-ASS_0-3</t>
  </si>
  <si>
    <t>Samsunspor-Ankaraspor-D</t>
  </si>
  <si>
    <t>Ankaraspor-Samsunspor-D</t>
  </si>
  <si>
    <t>SS-ANS_1-1</t>
  </si>
  <si>
    <t>ANS-SS_1-1</t>
  </si>
  <si>
    <t>Kayserispor-Sakaryaspor-H</t>
  </si>
  <si>
    <t>Sakaryaspor-Kayserispor-A</t>
  </si>
  <si>
    <t>KS-SKR_3-0</t>
  </si>
  <si>
    <t>SKR-KS_0-3</t>
  </si>
  <si>
    <t>Ankaraspor-Istanbulspor-H</t>
  </si>
  <si>
    <t>Istanbulspor-Ankaraspor-A</t>
  </si>
  <si>
    <t>ANS-IST_3-0</t>
  </si>
  <si>
    <t>IST-ANS_0-3</t>
  </si>
  <si>
    <t>Diyarbakirspor-Caykur Rizespor-D</t>
  </si>
  <si>
    <t>Caykur Rizespor-Diyarbakirspor-D</t>
  </si>
  <si>
    <t>DBS-CRS_1-1</t>
  </si>
  <si>
    <t>CRS-DBS_1-1</t>
  </si>
  <si>
    <t>A. Sebatspor-Besiktas-D</t>
  </si>
  <si>
    <t>Besiktas-A. Sebatspor-D</t>
  </si>
  <si>
    <t>ASS-BJK_1-1</t>
  </si>
  <si>
    <t>BJK-ASS_1-1</t>
  </si>
  <si>
    <t>Kayserispor-Ankaraspor-D</t>
  </si>
  <si>
    <t>Ankaraspor-Kayserispor-D</t>
  </si>
  <si>
    <t>KS-ANS_1-1</t>
  </si>
  <si>
    <t>ANS-KS_1-1</t>
  </si>
  <si>
    <t>Konyaspor-Fenerbahce-H</t>
  </si>
  <si>
    <t>Fenerbahce-Konyaspor-A</t>
  </si>
  <si>
    <t>KON-FB_3-0</t>
  </si>
  <si>
    <t>FB-KON_0-3</t>
  </si>
  <si>
    <t>Yeni Malatyaspor-Sakaryaspor-H</t>
  </si>
  <si>
    <t>Sakaryaspor-Yeni Malatyaspor-A</t>
  </si>
  <si>
    <t>YMS-SKR_3-0</t>
  </si>
  <si>
    <t>SKR-YMS_0-3</t>
  </si>
  <si>
    <t>Erciyesspor-Besiktas-D</t>
  </si>
  <si>
    <t>Besiktas-Erciyesspor-D</t>
  </si>
  <si>
    <t>ERC</t>
  </si>
  <si>
    <t>ERC-1</t>
  </si>
  <si>
    <t>ERC-BJK_1-1</t>
  </si>
  <si>
    <t>BJK-ERC_1-1</t>
  </si>
  <si>
    <t>Sivasspor-Yeni Malatyaspor-D</t>
  </si>
  <si>
    <t>Yeni Malatyaspor-Sivasspor-D</t>
  </si>
  <si>
    <t>SVS</t>
  </si>
  <si>
    <t>SVS-1</t>
  </si>
  <si>
    <t>SVS-YMS_1-1</t>
  </si>
  <si>
    <t>YMS-SVS_1-1</t>
  </si>
  <si>
    <t>Manisaspor-Ankaragucu-D</t>
  </si>
  <si>
    <t>Ankaragucu-Manisaspor-D</t>
  </si>
  <si>
    <t>MNS</t>
  </si>
  <si>
    <t>MNS-1</t>
  </si>
  <si>
    <t>MNS-AG_1-1</t>
  </si>
  <si>
    <t>AG-MNS_1-1</t>
  </si>
  <si>
    <t>Gaziantepspor-Sivasspor-D</t>
  </si>
  <si>
    <t>Sivasspor-Gaziantepspor-D</t>
  </si>
  <si>
    <t>GSK-SVS_1-1</t>
  </si>
  <si>
    <t>SVS-GSK_1-1</t>
  </si>
  <si>
    <t>Yeni Malatyaspor-Manisaspor-A</t>
  </si>
  <si>
    <t>Manisaspor-Yeni Malatyaspor-H</t>
  </si>
  <si>
    <t>MNS-3</t>
  </si>
  <si>
    <t>YMS-MNS_0-3</t>
  </si>
  <si>
    <t>MNS-YMS_3-0</t>
  </si>
  <si>
    <t>Kayserispor-Erciyesspor-A</t>
  </si>
  <si>
    <t>Erciyesspor-Kayserispor-H</t>
  </si>
  <si>
    <t>ERC-3</t>
  </si>
  <si>
    <t>KS-ERC_0-3</t>
  </si>
  <si>
    <t>ERC-KS_3-0</t>
  </si>
  <si>
    <t>Samsunspor-Sivasspor-A</t>
  </si>
  <si>
    <t>Sivasspor-Samsunspor-H</t>
  </si>
  <si>
    <t>SVS-3</t>
  </si>
  <si>
    <t>SS-SVS_0-3</t>
  </si>
  <si>
    <t>SVS-SS_3-0</t>
  </si>
  <si>
    <t>Erciyesspor-Konyaspor-D</t>
  </si>
  <si>
    <t>Konyaspor-Erciyesspor-D</t>
  </si>
  <si>
    <t>ERC-KON_1-1</t>
  </si>
  <si>
    <t>KON-ERC_1-1</t>
  </si>
  <si>
    <t>Manisaspor-Gaziantepspor-A</t>
  </si>
  <si>
    <t>Gaziantepspor-Manisaspor-H</t>
  </si>
  <si>
    <t>MNS-GSK_0-3</t>
  </si>
  <si>
    <t>GSK-MNS_3-0</t>
  </si>
  <si>
    <t>Ankaraspor-Caykur Rizespor-D</t>
  </si>
  <si>
    <t>Caykur Rizespor-Ankaraspor-D</t>
  </si>
  <si>
    <t>ANS-CRS_1-1</t>
  </si>
  <si>
    <t>CRS-ANS_1-1</t>
  </si>
  <si>
    <t>Konyaspor-Denizlispor-H</t>
  </si>
  <si>
    <t>Denizlispor-Konyaspor-A</t>
  </si>
  <si>
    <t>KON-DS_3-0</t>
  </si>
  <si>
    <t>DS-KON_0-3</t>
  </si>
  <si>
    <t>Sivasspor-Manisaspor-H</t>
  </si>
  <si>
    <t>Manisaspor-Sivasspor-A</t>
  </si>
  <si>
    <t>SVS-MNS_3-0</t>
  </si>
  <si>
    <t>MNS-SVS_0-3</t>
  </si>
  <si>
    <t>Ankaragucu-Erciyesspor-A</t>
  </si>
  <si>
    <t>Erciyesspor-Ankaragucu-H</t>
  </si>
  <si>
    <t>AG-ERC_0-3</t>
  </si>
  <si>
    <t>ERC-AG_3-0</t>
  </si>
  <si>
    <t>Erciyesspor-Yeni Malatyaspor-D</t>
  </si>
  <si>
    <t>Yeni Malatyaspor-Erciyesspor-D</t>
  </si>
  <si>
    <t>ERC-YMS_1-1</t>
  </si>
  <si>
    <t>YMS-ERC_1-1</t>
  </si>
  <si>
    <t>Galatasaray-Sivasspor-H</t>
  </si>
  <si>
    <t>Sivasspor-Galatasaray-A</t>
  </si>
  <si>
    <t>GS-SVS_3-0</t>
  </si>
  <si>
    <t>SVS-GS_0-3</t>
  </si>
  <si>
    <t>Genclerbirligi-Konyaspor-D</t>
  </si>
  <si>
    <t>Konyaspor-Genclerbirligi-D</t>
  </si>
  <si>
    <t>GB-KON_1-1</t>
  </si>
  <si>
    <t>KON-GB_1-1</t>
  </si>
  <si>
    <t>Samsunspor-Manisaspor-D</t>
  </si>
  <si>
    <t>Manisaspor-Samsunspor-D</t>
  </si>
  <si>
    <t>SS-MNS_1-1</t>
  </si>
  <si>
    <t>MNS-SS_1-1</t>
  </si>
  <si>
    <t>Sivasspor-Trabzonspor-H</t>
  </si>
  <si>
    <t>Trabzonspor-Sivasspor-A</t>
  </si>
  <si>
    <t>SVS-TS_3-0</t>
  </si>
  <si>
    <t>TS-SVS_0-3</t>
  </si>
  <si>
    <t>Gaziantepspor-Erciyesspor-A</t>
  </si>
  <si>
    <t>Erciyesspor-Gaziantepspor-H</t>
  </si>
  <si>
    <t>GSK-ERC_0-3</t>
  </si>
  <si>
    <t>ERC-GSK_3-0</t>
  </si>
  <si>
    <t>Manisaspor-Galatasaray-A</t>
  </si>
  <si>
    <t>Galatasaray-Manisaspor-H</t>
  </si>
  <si>
    <t>MNS-GS_0-3</t>
  </si>
  <si>
    <t>GS-MNS_3-0</t>
  </si>
  <si>
    <t>Trabzonspor-Manisaspor-A</t>
  </si>
  <si>
    <t>Manisaspor-Trabzonspor-H</t>
  </si>
  <si>
    <t>TS-MNS_0-3</t>
  </si>
  <si>
    <t>MNS-TS_3-0</t>
  </si>
  <si>
    <t>Erciyesspor-Sivasspor-D</t>
  </si>
  <si>
    <t>Sivasspor-Erciyesspor-D</t>
  </si>
  <si>
    <t>ERC-SVS_1-1</t>
  </si>
  <si>
    <t>SVS-ERC_1-1</t>
  </si>
  <si>
    <t>Manisaspor-Erciyesspor-A</t>
  </si>
  <si>
    <t>Erciyesspor-Manisaspor-H</t>
  </si>
  <si>
    <t>MNS-ERC_0-3</t>
  </si>
  <si>
    <t>ERC-MNS_3-0</t>
  </si>
  <si>
    <t>Sivasspor-Denizlispor-H</t>
  </si>
  <si>
    <t>Denizlispor-Sivasspor-A</t>
  </si>
  <si>
    <t>SVS-DS_3-0</t>
  </si>
  <si>
    <t>DS-SVS_0-3</t>
  </si>
  <si>
    <t>Kayserispor-Ankaraspor-H</t>
  </si>
  <si>
    <t>Ankaraspor-Kayserispor-A</t>
  </si>
  <si>
    <t>KS-ANS_3-0</t>
  </si>
  <si>
    <t>ANS-KS_0-3</t>
  </si>
  <si>
    <t>Ankaraspor-Konyaspor-D</t>
  </si>
  <si>
    <t>Konyaspor-Ankaraspor-D</t>
  </si>
  <si>
    <t>ANS-KON_1-1</t>
  </si>
  <si>
    <t>KON-ANS_1-1</t>
  </si>
  <si>
    <t>Erciyesspor-Galatasaray-A</t>
  </si>
  <si>
    <t>Galatasaray-Erciyesspor-H</t>
  </si>
  <si>
    <t>ERC-GS_0-3</t>
  </si>
  <si>
    <t>GS-ERC_3-0</t>
  </si>
  <si>
    <t>Denizlispor-Manisaspor-D</t>
  </si>
  <si>
    <t>Manisaspor-Denizlispor-D</t>
  </si>
  <si>
    <t>DS-MNS_1-1</t>
  </si>
  <si>
    <t>MNS-DS_1-1</t>
  </si>
  <si>
    <t>Genclerbirligi-Sivasspor-A</t>
  </si>
  <si>
    <t>Sivasspor-Genclerbirligi-H</t>
  </si>
  <si>
    <t>GB-SVS_0-3</t>
  </si>
  <si>
    <t>SVS-GB_3-0</t>
  </si>
  <si>
    <t>Trabzonspor-Erciyesspor-D</t>
  </si>
  <si>
    <t>Erciyesspor-Trabzonspor-D</t>
  </si>
  <si>
    <t>TS-ERC_1-1</t>
  </si>
  <si>
    <t>ERC-TS_1-1</t>
  </si>
  <si>
    <t>Ankaragucu-Ankaraspor-H</t>
  </si>
  <si>
    <t>Ankaraspor-Ankaragucu-A</t>
  </si>
  <si>
    <t>AG-ANS_3-0</t>
  </si>
  <si>
    <t>ANS-AG_0-3</t>
  </si>
  <si>
    <t>Manisaspor-Genclerbirligi-A</t>
  </si>
  <si>
    <t>Genclerbirligi-Manisaspor-H</t>
  </si>
  <si>
    <t>MNS-GB_0-3</t>
  </si>
  <si>
    <t>GB-MNS_3-0</t>
  </si>
  <si>
    <t>Sivasspor-Diyarbakirspor-H</t>
  </si>
  <si>
    <t>Diyarbakirspor-Sivasspor-A</t>
  </si>
  <si>
    <t>SVS-DBS_3-0</t>
  </si>
  <si>
    <t>DBS-SVS_0-3</t>
  </si>
  <si>
    <t>Diyarbakirspor-Manisaspor-A</t>
  </si>
  <si>
    <t>Manisaspor-Diyarbakirspor-H</t>
  </si>
  <si>
    <t>DBS-MNS_0-3</t>
  </si>
  <si>
    <t>MNS-DBS_3-0</t>
  </si>
  <si>
    <t>Kayserispor-Konyaspor-H</t>
  </si>
  <si>
    <t>Konyaspor-Kayserispor-A</t>
  </si>
  <si>
    <t>KS-KON_3-0</t>
  </si>
  <si>
    <t>KON-KS_0-3</t>
  </si>
  <si>
    <t>Caykur Rizespor-Sivasspor-H</t>
  </si>
  <si>
    <t>Sivasspor-Caykur Rizespor-A</t>
  </si>
  <si>
    <t>CRS-SVS_3-0</t>
  </si>
  <si>
    <t>SVS-CRS_0-3</t>
  </si>
  <si>
    <t>Samsunspor-Erciyesspor-D</t>
  </si>
  <si>
    <t>Erciyesspor-Samsunspor-D</t>
  </si>
  <si>
    <t>SS-ERC_1-1</t>
  </si>
  <si>
    <t>ERC-SS_1-1</t>
  </si>
  <si>
    <t>Erciyesspor-Denizlispor-H</t>
  </si>
  <si>
    <t>Denizlispor-Erciyesspor-A</t>
  </si>
  <si>
    <t>ERC-DS_3-0</t>
  </si>
  <si>
    <t>DS-ERC_0-3</t>
  </si>
  <si>
    <t>Gaziantepspor-Ankaraspor-D</t>
  </si>
  <si>
    <t>Ankaraspor-Gaziantepspor-D</t>
  </si>
  <si>
    <t>GSK-ANS_1-1</t>
  </si>
  <si>
    <t>ANS-GSK_1-1</t>
  </si>
  <si>
    <t>Manisaspor-Caykur Rizespor-D</t>
  </si>
  <si>
    <t>Caykur Rizespor-Manisaspor-D</t>
  </si>
  <si>
    <t>MNS-CRS_1-1</t>
  </si>
  <si>
    <t>CRS-MNS_1-1</t>
  </si>
  <si>
    <t>Sivasspor-Fenerbahce-A</t>
  </si>
  <si>
    <t>Fenerbahce-Sivasspor-H</t>
  </si>
  <si>
    <t>SVS-FB_0-3</t>
  </si>
  <si>
    <t>FB-SVS_3-0</t>
  </si>
  <si>
    <t>Fenerbahce-Manisaspor-H</t>
  </si>
  <si>
    <t>Manisaspor-Fenerbahce-A</t>
  </si>
  <si>
    <t>FB-MNS_3-0</t>
  </si>
  <si>
    <t>MNS-FB_0-3</t>
  </si>
  <si>
    <t>Genclerbirligi-Erciyesspor-H</t>
  </si>
  <si>
    <t>Erciyesspor-Genclerbirligi-A</t>
  </si>
  <si>
    <t>GB-ERC_3-0</t>
  </si>
  <si>
    <t>ERC-GB_0-3</t>
  </si>
  <si>
    <t>Ankaraspor-Sivasspor-D</t>
  </si>
  <si>
    <t>Sivasspor-Ankaraspor-D</t>
  </si>
  <si>
    <t>ANS-SVS_1-1</t>
  </si>
  <si>
    <t>SVS-ANS_1-1</t>
  </si>
  <si>
    <t>Konyaspor-Ankaragucu-H</t>
  </si>
  <si>
    <t>Ankaragucu-Konyaspor-A</t>
  </si>
  <si>
    <t>KON-AG_3-0</t>
  </si>
  <si>
    <t>AG-KON_0-3</t>
  </si>
  <si>
    <t>Manisaspor-Ankaraspor-H</t>
  </si>
  <si>
    <t>Ankaraspor-Manisaspor-A</t>
  </si>
  <si>
    <t>MNS-ANS_3-0</t>
  </si>
  <si>
    <t>ANS-MNS_0-3</t>
  </si>
  <si>
    <t>Sivasspor-Besiktas-A</t>
  </si>
  <si>
    <t>Besiktas-Sivasspor-H</t>
  </si>
  <si>
    <t>SVS-BJK_0-3</t>
  </si>
  <si>
    <t>BJK-SVS_3-0</t>
  </si>
  <si>
    <t>Erciyesspor-Diyarbakirspor-A</t>
  </si>
  <si>
    <t>Diyarbakirspor-Erciyesspor-H</t>
  </si>
  <si>
    <t>ERC-DBS_0-3</t>
  </si>
  <si>
    <t>DBS-ERC_3-0</t>
  </si>
  <si>
    <t>Konyaspor-Gaziantepspor-H</t>
  </si>
  <si>
    <t>Gaziantepspor-Konyaspor-A</t>
  </si>
  <si>
    <t>KON-GSK_3-0</t>
  </si>
  <si>
    <t>GSK-KON_0-3</t>
  </si>
  <si>
    <t>Caykur Rizespor-Erciyesspor-D</t>
  </si>
  <si>
    <t>Erciyesspor-Caykur Rizespor-D</t>
  </si>
  <si>
    <t>CRS-ERC_1-1</t>
  </si>
  <si>
    <t>ERC-CRS_1-1</t>
  </si>
  <si>
    <t>Besiktas-Manisaspor-H</t>
  </si>
  <si>
    <t>Manisaspor-Besiktas-A</t>
  </si>
  <si>
    <t>BJK-MNS_3-0</t>
  </si>
  <si>
    <t>MNS-BJK_0-3</t>
  </si>
  <si>
    <t>Kayserispor-Sivasspor-D</t>
  </si>
  <si>
    <t>Sivasspor-Kayserispor-D</t>
  </si>
  <si>
    <t>KS-SVS_1-1</t>
  </si>
  <si>
    <t>SVS-KS_1-1</t>
  </si>
  <si>
    <t>Manisaspor-Kayserispor-H</t>
  </si>
  <si>
    <t>Kayserispor-Manisaspor-A</t>
  </si>
  <si>
    <t>MNS-KS_3-0</t>
  </si>
  <si>
    <t>KS-MNS_0-3</t>
  </si>
  <si>
    <t>Erciyesspor-Fenerbahce-A</t>
  </si>
  <si>
    <t>Fenerbahce-Erciyesspor-H</t>
  </si>
  <si>
    <t>ERC-FB_0-3</t>
  </si>
  <si>
    <t>FB-ERC_3-0</t>
  </si>
  <si>
    <t>Sivasspor-Konyaspor-D</t>
  </si>
  <si>
    <t>Konyaspor-Sivasspor-D</t>
  </si>
  <si>
    <t>SVS-KON_1-1</t>
  </si>
  <si>
    <t>KON-SVS_1-1</t>
  </si>
  <si>
    <t>Trabzonspor-Ankaraspor-A</t>
  </si>
  <si>
    <t>Ankaraspor-Trabzonspor-H</t>
  </si>
  <si>
    <t>TS-ANS_0-3</t>
  </si>
  <si>
    <t>ANS-TS_3-0</t>
  </si>
  <si>
    <t>Ankaragucu-Sivasspor-D</t>
  </si>
  <si>
    <t>Sivasspor-Ankaragucu-D</t>
  </si>
  <si>
    <t>AG-SVS_1-1</t>
  </si>
  <si>
    <t>SVS-AG_1-1</t>
  </si>
  <si>
    <t>Ankaraspor-Erciyesspor-D</t>
  </si>
  <si>
    <t>Erciyesspor-Ankaraspor-D</t>
  </si>
  <si>
    <t>ANS-ERC_1-1</t>
  </si>
  <si>
    <t>ERC-ANS_1-1</t>
  </si>
  <si>
    <t>Konyaspor-Manisaspor-D</t>
  </si>
  <si>
    <t>Manisaspor-Konyaspor-D</t>
  </si>
  <si>
    <t>KON-MNS_1-1</t>
  </si>
  <si>
    <t>MNS-KON_1-1</t>
  </si>
  <si>
    <t>Ankaragucu-Manisaspor-A</t>
  </si>
  <si>
    <t>Manisaspor-Ankaragucu-H</t>
  </si>
  <si>
    <t>AG-MNS_0-3</t>
  </si>
  <si>
    <t>MNS-AG_3-0</t>
  </si>
  <si>
    <t>Ankaraspor-Denizlispor-A</t>
  </si>
  <si>
    <t>Denizlispor-Ankaraspor-H</t>
  </si>
  <si>
    <t>ANS-DS_0-3</t>
  </si>
  <si>
    <t>DS-ANS_3-0</t>
  </si>
  <si>
    <t>Kayserispor-Trabzonspor-H</t>
  </si>
  <si>
    <t>Trabzonspor-Kayserispor-A</t>
  </si>
  <si>
    <t>KS-TS_3-0</t>
  </si>
  <si>
    <t>TS-KS_0-3</t>
  </si>
  <si>
    <t>Ankaraspor-Diyarbakirspor-D</t>
  </si>
  <si>
    <t>Diyarbakirspor-Ankaraspor-D</t>
  </si>
  <si>
    <t>ANS-DBS_1-1</t>
  </si>
  <si>
    <t>DBS-ANS_1-1</t>
  </si>
  <si>
    <t>Gaziantepspor-Manisaspor-D</t>
  </si>
  <si>
    <t>Manisaspor-Gaziantepspor-D</t>
  </si>
  <si>
    <t>GSK-MNS_1-1</t>
  </si>
  <si>
    <t>MNS-GSK_1-1</t>
  </si>
  <si>
    <t>Konyaspor-Erciyesspor-H</t>
  </si>
  <si>
    <t>Erciyesspor-Konyaspor-A</t>
  </si>
  <si>
    <t>KON-ERC_3-0</t>
  </si>
  <si>
    <t>ERC-KON_0-3</t>
  </si>
  <si>
    <t>Sivasspor-Samsunspor-A</t>
  </si>
  <si>
    <t>Samsunspor-Sivasspor-H</t>
  </si>
  <si>
    <t>SVS-SS_0-3</t>
  </si>
  <si>
    <t>SS-SVS_3-0</t>
  </si>
  <si>
    <t>Erciyesspor-Ankaragucu-A</t>
  </si>
  <si>
    <t>Ankaragucu-Erciyesspor-H</t>
  </si>
  <si>
    <t>ERC-AG_0-3</t>
  </si>
  <si>
    <t>AG-ERC_3-0</t>
  </si>
  <si>
    <t>Manisaspor-Sivasspor-H</t>
  </si>
  <si>
    <t>Sivasspor-Manisaspor-A</t>
  </si>
  <si>
    <t>MNS-SVS_3-0</t>
  </si>
  <si>
    <t>SVS-MNS_0-3</t>
  </si>
  <si>
    <t>Ankaraspor-Fenerbahce-H</t>
  </si>
  <si>
    <t>Fenerbahce-Ankaraspor-A</t>
  </si>
  <si>
    <t>ANS-FB_3-0</t>
  </si>
  <si>
    <t>FB-ANS_0-3</t>
  </si>
  <si>
    <t>Manisaspor-Samsunspor-H</t>
  </si>
  <si>
    <t>Samsunspor-Manisaspor-A</t>
  </si>
  <si>
    <t>MNS-SS_3-0</t>
  </si>
  <si>
    <t>SS-MNS_0-3</t>
  </si>
  <si>
    <t>Sivasspor-Galatasaray-D</t>
  </si>
  <si>
    <t>Galatasaray-Sivasspor-D</t>
  </si>
  <si>
    <t>SVS-GS_1-1</t>
  </si>
  <si>
    <t>GS-SVS_1-1</t>
  </si>
  <si>
    <t>Caykur Rizespor-Kayserispor-D</t>
  </si>
  <si>
    <t>Kayserispor-Caykur Rizespor-D</t>
  </si>
  <si>
    <t>CRS-KS_1-1</t>
  </si>
  <si>
    <t>KS-CRS_1-1</t>
  </si>
  <si>
    <t>Samsunspor-Ankaraspor-A</t>
  </si>
  <si>
    <t>Ankaraspor-Samsunspor-H</t>
  </si>
  <si>
    <t>SS-ANS_0-3</t>
  </si>
  <si>
    <t>ANS-SS_3-0</t>
  </si>
  <si>
    <t>Trabzonspor-Sivasspor-D</t>
  </si>
  <si>
    <t>Sivasspor-Trabzonspor-D</t>
  </si>
  <si>
    <t>TS-SVS_1-1</t>
  </si>
  <si>
    <t>SVS-TS_1-1</t>
  </si>
  <si>
    <t>Manisaspor-Trabzonspor-A</t>
  </si>
  <si>
    <t>Trabzonspor-Manisaspor-H</t>
  </si>
  <si>
    <t>MNS-TS_0-3</t>
  </si>
  <si>
    <t>TS-MNS_3-0</t>
  </si>
  <si>
    <t>Sivasspor-Erciyesspor-H</t>
  </si>
  <si>
    <t>Erciyesspor-Sivasspor-A</t>
  </si>
  <si>
    <t>SVS-ERC_3-0</t>
  </si>
  <si>
    <t>ERC-SVS_0-3</t>
  </si>
  <si>
    <t>Denizlispor-Sivasspor-H</t>
  </si>
  <si>
    <t>Sivasspor-Denizlispor-A</t>
  </si>
  <si>
    <t>DS-SVS_3-0</t>
  </si>
  <si>
    <t>SVS-DS_0-3</t>
  </si>
  <si>
    <t>Manisaspor-Denizlispor-H</t>
  </si>
  <si>
    <t>Denizlispor-Manisaspor-A</t>
  </si>
  <si>
    <t>MNS-DS_3-0</t>
  </si>
  <si>
    <t>DS-MNS_0-3</t>
  </si>
  <si>
    <t>Besiktas-Konyaspor-A</t>
  </si>
  <si>
    <t>Konyaspor-Besiktas-H</t>
  </si>
  <si>
    <t>BJK-KON_0-3</t>
  </si>
  <si>
    <t>KON-BJK_3-0</t>
  </si>
  <si>
    <t>Diyarbakirspor-Sivasspor-D</t>
  </si>
  <si>
    <t>Sivasspor-Diyarbakirspor-D</t>
  </si>
  <si>
    <t>DBS-SVS_1-1</t>
  </si>
  <si>
    <t>SVS-DBS_1-1</t>
  </si>
  <si>
    <t>Erciyesspor-Trabzonspor-H</t>
  </si>
  <si>
    <t>Trabzonspor-Erciyesspor-A</t>
  </si>
  <si>
    <t>ERC-TS_3-0</t>
  </si>
  <si>
    <t>TS-ERC_0-3</t>
  </si>
  <si>
    <t>Erciyesspor-Kayserispor-D</t>
  </si>
  <si>
    <t>Kayserispor-Erciyesspor-D</t>
  </si>
  <si>
    <t>ERC-KS_1-1</t>
  </si>
  <si>
    <t>KS-ERC_1-1</t>
  </si>
  <si>
    <t>Genclerbirligi-Ankaraspor-H</t>
  </si>
  <si>
    <t>Ankaraspor-Genclerbirligi-A</t>
  </si>
  <si>
    <t>GB-ANS_3-0</t>
  </si>
  <si>
    <t>ANS-GB_0-3</t>
  </si>
  <si>
    <t>Yeni Malatyaspor-Ankaraspor-A</t>
  </si>
  <si>
    <t>Ankaraspor-Yeni Malatyaspor-H</t>
  </si>
  <si>
    <t>YMS-ANS_0-3</t>
  </si>
  <si>
    <t>ANS-YMS_3-0</t>
  </si>
  <si>
    <t>Manisaspor-Diyarbakirspor-A</t>
  </si>
  <si>
    <t>Diyarbakirspor-Manisaspor-H</t>
  </si>
  <si>
    <t>MNS-DBS_0-3</t>
  </si>
  <si>
    <t>DBS-MNS_3-0</t>
  </si>
  <si>
    <t>Denizlispor-Erciyesspor-D</t>
  </si>
  <si>
    <t>Erciyesspor-Denizlispor-D</t>
  </si>
  <si>
    <t>DS-ERC_1-1</t>
  </si>
  <si>
    <t>ERC-DS_1-1</t>
  </si>
  <si>
    <t>Caykur Rizespor-Manisaspor-H</t>
  </si>
  <si>
    <t>Manisaspor-Caykur Rizespor-A</t>
  </si>
  <si>
    <t>CRS-MNS_3-0</t>
  </si>
  <si>
    <t>MNS-CRS_0-3</t>
  </si>
  <si>
    <t>Yeni Malatyaspor-Kayserispor-H</t>
  </si>
  <si>
    <t>Kayserispor-Yeni Malatyaspor-A</t>
  </si>
  <si>
    <t>YMS-KS_3-0</t>
  </si>
  <si>
    <t>KS-YMS_0-3</t>
  </si>
  <si>
    <t>Manisaspor-Fenerbahce-H</t>
  </si>
  <si>
    <t>Fenerbahce-Manisaspor-A</t>
  </si>
  <si>
    <t>MNS-FB_3-0</t>
  </si>
  <si>
    <t>FB-MNS_0-3</t>
  </si>
  <si>
    <t>Erciyesspor-Genclerbirligi-H</t>
  </si>
  <si>
    <t>Genclerbirligi-Erciyesspor-A</t>
  </si>
  <si>
    <t>ERC-GB_3-0</t>
  </si>
  <si>
    <t>GB-ERC_0-3</t>
  </si>
  <si>
    <t>Ankaraspor-Manisaspor-H</t>
  </si>
  <si>
    <t>Manisaspor-Ankaraspor-A</t>
  </si>
  <si>
    <t>ANS-MNS_3-0</t>
  </si>
  <si>
    <t>MNS-ANS_0-3</t>
  </si>
  <si>
    <t>Besiktas-Sivasspor-A</t>
  </si>
  <si>
    <t>Sivasspor-Besiktas-H</t>
  </si>
  <si>
    <t>BJK-SVS_0-3</t>
  </si>
  <si>
    <t>SVS-BJK_3-0</t>
  </si>
  <si>
    <t>Erciyesspor-Caykur Rizespor-A</t>
  </si>
  <si>
    <t>Caykur Rizespor-Erciyesspor-H</t>
  </si>
  <si>
    <t>ERC-CRS_0-3</t>
  </si>
  <si>
    <t>CRS-ERC_3-0</t>
  </si>
  <si>
    <t>Sivasspor-Kayserispor-A</t>
  </si>
  <si>
    <t>Kayserispor-Sivasspor-H</t>
  </si>
  <si>
    <t>SVS-KS_0-3</t>
  </si>
  <si>
    <t>KS-SVS_3-0</t>
  </si>
  <si>
    <t>Ankaraspor-Trabzonspor-A</t>
  </si>
  <si>
    <t>Trabzonspor-Ankaraspor-H</t>
  </si>
  <si>
    <t>ANS-TS_0-3</t>
  </si>
  <si>
    <t>TS-ANS_3-0</t>
  </si>
  <si>
    <t>Kayserispor-Manisaspor-H</t>
  </si>
  <si>
    <t>Manisaspor-Kayserispor-A</t>
  </si>
  <si>
    <t>KS-MNS_3-0</t>
  </si>
  <si>
    <t>MNS-KS_0-3</t>
  </si>
  <si>
    <t>Konyaspor-Sivasspor-H</t>
  </si>
  <si>
    <t>Sivasspor-Konyaspor-A</t>
  </si>
  <si>
    <t>KON-SVS_3-0</t>
  </si>
  <si>
    <t>SVS-KON_0-3</t>
  </si>
  <si>
    <t>Sivasspor-Ankaragucu-H</t>
  </si>
  <si>
    <t>Ankaragucu-Sivasspor-A</t>
  </si>
  <si>
    <t>SVS-AG_3-0</t>
  </si>
  <si>
    <t>AG-SVS_0-3</t>
  </si>
  <si>
    <t>Erciyesspor-Ankaraspor-A</t>
  </si>
  <si>
    <t>Ankaraspor-Erciyesspor-H</t>
  </si>
  <si>
    <t>ERC-ANS_0-3</t>
  </si>
  <si>
    <t>ANS-ERC_3-0</t>
  </si>
  <si>
    <t>Ankaraspor-Galatasaray-D</t>
  </si>
  <si>
    <t>Galatasaray-Ankaraspor-D</t>
  </si>
  <si>
    <t>ANS-GS_1-1</t>
  </si>
  <si>
    <t>GS-ANS_1-1</t>
  </si>
  <si>
    <t>Konyaspor-Sakaryaspor-D</t>
  </si>
  <si>
    <t>Sakaryaspor-Konyaspor-D</t>
  </si>
  <si>
    <t>KON-SKR_1-1</t>
  </si>
  <si>
    <t>SKR-KON_1-1</t>
  </si>
  <si>
    <t>Manisaspor-Besiktas-H</t>
  </si>
  <si>
    <t>Besiktas-Manisaspor-A</t>
  </si>
  <si>
    <t>MNS-BJK_3-0</t>
  </si>
  <si>
    <t>BJK-MNS_0-3</t>
  </si>
  <si>
    <t>Sivasspor-Genclerbirligi-A</t>
  </si>
  <si>
    <t>Genclerbirligi-Sivasspor-H</t>
  </si>
  <si>
    <t>SVS-GB_0-3</t>
  </si>
  <si>
    <t>GB-SVS_3-0</t>
  </si>
  <si>
    <t>Ankaragucu-Ankaraspor-D</t>
  </si>
  <si>
    <t>Ankaraspor-Ankaragucu-D</t>
  </si>
  <si>
    <t>AG-ANS_1-1</t>
  </si>
  <si>
    <t>ANS-AG_1-1</t>
  </si>
  <si>
    <t>Erciyesspor-Bursaspor-H</t>
  </si>
  <si>
    <t>Bursaspor-Erciyesspor-A</t>
  </si>
  <si>
    <t>ERC-BS_3-0</t>
  </si>
  <si>
    <t>BS-ERC_0-3</t>
  </si>
  <si>
    <t>Caykur Rizespor-Sivasspor-D</t>
  </si>
  <si>
    <t>Sivasspor-Caykur Rizespor-D</t>
  </si>
  <si>
    <t>CRS-SVS_1-1</t>
  </si>
  <si>
    <t>SVS-CRS_1-1</t>
  </si>
  <si>
    <t>Trabzonspor-Manisaspor-D</t>
  </si>
  <si>
    <t>Manisaspor-Trabzonspor-D</t>
  </si>
  <si>
    <t>TS-MNS_1-1</t>
  </si>
  <si>
    <t>MNS-TS_1-1</t>
  </si>
  <si>
    <t>Manisaspor-Galatasaray-D</t>
  </si>
  <si>
    <t>Galatasaray-Manisaspor-D</t>
  </si>
  <si>
    <t>MNS-GS_1-1</t>
  </si>
  <si>
    <t>GS-MNS_1-1</t>
  </si>
  <si>
    <t>Konyaspor-Antalyaspor-D</t>
  </si>
  <si>
    <t>Antalyaspor-Konyaspor-D</t>
  </si>
  <si>
    <t>KON-ANT_1-1</t>
  </si>
  <si>
    <t>ANT-KON_1-1</t>
  </si>
  <si>
    <t>Sivasspor-Sakaryaspor-A</t>
  </si>
  <si>
    <t>Sakaryaspor-Sivasspor-H</t>
  </si>
  <si>
    <t>SVS-SKR_0-3</t>
  </si>
  <si>
    <t>SKR-SVS_3-0</t>
  </si>
  <si>
    <t>Antalyaspor-Sivasspor-A</t>
  </si>
  <si>
    <t>Sivasspor-Antalyaspor-H</t>
  </si>
  <si>
    <t>ANT-SVS_0-3</t>
  </si>
  <si>
    <t>SVS-ANT_3-0</t>
  </si>
  <si>
    <t>Erciyesspor-Kayserispor-A</t>
  </si>
  <si>
    <t>Kayserispor-Erciyesspor-H</t>
  </si>
  <si>
    <t>ERC-KS_0-3</t>
  </si>
  <si>
    <t>KS-ERC_3-0</t>
  </si>
  <si>
    <t>Manisaspor-Erciyesspor-H</t>
  </si>
  <si>
    <t>Erciyesspor-Manisaspor-A</t>
  </si>
  <si>
    <t>MNS-ERC_3-0</t>
  </si>
  <si>
    <t>ERC-MNS_0-3</t>
  </si>
  <si>
    <t>Genclerbirligi-Manisaspor-A</t>
  </si>
  <si>
    <t>Manisaspor-Genclerbirligi-H</t>
  </si>
  <si>
    <t>GB-MNS_0-3</t>
  </si>
  <si>
    <t>MNS-GB_3-0</t>
  </si>
  <si>
    <t>Erciyesspor-Gaziantepspor-D</t>
  </si>
  <si>
    <t>Gaziantepspor-Erciyesspor-D</t>
  </si>
  <si>
    <t>ERC-GSK_1-1</t>
  </si>
  <si>
    <t>GSK-ERC_1-1</t>
  </si>
  <si>
    <t>Sivasspor-Fenerbahce-D</t>
  </si>
  <si>
    <t>Fenerbahce-Sivasspor-D</t>
  </si>
  <si>
    <t>SVS-FB_1-1</t>
  </si>
  <si>
    <t>FB-SVS_1-1</t>
  </si>
  <si>
    <t>Ankaraspor-Antalyaspor-D</t>
  </si>
  <si>
    <t>Antalyaspor-Ankaraspor-D</t>
  </si>
  <si>
    <t>ANS-ANT_1-1</t>
  </si>
  <si>
    <t>ANT-ANS_1-1</t>
  </si>
  <si>
    <t>Bursaspor-Sivasspor-A</t>
  </si>
  <si>
    <t>Sivasspor-Bursaspor-H</t>
  </si>
  <si>
    <t>BS-SVS_0-3</t>
  </si>
  <si>
    <t>SVS-BS_3-0</t>
  </si>
  <si>
    <t>Denizlispor-Erciyesspor-H</t>
  </si>
  <si>
    <t>Erciyesspor-Denizlispor-A</t>
  </si>
  <si>
    <t>DS-ERC_3-0</t>
  </si>
  <si>
    <t>ERC-DS_0-3</t>
  </si>
  <si>
    <t>Manisaspor-Caykur Rizespor-H</t>
  </si>
  <si>
    <t>Caykur Rizespor-Manisaspor-A</t>
  </si>
  <si>
    <t>MNS-CRS_3-0</t>
  </si>
  <si>
    <t>CRS-MNS_0-3</t>
  </si>
  <si>
    <t>Galatasaray-Konyaspor-D</t>
  </si>
  <si>
    <t>Konyaspor-Galatasaray-D</t>
  </si>
  <si>
    <t>GS-KON_1-1</t>
  </si>
  <si>
    <t>KON-GS_1-1</t>
  </si>
  <si>
    <t>Sivasspor-Ankaraspor-A</t>
  </si>
  <si>
    <t>Ankaraspor-Sivasspor-H</t>
  </si>
  <si>
    <t>SVS-ANS_0-3</t>
  </si>
  <si>
    <t>ANS-SVS_3-0</t>
  </si>
  <si>
    <t>Sakaryaspor-Manisaspor-A</t>
  </si>
  <si>
    <t>Manisaspor-Sakaryaspor-H</t>
  </si>
  <si>
    <t>SKR-MNS_0-3</t>
  </si>
  <si>
    <t>MNS-SKR_3-0</t>
  </si>
  <si>
    <t>Konyaspor-Bursaspor-H</t>
  </si>
  <si>
    <t>Bursaspor-Konyaspor-A</t>
  </si>
  <si>
    <t>KON-BS_3-0</t>
  </si>
  <si>
    <t>BS-KON_0-3</t>
  </si>
  <si>
    <t>Trabzonspor-Erciyesspor-H</t>
  </si>
  <si>
    <t>Erciyesspor-Trabzonspor-A</t>
  </si>
  <si>
    <t>TS-ERC_3-0</t>
  </si>
  <si>
    <t>ERC-TS_0-3</t>
  </si>
  <si>
    <t>Ankaraspor-Fenerbahce-D</t>
  </si>
  <si>
    <t>Fenerbahce-Ankaraspor-D</t>
  </si>
  <si>
    <t>ANS-FB_1-1</t>
  </si>
  <si>
    <t>FB-ANS_1-1</t>
  </si>
  <si>
    <t>Manisaspor-Antalyaspor-H</t>
  </si>
  <si>
    <t>Antalyaspor-Manisaspor-A</t>
  </si>
  <si>
    <t>MNS-ANT_3-0</t>
  </si>
  <si>
    <t>ANT-MNS_0-3</t>
  </si>
  <si>
    <t>Bursaspor-Ankaraspor-D</t>
  </si>
  <si>
    <t>Ankaraspor-Bursaspor-D</t>
  </si>
  <si>
    <t>BS-ANS_1-1</t>
  </si>
  <si>
    <t>ANS-BS_1-1</t>
  </si>
  <si>
    <t>Besiktas-Sakaryaspor-D</t>
  </si>
  <si>
    <t>Sakaryaspor-Besiktas-D</t>
  </si>
  <si>
    <t>BJK-SKR_1-1</t>
  </si>
  <si>
    <t>SKR-BJK_1-1</t>
  </si>
  <si>
    <t>Gaziantepspor-Sivasspor-H</t>
  </si>
  <si>
    <t>Sivasspor-Gaziantepspor-A</t>
  </si>
  <si>
    <t>GSK-SVS_3-0</t>
  </si>
  <si>
    <t>SVS-GSK_0-3</t>
  </si>
  <si>
    <t>Sakaryaspor-Trabzonspor-H</t>
  </si>
  <si>
    <t>Trabzonspor-Sakaryaspor-A</t>
  </si>
  <si>
    <t>SKR-TS_3-0</t>
  </si>
  <si>
    <t>TS-SKR_0-3</t>
  </si>
  <si>
    <t>Bursaspor-Manisaspor-H</t>
  </si>
  <si>
    <t>Manisaspor-Bursaspor-A</t>
  </si>
  <si>
    <t>BS-MNS_3-0</t>
  </si>
  <si>
    <t>MNS-BS_0-3</t>
  </si>
  <si>
    <t>Kayserispor-Manisaspor-D</t>
  </si>
  <si>
    <t>Manisaspor-Kayserispor-D</t>
  </si>
  <si>
    <t>KS-MNS_1-1</t>
  </si>
  <si>
    <t>MNS-KS_1-1</t>
  </si>
  <si>
    <t>Sakaryaspor-Ankaragucu-D</t>
  </si>
  <si>
    <t>Ankaragucu-Sakaryaspor-D</t>
  </si>
  <si>
    <t>SKR-AG_1-1</t>
  </si>
  <si>
    <t>AG-SKR_1-1</t>
  </si>
  <si>
    <t>Manisaspor-Konyaspor-A</t>
  </si>
  <si>
    <t>Konyaspor-Manisaspor-H</t>
  </si>
  <si>
    <t>MNS-KON_0-3</t>
  </si>
  <si>
    <t>KON-MNS_3-0</t>
  </si>
  <si>
    <t>Erciyesspor-Sakaryaspor-H</t>
  </si>
  <si>
    <t>Sakaryaspor-Erciyesspor-A</t>
  </si>
  <si>
    <t>ERC-SKR_3-0</t>
  </si>
  <si>
    <t>SKR-ERC_0-3</t>
  </si>
  <si>
    <t>Ankaraspor-Besiktas-D</t>
  </si>
  <si>
    <t>Besiktas-Ankaraspor-D</t>
  </si>
  <si>
    <t>ANS-BJK_1-1</t>
  </si>
  <si>
    <t>BJK-ANS_1-1</t>
  </si>
  <si>
    <t>Antalyaspor-Erciyesspor-H</t>
  </si>
  <si>
    <t>Erciyesspor-Antalyaspor-A</t>
  </si>
  <si>
    <t>ANT-ERC_3-0</t>
  </si>
  <si>
    <t>ERC-ANT_0-3</t>
  </si>
  <si>
    <t>Manisaspor-Gaziantepspor-H</t>
  </si>
  <si>
    <t>Gaziantepspor-Manisaspor-A</t>
  </si>
  <si>
    <t>MNS-GSK_3-0</t>
  </si>
  <si>
    <t>GSK-MNS_0-3</t>
  </si>
  <si>
    <t>Erciyesspor-Fenerbahce-D</t>
  </si>
  <si>
    <t>Fenerbahce-Erciyesspor-D</t>
  </si>
  <si>
    <t>ERC-FB_1-1</t>
  </si>
  <si>
    <t>FB-ERC_1-1</t>
  </si>
  <si>
    <t>Caykur Rizespor-Antalyaspor-H</t>
  </si>
  <si>
    <t>Antalyaspor-Caykur Rizespor-A</t>
  </si>
  <si>
    <t>CRS-ANT_3-0</t>
  </si>
  <si>
    <t>ANT-CRS_0-3</t>
  </si>
  <si>
    <t>Antalyaspor-Sakaryaspor-H</t>
  </si>
  <si>
    <t>Sakaryaspor-Antalyaspor-A</t>
  </si>
  <si>
    <t>ANT-SKR_3-0</t>
  </si>
  <si>
    <t>SKR-ANT_0-3</t>
  </si>
  <si>
    <t>Bursaspor-Erciyesspor-D</t>
  </si>
  <si>
    <t>Erciyesspor-Bursaspor-D</t>
  </si>
  <si>
    <t>BS-ERC_1-1</t>
  </si>
  <si>
    <t>ERC-BS_1-1</t>
  </si>
  <si>
    <t>Sivasspor-Caykur Rizespor-H</t>
  </si>
  <si>
    <t>Caykur Rizespor-Sivasspor-A</t>
  </si>
  <si>
    <t>SVS-CRS_3-0</t>
  </si>
  <si>
    <t>CRS-SVS_0-3</t>
  </si>
  <si>
    <t>Antalyaspor-Konyaspor-H</t>
  </si>
  <si>
    <t>Konyaspor-Antalyaspor-A</t>
  </si>
  <si>
    <t>ANT-KON_3-0</t>
  </si>
  <si>
    <t>KON-ANT_0-3</t>
  </si>
  <si>
    <t>Erciyesspor-Ankaraspor-H</t>
  </si>
  <si>
    <t>Ankaraspor-Erciyesspor-A</t>
  </si>
  <si>
    <t>ERC-ANS_3-0</t>
  </si>
  <si>
    <t>ANS-ERC_0-3</t>
  </si>
  <si>
    <t>Sakaryaspor-Sivasspor-A</t>
  </si>
  <si>
    <t>Sivasspor-Sakaryaspor-H</t>
  </si>
  <si>
    <t>SKR-SVS_0-3</t>
  </si>
  <si>
    <t>SVS-SKR_3-0</t>
  </si>
  <si>
    <t>Manisaspor-Ankaragucu-A</t>
  </si>
  <si>
    <t>Ankaragucu-Manisaspor-H</t>
  </si>
  <si>
    <t>MNS-AG_0-3</t>
  </si>
  <si>
    <t>AG-MNS_3-0</t>
  </si>
  <si>
    <t>Sivasspor-Antalyaspor-A</t>
  </si>
  <si>
    <t>Antalyaspor-Sivasspor-H</t>
  </si>
  <si>
    <t>SVS-ANT_0-3</t>
  </si>
  <si>
    <t>ANT-SVS_3-0</t>
  </si>
  <si>
    <t>Ankaraspor-Sakaryaspor-H</t>
  </si>
  <si>
    <t>Sakaryaspor-Ankaraspor-A</t>
  </si>
  <si>
    <t>ANS-SKR_3-0</t>
  </si>
  <si>
    <t>SKR-ANS_0-3</t>
  </si>
  <si>
    <t>Sakaryaspor-Kayserispor-D</t>
  </si>
  <si>
    <t>Kayserispor-Sakaryaspor-D</t>
  </si>
  <si>
    <t>SKR-KS_1-1</t>
  </si>
  <si>
    <t>KS-SKR_1-1</t>
  </si>
  <si>
    <t>Manisaspor-Sakaryaspor-A</t>
  </si>
  <si>
    <t>Sakaryaspor-Manisaspor-H</t>
  </si>
  <si>
    <t>MNS-SKR_0-3</t>
  </si>
  <si>
    <t>SKR-MNS_3-0</t>
  </si>
  <si>
    <t>Besiktas-Erciyesspor-H</t>
  </si>
  <si>
    <t>Erciyesspor-Besiktas-A</t>
  </si>
  <si>
    <t>BJK-ERC_3-0</t>
  </si>
  <si>
    <t>ERC-BJK_0-3</t>
  </si>
  <si>
    <t>Antalyaspor-Manisaspor-H</t>
  </si>
  <si>
    <t>Manisaspor-Antalyaspor-A</t>
  </si>
  <si>
    <t>ANT-MNS_3-0</t>
  </si>
  <si>
    <t>MNS-ANT_0-3</t>
  </si>
  <si>
    <t>Sivasspor-Kayserispor-H</t>
  </si>
  <si>
    <t>Kayserispor-Sivasspor-A</t>
  </si>
  <si>
    <t>SVS-KS_3-0</t>
  </si>
  <si>
    <t>KS-SVS_0-3</t>
  </si>
  <si>
    <t>Galatasaray-Erciyesspor-A</t>
  </si>
  <si>
    <t>Erciyesspor-Galatasaray-H</t>
  </si>
  <si>
    <t>GS-ERC_0-3</t>
  </si>
  <si>
    <t>ERC-GS_3-0</t>
  </si>
  <si>
    <t>Kayserispor-Fenerbahce-D</t>
  </si>
  <si>
    <t>Fenerbahce-Kayserispor-D</t>
  </si>
  <si>
    <t>KS-FB_1-1</t>
  </si>
  <si>
    <t>FB-KS_1-1</t>
  </si>
  <si>
    <t>Fenerbahce-Manisaspor-D</t>
  </si>
  <si>
    <t>Manisaspor-Fenerbahce-D</t>
  </si>
  <si>
    <t>FB-MNS_1-1</t>
  </si>
  <si>
    <t>MNS-FB_1-1</t>
  </si>
  <si>
    <t>Sivasspor-Gaziantepspor-H</t>
  </si>
  <si>
    <t>Gaziantepspor-Sivasspor-A</t>
  </si>
  <si>
    <t>SVS-GSK_3-0</t>
  </si>
  <si>
    <t>GSK-SVS_0-3</t>
  </si>
  <si>
    <t>Manisaspor-Bursaspor-H</t>
  </si>
  <si>
    <t>Bursaspor-Manisaspor-A</t>
  </si>
  <si>
    <t>MNS-BS_3-0</t>
  </si>
  <si>
    <t>BS-MNS_0-3</t>
  </si>
  <si>
    <t>Ankaraspor-Manisaspor-D</t>
  </si>
  <si>
    <t>Manisaspor-Ankaraspor-D</t>
  </si>
  <si>
    <t>ANS-MNS_1-1</t>
  </si>
  <si>
    <t>MNS-ANS_1-1</t>
  </si>
  <si>
    <t>Trabzonspor-Sivasspor-H</t>
  </si>
  <si>
    <t>Sivasspor-Trabzonspor-A</t>
  </si>
  <si>
    <t>TS-SVS_3-0</t>
  </si>
  <si>
    <t>SVS-TS_0-3</t>
  </si>
  <si>
    <t>Erciyesspor-Antalyaspor-D</t>
  </si>
  <si>
    <t>Antalyaspor-Erciyesspor-D</t>
  </si>
  <si>
    <t>ERC-ANT_1-1</t>
  </si>
  <si>
    <t>ANT-ERC_1-1</t>
  </si>
  <si>
    <t>Caykur Rizespor-Konyaspor-H</t>
  </si>
  <si>
    <t>Konyaspor-Caykur Rizespor-A</t>
  </si>
  <si>
    <t>CRS-KON_3-0</t>
  </si>
  <si>
    <t>KON-CRS_0-3</t>
  </si>
  <si>
    <t>Sakaryaspor-Caykur Rizespor-D</t>
  </si>
  <si>
    <t>Caykur Rizespor-Sakaryaspor-D</t>
  </si>
  <si>
    <t>SKR-CRS_1-1</t>
  </si>
  <si>
    <t>CRS-SKR_1-1</t>
  </si>
  <si>
    <t>Istanbul Basaksehir-Fenerbahce-H</t>
  </si>
  <si>
    <t>Fenerbahce-Istanbul Basaksehir-A</t>
  </si>
  <si>
    <t>IBFK</t>
  </si>
  <si>
    <t>IBFK-3</t>
  </si>
  <si>
    <t>IBFK-FB_3-0</t>
  </si>
  <si>
    <t>FB-IBFK_0-3</t>
  </si>
  <si>
    <t>Gaziantepspor-Kasimpasa-H</t>
  </si>
  <si>
    <t>Kasimpasa-Gaziantepspor-A</t>
  </si>
  <si>
    <t>KP</t>
  </si>
  <si>
    <t>GSK-KP_3-0</t>
  </si>
  <si>
    <t>KP-GSK_0-3</t>
  </si>
  <si>
    <t>Genclerbirligi-Oftasspor-A</t>
  </si>
  <si>
    <t>Oftasspor-Genclerbirligi-H</t>
  </si>
  <si>
    <t>OFT</t>
  </si>
  <si>
    <t>OFT-3</t>
  </si>
  <si>
    <t>GB-OFT_0-3</t>
  </si>
  <si>
    <t>OFT-GB_3-0</t>
  </si>
  <si>
    <t>Oftasspor-Trabzonspor-A</t>
  </si>
  <si>
    <t>Trabzonspor-Oftasspor-H</t>
  </si>
  <si>
    <t>OFT-TS_0-3</t>
  </si>
  <si>
    <t>TS-OFT_3-0</t>
  </si>
  <si>
    <t>Kasimpasa-Besiktas-A</t>
  </si>
  <si>
    <t>Besiktas-Kasimpasa-H</t>
  </si>
  <si>
    <t>KP-BJK_0-3</t>
  </si>
  <si>
    <t>BJK-KP_3-0</t>
  </si>
  <si>
    <t>Sivasspor-Istanbul Basaksehir-H</t>
  </si>
  <si>
    <t>Istanbul Basaksehir-Sivasspor-A</t>
  </si>
  <si>
    <t>SVS-IBFK_3-0</t>
  </si>
  <si>
    <t>IBFK-SVS_0-3</t>
  </si>
  <si>
    <t>Istanbul Basaksehir-Oftasspor-H</t>
  </si>
  <si>
    <t>Oftasspor-Istanbul Basaksehir-A</t>
  </si>
  <si>
    <t>IBFK-OFT_3-0</t>
  </si>
  <si>
    <t>OFT-IBFK_0-3</t>
  </si>
  <si>
    <t>Denizlispor-Manisaspor-H</t>
  </si>
  <si>
    <t>Manisaspor-Denizlispor-A</t>
  </si>
  <si>
    <t>DS-MNS_3-0</t>
  </si>
  <si>
    <t>MNS-DS_0-3</t>
  </si>
  <si>
    <t>Kayserispor-Kasimpasa-H</t>
  </si>
  <si>
    <t>Kasimpasa-Kayserispor-A</t>
  </si>
  <si>
    <t>KS-KP_3-0</t>
  </si>
  <si>
    <t>KP-KS_0-3</t>
  </si>
  <si>
    <t>Caykur Rizespor-Istanbul Basaksehir-H</t>
  </si>
  <si>
    <t>Istanbul Basaksehir-Caykur Rizespor-A</t>
  </si>
  <si>
    <t>CRS-IBFK_3-0</t>
  </si>
  <si>
    <t>IBFK-CRS_0-3</t>
  </si>
  <si>
    <t>Kasimpasa-Ankaraspor-H</t>
  </si>
  <si>
    <t>Ankaraspor-Kasimpasa-A</t>
  </si>
  <si>
    <t>KP-3</t>
  </si>
  <si>
    <t>KP-ANS_3-0</t>
  </si>
  <si>
    <t>ANS-KP_0-3</t>
  </si>
  <si>
    <t>Oftasspor-Fenerbahce-D</t>
  </si>
  <si>
    <t>Fenerbahce-Oftasspor-D</t>
  </si>
  <si>
    <t>OFT-1</t>
  </si>
  <si>
    <t>OFT-FB_1-1</t>
  </si>
  <si>
    <t>FB-OFT_1-1</t>
  </si>
  <si>
    <t>Denizlispor-Kasimpasa-A</t>
  </si>
  <si>
    <t>Kasimpasa-Denizlispor-H</t>
  </si>
  <si>
    <t>DS-KP_0-3</t>
  </si>
  <si>
    <t>KP-DS_3-0</t>
  </si>
  <si>
    <t>Sivasspor-Oftasspor-H</t>
  </si>
  <si>
    <t>Oftasspor-Sivasspor-A</t>
  </si>
  <si>
    <t>SVS-OFT_3-0</t>
  </si>
  <si>
    <t>OFT-SVS_0-3</t>
  </si>
  <si>
    <t>Istanbul Basaksehir-Bursaspor-H</t>
  </si>
  <si>
    <t>Bursaspor-Istanbul Basaksehir-A</t>
  </si>
  <si>
    <t>IBFK-BS_3-0</t>
  </si>
  <si>
    <t>BS-IBFK_0-3</t>
  </si>
  <si>
    <t>Ankaragucu-Istanbul Basaksehir-H</t>
  </si>
  <si>
    <t>Istanbul Basaksehir-Ankaragucu-A</t>
  </si>
  <si>
    <t>AG-IBFK_3-0</t>
  </si>
  <si>
    <t>IBFK-AG_0-3</t>
  </si>
  <si>
    <t>Kasimpasa-Galatasaray-A</t>
  </si>
  <si>
    <t>Galatasaray-Kasimpasa-H</t>
  </si>
  <si>
    <t>KP-GS_0-3</t>
  </si>
  <si>
    <t>GS-KP_3-0</t>
  </si>
  <si>
    <t>Oftasspor-Gaziantepspor-A</t>
  </si>
  <si>
    <t>Gaziantepspor-Oftasspor-H</t>
  </si>
  <si>
    <t>OFT-GSK_0-3</t>
  </si>
  <si>
    <t>GSK-OFT_3-0</t>
  </si>
  <si>
    <t>Oftasspor-Caykur Rizespor-H</t>
  </si>
  <si>
    <t>Caykur Rizespor-Oftasspor-A</t>
  </si>
  <si>
    <t>OFT-CRS_3-0</t>
  </si>
  <si>
    <t>CRS-OFT_0-3</t>
  </si>
  <si>
    <t>Istanbul Basaksehir-Manisaspor-H</t>
  </si>
  <si>
    <t>Manisaspor-Istanbul Basaksehir-A</t>
  </si>
  <si>
    <t>IBFK-MNS_3-0</t>
  </si>
  <si>
    <t>MNS-IBFK_0-3</t>
  </si>
  <si>
    <t>Genclerbirligi-Kasimpasa-H</t>
  </si>
  <si>
    <t>Kasimpasa-Genclerbirligi-A</t>
  </si>
  <si>
    <t>GB-KP_3-0</t>
  </si>
  <si>
    <t>KP-GB_0-3</t>
  </si>
  <si>
    <t>Kasimpasa-Trabzonspor-D</t>
  </si>
  <si>
    <t>Trabzonspor-Kasimpasa-D</t>
  </si>
  <si>
    <t>KP-1</t>
  </si>
  <si>
    <t>KP-TS_1-1</t>
  </si>
  <si>
    <t>TS-KP_1-1</t>
  </si>
  <si>
    <t>Bursaspor-Oftasspor-D</t>
  </si>
  <si>
    <t>Oftasspor-Bursaspor-D</t>
  </si>
  <si>
    <t>BS-OFT_1-1</t>
  </si>
  <si>
    <t>OFT-BS_1-1</t>
  </si>
  <si>
    <t>Konyaspor-Istanbul Basaksehir-H</t>
  </si>
  <si>
    <t>Istanbul Basaksehir-Konyaspor-A</t>
  </si>
  <si>
    <t>KON-IBFK_3-0</t>
  </si>
  <si>
    <t>IBFK-KON_0-3</t>
  </si>
  <si>
    <t>Istanbul Basaksehir-Kasimpasa-H</t>
  </si>
  <si>
    <t>Kasimpasa-Istanbul Basaksehir-A</t>
  </si>
  <si>
    <t>IBFK-KP_3-0</t>
  </si>
  <si>
    <t>KP-IBFK_0-3</t>
  </si>
  <si>
    <t>Oftasspor-Ankaragucu-H</t>
  </si>
  <si>
    <t>Ankaragucu-Oftasspor-A</t>
  </si>
  <si>
    <t>OFT-AG_3-0</t>
  </si>
  <si>
    <t>AG-OFT_0-3</t>
  </si>
  <si>
    <t>Kasimpasa-Fenerbahce-A</t>
  </si>
  <si>
    <t>Fenerbahce-Kasimpasa-H</t>
  </si>
  <si>
    <t>KP-FB_0-3</t>
  </si>
  <si>
    <t>FB-KP_3-0</t>
  </si>
  <si>
    <t>Manisaspor-Oftasspor-A</t>
  </si>
  <si>
    <t>Oftasspor-Manisaspor-H</t>
  </si>
  <si>
    <t>MNS-OFT_0-3</t>
  </si>
  <si>
    <t>OFT-MNS_3-0</t>
  </si>
  <si>
    <t>Besiktas-Istanbul Basaksehir-D</t>
  </si>
  <si>
    <t>Istanbul Basaksehir-Besiktas-D</t>
  </si>
  <si>
    <t>IBFK-1</t>
  </si>
  <si>
    <t>BJK-IBFK_1-1</t>
  </si>
  <si>
    <t>IBFK-BJK_1-1</t>
  </si>
  <si>
    <t>Oftasspor-Konyaspor-A</t>
  </si>
  <si>
    <t>Konyaspor-Oftasspor-H</t>
  </si>
  <si>
    <t>OFT-KON_0-3</t>
  </si>
  <si>
    <t>KON-OFT_3-0</t>
  </si>
  <si>
    <t>Istanbul Basaksehir-Kayserispor-D</t>
  </si>
  <si>
    <t>Kayserispor-Istanbul Basaksehir-D</t>
  </si>
  <si>
    <t>IBFK-KS_1-1</t>
  </si>
  <si>
    <t>KS-IBFK_1-1</t>
  </si>
  <si>
    <t>Sivasspor-Kasimpasa-H</t>
  </si>
  <si>
    <t>Kasimpasa-Sivasspor-A</t>
  </si>
  <si>
    <t>SVS-KP_3-0</t>
  </si>
  <si>
    <t>KP-SVS_0-3</t>
  </si>
  <si>
    <t>Ankaraspor-Istanbul Basaksehir-D</t>
  </si>
  <si>
    <t>Istanbul Basaksehir-Ankaraspor-D</t>
  </si>
  <si>
    <t>ANS-IBFK_1-1</t>
  </si>
  <si>
    <t>IBFK-ANS_1-1</t>
  </si>
  <si>
    <t>Kasimpasa-Oftasspor-A</t>
  </si>
  <si>
    <t>Oftasspor-Kasimpasa-H</t>
  </si>
  <si>
    <t>KP-OFT_0-3</t>
  </si>
  <si>
    <t>OFT-KP_3-0</t>
  </si>
  <si>
    <t>Manisaspor-Bursaspor-D</t>
  </si>
  <si>
    <t>Bursaspor-Manisaspor-D</t>
  </si>
  <si>
    <t>MNS-BS_1-1</t>
  </si>
  <si>
    <t>BS-MNS_1-1</t>
  </si>
  <si>
    <t>Istanbul Basaksehir-Denizlispor-A</t>
  </si>
  <si>
    <t>Denizlispor-Istanbul Basaksehir-H</t>
  </si>
  <si>
    <t>IBFK-DS_0-3</t>
  </si>
  <si>
    <t>DS-IBFK_3-0</t>
  </si>
  <si>
    <t>Oftasspor-Besiktas-A</t>
  </si>
  <si>
    <t>Besiktas-Oftasspor-H</t>
  </si>
  <si>
    <t>OFT-BJK_0-3</t>
  </si>
  <si>
    <t>BJK-OFT_3-0</t>
  </si>
  <si>
    <t>Caykur Rizespor-Kasimpasa-H</t>
  </si>
  <si>
    <t>Kasimpasa-Caykur Rizespor-A</t>
  </si>
  <si>
    <t>CRS-KP_3-0</t>
  </si>
  <si>
    <t>KP-CRS_0-3</t>
  </si>
  <si>
    <t>Kasimpasa-Bursaspor-A</t>
  </si>
  <si>
    <t>Bursaspor-Kasimpasa-H</t>
  </si>
  <si>
    <t>KP-BS_0-3</t>
  </si>
  <si>
    <t>BS-KP_3-0</t>
  </si>
  <si>
    <t>Galatasaray-Istanbul Basaksehir-D</t>
  </si>
  <si>
    <t>Istanbul Basaksehir-Galatasaray-D</t>
  </si>
  <si>
    <t>GS-IBFK_1-1</t>
  </si>
  <si>
    <t>IBFK-GS_1-1</t>
  </si>
  <si>
    <t>Kayserispor-Oftasspor-D</t>
  </si>
  <si>
    <t>Oftasspor-Kayserispor-D</t>
  </si>
  <si>
    <t>KS-OFT_1-1</t>
  </si>
  <si>
    <t>OFT-KS_1-1</t>
  </si>
  <si>
    <t>Ankaragucu-Kasimpasa-D</t>
  </si>
  <si>
    <t>Kasimpasa-Ankaragucu-D</t>
  </si>
  <si>
    <t>AG-KP_1-1</t>
  </si>
  <si>
    <t>KP-AG_1-1</t>
  </si>
  <si>
    <t>Istanbul Basaksehir-Genclerbirligi-D</t>
  </si>
  <si>
    <t>Genclerbirligi-Istanbul Basaksehir-D</t>
  </si>
  <si>
    <t>IBFK-GB_1-1</t>
  </si>
  <si>
    <t>GB-IBFK_1-1</t>
  </si>
  <si>
    <t>Oftasspor-Ankaraspor-D</t>
  </si>
  <si>
    <t>Ankaraspor-Oftasspor-D</t>
  </si>
  <si>
    <t>OFT-ANS_1-1</t>
  </si>
  <si>
    <t>ANS-OFT_1-1</t>
  </si>
  <si>
    <t>Trabzonspor-Istanbul Basaksehir-H</t>
  </si>
  <si>
    <t>Istanbul Basaksehir-Trabzonspor-A</t>
  </si>
  <si>
    <t>TS-IBFK_3-0</t>
  </si>
  <si>
    <t>IBFK-TS_0-3</t>
  </si>
  <si>
    <t>Denizlispor-Oftasspor-H</t>
  </si>
  <si>
    <t>Oftasspor-Denizlispor-A</t>
  </si>
  <si>
    <t>DS-OFT_3-0</t>
  </si>
  <si>
    <t>OFT-DS_0-3</t>
  </si>
  <si>
    <t>Kasimpasa-Manisaspor-D</t>
  </si>
  <si>
    <t>Manisaspor-Kasimpasa-D</t>
  </si>
  <si>
    <t>KP-MNS_1-1</t>
  </si>
  <si>
    <t>MNS-KP_1-1</t>
  </si>
  <si>
    <t>Konyaspor-Kasimpasa-H</t>
  </si>
  <si>
    <t>Kasimpasa-Konyaspor-A</t>
  </si>
  <si>
    <t>KON-KP_3-0</t>
  </si>
  <si>
    <t>KP-KON_0-3</t>
  </si>
  <si>
    <t>Istanbul Basaksehir-Gaziantepspor-A</t>
  </si>
  <si>
    <t>Gaziantepspor-Istanbul Basaksehir-H</t>
  </si>
  <si>
    <t>IBFK-GSK_0-3</t>
  </si>
  <si>
    <t>GSK-IBFK_3-0</t>
  </si>
  <si>
    <t>Oftasspor-Galatasaray-D</t>
  </si>
  <si>
    <t>Galatasaray-Oftasspor-D</t>
  </si>
  <si>
    <t>OFT-GS_1-1</t>
  </si>
  <si>
    <t>GS-OFT_1-1</t>
  </si>
  <si>
    <t>Oftasspor-Genclerbirligi-D</t>
  </si>
  <si>
    <t>Genclerbirligi-Oftasspor-D</t>
  </si>
  <si>
    <t>OFT-GB_1-1</t>
  </si>
  <si>
    <t>GB-OFT_1-1</t>
  </si>
  <si>
    <t>Fenerbahce-Istanbul Basaksehir-D</t>
  </si>
  <si>
    <t>Istanbul Basaksehir-Fenerbahce-D</t>
  </si>
  <si>
    <t>FB-IBFK_1-1</t>
  </si>
  <si>
    <t>IBFK-FB_1-1</t>
  </si>
  <si>
    <t>Trabzonspor-Oftasspor-A</t>
  </si>
  <si>
    <t>Oftasspor-Trabzonspor-H</t>
  </si>
  <si>
    <t>TS-OFT_0-3</t>
  </si>
  <si>
    <t>OFT-TS_3-0</t>
  </si>
  <si>
    <t>Oftasspor-Istanbul Basaksehir-H</t>
  </si>
  <si>
    <t>Istanbul Basaksehir-Oftasspor-A</t>
  </si>
  <si>
    <t>OFT-IBFK_3-0</t>
  </si>
  <si>
    <t>IBFK-OFT_0-3</t>
  </si>
  <si>
    <t>Ankaraspor-Kasimpasa-H</t>
  </si>
  <si>
    <t>Kasimpasa-Ankaraspor-A</t>
  </si>
  <si>
    <t>ANS-KP_3-0</t>
  </si>
  <si>
    <t>KP-ANS_0-3</t>
  </si>
  <si>
    <t>Istanbul Basaksehir-Caykur Rizespor-H</t>
  </si>
  <si>
    <t>Caykur Rizespor-Istanbul Basaksehir-A</t>
  </si>
  <si>
    <t>IBFK-CRS_3-0</t>
  </si>
  <si>
    <t>CRS-IBFK_0-3</t>
  </si>
  <si>
    <t>Fenerbahce-Oftasspor-H</t>
  </si>
  <si>
    <t>Oftasspor-Fenerbahce-A</t>
  </si>
  <si>
    <t>FB-OFT_3-0</t>
  </si>
  <si>
    <t>OFT-FB_0-3</t>
  </si>
  <si>
    <t>Bursaspor-Istanbul Basaksehir-D</t>
  </si>
  <si>
    <t>Istanbul Basaksehir-Bursaspor-D</t>
  </si>
  <si>
    <t>BS-IBFK_1-1</t>
  </si>
  <si>
    <t>IBFK-BS_1-1</t>
  </si>
  <si>
    <t>Gaziantepspor-Oftasspor-D</t>
  </si>
  <si>
    <t>Oftasspor-Gaziantepspor-D</t>
  </si>
  <si>
    <t>GSK-OFT_1-1</t>
  </si>
  <si>
    <t>OFT-GSK_1-1</t>
  </si>
  <si>
    <t>Galatasaray-Kasimpasa-A</t>
  </si>
  <si>
    <t>Kasimpasa-Galatasaray-H</t>
  </si>
  <si>
    <t>GS-KP_0-3</t>
  </si>
  <si>
    <t>KP-GS_3-0</t>
  </si>
  <si>
    <t>Kasimpasa-Genclerbirligi-D</t>
  </si>
  <si>
    <t>Genclerbirligi-Kasimpasa-D</t>
  </si>
  <si>
    <t>KP-GB_1-1</t>
  </si>
  <si>
    <t>GB-KP_1-1</t>
  </si>
  <si>
    <t>Manisaspor-Istanbul Basaksehir-D</t>
  </si>
  <si>
    <t>Istanbul Basaksehir-Manisaspor-D</t>
  </si>
  <si>
    <t>MNS-IBFK_1-1</t>
  </si>
  <si>
    <t>IBFK-MNS_1-1</t>
  </si>
  <si>
    <t>Caykur Rizespor-Oftasspor-D</t>
  </si>
  <si>
    <t>Oftasspor-Caykur Rizespor-D</t>
  </si>
  <si>
    <t>CRS-OFT_1-1</t>
  </si>
  <si>
    <t>OFT-CRS_1-1</t>
  </si>
  <si>
    <t>Istanbul Basaksehir-Konyaspor-H</t>
  </si>
  <si>
    <t>Konyaspor-Istanbul Basaksehir-A</t>
  </si>
  <si>
    <t>IBFK-KON_3-0</t>
  </si>
  <si>
    <t>KON-IBFK_0-3</t>
  </si>
  <si>
    <t>Trabzonspor-Kasimpasa-H</t>
  </si>
  <si>
    <t>Kasimpasa-Trabzonspor-A</t>
  </si>
  <si>
    <t>TS-KP_3-0</t>
  </si>
  <si>
    <t>KP-TS_0-3</t>
  </si>
  <si>
    <t>Manisaspor-Sivasspor-D</t>
  </si>
  <si>
    <t>Sivasspor-Manisaspor-D</t>
  </si>
  <si>
    <t>MNS-SVS_1-1</t>
  </si>
  <si>
    <t>SVS-MNS_1-1</t>
  </si>
  <si>
    <t>Ankaragucu-Oftasspor-H</t>
  </si>
  <si>
    <t>Oftasspor-Ankaragucu-A</t>
  </si>
  <si>
    <t>AG-OFT_3-0</t>
  </si>
  <si>
    <t>OFT-AG_0-3</t>
  </si>
  <si>
    <t>Kasimpasa-Istanbul Basaksehir-H</t>
  </si>
  <si>
    <t>Istanbul Basaksehir-Kasimpasa-A</t>
  </si>
  <si>
    <t>KP-IBFK_3-0</t>
  </si>
  <si>
    <t>IBFK-KP_0-3</t>
  </si>
  <si>
    <t>Istanbul Basaksehir-Besiktas-H</t>
  </si>
  <si>
    <t>Besiktas-Istanbul Basaksehir-A</t>
  </si>
  <si>
    <t>IBFK-BJK_3-0</t>
  </si>
  <si>
    <t>BJK-IBFK_0-3</t>
  </si>
  <si>
    <t>Sivasspor-Konyaspor-H</t>
  </si>
  <si>
    <t>Konyaspor-Sivasspor-A</t>
  </si>
  <si>
    <t>SVS-KON_3-0</t>
  </si>
  <si>
    <t>KON-SVS_0-3</t>
  </si>
  <si>
    <t>Kayserispor-Istanbul Basaksehir-A</t>
  </si>
  <si>
    <t>Istanbul Basaksehir-Kayserispor-H</t>
  </si>
  <si>
    <t>KS-IBFK_0-3</t>
  </si>
  <si>
    <t>IBFK-KS_3-0</t>
  </si>
  <si>
    <t>Konyaspor-Oftasspor-A</t>
  </si>
  <si>
    <t>Oftasspor-Konyaspor-H</t>
  </si>
  <si>
    <t>KON-OFT_0-3</t>
  </si>
  <si>
    <t>OFT-KON_3-0</t>
  </si>
  <si>
    <t>Oftasspor-Kasimpasa-A</t>
  </si>
  <si>
    <t>Kasimpasa-Oftasspor-H</t>
  </si>
  <si>
    <t>OFT-KP_0-3</t>
  </si>
  <si>
    <t>KP-OFT_3-0</t>
  </si>
  <si>
    <t>Istanbul Basaksehir-Ankaraspor-A</t>
  </si>
  <si>
    <t>Ankaraspor-Istanbul Basaksehir-H</t>
  </si>
  <si>
    <t>IBFK-ANS_0-3</t>
  </si>
  <si>
    <t>ANS-IBFK_3-0</t>
  </si>
  <si>
    <t>Besiktas-Oftasspor-A</t>
  </si>
  <si>
    <t>Oftasspor-Besiktas-H</t>
  </si>
  <si>
    <t>BJK-OFT_0-3</t>
  </si>
  <si>
    <t>OFT-BJK_3-0</t>
  </si>
  <si>
    <t>Denizlispor-Istanbul Basaksehir-A</t>
  </si>
  <si>
    <t>Istanbul Basaksehir-Denizlispor-H</t>
  </si>
  <si>
    <t>DS-IBFK_0-3</t>
  </si>
  <si>
    <t>IBFK-DS_3-0</t>
  </si>
  <si>
    <t>Sivasspor-Ankaraspor-H</t>
  </si>
  <si>
    <t>Ankaraspor-Sivasspor-A</t>
  </si>
  <si>
    <t>SVS-ANS_3-0</t>
  </si>
  <si>
    <t>ANS-SVS_0-3</t>
  </si>
  <si>
    <t>Istanbul Basaksehir-Galatasaray-A</t>
  </si>
  <si>
    <t>Galatasaray-Istanbul Basaksehir-H</t>
  </si>
  <si>
    <t>IBFK-GS_0-3</t>
  </si>
  <si>
    <t>GS-IBFK_3-0</t>
  </si>
  <si>
    <t>Ankaraspor-Oftasspor-H</t>
  </si>
  <si>
    <t>Oftasspor-Ankaraspor-A</t>
  </si>
  <si>
    <t>ANS-OFT_3-0</t>
  </si>
  <si>
    <t>OFT-ANS_0-3</t>
  </si>
  <si>
    <t>Genclerbirligi-Istanbul Basaksehir-H</t>
  </si>
  <si>
    <t>Istanbul Basaksehir-Genclerbirligi-A</t>
  </si>
  <si>
    <t>GB-IBFK_3-0</t>
  </si>
  <si>
    <t>IBFK-GB_0-3</t>
  </si>
  <si>
    <t>Manisaspor-Konyaspor-H</t>
  </si>
  <si>
    <t>Konyaspor-Manisaspor-A</t>
  </si>
  <si>
    <t>MNS-KON_3-0</t>
  </si>
  <si>
    <t>KON-MNS_0-3</t>
  </si>
  <si>
    <t>Manisaspor-Kasimpasa-A</t>
  </si>
  <si>
    <t>Kasimpasa-Manisaspor-H</t>
  </si>
  <si>
    <t>MNS-KP_0-3</t>
  </si>
  <si>
    <t>KP-MNS_3-0</t>
  </si>
  <si>
    <t>Galatasaray-Oftasspor-H</t>
  </si>
  <si>
    <t>Oftasspor-Galatasaray-A</t>
  </si>
  <si>
    <t>GS-OFT_3-0</t>
  </si>
  <si>
    <t>OFT-GS_0-3</t>
  </si>
  <si>
    <t>Kasimpasa-Konyaspor-H</t>
  </si>
  <si>
    <t>Konyaspor-Kasimpasa-A</t>
  </si>
  <si>
    <t>KP-KON_3-0</t>
  </si>
  <si>
    <t>KON-KP_0-3</t>
  </si>
  <si>
    <t>Istanbul Basaksehir-Eskisehirspor-D</t>
  </si>
  <si>
    <t>Eskisehirspor-Istanbul Basaksehir-D</t>
  </si>
  <si>
    <t>IBFK-ES_1-1</t>
  </si>
  <si>
    <t>ES-IBFK_1-1</t>
  </si>
  <si>
    <t>Hacettepespor-Bursaspor-A</t>
  </si>
  <si>
    <t>Bursaspor-Hacettepespor-H</t>
  </si>
  <si>
    <t>HCT</t>
  </si>
  <si>
    <t>HCT-BS_0-3</t>
  </si>
  <si>
    <t>BS-HCT_3-0</t>
  </si>
  <si>
    <t>Fenerbahce-Istanbul Basaksehir-H</t>
  </si>
  <si>
    <t>Istanbul Basaksehir-Fenerbahce-A</t>
  </si>
  <si>
    <t>FB-IBFK_3-0</t>
  </si>
  <si>
    <t>IBFK-FB_0-3</t>
  </si>
  <si>
    <t>Kocaelispor-Sivasspor-A</t>
  </si>
  <si>
    <t>Sivasspor-Kocaelispor-H</t>
  </si>
  <si>
    <t>KOS-SVS_0-3</t>
  </si>
  <si>
    <t>SVS-KOS_3-0</t>
  </si>
  <si>
    <t>Eskisehirspor-Hacettepespor-D</t>
  </si>
  <si>
    <t>Hacettepespor-Eskisehirspor-D</t>
  </si>
  <si>
    <t>HCT-1</t>
  </si>
  <si>
    <t>ES-HCT_1-1</t>
  </si>
  <si>
    <t>HCT-ES_1-1</t>
  </si>
  <si>
    <t>Hacettepespor-Fenerbahce-H</t>
  </si>
  <si>
    <t>Fenerbahce-Hacettepespor-A</t>
  </si>
  <si>
    <t>HCT-3</t>
  </si>
  <si>
    <t>HCT-FB_3-0</t>
  </si>
  <si>
    <t>FB-HCT_0-3</t>
  </si>
  <si>
    <t>Ankaragucu-Istanbul Basaksehir-D</t>
  </si>
  <si>
    <t>Istanbul Basaksehir-Ankaragucu-D</t>
  </si>
  <si>
    <t>AG-IBFK_1-1</t>
  </si>
  <si>
    <t>IBFK-AG_1-1</t>
  </si>
  <si>
    <t>Eskisehirspor-Sivasspor-D</t>
  </si>
  <si>
    <t>Sivasspor-Eskisehirspor-D</t>
  </si>
  <si>
    <t>ES-SVS_1-1</t>
  </si>
  <si>
    <t>SVS-ES_1-1</t>
  </si>
  <si>
    <t>Ankaraspor-Hacettepespor-H</t>
  </si>
  <si>
    <t>Hacettepespor-Ankaraspor-A</t>
  </si>
  <si>
    <t>ANS-HCT_3-0</t>
  </si>
  <si>
    <t>HCT-ANS_0-3</t>
  </si>
  <si>
    <t>Antalyaspor-Konyaspor-A</t>
  </si>
  <si>
    <t>Konyaspor-Antalyaspor-H</t>
  </si>
  <si>
    <t>ANT-KON_0-3</t>
  </si>
  <si>
    <t>KON-ANT_3-0</t>
  </si>
  <si>
    <t>Sivasspor-Fenerbahce-H</t>
  </si>
  <si>
    <t>Fenerbahce-Sivasspor-A</t>
  </si>
  <si>
    <t>SVS-FB_3-0</t>
  </si>
  <si>
    <t>FB-SVS_0-3</t>
  </si>
  <si>
    <t>Hacettepespor-Ankaragucu-A</t>
  </si>
  <si>
    <t>Ankaragucu-Hacettepespor-H</t>
  </si>
  <si>
    <t>HCT-AG_0-3</t>
  </si>
  <si>
    <t>AG-HCT_3-0</t>
  </si>
  <si>
    <t>Kayserispor-Eskisehirspor-H</t>
  </si>
  <si>
    <t>Eskisehirspor-Kayserispor-A</t>
  </si>
  <si>
    <t>KS-ES_3-0</t>
  </si>
  <si>
    <t>ES-KS_0-3</t>
  </si>
  <si>
    <t>Eskisehirspor-Kocaelispor-H</t>
  </si>
  <si>
    <t>Kocaelispor-Eskisehirspor-A</t>
  </si>
  <si>
    <t>ES-KOS_3-0</t>
  </si>
  <si>
    <t>KOS-ES_0-3</t>
  </si>
  <si>
    <t>Besiktas-Hacettepespor-H</t>
  </si>
  <si>
    <t>Hacettepespor-Besiktas-A</t>
  </si>
  <si>
    <t>BJK-HCT_3-0</t>
  </si>
  <si>
    <t>HCT-BJK_0-3</t>
  </si>
  <si>
    <t>Bursaspor-Eskisehirspor-A</t>
  </si>
  <si>
    <t>Eskisehirspor-Bursaspor-H</t>
  </si>
  <si>
    <t>BS-ES_0-3</t>
  </si>
  <si>
    <t>ES-BS_3-0</t>
  </si>
  <si>
    <t>Istanbul Basaksehir-Antalyaspor-H</t>
  </si>
  <si>
    <t>Antalyaspor-Istanbul Basaksehir-A</t>
  </si>
  <si>
    <t>IBFK-ANT_3-0</t>
  </si>
  <si>
    <t>ANT-IBFK_0-3</t>
  </si>
  <si>
    <t>Hacettepespor-Denizlispor-H</t>
  </si>
  <si>
    <t>Denizlispor-Hacettepespor-A</t>
  </si>
  <si>
    <t>HCT-DS_3-0</t>
  </si>
  <si>
    <t>DS-HCT_0-3</t>
  </si>
  <si>
    <t>Besiktas-Sivasspor-D</t>
  </si>
  <si>
    <t>Sivasspor-Besiktas-D</t>
  </si>
  <si>
    <t>BJK-SVS_1-1</t>
  </si>
  <si>
    <t>SVS-BJK_1-1</t>
  </si>
  <si>
    <t>Ankaraspor-Kocaelispor-H</t>
  </si>
  <si>
    <t>Kocaelispor-Ankaraspor-A</t>
  </si>
  <si>
    <t>ANS-KOS_3-0</t>
  </si>
  <si>
    <t>KOS-ANS_0-3</t>
  </si>
  <si>
    <t>Antalyaspor-Hacettepespor-D</t>
  </si>
  <si>
    <t>Hacettepespor-Antalyaspor-D</t>
  </si>
  <si>
    <t>ANT-HCT_1-1</t>
  </si>
  <si>
    <t>HCT-ANT_1-1</t>
  </si>
  <si>
    <t>Eskisehirspor-Galatasaray-H</t>
  </si>
  <si>
    <t>Galatasaray-Eskisehirspor-A</t>
  </si>
  <si>
    <t>ES-GS_3-0</t>
  </si>
  <si>
    <t>GS-ES_0-3</t>
  </si>
  <si>
    <t>Eskisehirspor-Fenerbahce-D</t>
  </si>
  <si>
    <t>Fenerbahce-Eskisehirspor-D</t>
  </si>
  <si>
    <t>ES-FB_1-1</t>
  </si>
  <si>
    <t>FB-ES_1-1</t>
  </si>
  <si>
    <t>Hacettepespor-Konyaspor-A</t>
  </si>
  <si>
    <t>Konyaspor-Hacettepespor-H</t>
  </si>
  <si>
    <t>HCT-KON_0-3</t>
  </si>
  <si>
    <t>KON-HCT_3-0</t>
  </si>
  <si>
    <t>Bursaspor-Ankaraspor-A</t>
  </si>
  <si>
    <t>Ankaraspor-Bursaspor-H</t>
  </si>
  <si>
    <t>BS-ANS_0-3</t>
  </si>
  <si>
    <t>ANS-BS_3-0</t>
  </si>
  <si>
    <t>Trabzonspor-Hacettepespor-H</t>
  </si>
  <si>
    <t>Hacettepespor-Trabzonspor-A</t>
  </si>
  <si>
    <t>TS-HCT_3-0</t>
  </si>
  <si>
    <t>HCT-TS_0-3</t>
  </si>
  <si>
    <t>Ankaraspor-Eskisehirspor-H</t>
  </si>
  <si>
    <t>Eskisehirspor-Ankaraspor-A</t>
  </si>
  <si>
    <t>ANS-ES_3-0</t>
  </si>
  <si>
    <t>ES-ANS_0-3</t>
  </si>
  <si>
    <t>Gaziantepspor-Istanbul Basaksehir-A</t>
  </si>
  <si>
    <t>Istanbul Basaksehir-Gaziantepspor-H</t>
  </si>
  <si>
    <t>GSK-IBFK_0-3</t>
  </si>
  <si>
    <t>IBFK-GSK_3-0</t>
  </si>
  <si>
    <t>Eskisehirspor-Ankaragucu-A</t>
  </si>
  <si>
    <t>Ankaragucu-Eskisehirspor-H</t>
  </si>
  <si>
    <t>ES-AG_0-3</t>
  </si>
  <si>
    <t>AG-ES_3-0</t>
  </si>
  <si>
    <t>Hacettepespor-Gaziantepspor-D</t>
  </si>
  <si>
    <t>Gaziantepspor-Hacettepespor-D</t>
  </si>
  <si>
    <t>HCT-GSK_1-1</t>
  </si>
  <si>
    <t>GSK-HCT_1-1</t>
  </si>
  <si>
    <t>Istanbul Basaksehir-Hacettepespor-H</t>
  </si>
  <si>
    <t>Hacettepespor-Istanbul Basaksehir-A</t>
  </si>
  <si>
    <t>IBFK-HCT_3-0</t>
  </si>
  <si>
    <t>HCT-IBFK_0-3</t>
  </si>
  <si>
    <t>Galatasaray-Hacettepespor-H</t>
  </si>
  <si>
    <t>Hacettepespor-Galatasaray-A</t>
  </si>
  <si>
    <t>GS-HCT_3-0</t>
  </si>
  <si>
    <t>HCT-GS_0-3</t>
  </si>
  <si>
    <t>Kocaelispor-Konyaspor-H</t>
  </si>
  <si>
    <t>Konyaspor-Kocaelispor-A</t>
  </si>
  <si>
    <t>KOS-KON_3-0</t>
  </si>
  <si>
    <t>KON-KOS_0-3</t>
  </si>
  <si>
    <t>Antalyaspor-Eskisehirspor-D</t>
  </si>
  <si>
    <t>Eskisehirspor-Antalyaspor-D</t>
  </si>
  <si>
    <t>ANT-ES_1-1</t>
  </si>
  <si>
    <t>ES-ANT_1-1</t>
  </si>
  <si>
    <t>Hacettepespor-Genclerbirligi-A</t>
  </si>
  <si>
    <t>Genclerbirligi-Hacettepespor-H</t>
  </si>
  <si>
    <t>HCT-GB_0-3</t>
  </si>
  <si>
    <t>GB-HCT_3-0</t>
  </si>
  <si>
    <t>Kayserispor-Istanbul Basaksehir-H</t>
  </si>
  <si>
    <t>Istanbul Basaksehir-Kayserispor-A</t>
  </si>
  <si>
    <t>KS-IBFK_3-0</t>
  </si>
  <si>
    <t>IBFK-KS_0-3</t>
  </si>
  <si>
    <t>Sivasspor-Hacettepespor-H</t>
  </si>
  <si>
    <t>Hacettepespor-Sivasspor-A</t>
  </si>
  <si>
    <t>SVS-HCT_3-0</t>
  </si>
  <si>
    <t>HCT-SVS_0-3</t>
  </si>
  <si>
    <t>Eskisehirspor-Konyaspor-D</t>
  </si>
  <si>
    <t>Konyaspor-Eskisehirspor-D</t>
  </si>
  <si>
    <t>ES-KON_1-1</t>
  </si>
  <si>
    <t>KON-ES_1-1</t>
  </si>
  <si>
    <t>Istanbul Basaksehir-Kocaelispor-H</t>
  </si>
  <si>
    <t>Kocaelispor-Istanbul Basaksehir-A</t>
  </si>
  <si>
    <t>IBFK-KOS_3-0</t>
  </si>
  <si>
    <t>KOS-IBFK_0-3</t>
  </si>
  <si>
    <t>Hacettepespor-Kayserispor-A</t>
  </si>
  <si>
    <t>Kayserispor-Hacettepespor-H</t>
  </si>
  <si>
    <t>HCT-KS_0-3</t>
  </si>
  <si>
    <t>KS-HCT_3-0</t>
  </si>
  <si>
    <t>Eskisehirspor-Gaziantepspor-D</t>
  </si>
  <si>
    <t>Gaziantepspor-Eskisehirspor-D</t>
  </si>
  <si>
    <t>ES-GSK_1-1</t>
  </si>
  <si>
    <t>GSK-ES_1-1</t>
  </si>
  <si>
    <t>Sivasspor-Galatasaray-H</t>
  </si>
  <si>
    <t>Galatasaray-Sivasspor-A</t>
  </si>
  <si>
    <t>SVS-GS_3-0</t>
  </si>
  <si>
    <t>GS-SVS_0-3</t>
  </si>
  <si>
    <t>Bursaspor-Istanbul Basaksehir-H</t>
  </si>
  <si>
    <t>Istanbul Basaksehir-Bursaspor-A</t>
  </si>
  <si>
    <t>BS-IBFK_3-0</t>
  </si>
  <si>
    <t>IBFK-BS_0-3</t>
  </si>
  <si>
    <t>Kocaelispor-Hacettepespor-H</t>
  </si>
  <si>
    <t>Hacettepespor-Kocaelispor-A</t>
  </si>
  <si>
    <t>KOS-HCT_3-0</t>
  </si>
  <si>
    <t>HCT-KOS_0-3</t>
  </si>
  <si>
    <t>Bursaspor-Hacettepespor-D</t>
  </si>
  <si>
    <t>Hacettepespor-Bursaspor-D</t>
  </si>
  <si>
    <t>BS-HCT_1-1</t>
  </si>
  <si>
    <t>HCT-BS_1-1</t>
  </si>
  <si>
    <t>Eskisehirspor-Istanbul Basaksehir-H</t>
  </si>
  <si>
    <t>Istanbul Basaksehir-Eskisehirspor-A</t>
  </si>
  <si>
    <t>ES-IBFK_3-0</t>
  </si>
  <si>
    <t>IBFK-ES_0-3</t>
  </si>
  <si>
    <t>Eskisehirspor-Genclerbirligi-D</t>
  </si>
  <si>
    <t>Genclerbirligi-Eskisehirspor-D</t>
  </si>
  <si>
    <t>ES-GB_1-1</t>
  </si>
  <si>
    <t>GB-ES_1-1</t>
  </si>
  <si>
    <t>Fenerbahce-Hacettepespor-H</t>
  </si>
  <si>
    <t>Hacettepespor-Fenerbahce-A</t>
  </si>
  <si>
    <t>FB-HCT_3-0</t>
  </si>
  <si>
    <t>HCT-FB_0-3</t>
  </si>
  <si>
    <t>Ankaraspor-Istanbul Basaksehir-A</t>
  </si>
  <si>
    <t>Istanbul Basaksehir-Ankaraspor-H</t>
  </si>
  <si>
    <t>ANS-IBFK_0-3</t>
  </si>
  <si>
    <t>IBFK-ANS_3-0</t>
  </si>
  <si>
    <t>Bursaspor-Sivasspor-D</t>
  </si>
  <si>
    <t>Sivasspor-Bursaspor-D</t>
  </si>
  <si>
    <t>BS-SVS_1-1</t>
  </si>
  <si>
    <t>SVS-BS_1-1</t>
  </si>
  <si>
    <t>Hacettepespor-Ankaraspor-H</t>
  </si>
  <si>
    <t>Ankaraspor-Hacettepespor-A</t>
  </si>
  <si>
    <t>HCT-ANS_3-0</t>
  </si>
  <si>
    <t>ANS-HCT_0-3</t>
  </si>
  <si>
    <t>Sivasspor-Eskisehirspor-H</t>
  </si>
  <si>
    <t>Eskisehirspor-Sivasspor-A</t>
  </si>
  <si>
    <t>SVS-ES_3-0</t>
  </si>
  <si>
    <t>ES-SVS_0-3</t>
  </si>
  <si>
    <t>Besiktas-Istanbul Basaksehir-H</t>
  </si>
  <si>
    <t>Istanbul Basaksehir-Besiktas-A</t>
  </si>
  <si>
    <t>BJK-IBFK_3-0</t>
  </si>
  <si>
    <t>IBFK-BJK_0-3</t>
  </si>
  <si>
    <t>Antalyaspor-Istanbul Basaksehir-H</t>
  </si>
  <si>
    <t>Istanbul Basaksehir-Antalyaspor-A</t>
  </si>
  <si>
    <t>ANT-IBFK_3-0</t>
  </si>
  <si>
    <t>IBFK-ANT_0-3</t>
  </si>
  <si>
    <t>Denizlispor-Hacettepespor-D</t>
  </si>
  <si>
    <t>Hacettepespor-Denizlispor-D</t>
  </si>
  <si>
    <t>DS-HCT_1-1</t>
  </si>
  <si>
    <t>HCT-DS_1-1</t>
  </si>
  <si>
    <t>Hacettepespor-Antalyaspor-A</t>
  </si>
  <si>
    <t>Antalyaspor-Hacettepespor-H</t>
  </si>
  <si>
    <t>HCT-ANT_0-3</t>
  </si>
  <si>
    <t>ANT-HCT_3-0</t>
  </si>
  <si>
    <t>Kocaelispor-Ankaraspor-H</t>
  </si>
  <si>
    <t>Ankaraspor-Kocaelispor-A</t>
  </si>
  <si>
    <t>KOS-ANS_3-0</t>
  </si>
  <si>
    <t>ANS-KOS_0-3</t>
  </si>
  <si>
    <t>Ankaraspor-Bursaspor-A</t>
  </si>
  <si>
    <t>Bursaspor-Ankaraspor-H</t>
  </si>
  <si>
    <t>ANS-BS_0-3</t>
  </si>
  <si>
    <t>BS-ANS_3-0</t>
  </si>
  <si>
    <t>Trabzonspor-Istanbul Basaksehir-D</t>
  </si>
  <si>
    <t>Istanbul Basaksehir-Trabzonspor-D</t>
  </si>
  <si>
    <t>TS-IBFK_1-1</t>
  </si>
  <si>
    <t>IBFK-TS_1-1</t>
  </si>
  <si>
    <t>Istanbul Basaksehir-Gaziantepspor-D</t>
  </si>
  <si>
    <t>Gaziantepspor-Istanbul Basaksehir-D</t>
  </si>
  <si>
    <t>IBFK-GSK_1-1</t>
  </si>
  <si>
    <t>GSK-IBFK_1-1</t>
  </si>
  <si>
    <t>Eskisehirspor-Ankaraspor-H</t>
  </si>
  <si>
    <t>Ankaraspor-Eskisehirspor-A</t>
  </si>
  <si>
    <t>ES-ANS_3-0</t>
  </si>
  <si>
    <t>ANS-ES_0-3</t>
  </si>
  <si>
    <t>Hacettepespor-Istanbul Basaksehir-H</t>
  </si>
  <si>
    <t>Istanbul Basaksehir-Hacettepespor-A</t>
  </si>
  <si>
    <t>HCT-IBFK_3-0</t>
  </si>
  <si>
    <t>IBFK-HCT_0-3</t>
  </si>
  <si>
    <t>Hacettepespor-Galatasaray-H</t>
  </si>
  <si>
    <t>Galatasaray-Hacettepespor-A</t>
  </si>
  <si>
    <t>HCT-GS_3-0</t>
  </si>
  <si>
    <t>GS-HCT_0-3</t>
  </si>
  <si>
    <t>Istanbul Basaksehir-Genclerbirligi-H</t>
  </si>
  <si>
    <t>Genclerbirligi-Istanbul Basaksehir-A</t>
  </si>
  <si>
    <t>IBFK-GB_3-0</t>
  </si>
  <si>
    <t>GB-IBFK_0-3</t>
  </si>
  <si>
    <t>Denizlispor-Eskisehirspor-H</t>
  </si>
  <si>
    <t>Eskisehirspor-Denizlispor-A</t>
  </si>
  <si>
    <t>DS-ES_3-0</t>
  </si>
  <si>
    <t>ES-DS_0-3</t>
  </si>
  <si>
    <t>Konyaspor-Kocaelispor-H</t>
  </si>
  <si>
    <t>Kocaelispor-Konyaspor-A</t>
  </si>
  <si>
    <t>KON-KOS_3-0</t>
  </si>
  <si>
    <t>KOS-KON_0-3</t>
  </si>
  <si>
    <t>Eskisehirspor-Antalyaspor-H</t>
  </si>
  <si>
    <t>Antalyaspor-Eskisehirspor-A</t>
  </si>
  <si>
    <t>ES-ANT_3-0</t>
  </si>
  <si>
    <t>ANT-ES_0-3</t>
  </si>
  <si>
    <t>Sivasspor-Istanbul Basaksehir-A</t>
  </si>
  <si>
    <t>Istanbul Basaksehir-Sivasspor-H</t>
  </si>
  <si>
    <t>SVS-IBFK_0-3</t>
  </si>
  <si>
    <t>IBFK-SVS_3-0</t>
  </si>
  <si>
    <t>Konyaspor-Eskisehirspor-A</t>
  </si>
  <si>
    <t>Eskisehirspor-Konyaspor-H</t>
  </si>
  <si>
    <t>KON-ES_0-3</t>
  </si>
  <si>
    <t>ES-KON_3-0</t>
  </si>
  <si>
    <t>Manisaspor-Eskisehirspor-D</t>
  </si>
  <si>
    <t>Eskisehirspor-Manisaspor-D</t>
  </si>
  <si>
    <t>MNS-ES_1-1</t>
  </si>
  <si>
    <t>ES-MNS_1-1</t>
  </si>
  <si>
    <t>Antalyaspor-Kasimpasa-H</t>
  </si>
  <si>
    <t>Kasimpasa-Antalyaspor-A</t>
  </si>
  <si>
    <t>ANT-KP_3-0</t>
  </si>
  <si>
    <t>KP-ANT_0-3</t>
  </si>
  <si>
    <t>Sivasspor-Diyarbakirspor-A</t>
  </si>
  <si>
    <t>Diyarbakirspor-Sivasspor-H</t>
  </si>
  <si>
    <t>SVS-DBS_0-3</t>
  </si>
  <si>
    <t>DBS-SVS_3-0</t>
  </si>
  <si>
    <t>Denizlispor-Sivasspor-D</t>
  </si>
  <si>
    <t>Sivasspor-Denizlispor-D</t>
  </si>
  <si>
    <t>DS-SVS_1-1</t>
  </si>
  <si>
    <t>SVS-DS_1-1</t>
  </si>
  <si>
    <t>Diyarbakirspor-Manisaspor-D</t>
  </si>
  <si>
    <t>Manisaspor-Diyarbakirspor-D</t>
  </si>
  <si>
    <t>DBS-MNS_1-1</t>
  </si>
  <si>
    <t>MNS-DBS_1-1</t>
  </si>
  <si>
    <t>Sivasspor-Bursaspor-A</t>
  </si>
  <si>
    <t>Bursaspor-Sivasspor-H</t>
  </si>
  <si>
    <t>SVS-BS_0-3</t>
  </si>
  <si>
    <t>BS-SVS_3-0</t>
  </si>
  <si>
    <t>Galatasaray-Eskisehirspor-D</t>
  </si>
  <si>
    <t>Eskisehirspor-Galatasaray-D</t>
  </si>
  <si>
    <t>GS-ES_1-1</t>
  </si>
  <si>
    <t>ES-GS_1-1</t>
  </si>
  <si>
    <t>Kayserispor-Kasimpasa-D</t>
  </si>
  <si>
    <t>Kasimpasa-Kayserispor-D</t>
  </si>
  <si>
    <t>KS-KP_1-1</t>
  </si>
  <si>
    <t>KP-KS_1-1</t>
  </si>
  <si>
    <t>Diyarbakirspor-Istanbul Basaksehir-A</t>
  </si>
  <si>
    <t>Istanbul Basaksehir-Diyarbakirspor-H</t>
  </si>
  <si>
    <t>DBS-IBFK_0-3</t>
  </si>
  <si>
    <t>IBFK-DBS_3-0</t>
  </si>
  <si>
    <t>Antalyaspor-Diyarbakirspor-H</t>
  </si>
  <si>
    <t>Diyarbakirspor-Antalyaspor-A</t>
  </si>
  <si>
    <t>ANT-DBS_3-0</t>
  </si>
  <si>
    <t>DBS-ANT_0-3</t>
  </si>
  <si>
    <t>Kasimpasa-Eskisehirspor-D</t>
  </si>
  <si>
    <t>Eskisehirspor-Kasimpasa-D</t>
  </si>
  <si>
    <t>KP-ES_1-1</t>
  </si>
  <si>
    <t>ES-KP_1-1</t>
  </si>
  <si>
    <t>Eskisehirspor-Ankaragucu-D</t>
  </si>
  <si>
    <t>Ankaragucu-Eskisehirspor-D</t>
  </si>
  <si>
    <t>ES-AG_1-1</t>
  </si>
  <si>
    <t>AG-ES_1-1</t>
  </si>
  <si>
    <t>Kasimpasa-Trabzonspor-H</t>
  </si>
  <si>
    <t>Trabzonspor-Kasimpasa-A</t>
  </si>
  <si>
    <t>KP-TS_3-0</t>
  </si>
  <si>
    <t>TS-KP_0-3</t>
  </si>
  <si>
    <t>Fenerbahce-Kasimpasa-A</t>
  </si>
  <si>
    <t>Kasimpasa-Fenerbahce-H</t>
  </si>
  <si>
    <t>FB-KP_0-3</t>
  </si>
  <si>
    <t>KP-FB_3-0</t>
  </si>
  <si>
    <t>Eskisehirspor-Fenerbahce-H</t>
  </si>
  <si>
    <t>Fenerbahce-Eskisehirspor-A</t>
  </si>
  <si>
    <t>ES-FB_3-0</t>
  </si>
  <si>
    <t>FB-ES_0-3</t>
  </si>
  <si>
    <t>Kasimpasa-Sivasspor-D</t>
  </si>
  <si>
    <t>Sivasspor-Kasimpasa-D</t>
  </si>
  <si>
    <t>KP-SVS_1-1</t>
  </si>
  <si>
    <t>SVS-KP_1-1</t>
  </si>
  <si>
    <t>Diyarbakirspor-Kasimpasa-D</t>
  </si>
  <si>
    <t>Kasimpasa-Diyarbakirspor-D</t>
  </si>
  <si>
    <t>DBS-KP_1-1</t>
  </si>
  <si>
    <t>KP-DBS_1-1</t>
  </si>
  <si>
    <t>Manisaspor-Besiktas-D</t>
  </si>
  <si>
    <t>Besiktas-Manisaspor-D</t>
  </si>
  <si>
    <t>MNS-BJK_1-1</t>
  </si>
  <si>
    <t>BJK-MNS_1-1</t>
  </si>
  <si>
    <t>Eskisehirspor-Diyarbakirspor-D</t>
  </si>
  <si>
    <t>Diyarbakirspor-Eskisehirspor-D</t>
  </si>
  <si>
    <t>ES-DBS_1-1</t>
  </si>
  <si>
    <t>DBS-ES_1-1</t>
  </si>
  <si>
    <t>Eskisehirspor-Manisaspor-H</t>
  </si>
  <si>
    <t>Manisaspor-Eskisehirspor-A</t>
  </si>
  <si>
    <t>ES-MNS_3-0</t>
  </si>
  <si>
    <t>MNS-ES_0-3</t>
  </si>
  <si>
    <t>Kasimpasa-Antalyaspor-D</t>
  </si>
  <si>
    <t>Antalyaspor-Kasimpasa-D</t>
  </si>
  <si>
    <t>KP-ANT_1-1</t>
  </si>
  <si>
    <t>ANT-KP_1-1</t>
  </si>
  <si>
    <t>Genclerbirligi-Kasimpasa-A</t>
  </si>
  <si>
    <t>Kasimpasa-Genclerbirligi-H</t>
  </si>
  <si>
    <t>GB-KP_0-3</t>
  </si>
  <si>
    <t>KP-GB_3-0</t>
  </si>
  <si>
    <t>Kasimpasa-Gaziantepspor-H</t>
  </si>
  <si>
    <t>Gaziantepspor-Kasimpasa-A</t>
  </si>
  <si>
    <t>KP-GSK_3-0</t>
  </si>
  <si>
    <t>GSK-KP_0-3</t>
  </si>
  <si>
    <t>Kasimpasa-Besiktas-D</t>
  </si>
  <si>
    <t>Besiktas-Kasimpasa-D</t>
  </si>
  <si>
    <t>KP-BJK_1-1</t>
  </si>
  <si>
    <t>BJK-KP_1-1</t>
  </si>
  <si>
    <t>Manisaspor-Istanbul Basaksehir-H</t>
  </si>
  <si>
    <t>Istanbul Basaksehir-Manisaspor-A</t>
  </si>
  <si>
    <t>MNS-IBFK_3-0</t>
  </si>
  <si>
    <t>IBFK-MNS_0-3</t>
  </si>
  <si>
    <t>Antalyaspor-Manisaspor-D</t>
  </si>
  <si>
    <t>Manisaspor-Antalyaspor-D</t>
  </si>
  <si>
    <t>ANT-MNS_1-1</t>
  </si>
  <si>
    <t>MNS-ANT_1-1</t>
  </si>
  <si>
    <t>Denizlispor-Kasimpasa-D</t>
  </si>
  <si>
    <t>Kasimpasa-Denizlispor-D</t>
  </si>
  <si>
    <t>DS-KP_1-1</t>
  </si>
  <si>
    <t>KP-DS_1-1</t>
  </si>
  <si>
    <t>Eskisehirspor-Kasimpasa-H</t>
  </si>
  <si>
    <t>Kasimpasa-Eskisehirspor-A</t>
  </si>
  <si>
    <t>ES-KP_3-0</t>
  </si>
  <si>
    <t>KP-ES_0-3</t>
  </si>
  <si>
    <t>Manisaspor-Genclerbirligi-D</t>
  </si>
  <si>
    <t>Genclerbirligi-Manisaspor-D</t>
  </si>
  <si>
    <t>MNS-GB_1-1</t>
  </si>
  <si>
    <t>GB-MNS_1-1</t>
  </si>
  <si>
    <t>Kasimpasa-Ankaragucu-H</t>
  </si>
  <si>
    <t>Ankaragucu-Kasimpasa-A</t>
  </si>
  <si>
    <t>KP-AG_3-0</t>
  </si>
  <si>
    <t>AG-KP_0-3</t>
  </si>
  <si>
    <t>Eskisehirspor-Trabzonspor-H</t>
  </si>
  <si>
    <t>Trabzonspor-Eskisehirspor-A</t>
  </si>
  <si>
    <t>ES-TS_3-0</t>
  </si>
  <si>
    <t>TS-ES_0-3</t>
  </si>
  <si>
    <t>Kasimpasa-Diyarbakirspor-H</t>
  </si>
  <si>
    <t>Diyarbakirspor-Kasimpasa-A</t>
  </si>
  <si>
    <t>KP-DBS_3-0</t>
  </si>
  <si>
    <t>DBS-KP_0-3</t>
  </si>
  <si>
    <t>Diyarbakirspor-Eskisehirspor-A</t>
  </si>
  <si>
    <t>Eskisehirspor-Diyarbakirspor-H</t>
  </si>
  <si>
    <t>DBS-ES_0-3</t>
  </si>
  <si>
    <t>ES-DBS_3-0</t>
  </si>
  <si>
    <t>Bucaspor-Besiktas-A</t>
  </si>
  <si>
    <t>Besiktas-Bucaspor-H</t>
  </si>
  <si>
    <t>BUC</t>
  </si>
  <si>
    <t>BUC-BJK_0-3</t>
  </si>
  <si>
    <t>BJK-BUC_3-0</t>
  </si>
  <si>
    <t>Gaziantepspor-Kasimpasa-D</t>
  </si>
  <si>
    <t>Kasimpasa-Gaziantepspor-D</t>
  </si>
  <si>
    <t>GSK-KP_1-1</t>
  </si>
  <si>
    <t>KP-GSK_1-1</t>
  </si>
  <si>
    <t>Karabukspor-Manisaspor-H</t>
  </si>
  <si>
    <t>Manisaspor-Karabukspor-A</t>
  </si>
  <si>
    <t>KRB-MNS_3-0</t>
  </si>
  <si>
    <t>MNS-KRB_0-3</t>
  </si>
  <si>
    <t>Kayserispor-Karabukspor-H</t>
  </si>
  <si>
    <t>Karabukspor-Kayserispor-A</t>
  </si>
  <si>
    <t>KS-KRB_3-0</t>
  </si>
  <si>
    <t>KRB-KS_0-3</t>
  </si>
  <si>
    <t>Konyaspor-Eskisehirspor-H</t>
  </si>
  <si>
    <t>Eskisehirspor-Konyaspor-A</t>
  </si>
  <si>
    <t>KON-ES_3-0</t>
  </si>
  <si>
    <t>ES-KON_0-3</t>
  </si>
  <si>
    <t>Antalyaspor-Sivasspor-D</t>
  </si>
  <si>
    <t>Sivasspor-Antalyaspor-D</t>
  </si>
  <si>
    <t>ANT-SVS_1-1</t>
  </si>
  <si>
    <t>SVS-ANT_1-1</t>
  </si>
  <si>
    <t>Kasimpasa-Bucaspor-D</t>
  </si>
  <si>
    <t>Bucaspor-Kasimpasa-D</t>
  </si>
  <si>
    <t>BUC-1</t>
  </si>
  <si>
    <t>KP-BUC_1-1</t>
  </si>
  <si>
    <t>BUC-KP_1-1</t>
  </si>
  <si>
    <t>Bucaspor-Genclerbirligi-H</t>
  </si>
  <si>
    <t>Genclerbirligi-Bucaspor-A</t>
  </si>
  <si>
    <t>BUC-3</t>
  </si>
  <si>
    <t>BUC-GB_3-0</t>
  </si>
  <si>
    <t>GB-BUC_0-3</t>
  </si>
  <si>
    <t>Konyaspor-Bucaspor-D</t>
  </si>
  <si>
    <t>Bucaspor-Konyaspor-D</t>
  </si>
  <si>
    <t>KON-BUC_1-1</t>
  </si>
  <si>
    <t>BUC-KON_1-1</t>
  </si>
  <si>
    <t>Kasimpasa-Karabukspor-A</t>
  </si>
  <si>
    <t>Karabukspor-Kasimpasa-H</t>
  </si>
  <si>
    <t>KP-KRB_0-3</t>
  </si>
  <si>
    <t>KRB-KP_3-0</t>
  </si>
  <si>
    <t>Ankaragucu-Kasimpasa-H</t>
  </si>
  <si>
    <t>Kasimpasa-Ankaragucu-A</t>
  </si>
  <si>
    <t>AG-KP_3-0</t>
  </si>
  <si>
    <t>KP-AG_0-3</t>
  </si>
  <si>
    <t>Bucaspor-Galatasaray-A</t>
  </si>
  <si>
    <t>Galatasaray-Bucaspor-H</t>
  </si>
  <si>
    <t>BUC-GS_0-3</t>
  </si>
  <si>
    <t>GS-BUC_3-0</t>
  </si>
  <si>
    <t>Bursaspor-Bucaspor-H</t>
  </si>
  <si>
    <t>Bucaspor-Bursaspor-A</t>
  </si>
  <si>
    <t>BS-BUC_3-0</t>
  </si>
  <si>
    <t>BUC-BS_0-3</t>
  </si>
  <si>
    <t>Konyaspor-Karabukspor-D</t>
  </si>
  <si>
    <t>Karabukspor-Konyaspor-D</t>
  </si>
  <si>
    <t>KON-KRB_1-1</t>
  </si>
  <si>
    <t>KRB-KON_1-1</t>
  </si>
  <si>
    <t>Bucaspor-Eskisehirspor-D</t>
  </si>
  <si>
    <t>Eskisehirspor-Bucaspor-D</t>
  </si>
  <si>
    <t>BUC-ES_1-1</t>
  </si>
  <si>
    <t>ES-BUC_1-1</t>
  </si>
  <si>
    <t>Karabukspor-Galatasaray-H</t>
  </si>
  <si>
    <t>Galatasaray-Karabukspor-A</t>
  </si>
  <si>
    <t>KRB-GS_3-0</t>
  </si>
  <si>
    <t>GS-KRB_0-3</t>
  </si>
  <si>
    <t>Bursaspor-Karabukspor-D</t>
  </si>
  <si>
    <t>Karabukspor-Bursaspor-D</t>
  </si>
  <si>
    <t>BS-KRB_1-1</t>
  </si>
  <si>
    <t>KRB-BS_1-1</t>
  </si>
  <si>
    <t>Gaziantepspor-Bucaspor-H</t>
  </si>
  <si>
    <t>Bucaspor-Gaziantepspor-A</t>
  </si>
  <si>
    <t>GSK-BUC_3-0</t>
  </si>
  <si>
    <t>BUC-GSK_0-3</t>
  </si>
  <si>
    <t>Karabukspor-Eskisehirspor-A</t>
  </si>
  <si>
    <t>Eskisehirspor-Karabukspor-H</t>
  </si>
  <si>
    <t>KRB-ES_0-3</t>
  </si>
  <si>
    <t>ES-KRB_3-0</t>
  </si>
  <si>
    <t>Sivasspor-Bucaspor-D</t>
  </si>
  <si>
    <t>Bucaspor-Sivasspor-D</t>
  </si>
  <si>
    <t>SVS-BUC_1-1</t>
  </si>
  <si>
    <t>BUC-SVS_1-1</t>
  </si>
  <si>
    <t>Manisaspor-Kasimpasa-H</t>
  </si>
  <si>
    <t>Kasimpasa-Manisaspor-A</t>
  </si>
  <si>
    <t>MNS-KP_3-0</t>
  </si>
  <si>
    <t>KP-MNS_0-3</t>
  </si>
  <si>
    <t>Bucaspor-Istanbul Basaksehir-A</t>
  </si>
  <si>
    <t>Istanbul Basaksehir-Bucaspor-H</t>
  </si>
  <si>
    <t>BUC-IBFK_0-3</t>
  </si>
  <si>
    <t>IBFK-BUC_3-0</t>
  </si>
  <si>
    <t>Karabukspor-Bucaspor-H</t>
  </si>
  <si>
    <t>Bucaspor-Karabukspor-A</t>
  </si>
  <si>
    <t>KRB-BUC_3-0</t>
  </si>
  <si>
    <t>BUC-KRB_0-3</t>
  </si>
  <si>
    <t>Bucaspor-Ankaragucu-D</t>
  </si>
  <si>
    <t>Ankaragucu-Bucaspor-D</t>
  </si>
  <si>
    <t>BUC-AG_1-1</t>
  </si>
  <si>
    <t>AG-BUC_1-1</t>
  </si>
  <si>
    <t>Istanbul Basaksehir-Karabukspor-H</t>
  </si>
  <si>
    <t>Karabukspor-Istanbul Basaksehir-A</t>
  </si>
  <si>
    <t>IBFK-KRB_3-0</t>
  </si>
  <si>
    <t>KRB-IBFK_0-3</t>
  </si>
  <si>
    <t>Galatasaray-Manisaspor-A</t>
  </si>
  <si>
    <t>Manisaspor-Galatasaray-H</t>
  </si>
  <si>
    <t>GS-MNS_0-3</t>
  </si>
  <si>
    <t>MNS-GS_3-0</t>
  </si>
  <si>
    <t>Kasimpasa-Sivasspor-H</t>
  </si>
  <si>
    <t>Sivasspor-Kasimpasa-A</t>
  </si>
  <si>
    <t>KP-SVS_3-0</t>
  </si>
  <si>
    <t>SVS-KP_0-3</t>
  </si>
  <si>
    <t>Sivasspor-Karabukspor-H</t>
  </si>
  <si>
    <t>Karabukspor-Sivasspor-A</t>
  </si>
  <si>
    <t>SVS-KRB_3-0</t>
  </si>
  <si>
    <t>KRB-SVS_0-3</t>
  </si>
  <si>
    <t>Trabzonspor-Eskisehirspor-D</t>
  </si>
  <si>
    <t>Eskisehirspor-Trabzonspor-D</t>
  </si>
  <si>
    <t>TS-ES_1-1</t>
  </si>
  <si>
    <t>ES-TS_1-1</t>
  </si>
  <si>
    <t>Fenerbahce-Bucaspor-H</t>
  </si>
  <si>
    <t>Bucaspor-Fenerbahce-A</t>
  </si>
  <si>
    <t>FB-BUC_3-0</t>
  </si>
  <si>
    <t>BUC-FB_0-3</t>
  </si>
  <si>
    <t>Genclerbirligi-Sivasspor-D</t>
  </si>
  <si>
    <t>Sivasspor-Genclerbirligi-D</t>
  </si>
  <si>
    <t>GB-SVS_1-1</t>
  </si>
  <si>
    <t>SVS-GB_1-1</t>
  </si>
  <si>
    <t>Konyaspor-Kasimpasa-D</t>
  </si>
  <si>
    <t>Kasimpasa-Konyaspor-D</t>
  </si>
  <si>
    <t>KON-KP_1-1</t>
  </si>
  <si>
    <t>KP-KON_1-1</t>
  </si>
  <si>
    <t>Bucaspor-Antalyaspor-H</t>
  </si>
  <si>
    <t>Antalyaspor-Bucaspor-A</t>
  </si>
  <si>
    <t>BUC-ANT_3-0</t>
  </si>
  <si>
    <t>ANT-BUC_0-3</t>
  </si>
  <si>
    <t>Trabzonspor-Bucaspor-H</t>
  </si>
  <si>
    <t>Bucaspor-Trabzonspor-A</t>
  </si>
  <si>
    <t>TS-BUC_3-0</t>
  </si>
  <si>
    <t>BUC-TS_0-3</t>
  </si>
  <si>
    <t>Kayserispor-Eskisehirspor-D</t>
  </si>
  <si>
    <t>Eskisehirspor-Kayserispor-D</t>
  </si>
  <si>
    <t>KS-ES_1-1</t>
  </si>
  <si>
    <t>ES-KS_1-1</t>
  </si>
  <si>
    <t>Eskisehirspor-Besiktas-H</t>
  </si>
  <si>
    <t>Besiktas-Eskisehirspor-A</t>
  </si>
  <si>
    <t>ES-BJK_3-0</t>
  </si>
  <si>
    <t>BJK-ES_0-3</t>
  </si>
  <si>
    <t>Bucaspor-Manisaspor-D</t>
  </si>
  <si>
    <t>Manisaspor-Bucaspor-D</t>
  </si>
  <si>
    <t>BUC-MNS_1-1</t>
  </si>
  <si>
    <t>MNS-BUC_1-1</t>
  </si>
  <si>
    <t>Kayserispor-Bucaspor-H</t>
  </si>
  <si>
    <t>Bucaspor-Kayserispor-A</t>
  </si>
  <si>
    <t>KS-BUC_3-0</t>
  </si>
  <si>
    <t>BUC-KS_0-3</t>
  </si>
  <si>
    <t>Manisaspor-Karabukspor-H</t>
  </si>
  <si>
    <t>Karabukspor-Manisaspor-A</t>
  </si>
  <si>
    <t>MNS-KRB_3-0</t>
  </si>
  <si>
    <t>KRB-MNS_0-3</t>
  </si>
  <si>
    <t>Bucaspor-Kasimpasa-H</t>
  </si>
  <si>
    <t>Kasimpasa-Bucaspor-A</t>
  </si>
  <si>
    <t>BUC-KP_3-0</t>
  </si>
  <si>
    <t>KP-BUC_0-3</t>
  </si>
  <si>
    <t>Karabukspor-Kayserispor-D</t>
  </si>
  <si>
    <t>Kayserispor-Karabukspor-D</t>
  </si>
  <si>
    <t>KRB-KS_1-1</t>
  </si>
  <si>
    <t>KS-KRB_1-1</t>
  </si>
  <si>
    <t>Genclerbirligi-Bucaspor-H</t>
  </si>
  <si>
    <t>Bucaspor-Genclerbirligi-A</t>
  </si>
  <si>
    <t>GB-BUC_3-0</t>
  </si>
  <si>
    <t>BUC-GB_0-3</t>
  </si>
  <si>
    <t>Bucaspor-Konyaspor-H</t>
  </si>
  <si>
    <t>Konyaspor-Bucaspor-A</t>
  </si>
  <si>
    <t>BUC-KON_3-0</t>
  </si>
  <si>
    <t>KON-BUC_0-3</t>
  </si>
  <si>
    <t>Karabukspor-Kasimpasa-A</t>
  </si>
  <si>
    <t>Kasimpasa-Karabukspor-H</t>
  </si>
  <si>
    <t>KRB-KP_0-3</t>
  </si>
  <si>
    <t>KP-KRB_3-0</t>
  </si>
  <si>
    <t>Eskisehirspor-Sivasspor-H</t>
  </si>
  <si>
    <t>Sivasspor-Eskisehirspor-A</t>
  </si>
  <si>
    <t>ES-SVS_3-0</t>
  </si>
  <si>
    <t>SVS-ES_0-3</t>
  </si>
  <si>
    <t>Konyaspor-Istanbul Basaksehir-D</t>
  </si>
  <si>
    <t>Istanbul Basaksehir-Konyaspor-D</t>
  </si>
  <si>
    <t>KON-IBFK_1-1</t>
  </si>
  <si>
    <t>IBFK-KON_1-1</t>
  </si>
  <si>
    <t>Istanbul Basaksehir-Galatasaray-H</t>
  </si>
  <si>
    <t>Galatasaray-Istanbul Basaksehir-A</t>
  </si>
  <si>
    <t>IBFK-GS_3-0</t>
  </si>
  <si>
    <t>GS-IBFK_0-3</t>
  </si>
  <si>
    <t>Karabukspor-Konyaspor-H</t>
  </si>
  <si>
    <t>Konyaspor-Karabukspor-A</t>
  </si>
  <si>
    <t>KRB-KON_3-0</t>
  </si>
  <si>
    <t>KON-KRB_0-3</t>
  </si>
  <si>
    <t>Galatasaray-Karabukspor-D</t>
  </si>
  <si>
    <t>Karabukspor-Galatasaray-D</t>
  </si>
  <si>
    <t>GS-KRB_1-1</t>
  </si>
  <si>
    <t>KRB-GS_1-1</t>
  </si>
  <si>
    <t>Eskisehirspor-Bucaspor-H</t>
  </si>
  <si>
    <t>Bucaspor-Eskisehirspor-A</t>
  </si>
  <si>
    <t>ES-BUC_3-0</t>
  </si>
  <si>
    <t>BUC-ES_0-3</t>
  </si>
  <si>
    <t>Bucaspor-Gaziantepspor-H</t>
  </si>
  <si>
    <t>Gaziantepspor-Bucaspor-A</t>
  </si>
  <si>
    <t>BUC-GSK_3-0</t>
  </si>
  <si>
    <t>GSK-BUC_0-3</t>
  </si>
  <si>
    <t>Bucaspor-Sivasspor-A</t>
  </si>
  <si>
    <t>Sivasspor-Bucaspor-H</t>
  </si>
  <si>
    <t>BUC-SVS_0-3</t>
  </si>
  <si>
    <t>SVS-BUC_3-0</t>
  </si>
  <si>
    <t>Karabukspor-Gaziantepspor-H</t>
  </si>
  <si>
    <t>Gaziantepspor-Karabukspor-A</t>
  </si>
  <si>
    <t>KRB-GSK_3-0</t>
  </si>
  <si>
    <t>GSK-KRB_0-3</t>
  </si>
  <si>
    <t>Kayserispor-Kasimpasa-A</t>
  </si>
  <si>
    <t>Kasimpasa-Kayserispor-H</t>
  </si>
  <si>
    <t>KS-KP_0-3</t>
  </si>
  <si>
    <t>KP-KS_3-0</t>
  </si>
  <si>
    <t>Bucaspor-Karabukspor-H</t>
  </si>
  <si>
    <t>Karabukspor-Bucaspor-A</t>
  </si>
  <si>
    <t>BUC-KRB_3-0</t>
  </si>
  <si>
    <t>KRB-BUC_0-3</t>
  </si>
  <si>
    <t>Ankaragucu-Bucaspor-H</t>
  </si>
  <si>
    <t>Bucaspor-Ankaragucu-A</t>
  </si>
  <si>
    <t>AG-BUC_3-0</t>
  </si>
  <si>
    <t>BUC-AG_0-3</t>
  </si>
  <si>
    <t>Karabukspor-Sivasspor-H</t>
  </si>
  <si>
    <t>Sivasspor-Karabukspor-A</t>
  </si>
  <si>
    <t>KRB-SVS_3-0</t>
  </si>
  <si>
    <t>SVS-KRB_0-3</t>
  </si>
  <si>
    <t>Antalyaspor-Bucaspor-D</t>
  </si>
  <si>
    <t>Bucaspor-Antalyaspor-D</t>
  </si>
  <si>
    <t>ANT-BUC_1-1</t>
  </si>
  <si>
    <t>BUC-ANT_1-1</t>
  </si>
  <si>
    <t>Manisaspor-Eskisehirspor-H</t>
  </si>
  <si>
    <t>Eskisehirspor-Manisaspor-A</t>
  </si>
  <si>
    <t>MNS-ES_3-0</t>
  </si>
  <si>
    <t>ES-MNS_0-3</t>
  </si>
  <si>
    <t>Istanbul Basaksehir-Antalyaspor-D</t>
  </si>
  <si>
    <t>Antalyaspor-Istanbul Basaksehir-D</t>
  </si>
  <si>
    <t>IBFK-ANT_1-1</t>
  </si>
  <si>
    <t>ANT-IBFK_1-1</t>
  </si>
  <si>
    <t>Manisaspor-Bucaspor-H</t>
  </si>
  <si>
    <t>Bucaspor-Manisaspor-A</t>
  </si>
  <si>
    <t>MNS-BUC_3-0</t>
  </si>
  <si>
    <t>BUC-MNS_0-3</t>
  </si>
  <si>
    <t>Bucaspor-Kayserispor-D</t>
  </si>
  <si>
    <t>Kayserispor-Bucaspor-D</t>
  </si>
  <si>
    <t>BUC-KS_1-1</t>
  </si>
  <si>
    <t>KS-BUC_1-1</t>
  </si>
  <si>
    <t>Ankaragucu-Mersin Idman Yurdu-A</t>
  </si>
  <si>
    <t>Mersin Idman Yurdu-Ankaragucu-H</t>
  </si>
  <si>
    <t>MIY</t>
  </si>
  <si>
    <t>MIY-3</t>
  </si>
  <si>
    <t>AG-MIY_0-3</t>
  </si>
  <si>
    <t>MIY-AG_3-0</t>
  </si>
  <si>
    <t>Fenerbahce-Orduspor-H</t>
  </si>
  <si>
    <t>Orduspor-Fenerbahce-A</t>
  </si>
  <si>
    <t>ORD</t>
  </si>
  <si>
    <t>FB-ORD_3-0</t>
  </si>
  <si>
    <t>ORD-FB_0-3</t>
  </si>
  <si>
    <t>Orduspor-Manisaspor-H</t>
  </si>
  <si>
    <t>Manisaspor-Orduspor-A</t>
  </si>
  <si>
    <t>ORD-3</t>
  </si>
  <si>
    <t>ORD-MNS_3-0</t>
  </si>
  <si>
    <t>MNS-ORD_0-3</t>
  </si>
  <si>
    <t>Trabzonspor-Istanbul Basaksehir-A</t>
  </si>
  <si>
    <t>Istanbul Basaksehir-Trabzonspor-H</t>
  </si>
  <si>
    <t>TS-IBFK_0-3</t>
  </si>
  <si>
    <t>IBFK-TS_3-0</t>
  </si>
  <si>
    <t>Mersin Idman Yurdu-Bursaspor-A</t>
  </si>
  <si>
    <t>Bursaspor-Mersin Idman Yurdu-H</t>
  </si>
  <si>
    <t>MIY-BS_0-3</t>
  </si>
  <si>
    <t>BS-MIY_3-0</t>
  </si>
  <si>
    <t>Istanbul Basaksehir-Orduspor-D</t>
  </si>
  <si>
    <t>Orduspor-Istanbul Basaksehir-D</t>
  </si>
  <si>
    <t>ORD-1</t>
  </si>
  <si>
    <t>IBFK-ORD_1-1</t>
  </si>
  <si>
    <t>ORD-IBFK_1-1</t>
  </si>
  <si>
    <t>Antalyaspor-Mersin Idman Yurdu-A</t>
  </si>
  <si>
    <t>Mersin Idman Yurdu-Antalyaspor-H</t>
  </si>
  <si>
    <t>ANT-MIY_0-3</t>
  </si>
  <si>
    <t>MIY-ANT_3-0</t>
  </si>
  <si>
    <t>Mersin Idman Yurdu-Gaziantepspor-H</t>
  </si>
  <si>
    <t>Gaziantepspor-Mersin Idman Yurdu-A</t>
  </si>
  <si>
    <t>MIY-GSK_3-0</t>
  </si>
  <si>
    <t>GSK-MIY_0-3</t>
  </si>
  <si>
    <t>Orduspor-Samsunspor-D</t>
  </si>
  <si>
    <t>Samsunspor-Orduspor-D</t>
  </si>
  <si>
    <t>ORD-SS_1-1</t>
  </si>
  <si>
    <t>SS-ORD_1-1</t>
  </si>
  <si>
    <t>Karabukspor-Orduspor-A</t>
  </si>
  <si>
    <t>Orduspor-Karabukspor-H</t>
  </si>
  <si>
    <t>KRB-ORD_0-3</t>
  </si>
  <si>
    <t>ORD-KRB_3-0</t>
  </si>
  <si>
    <t>Kayserispor-Mersin Idman Yurdu-D</t>
  </si>
  <si>
    <t>Mersin Idman Yurdu-Kayserispor-D</t>
  </si>
  <si>
    <t>MIY-1</t>
  </si>
  <si>
    <t>KS-MIY_1-1</t>
  </si>
  <si>
    <t>MIY-KS_1-1</t>
  </si>
  <si>
    <t>Orduspor-Eskisehirspor-H</t>
  </si>
  <si>
    <t>Eskisehirspor-Orduspor-A</t>
  </si>
  <si>
    <t>ORD-ES_3-0</t>
  </si>
  <si>
    <t>ES-ORD_0-3</t>
  </si>
  <si>
    <t>Istanbul Basaksehir-Samsunspor-H</t>
  </si>
  <si>
    <t>Samsunspor-Istanbul Basaksehir-A</t>
  </si>
  <si>
    <t>IBFK-SS_3-0</t>
  </si>
  <si>
    <t>SS-IBFK_0-3</t>
  </si>
  <si>
    <t>Mersin Idman Yurdu-Fenerbahce-A</t>
  </si>
  <si>
    <t>Fenerbahce-Mersin Idman Yurdu-H</t>
  </si>
  <si>
    <t>MIY-FB_0-3</t>
  </si>
  <si>
    <t>FB-MIY_3-0</t>
  </si>
  <si>
    <t>Karabukspor-Istanbul Basaksehir-H</t>
  </si>
  <si>
    <t>Istanbul Basaksehir-Karabukspor-A</t>
  </si>
  <si>
    <t>KRB-IBFK_3-0</t>
  </si>
  <si>
    <t>IBFK-KRB_0-3</t>
  </si>
  <si>
    <t>Ankaragucu-Orduspor-A</t>
  </si>
  <si>
    <t>Orduspor-Ankaragucu-H</t>
  </si>
  <si>
    <t>AG-ORD_0-3</t>
  </si>
  <si>
    <t>ORD-AG_3-0</t>
  </si>
  <si>
    <t>Mersin Idman Yurdu-Besiktas-A</t>
  </si>
  <si>
    <t>Besiktas-Mersin Idman Yurdu-H</t>
  </si>
  <si>
    <t>MIY-BJK_0-3</t>
  </si>
  <si>
    <t>BJK-MIY_3-0</t>
  </si>
  <si>
    <t>Orduspor-Bursaspor-D</t>
  </si>
  <si>
    <t>Bursaspor-Orduspor-D</t>
  </si>
  <si>
    <t>ORD-BS_1-1</t>
  </si>
  <si>
    <t>BS-ORD_1-1</t>
  </si>
  <si>
    <t>Samsunspor-Karabukspor-D</t>
  </si>
  <si>
    <t>Karabukspor-Samsunspor-D</t>
  </si>
  <si>
    <t>SS-KRB_1-1</t>
  </si>
  <si>
    <t>KRB-SS_1-1</t>
  </si>
  <si>
    <t>Sivasspor-Mersin Idman Yurdu-H</t>
  </si>
  <si>
    <t>Mersin Idman Yurdu-Sivasspor-A</t>
  </si>
  <si>
    <t>SVS-MIY_3-0</t>
  </si>
  <si>
    <t>MIY-SVS_0-3</t>
  </si>
  <si>
    <t>Antalyaspor-Orduspor-D</t>
  </si>
  <si>
    <t>Orduspor-Antalyaspor-D</t>
  </si>
  <si>
    <t>ANT-ORD_1-1</t>
  </si>
  <si>
    <t>ORD-ANT_1-1</t>
  </si>
  <si>
    <t>Ankaragucu-Istanbul Basaksehir-A</t>
  </si>
  <si>
    <t>Istanbul Basaksehir-Ankaragucu-H</t>
  </si>
  <si>
    <t>AG-IBFK_0-3</t>
  </si>
  <si>
    <t>IBFK-AG_3-0</t>
  </si>
  <si>
    <t>Mersin Idman Yurdu-Genclerbirligi-H</t>
  </si>
  <si>
    <t>Genclerbirligi-Mersin Idman Yurdu-A</t>
  </si>
  <si>
    <t>MIY-GB_3-0</t>
  </si>
  <si>
    <t>GB-MIY_0-3</t>
  </si>
  <si>
    <t>Galatasaray-Mersin Idman Yurdu-D</t>
  </si>
  <si>
    <t>Mersin Idman Yurdu-Galatasaray-D</t>
  </si>
  <si>
    <t>GS-MIY_1-1</t>
  </si>
  <si>
    <t>MIY-GS_1-1</t>
  </si>
  <si>
    <t>Orduspor-Gaziantepspor-D</t>
  </si>
  <si>
    <t>Gaziantepspor-Orduspor-D</t>
  </si>
  <si>
    <t>ORD-GSK_1-1</t>
  </si>
  <si>
    <t>GSK-ORD_1-1</t>
  </si>
  <si>
    <t>Mersin Idman Yurdu-Trabzonspor-D</t>
  </si>
  <si>
    <t>Trabzonspor-Mersin Idman Yurdu-D</t>
  </si>
  <si>
    <t>MIY-TS_1-1</t>
  </si>
  <si>
    <t>TS-MIY_1-1</t>
  </si>
  <si>
    <t>Kayserispor-Orduspor-H</t>
  </si>
  <si>
    <t>Orduspor-Kayserispor-A</t>
  </si>
  <si>
    <t>KS-ORD_3-0</t>
  </si>
  <si>
    <t>ORD-KS_0-3</t>
  </si>
  <si>
    <t>Orduspor-Mersin Idman Yurdu-A</t>
  </si>
  <si>
    <t>Mersin Idman Yurdu-Orduspor-H</t>
  </si>
  <si>
    <t>ORD-MIY_0-3</t>
  </si>
  <si>
    <t>MIY-ORD_3-0</t>
  </si>
  <si>
    <t>Mersin Idman Yurdu-Manisaspor-D</t>
  </si>
  <si>
    <t>Manisaspor-Mersin Idman Yurdu-D</t>
  </si>
  <si>
    <t>MIY-MNS_1-1</t>
  </si>
  <si>
    <t>MNS-MIY_1-1</t>
  </si>
  <si>
    <t>Besiktas-Orduspor-H</t>
  </si>
  <si>
    <t>Orduspor-Besiktas-A</t>
  </si>
  <si>
    <t>BJK-ORD_3-0</t>
  </si>
  <si>
    <t>ORD-BJK_0-3</t>
  </si>
  <si>
    <t>Istanbul Basaksehir-Mersin Idman Yurdu-D</t>
  </si>
  <si>
    <t>Mersin Idman Yurdu-Istanbul Basaksehir-D</t>
  </si>
  <si>
    <t>IBFK-MIY_1-1</t>
  </si>
  <si>
    <t>MIY-IBFK_1-1</t>
  </si>
  <si>
    <t>Orduspor-Sivasspor-A</t>
  </si>
  <si>
    <t>Sivasspor-Orduspor-H</t>
  </si>
  <si>
    <t>ORD-SVS_0-3</t>
  </si>
  <si>
    <t>SVS-ORD_3-0</t>
  </si>
  <si>
    <t>Genclerbirligi-Orduspor-H</t>
  </si>
  <si>
    <t>Orduspor-Genclerbirligi-A</t>
  </si>
  <si>
    <t>GB-ORD_3-0</t>
  </si>
  <si>
    <t>ORD-GB_0-3</t>
  </si>
  <si>
    <t>Mersin Idman Yurdu-Samsunspor-H</t>
  </si>
  <si>
    <t>Samsunspor-Mersin Idman Yurdu-A</t>
  </si>
  <si>
    <t>MIY-SS_3-0</t>
  </si>
  <si>
    <t>SS-MIY_0-3</t>
  </si>
  <si>
    <t>Orduspor-Galatasaray-A</t>
  </si>
  <si>
    <t>Galatasaray-Orduspor-H</t>
  </si>
  <si>
    <t>ORD-GS_0-3</t>
  </si>
  <si>
    <t>GS-ORD_3-0</t>
  </si>
  <si>
    <t>Karabukspor-Mersin Idman Yurdu-A</t>
  </si>
  <si>
    <t>Mersin Idman Yurdu-Karabukspor-H</t>
  </si>
  <si>
    <t>KRB-MIY_0-3</t>
  </si>
  <si>
    <t>MIY-KRB_3-0</t>
  </si>
  <si>
    <t>Istanbul Basaksehir-Sivasspor-D</t>
  </si>
  <si>
    <t>Sivasspor-Istanbul Basaksehir-D</t>
  </si>
  <si>
    <t>IBFK-SVS_1-1</t>
  </si>
  <si>
    <t>SVS-IBFK_1-1</t>
  </si>
  <si>
    <t>Mersin Idman Yurdu-Eskisehirspor-D</t>
  </si>
  <si>
    <t>Eskisehirspor-Mersin Idman Yurdu-D</t>
  </si>
  <si>
    <t>MIY-ES_1-1</t>
  </si>
  <si>
    <t>ES-MIY_1-1</t>
  </si>
  <si>
    <t>Trabzonspor-Orduspor-H</t>
  </si>
  <si>
    <t>Orduspor-Trabzonspor-A</t>
  </si>
  <si>
    <t>TS-ORD_3-0</t>
  </si>
  <si>
    <t>ORD-TS_0-3</t>
  </si>
  <si>
    <t>Mersin Idman Yurdu-Ankaragucu-A</t>
  </si>
  <si>
    <t>Ankaragucu-Mersin Idman Yurdu-H</t>
  </si>
  <si>
    <t>MIY-AG_0-3</t>
  </si>
  <si>
    <t>AG-MIY_3-0</t>
  </si>
  <si>
    <t>Orduspor-Fenerbahce-D</t>
  </si>
  <si>
    <t>Fenerbahce-Orduspor-D</t>
  </si>
  <si>
    <t>ORD-FB_1-1</t>
  </si>
  <si>
    <t>FB-ORD_1-1</t>
  </si>
  <si>
    <t>Manisaspor-Orduspor-D</t>
  </si>
  <si>
    <t>Orduspor-Manisaspor-D</t>
  </si>
  <si>
    <t>MNS-ORD_1-1</t>
  </si>
  <si>
    <t>ORD-MNS_1-1</t>
  </si>
  <si>
    <t>Mersin Idman Yurdu-Antalyaspor-A</t>
  </si>
  <si>
    <t>Antalyaspor-Mersin Idman Yurdu-H</t>
  </si>
  <si>
    <t>MIY-ANT_0-3</t>
  </si>
  <si>
    <t>ANT-MIY_3-0</t>
  </si>
  <si>
    <t>Orduspor-Istanbul Basaksehir-H</t>
  </si>
  <si>
    <t>Istanbul Basaksehir-Orduspor-A</t>
  </si>
  <si>
    <t>ORD-IBFK_3-0</t>
  </si>
  <si>
    <t>IBFK-ORD_0-3</t>
  </si>
  <si>
    <t>Gaziantepspor-Mersin Idman Yurdu-H</t>
  </si>
  <si>
    <t>Mersin Idman Yurdu-Gaziantepspor-A</t>
  </si>
  <si>
    <t>GSK-MIY_3-0</t>
  </si>
  <si>
    <t>MIY-GSK_0-3</t>
  </si>
  <si>
    <t>Karabukspor-Trabzonspor-H</t>
  </si>
  <si>
    <t>Trabzonspor-Karabukspor-A</t>
  </si>
  <si>
    <t>KRB-TS_3-0</t>
  </si>
  <si>
    <t>TS-KRB_0-3</t>
  </si>
  <si>
    <t>Samsunspor-Orduspor-H</t>
  </si>
  <si>
    <t>Orduspor-Samsunspor-A</t>
  </si>
  <si>
    <t>SS-ORD_3-0</t>
  </si>
  <si>
    <t>ORD-SS_0-3</t>
  </si>
  <si>
    <t>Mersin Idman Yurdu-Kayserispor-A</t>
  </si>
  <si>
    <t>Kayserispor-Mersin Idman Yurdu-H</t>
  </si>
  <si>
    <t>MIY-KS_0-3</t>
  </si>
  <si>
    <t>KS-MIY_3-0</t>
  </si>
  <si>
    <t>Besiktas-Mersin Idman Yurdu-A</t>
  </si>
  <si>
    <t>Mersin Idman Yurdu-Besiktas-H</t>
  </si>
  <si>
    <t>BJK-MIY_0-3</t>
  </si>
  <si>
    <t>MIY-BJK_3-0</t>
  </si>
  <si>
    <t>Istanbul Basaksehir-Karabukspor-D</t>
  </si>
  <si>
    <t>Karabukspor-Istanbul Basaksehir-D</t>
  </si>
  <si>
    <t>IBFK-KRB_1-1</t>
  </si>
  <si>
    <t>KRB-IBFK_1-1</t>
  </si>
  <si>
    <t>Karabukspor-Fenerbahce-H</t>
  </si>
  <si>
    <t>Fenerbahce-Karabukspor-A</t>
  </si>
  <si>
    <t>KRB-FB_3-0</t>
  </si>
  <si>
    <t>FB-KRB_0-3</t>
  </si>
  <si>
    <t>Orduspor-Antalyaspor-H</t>
  </si>
  <si>
    <t>Antalyaspor-Orduspor-A</t>
  </si>
  <si>
    <t>ORD-ANT_3-0</t>
  </si>
  <si>
    <t>ANT-ORD_0-3</t>
  </si>
  <si>
    <t>Mersin Idman Yurdu-Galatasaray-A</t>
  </si>
  <si>
    <t>Galatasaray-Mersin Idman Yurdu-H</t>
  </si>
  <si>
    <t>MIY-GS_0-3</t>
  </si>
  <si>
    <t>GS-MIY_3-0</t>
  </si>
  <si>
    <t>Eskisehirspor-Karabukspor-A</t>
  </si>
  <si>
    <t>Karabukspor-Eskisehirspor-H</t>
  </si>
  <si>
    <t>ES-KRB_0-3</t>
  </si>
  <si>
    <t>KRB-ES_3-0</t>
  </si>
  <si>
    <t>Gaziantepspor-Orduspor-H</t>
  </si>
  <si>
    <t>Orduspor-Gaziantepspor-A</t>
  </si>
  <si>
    <t>GSK-ORD_3-0</t>
  </si>
  <si>
    <t>ORD-GSK_0-3</t>
  </si>
  <si>
    <t>Orduspor-Kayserispor-H</t>
  </si>
  <si>
    <t>Kayserispor-Orduspor-A</t>
  </si>
  <si>
    <t>ORD-KS_3-0</t>
  </si>
  <si>
    <t>KS-ORD_0-3</t>
  </si>
  <si>
    <t>Trabzonspor-Mersin Idman Yurdu-A</t>
  </si>
  <si>
    <t>Mersin Idman Yurdu-Trabzonspor-H</t>
  </si>
  <si>
    <t>TS-MIY_0-3</t>
  </si>
  <si>
    <t>MIY-TS_3-0</t>
  </si>
  <si>
    <t>Manisaspor-Mersin Idman Yurdu-H</t>
  </si>
  <si>
    <t>Mersin Idman Yurdu-Manisaspor-A</t>
  </si>
  <si>
    <t>MNS-MIY_3-0</t>
  </si>
  <si>
    <t>MIY-MNS_0-3</t>
  </si>
  <si>
    <t>Orduspor-Besiktas-D</t>
  </si>
  <si>
    <t>Besiktas-Orduspor-D</t>
  </si>
  <si>
    <t>ORD-BJK_1-1</t>
  </si>
  <si>
    <t>BJK-ORD_1-1</t>
  </si>
  <si>
    <t>Sivasspor-Orduspor-D</t>
  </si>
  <si>
    <t>Orduspor-Sivasspor-D</t>
  </si>
  <si>
    <t>SVS-ORD_1-1</t>
  </si>
  <si>
    <t>ORD-SVS_1-1</t>
  </si>
  <si>
    <t>Mersin Idman Yurdu-Istanbul Basaksehir-H</t>
  </si>
  <si>
    <t>Istanbul Basaksehir-Mersin Idman Yurdu-A</t>
  </si>
  <si>
    <t>MIY-IBFK_3-0</t>
  </si>
  <si>
    <t>IBFK-MIY_0-3</t>
  </si>
  <si>
    <t>Orduspor-Genclerbirligi-D</t>
  </si>
  <si>
    <t>Genclerbirligi-Orduspor-D</t>
  </si>
  <si>
    <t>ORD-GB_1-1</t>
  </si>
  <si>
    <t>GB-ORD_1-1</t>
  </si>
  <si>
    <t>Samsunspor-Mersin Idman Yurdu-H</t>
  </si>
  <si>
    <t>Mersin Idman Yurdu-Samsunspor-A</t>
  </si>
  <si>
    <t>SS-MIY_3-0</t>
  </si>
  <si>
    <t>MIY-SS_0-3</t>
  </si>
  <si>
    <t>Mersin Idman Yurdu-Karabukspor-A</t>
  </si>
  <si>
    <t>Karabukspor-Mersin Idman Yurdu-H</t>
  </si>
  <si>
    <t>MIY-KRB_0-3</t>
  </si>
  <si>
    <t>KRB-MIY_3-0</t>
  </si>
  <si>
    <t>Eskisehirspor-Mersin Idman Yurdu-H</t>
  </si>
  <si>
    <t>Mersin Idman Yurdu-Eskisehirspor-A</t>
  </si>
  <si>
    <t>ES-MIY_3-0</t>
  </si>
  <si>
    <t>MIY-ES_0-3</t>
  </si>
  <si>
    <t>Orduspor-Trabzonspor-D</t>
  </si>
  <si>
    <t>Trabzonspor-Orduspor-D</t>
  </si>
  <si>
    <t>ORD-TS_1-1</t>
  </si>
  <si>
    <t>TS-ORD_1-1</t>
  </si>
  <si>
    <t>Eskisehirspor-Akhisar Belediyespor-A</t>
  </si>
  <si>
    <t>Akhisar Belediyespor-Eskisehirspor-H</t>
  </si>
  <si>
    <t>AB</t>
  </si>
  <si>
    <t>AB-3</t>
  </si>
  <si>
    <t>ES-AB_0-3</t>
  </si>
  <si>
    <t>AB-ES_3-0</t>
  </si>
  <si>
    <t>Mersin Idman Yurdu-Orduspor-D</t>
  </si>
  <si>
    <t>Orduspor-Mersin Idman Yurdu-D</t>
  </si>
  <si>
    <t>MIY-ORD_1-1</t>
  </si>
  <si>
    <t>ORD-MIY_1-1</t>
  </si>
  <si>
    <t>Akhisar Belediyespor-Genclerbirligi-D</t>
  </si>
  <si>
    <t>Genclerbirligi-Akhisar Belediyespor-D</t>
  </si>
  <si>
    <t>AB-1</t>
  </si>
  <si>
    <t>AB-GB_1-1</t>
  </si>
  <si>
    <t>GB-AB_1-1</t>
  </si>
  <si>
    <t>Sivasspor-Mersin Idman Yurdu-D</t>
  </si>
  <si>
    <t>Mersin Idman Yurdu-Sivasspor-D</t>
  </si>
  <si>
    <t>SVS-MIY_1-1</t>
  </si>
  <si>
    <t>MIY-SVS_1-1</t>
  </si>
  <si>
    <t>Elazigspor-Kasimpasa-A</t>
  </si>
  <si>
    <t>Kasimpasa-Elazigspor-H</t>
  </si>
  <si>
    <t>ELZ-KP_0-3</t>
  </si>
  <si>
    <t>KP-ELZ_3-0</t>
  </si>
  <si>
    <t>Kayserispor-Akhisar Belediyespor-D</t>
  </si>
  <si>
    <t>Akhisar Belediyespor-Kayserispor-D</t>
  </si>
  <si>
    <t>KS-AB_1-1</t>
  </si>
  <si>
    <t>AB-KS_1-1</t>
  </si>
  <si>
    <t>Akhisar Belediyespor-Istanbul Basaksehir-A</t>
  </si>
  <si>
    <t>Istanbul Basaksehir-Akhisar Belediyespor-H</t>
  </si>
  <si>
    <t>AB-IBFK_0-3</t>
  </si>
  <si>
    <t>IBFK-AB_3-0</t>
  </si>
  <si>
    <t>Mersin Idman Yurdu-Genclerbirligi-D</t>
  </si>
  <si>
    <t>Genclerbirligi-Mersin Idman Yurdu-D</t>
  </si>
  <si>
    <t>MIY-GB_1-1</t>
  </si>
  <si>
    <t>GB-MIY_1-1</t>
  </si>
  <si>
    <t>Galatasaray-Akhisar Belediyespor-H</t>
  </si>
  <si>
    <t>Akhisar Belediyespor-Galatasaray-A</t>
  </si>
  <si>
    <t>GS-AB_3-0</t>
  </si>
  <si>
    <t>AB-GS_0-3</t>
  </si>
  <si>
    <t>Orduspor-Galatasaray-H</t>
  </si>
  <si>
    <t>Galatasaray-Orduspor-A</t>
  </si>
  <si>
    <t>ORD-GS_3-0</t>
  </si>
  <si>
    <t>GS-ORD_0-3</t>
  </si>
  <si>
    <t>Akhisar Belediyespor-Karabukspor-A</t>
  </si>
  <si>
    <t>Karabukspor-Akhisar Belediyespor-H</t>
  </si>
  <si>
    <t>AB-KRB_0-3</t>
  </si>
  <si>
    <t>KRB-AB_3-0</t>
  </si>
  <si>
    <t>Antalyaspor-Elazigspor-H</t>
  </si>
  <si>
    <t>Elazigspor-Antalyaspor-A</t>
  </si>
  <si>
    <t>ANT-ELZ_3-0</t>
  </si>
  <si>
    <t>ELZ-ANT_0-3</t>
  </si>
  <si>
    <t>Karabukspor-Orduspor-D</t>
  </si>
  <si>
    <t>Orduspor-Karabukspor-D</t>
  </si>
  <si>
    <t>KRB-ORD_1-1</t>
  </si>
  <si>
    <t>ORD-KRB_1-1</t>
  </si>
  <si>
    <t>Elazigspor-Akhisar Belediyespor-D</t>
  </si>
  <si>
    <t>Akhisar Belediyespor-Elazigspor-D</t>
  </si>
  <si>
    <t>ELZ-AB_1-1</t>
  </si>
  <si>
    <t>AB-ELZ_1-1</t>
  </si>
  <si>
    <t>Orduspor-Elazigspor-D</t>
  </si>
  <si>
    <t>Elazigspor-Orduspor-D</t>
  </si>
  <si>
    <t>ORD-ELZ_1-1</t>
  </si>
  <si>
    <t>ELZ-ORD_1-1</t>
  </si>
  <si>
    <t>Akhisar Belediyespor-Gaziantepspor-D</t>
  </si>
  <si>
    <t>Gaziantepspor-Akhisar Belediyespor-D</t>
  </si>
  <si>
    <t>AB-GSK_1-1</t>
  </si>
  <si>
    <t>GSK-AB_1-1</t>
  </si>
  <si>
    <t>Kasimpasa-Mersin Idman Yurdu-D</t>
  </si>
  <si>
    <t>Mersin Idman Yurdu-Kasimpasa-D</t>
  </si>
  <si>
    <t>KP-MIY_1-1</t>
  </si>
  <si>
    <t>MIY-KP_1-1</t>
  </si>
  <si>
    <t>Elazigspor-Eskisehirspor-D</t>
  </si>
  <si>
    <t>Eskisehirspor-Elazigspor-D</t>
  </si>
  <si>
    <t>ELZ-ES_1-1</t>
  </si>
  <si>
    <t>ES-ELZ_1-1</t>
  </si>
  <si>
    <t>Sivasspor-Akhisar Belediyespor-A</t>
  </si>
  <si>
    <t>Akhisar Belediyespor-Sivasspor-H</t>
  </si>
  <si>
    <t>SVS-AB_0-3</t>
  </si>
  <si>
    <t>AB-SVS_3-0</t>
  </si>
  <si>
    <t>Karabukspor-Genclerbirligi-D</t>
  </si>
  <si>
    <t>Genclerbirligi-Karabukspor-D</t>
  </si>
  <si>
    <t>KRB-GB_1-1</t>
  </si>
  <si>
    <t>GB-KRB_1-1</t>
  </si>
  <si>
    <t>Akhisar Belediyespor-Fenerbahce-A</t>
  </si>
  <si>
    <t>Fenerbahce-Akhisar Belediyespor-H</t>
  </si>
  <si>
    <t>AB-FB_0-3</t>
  </si>
  <si>
    <t>FB-AB_3-0</t>
  </si>
  <si>
    <t>Orduspor-Sivasspor-H</t>
  </si>
  <si>
    <t>Sivasspor-Orduspor-A</t>
  </si>
  <si>
    <t>ORD-SVS_3-0</t>
  </si>
  <si>
    <t>SVS-ORD_0-3</t>
  </si>
  <si>
    <t>Bursaspor-Kasimpasa-A</t>
  </si>
  <si>
    <t>Kasimpasa-Bursaspor-H</t>
  </si>
  <si>
    <t>BS-KP_0-3</t>
  </si>
  <si>
    <t>KP-BS_3-0</t>
  </si>
  <si>
    <t>Trabzonspor-Akhisar Belediyespor-H</t>
  </si>
  <si>
    <t>Akhisar Belediyespor-Trabzonspor-A</t>
  </si>
  <si>
    <t>TS-AB_3-0</t>
  </si>
  <si>
    <t>AB-TS_0-3</t>
  </si>
  <si>
    <t>Elazigspor-Kayserispor-A</t>
  </si>
  <si>
    <t>Kayserispor-Elazigspor-H</t>
  </si>
  <si>
    <t>ELZ-KS_0-3</t>
  </si>
  <si>
    <t>KS-ELZ_3-0</t>
  </si>
  <si>
    <t>Istanbul Basaksehir-Elazigspor-D</t>
  </si>
  <si>
    <t>Elazigspor-Istanbul Basaksehir-D</t>
  </si>
  <si>
    <t>IBFK-ELZ_1-1</t>
  </si>
  <si>
    <t>ELZ-IBFK_1-1</t>
  </si>
  <si>
    <t>Akhisar Belediyespor-Kasimpasa-A</t>
  </si>
  <si>
    <t>Kasimpasa-Akhisar Belediyespor-H</t>
  </si>
  <si>
    <t>AB-KP_0-3</t>
  </si>
  <si>
    <t>KP-AB_3-0</t>
  </si>
  <si>
    <t>Besiktas-Akhisar Belediyespor-H</t>
  </si>
  <si>
    <t>Akhisar Belediyespor-Besiktas-A</t>
  </si>
  <si>
    <t>BJK-AB_3-0</t>
  </si>
  <si>
    <t>AB-BJK_0-3</t>
  </si>
  <si>
    <t>Kasimpasa-Orduspor-D</t>
  </si>
  <si>
    <t>Orduspor-Kasimpasa-D</t>
  </si>
  <si>
    <t>KP-ORD_1-1</t>
  </si>
  <si>
    <t>ORD-KP_1-1</t>
  </si>
  <si>
    <t>Akhisar Belediyespor-Bursaspor-D</t>
  </si>
  <si>
    <t>Bursaspor-Akhisar Belediyespor-D</t>
  </si>
  <si>
    <t>AB-BS_1-1</t>
  </si>
  <si>
    <t>BS-AB_1-1</t>
  </si>
  <si>
    <t>Karabukspor-Elazigspor-A</t>
  </si>
  <si>
    <t>Elazigspor-Karabukspor-H</t>
  </si>
  <si>
    <t>KRB-ELZ_0-3</t>
  </si>
  <si>
    <t>ELZ-KRB_3-0</t>
  </si>
  <si>
    <t>Besiktas-Eskisehirspor-D</t>
  </si>
  <si>
    <t>Eskisehirspor-Besiktas-D</t>
  </si>
  <si>
    <t>BJK-ES_1-1</t>
  </si>
  <si>
    <t>ES-BJK_1-1</t>
  </si>
  <si>
    <t>Elazigspor-Mersin Idman Yurdu-H</t>
  </si>
  <si>
    <t>Mersin Idman Yurdu-Elazigspor-A</t>
  </si>
  <si>
    <t>ELZ-MIY_3-0</t>
  </si>
  <si>
    <t>MIY-ELZ_0-3</t>
  </si>
  <si>
    <t>Bursaspor-Orduspor-H</t>
  </si>
  <si>
    <t>Orduspor-Bursaspor-A</t>
  </si>
  <si>
    <t>BS-ORD_3-0</t>
  </si>
  <si>
    <t>ORD-BS_0-3</t>
  </si>
  <si>
    <t>Elazigspor-Gaziantepspor-D</t>
  </si>
  <si>
    <t>Gaziantepspor-Elazigspor-D</t>
  </si>
  <si>
    <t>ELZ-GSK_1-1</t>
  </si>
  <si>
    <t>GSK-ELZ_1-1</t>
  </si>
  <si>
    <t>Mersin Idman Yurdu-Akhisar Belediyespor-H</t>
  </si>
  <si>
    <t>Akhisar Belediyespor-Mersin Idman Yurdu-A</t>
  </si>
  <si>
    <t>MIY-AB_3-0</t>
  </si>
  <si>
    <t>AB-MIY_0-3</t>
  </si>
  <si>
    <t>Akhisar Belediyespor-Orduspor-D</t>
  </si>
  <si>
    <t>Orduspor-Akhisar Belediyespor-D</t>
  </si>
  <si>
    <t>AB-ORD_1-1</t>
  </si>
  <si>
    <t>ORD-AB_1-1</t>
  </si>
  <si>
    <t>Sivasspor-Elazigspor-H</t>
  </si>
  <si>
    <t>Elazigspor-Sivasspor-A</t>
  </si>
  <si>
    <t>SVS-ELZ_3-0</t>
  </si>
  <si>
    <t>ELZ-SVS_0-3</t>
  </si>
  <si>
    <t>Akhisar Belediyespor-Antalyaspor-H</t>
  </si>
  <si>
    <t>Antalyaspor-Akhisar Belediyespor-A</t>
  </si>
  <si>
    <t>AB-ANT_3-0</t>
  </si>
  <si>
    <t>ANT-AB_0-3</t>
  </si>
  <si>
    <t>Akhisar Belediyespor-Eskisehirspor-D</t>
  </si>
  <si>
    <t>Eskisehirspor-Akhisar Belediyespor-D</t>
  </si>
  <si>
    <t>AB-ES_1-1</t>
  </si>
  <si>
    <t>ES-AB_1-1</t>
  </si>
  <si>
    <t>Genclerbirligi-Akhisar Belediyespor-H</t>
  </si>
  <si>
    <t>Akhisar Belediyespor-Genclerbirligi-A</t>
  </si>
  <si>
    <t>GB-AB_3-0</t>
  </si>
  <si>
    <t>AB-GB_0-3</t>
  </si>
  <si>
    <t>Mersin Idman Yurdu-Sivasspor-H</t>
  </si>
  <si>
    <t>Sivasspor-Mersin Idman Yurdu-A</t>
  </si>
  <si>
    <t>MIY-SVS_3-0</t>
  </si>
  <si>
    <t>SVS-MIY_0-3</t>
  </si>
  <si>
    <t>Eskisehirspor-Orduspor-H</t>
  </si>
  <si>
    <t>Orduspor-Eskisehirspor-A</t>
  </si>
  <si>
    <t>ES-ORD_3-0</t>
  </si>
  <si>
    <t>ORD-ES_0-3</t>
  </si>
  <si>
    <t>Akhisar Belediyespor-Kayserispor-A</t>
  </si>
  <si>
    <t>Kayserispor-Akhisar Belediyespor-H</t>
  </si>
  <si>
    <t>AB-KS_0-3</t>
  </si>
  <si>
    <t>KS-AB_3-0</t>
  </si>
  <si>
    <t>Kasimpasa-Elazigspor-D</t>
  </si>
  <si>
    <t>Elazigspor-Kasimpasa-D</t>
  </si>
  <si>
    <t>KP-ELZ_1-1</t>
  </si>
  <si>
    <t>ELZ-KP_1-1</t>
  </si>
  <si>
    <t>Orduspor-Genclerbirligi-H</t>
  </si>
  <si>
    <t>Genclerbirligi-Orduspor-A</t>
  </si>
  <si>
    <t>ORD-GB_3-0</t>
  </si>
  <si>
    <t>GB-ORD_0-3</t>
  </si>
  <si>
    <t>Istanbul Basaksehir-Akhisar Belediyespor-A</t>
  </si>
  <si>
    <t>Akhisar Belediyespor-Istanbul Basaksehir-H</t>
  </si>
  <si>
    <t>IBFK-AB_0-3</t>
  </si>
  <si>
    <t>AB-IBFK_3-0</t>
  </si>
  <si>
    <t>Kayserispor-Orduspor-D</t>
  </si>
  <si>
    <t>Orduspor-Kayserispor-D</t>
  </si>
  <si>
    <t>KS-ORD_1-1</t>
  </si>
  <si>
    <t>ORD-KS_1-1</t>
  </si>
  <si>
    <t>Antalyaspor-Karabukspor-D</t>
  </si>
  <si>
    <t>Karabukspor-Antalyaspor-D</t>
  </si>
  <si>
    <t>ANT-KRB_1-1</t>
  </si>
  <si>
    <t>KRB-ANT_1-1</t>
  </si>
  <si>
    <t>Genclerbirligi-Mersin Idman Yurdu-H</t>
  </si>
  <si>
    <t>Mersin Idman Yurdu-Genclerbirligi-A</t>
  </si>
  <si>
    <t>GB-MIY_3-0</t>
  </si>
  <si>
    <t>MIY-GB_0-3</t>
  </si>
  <si>
    <t>Elazigspor-Antalyaspor-H</t>
  </si>
  <si>
    <t>Antalyaspor-Elazigspor-A</t>
  </si>
  <si>
    <t>ELZ-ANT_3-0</t>
  </si>
  <si>
    <t>ANT-ELZ_0-3</t>
  </si>
  <si>
    <t>Mersin Idman Yurdu-Trabzonspor-A</t>
  </si>
  <si>
    <t>Trabzonspor-Mersin Idman Yurdu-H</t>
  </si>
  <si>
    <t>MIY-TS_0-3</t>
  </si>
  <si>
    <t>TS-MIY_3-0</t>
  </si>
  <si>
    <t>Karabukspor-Akhisar Belediyespor-A</t>
  </si>
  <si>
    <t>Akhisar Belediyespor-Karabukspor-H</t>
  </si>
  <si>
    <t>KRB-AB_0-3</t>
  </si>
  <si>
    <t>AB-KRB_3-0</t>
  </si>
  <si>
    <t>Akhisar Belediyespor-Elazigspor-A</t>
  </si>
  <si>
    <t>Elazigspor-Akhisar Belediyespor-H</t>
  </si>
  <si>
    <t>AB-ELZ_0-3</t>
  </si>
  <si>
    <t>ELZ-AB_3-0</t>
  </si>
  <si>
    <t>Elazigspor-Orduspor-H</t>
  </si>
  <si>
    <t>Orduspor-Elazigspor-A</t>
  </si>
  <si>
    <t>ELZ-ORD_3-0</t>
  </si>
  <si>
    <t>ORD-ELZ_0-3</t>
  </si>
  <si>
    <t>Karabukspor-Eskisehirspor-D</t>
  </si>
  <si>
    <t>Eskisehirspor-Karabukspor-D</t>
  </si>
  <si>
    <t>KRB-ES_1-1</t>
  </si>
  <si>
    <t>ES-KRB_1-1</t>
  </si>
  <si>
    <t>Besiktas-Kasimpasa-A</t>
  </si>
  <si>
    <t>Kasimpasa-Besiktas-H</t>
  </si>
  <si>
    <t>BJK-KP_0-3</t>
  </si>
  <si>
    <t>KP-BJK_3-0</t>
  </si>
  <si>
    <t>Istanbul Basaksehir-Mersin Idman Yurdu-H</t>
  </si>
  <si>
    <t>Mersin Idman Yurdu-Istanbul Basaksehir-A</t>
  </si>
  <si>
    <t>IBFK-MIY_3-0</t>
  </si>
  <si>
    <t>MIY-IBFK_0-3</t>
  </si>
  <si>
    <t>Akhisar Belediyespor-Trabzonspor-H</t>
  </si>
  <si>
    <t>Trabzonspor-Akhisar Belediyespor-A</t>
  </si>
  <si>
    <t>AB-TS_3-0</t>
  </si>
  <si>
    <t>TS-AB_0-3</t>
  </si>
  <si>
    <t>Elazigspor-Istanbul Basaksehir-H</t>
  </si>
  <si>
    <t>Istanbul Basaksehir-Elazigspor-A</t>
  </si>
  <si>
    <t>ELZ-IBFK_3-0</t>
  </si>
  <si>
    <t>IBFK-ELZ_0-3</t>
  </si>
  <si>
    <t>Kasimpasa-Akhisar Belediyespor-A</t>
  </si>
  <si>
    <t>Akhisar Belediyespor-Kasimpasa-H</t>
  </si>
  <si>
    <t>KP-AB_0-3</t>
  </si>
  <si>
    <t>AB-KP_3-0</t>
  </si>
  <si>
    <t>Akhisar Belediyespor-Besiktas-H</t>
  </si>
  <si>
    <t>Besiktas-Akhisar Belediyespor-A</t>
  </si>
  <si>
    <t>AB-BJK_3-0</t>
  </si>
  <si>
    <t>BJK-AB_0-3</t>
  </si>
  <si>
    <t>Orduspor-Kasimpasa-A</t>
  </si>
  <si>
    <t>Kasimpasa-Orduspor-H</t>
  </si>
  <si>
    <t>ORD-KP_0-3</t>
  </si>
  <si>
    <t>KP-ORD_3-0</t>
  </si>
  <si>
    <t>Mersin Idman Yurdu-Antalyaspor-D</t>
  </si>
  <si>
    <t>Antalyaspor-Mersin Idman Yurdu-D</t>
  </si>
  <si>
    <t>MIY-ANT_1-1</t>
  </si>
  <si>
    <t>ANT-MIY_1-1</t>
  </si>
  <si>
    <t>Antalyaspor-Akhisar Belediyespor-H</t>
  </si>
  <si>
    <t>Akhisar Belediyespor-Antalyaspor-A</t>
  </si>
  <si>
    <t>ANT-AB_3-0</t>
  </si>
  <si>
    <t>AB-ANT_0-3</t>
  </si>
  <si>
    <t>Antalyaspor-Orduspor-H</t>
  </si>
  <si>
    <t>Orduspor-Antalyaspor-A</t>
  </si>
  <si>
    <t>ANT-ORD_3-0</t>
  </si>
  <si>
    <t>ORD-ANT_0-3</t>
  </si>
  <si>
    <t>Akhisar Belediyespor-Mersin Idman Yurdu-H</t>
  </si>
  <si>
    <t>Mersin Idman Yurdu-Akhisar Belediyespor-A</t>
  </si>
  <si>
    <t>AB-MIY_3-0</t>
  </si>
  <si>
    <t>MIY-AB_0-3</t>
  </si>
  <si>
    <t>Orduspor-Akhisar Belediyespor-A</t>
  </si>
  <si>
    <t>Akhisar Belediyespor-Orduspor-H</t>
  </si>
  <si>
    <t>ORD-AB_0-3</t>
  </si>
  <si>
    <t>AB-ORD_3-0</t>
  </si>
  <si>
    <t>Elazigspor-Sivasspor-D</t>
  </si>
  <si>
    <t>Sivasspor-Elazigspor-D</t>
  </si>
  <si>
    <t>ELZ-SVS_1-1</t>
  </si>
  <si>
    <t>SVS-ELZ_1-1</t>
  </si>
  <si>
    <t>Akhisar Belediyespor-Elazigspor-H</t>
  </si>
  <si>
    <t>Elazigspor-Akhisar Belediyespor-A</t>
  </si>
  <si>
    <t>AB-ELZ_3-0</t>
  </si>
  <si>
    <t>ELZ-AB_0-3</t>
  </si>
  <si>
    <t>Elazigspor-Karabukspor-D</t>
  </si>
  <si>
    <t>Karabukspor-Elazigspor-D</t>
  </si>
  <si>
    <t>ELZ-KRB_1-1</t>
  </si>
  <si>
    <t>KRB-ELZ_1-1</t>
  </si>
  <si>
    <t>Kayserispor-Elazigspor-A</t>
  </si>
  <si>
    <t>Elazigspor-Kayserispor-H</t>
  </si>
  <si>
    <t>KS-ELZ_0-3</t>
  </si>
  <si>
    <t>ELZ-KS_3-0</t>
  </si>
  <si>
    <t>Erciyesspor-Akhisar Belediyespor-H</t>
  </si>
  <si>
    <t>Akhisar Belediyespor-Erciyesspor-A</t>
  </si>
  <si>
    <t>ERC-AB_3-0</t>
  </si>
  <si>
    <t>AB-ERC_0-3</t>
  </si>
  <si>
    <t>Elazigspor-Konyaspor-H</t>
  </si>
  <si>
    <t>Konyaspor-Elazigspor-A</t>
  </si>
  <si>
    <t>ELZ-KON_3-0</t>
  </si>
  <si>
    <t>KON-ELZ_0-3</t>
  </si>
  <si>
    <t>Akhisar Belediyespor-Gaziantepspor-H</t>
  </si>
  <si>
    <t>Gaziantepspor-Akhisar Belediyespor-A</t>
  </si>
  <si>
    <t>AB-GSK_3-0</t>
  </si>
  <si>
    <t>GSK-AB_0-3</t>
  </si>
  <si>
    <t>Karabukspor-Erciyesspor-D</t>
  </si>
  <si>
    <t>Erciyesspor-Karabukspor-D</t>
  </si>
  <si>
    <t>KRB-ERC_1-1</t>
  </si>
  <si>
    <t>ERC-KRB_1-1</t>
  </si>
  <si>
    <t>Galatasaray-Caykur Rizespor-D</t>
  </si>
  <si>
    <t>Caykur Rizespor-Galatasaray-D</t>
  </si>
  <si>
    <t>GS-CRS_1-1</t>
  </si>
  <si>
    <t>CRS-GS_1-1</t>
  </si>
  <si>
    <t>Akhisar Belediyespor-Galatasaray-H</t>
  </si>
  <si>
    <t>Galatasaray-Akhisar Belediyespor-A</t>
  </si>
  <si>
    <t>AB-GS_3-0</t>
  </si>
  <si>
    <t>GS-AB_0-3</t>
  </si>
  <si>
    <t>Elazigspor-Eskisehirspor-A</t>
  </si>
  <si>
    <t>Eskisehirspor-Elazigspor-H</t>
  </si>
  <si>
    <t>ELZ-ES_0-3</t>
  </si>
  <si>
    <t>ES-ELZ_3-0</t>
  </si>
  <si>
    <t>Akhisar Belediyespor-Besiktas-D</t>
  </si>
  <si>
    <t>Besiktas-Akhisar Belediyespor-D</t>
  </si>
  <si>
    <t>AB-BJK_1-1</t>
  </si>
  <si>
    <t>BJK-AB_1-1</t>
  </si>
  <si>
    <t>Eskisehirspor-Caykur Rizespor-H</t>
  </si>
  <si>
    <t>Caykur Rizespor-Eskisehirspor-A</t>
  </si>
  <si>
    <t>ES-CRS_3-0</t>
  </si>
  <si>
    <t>CRS-ES_0-3</t>
  </si>
  <si>
    <t>Erciyesspor-Kasimpasa-A</t>
  </si>
  <si>
    <t>Kasimpasa-Erciyesspor-H</t>
  </si>
  <si>
    <t>ERC-KP_0-3</t>
  </si>
  <si>
    <t>KP-ERC_3-0</t>
  </si>
  <si>
    <t>Caykur Rizespor-Akhisar Belediyespor-D</t>
  </si>
  <si>
    <t>Akhisar Belediyespor-Caykur Rizespor-D</t>
  </si>
  <si>
    <t>CRS-AB_1-1</t>
  </si>
  <si>
    <t>AB-CRS_1-1</t>
  </si>
  <si>
    <t>Elazigspor-Erciyesspor-A</t>
  </si>
  <si>
    <t>Erciyesspor-Elazigspor-H</t>
  </si>
  <si>
    <t>ELZ-ERC_0-3</t>
  </si>
  <si>
    <t>ERC-ELZ_3-0</t>
  </si>
  <si>
    <t>Eskisehirspor-Akhisar Belediyespor-H</t>
  </si>
  <si>
    <t>Akhisar Belediyespor-Eskisehirspor-A</t>
  </si>
  <si>
    <t>ES-AB_3-0</t>
  </si>
  <si>
    <t>AB-ES_0-3</t>
  </si>
  <si>
    <t>Karabukspor-Caykur Rizespor-H</t>
  </si>
  <si>
    <t>Caykur Rizespor-Karabukspor-A</t>
  </si>
  <si>
    <t>KRB-CRS_3-0</t>
  </si>
  <si>
    <t>CRS-KRB_0-3</t>
  </si>
  <si>
    <t>Bursaspor-Kasimpasa-D</t>
  </si>
  <si>
    <t>Kasimpasa-Bursaspor-D</t>
  </si>
  <si>
    <t>BS-KP_1-1</t>
  </si>
  <si>
    <t>KP-BS_1-1</t>
  </si>
  <si>
    <t>Kasimpasa-Galatasaray-D</t>
  </si>
  <si>
    <t>Galatasaray-Kasimpasa-D</t>
  </si>
  <si>
    <t>KP-GS_1-1</t>
  </si>
  <si>
    <t>GS-KP_1-1</t>
  </si>
  <si>
    <t>Akhisar Belediyespor-Konyaspor-H</t>
  </si>
  <si>
    <t>Konyaspor-Akhisar Belediyespor-A</t>
  </si>
  <si>
    <t>AB-KON_3-0</t>
  </si>
  <si>
    <t>KON-AB_0-3</t>
  </si>
  <si>
    <t>Erciyesspor-Eskisehirspor-A</t>
  </si>
  <si>
    <t>Eskisehirspor-Erciyesspor-H</t>
  </si>
  <si>
    <t>ERC-ES_0-3</t>
  </si>
  <si>
    <t>ES-ERC_3-0</t>
  </si>
  <si>
    <t>Gaziantepspor-Erciyesspor-H</t>
  </si>
  <si>
    <t>Erciyesspor-Gaziantepspor-A</t>
  </si>
  <si>
    <t>GSK-ERC_3-0</t>
  </si>
  <si>
    <t>ERC-GSK_0-3</t>
  </si>
  <si>
    <t>Caykur Rizespor-Kasimpasa-D</t>
  </si>
  <si>
    <t>Kasimpasa-Caykur Rizespor-D</t>
  </si>
  <si>
    <t>CRS-KP_1-1</t>
  </si>
  <si>
    <t>KP-CRS_1-1</t>
  </si>
  <si>
    <t>Bursaspor-Erciyesspor-H</t>
  </si>
  <si>
    <t>Erciyesspor-Bursaspor-A</t>
  </si>
  <si>
    <t>BS-ERC_3-0</t>
  </si>
  <si>
    <t>ERC-BS_0-3</t>
  </si>
  <si>
    <t>Elazigspor-Caykur Rizespor-H</t>
  </si>
  <si>
    <t>Caykur Rizespor-Elazigspor-A</t>
  </si>
  <si>
    <t>ELZ-CRS_3-0</t>
  </si>
  <si>
    <t>CRS-ELZ_0-3</t>
  </si>
  <si>
    <t>Kasimpasa-Karabukspor-D</t>
  </si>
  <si>
    <t>Karabukspor-Kasimpasa-D</t>
  </si>
  <si>
    <t>KP-KRB_1-1</t>
  </si>
  <si>
    <t>KRB-KP_1-1</t>
  </si>
  <si>
    <t>Akhisar Belediyespor-Genclerbirligi-H</t>
  </si>
  <si>
    <t>Genclerbirligi-Akhisar Belediyespor-A</t>
  </si>
  <si>
    <t>AB-GB_3-0</t>
  </si>
  <si>
    <t>GB-AB_0-3</t>
  </si>
  <si>
    <t>Karabukspor-Elazigspor-H</t>
  </si>
  <si>
    <t>Elazigspor-Karabukspor-A</t>
  </si>
  <si>
    <t>KRB-ELZ_3-0</t>
  </si>
  <si>
    <t>ELZ-KRB_0-3</t>
  </si>
  <si>
    <t>Erciyesspor-Karabukspor-H</t>
  </si>
  <si>
    <t>Karabukspor-Erciyesspor-A</t>
  </si>
  <si>
    <t>ERC-KRB_3-0</t>
  </si>
  <si>
    <t>KRB-ERC_0-3</t>
  </si>
  <si>
    <t>Akhisar Belediyespor-Bursaspor-H</t>
  </si>
  <si>
    <t>Bursaspor-Akhisar Belediyespor-A</t>
  </si>
  <si>
    <t>AB-BS_3-0</t>
  </si>
  <si>
    <t>BS-AB_0-3</t>
  </si>
  <si>
    <t>Sivasspor-Elazigspor-A</t>
  </si>
  <si>
    <t>Elazigspor-Sivasspor-H</t>
  </si>
  <si>
    <t>SVS-ELZ_0-3</t>
  </si>
  <si>
    <t>ELZ-SVS_3-0</t>
  </si>
  <si>
    <t>Erciyesspor-Konyaspor-H</t>
  </si>
  <si>
    <t>Konyaspor-Erciyesspor-A</t>
  </si>
  <si>
    <t>ERC-KON_3-0</t>
  </si>
  <si>
    <t>KON-ERC_0-3</t>
  </si>
  <si>
    <t>Akhisar Belediyespor-Antalyaspor-D</t>
  </si>
  <si>
    <t>Antalyaspor-Akhisar Belediyespor-D</t>
  </si>
  <si>
    <t>AB-ANT_1-1</t>
  </si>
  <si>
    <t>ANT-AB_1-1</t>
  </si>
  <si>
    <t>Galatasaray-Kayserispor-A</t>
  </si>
  <si>
    <t>Kayserispor-Galatasaray-H</t>
  </si>
  <si>
    <t>GS-KS_0-3</t>
  </si>
  <si>
    <t>KS-GS_3-0</t>
  </si>
  <si>
    <t>Caykur Rizespor-Eskisehirspor-D</t>
  </si>
  <si>
    <t>Eskisehirspor-Caykur Rizespor-D</t>
  </si>
  <si>
    <t>CRS-ES_1-1</t>
  </si>
  <si>
    <t>ES-CRS_1-1</t>
  </si>
  <si>
    <t>Karabukspor-Besiktas-H</t>
  </si>
  <si>
    <t>Besiktas-Karabukspor-A</t>
  </si>
  <si>
    <t>KRB-BJK_3-0</t>
  </si>
  <si>
    <t>BJK-KRB_0-3</t>
  </si>
  <si>
    <t>Akhisar Belediyespor-Caykur Rizespor-A</t>
  </si>
  <si>
    <t>Caykur Rizespor-Akhisar Belediyespor-H</t>
  </si>
  <si>
    <t>AB-CRS_0-3</t>
  </si>
  <si>
    <t>CRS-AB_3-0</t>
  </si>
  <si>
    <t>Genclerbirligi-Erciyesspor-D</t>
  </si>
  <si>
    <t>Erciyesspor-Genclerbirligi-D</t>
  </si>
  <si>
    <t>GB-ERC_1-1</t>
  </si>
  <si>
    <t>ERC-GB_1-1</t>
  </si>
  <si>
    <t>Elazigspor-Gaziantepspor-H</t>
  </si>
  <si>
    <t>Gaziantepspor-Elazigspor-A</t>
  </si>
  <si>
    <t>ELZ-GSK_3-0</t>
  </si>
  <si>
    <t>GSK-ELZ_0-3</t>
  </si>
  <si>
    <t>Eskisehirspor-Erciyesspor-A</t>
  </si>
  <si>
    <t>Erciyesspor-Eskisehirspor-H</t>
  </si>
  <si>
    <t>ES-ERC_0-3</t>
  </si>
  <si>
    <t>ERC-ES_3-0</t>
  </si>
  <si>
    <t>Kasimpasa-Antalyaspor-H</t>
  </si>
  <si>
    <t>Antalyaspor-Kasimpasa-A</t>
  </si>
  <si>
    <t>KP-ANT_3-0</t>
  </si>
  <si>
    <t>ANT-KP_0-3</t>
  </si>
  <si>
    <t>Konyaspor-Akhisar Belediyespor-H</t>
  </si>
  <si>
    <t>Akhisar Belediyespor-Konyaspor-A</t>
  </si>
  <si>
    <t>KON-AB_3-0</t>
  </si>
  <si>
    <t>AB-KON_0-3</t>
  </si>
  <si>
    <t>Akhisar Belediyespor-Fenerbahce-H</t>
  </si>
  <si>
    <t>Fenerbahce-Akhisar Belediyespor-A</t>
  </si>
  <si>
    <t>AB-FB_3-0</t>
  </si>
  <si>
    <t>FB-AB_0-3</t>
  </si>
  <si>
    <t>Sivasspor-Akhisar Belediyespor-H</t>
  </si>
  <si>
    <t>Akhisar Belediyespor-Sivasspor-A</t>
  </si>
  <si>
    <t>SVS-AB_3-0</t>
  </si>
  <si>
    <t>AB-SVS_0-3</t>
  </si>
  <si>
    <t>Balikesirspor-Akhisar Belediyespor-A</t>
  </si>
  <si>
    <t>Akhisar Belediyespor-Balikesirspor-H</t>
  </si>
  <si>
    <t>BKES</t>
  </si>
  <si>
    <t>BKES-AB_0-3</t>
  </si>
  <si>
    <t>AB-BKES_3-0</t>
  </si>
  <si>
    <t>Istanbul Basaksehir-Kasimpasa-D</t>
  </si>
  <si>
    <t>Kasimpasa-Istanbul Basaksehir-D</t>
  </si>
  <si>
    <t>IBFK-KP_1-1</t>
  </si>
  <si>
    <t>KP-IBFK_1-1</t>
  </si>
  <si>
    <t>Konyaspor-Balikesirspor-H</t>
  </si>
  <si>
    <t>Balikesirspor-Konyaspor-A</t>
  </si>
  <si>
    <t>KON-BKES_3-0</t>
  </si>
  <si>
    <t>BKES-KON_0-3</t>
  </si>
  <si>
    <t>Akhisar Belediyespor-Sivasspor-D</t>
  </si>
  <si>
    <t>Sivasspor-Akhisar Belediyespor-D</t>
  </si>
  <si>
    <t>AB-SVS_1-1</t>
  </si>
  <si>
    <t>SVS-AB_1-1</t>
  </si>
  <si>
    <t>Balikesirspor-Galatasaray-H</t>
  </si>
  <si>
    <t>Galatasaray-Balikesirspor-A</t>
  </si>
  <si>
    <t>BKES-3</t>
  </si>
  <si>
    <t>BKES-GS_3-0</t>
  </si>
  <si>
    <t>GS-BKES_0-3</t>
  </si>
  <si>
    <t>Erciyesspor-Akhisar Belediyespor-A</t>
  </si>
  <si>
    <t>Akhisar Belediyespor-Erciyesspor-H</t>
  </si>
  <si>
    <t>ERC-AB_0-3</t>
  </si>
  <si>
    <t>AB-ERC_3-0</t>
  </si>
  <si>
    <t>Mersin Idman Yurdu-Caykur Rizespor-H</t>
  </si>
  <si>
    <t>Caykur Rizespor-Mersin Idman Yurdu-A</t>
  </si>
  <si>
    <t>MIY-CRS_3-0</t>
  </si>
  <si>
    <t>CRS-MIY_0-3</t>
  </si>
  <si>
    <t>Genclerbirligi-Balikesirspor-H</t>
  </si>
  <si>
    <t>Balikesirspor-Genclerbirligi-A</t>
  </si>
  <si>
    <t>GB-BKES_3-0</t>
  </si>
  <si>
    <t>BKES-GB_0-3</t>
  </si>
  <si>
    <t>Mersin Idman Yurdu-Bursaspor-H</t>
  </si>
  <si>
    <t>Bursaspor-Mersin Idman Yurdu-A</t>
  </si>
  <si>
    <t>MIY-BS_3-0</t>
  </si>
  <si>
    <t>BS-MIY_0-3</t>
  </si>
  <si>
    <t>Balikesirspor-Besiktas-A</t>
  </si>
  <si>
    <t>Besiktas-Balikesirspor-H</t>
  </si>
  <si>
    <t>BKES-BJK_0-3</t>
  </si>
  <si>
    <t>BJK-BKES_3-0</t>
  </si>
  <si>
    <t>Eskisehirspor-Caykur Rizespor-A</t>
  </si>
  <si>
    <t>Caykur Rizespor-Eskisehirspor-H</t>
  </si>
  <si>
    <t>ES-CRS_0-3</t>
  </si>
  <si>
    <t>CRS-ES_3-0</t>
  </si>
  <si>
    <t>Caykur Rizespor-Balikesirspor-D</t>
  </si>
  <si>
    <t>Balikesirspor-Caykur Rizespor-D</t>
  </si>
  <si>
    <t>BKES-1</t>
  </si>
  <si>
    <t>CRS-BKES_1-1</t>
  </si>
  <si>
    <t>BKES-CRS_1-1</t>
  </si>
  <si>
    <t>Balikesirspor-Bursaspor-A</t>
  </si>
  <si>
    <t>Bursaspor-Balikesirspor-H</t>
  </si>
  <si>
    <t>BKES-BS_0-3</t>
  </si>
  <si>
    <t>BS-BKES_3-0</t>
  </si>
  <si>
    <t>Mersin Idman Yurdu-Eskisehirspor-H</t>
  </si>
  <si>
    <t>Eskisehirspor-Mersin Idman Yurdu-A</t>
  </si>
  <si>
    <t>MIY-ES_3-0</t>
  </si>
  <si>
    <t>ES-MIY_0-3</t>
  </si>
  <si>
    <t>Erciyesspor-Besiktas-H</t>
  </si>
  <si>
    <t>Besiktas-Erciyesspor-A</t>
  </si>
  <si>
    <t>ERC-BJK_3-0</t>
  </si>
  <si>
    <t>BJK-ERC_0-3</t>
  </si>
  <si>
    <t>Akhisar Belediyespor-Trabzonspor-D</t>
  </si>
  <si>
    <t>Trabzonspor-Akhisar Belediyespor-D</t>
  </si>
  <si>
    <t>AB-TS_1-1</t>
  </si>
  <si>
    <t>TS-AB_1-1</t>
  </si>
  <si>
    <t>Eskisehirspor-Balikesirspor-D</t>
  </si>
  <si>
    <t>Balikesirspor-Eskisehirspor-D</t>
  </si>
  <si>
    <t>ES-BKES_1-1</t>
  </si>
  <si>
    <t>BKES-ES_1-1</t>
  </si>
  <si>
    <t>Konyaspor-Karabukspor-H</t>
  </si>
  <si>
    <t>Karabukspor-Konyaspor-A</t>
  </si>
  <si>
    <t>KON-KRB_3-0</t>
  </si>
  <si>
    <t>KRB-KON_0-3</t>
  </si>
  <si>
    <t>Gaziantepspor-Akhisar Belediyespor-H</t>
  </si>
  <si>
    <t>Akhisar Belediyespor-Gaziantepspor-A</t>
  </si>
  <si>
    <t>GSK-AB_3-0</t>
  </si>
  <si>
    <t>AB-GSK_0-3</t>
  </si>
  <si>
    <t>Mersin Idman Yurdu-Balikesirspor-H</t>
  </si>
  <si>
    <t>Balikesirspor-Mersin Idman Yurdu-A</t>
  </si>
  <si>
    <t>MIY-BKES_3-0</t>
  </si>
  <si>
    <t>BKES-MIY_0-3</t>
  </si>
  <si>
    <t>Akhisar Belediyespor-Mersin Idman Yurdu-D</t>
  </si>
  <si>
    <t>Mersin Idman Yurdu-Akhisar Belediyespor-D</t>
  </si>
  <si>
    <t>AB-MIY_1-1</t>
  </si>
  <si>
    <t>MIY-AB_1-1</t>
  </si>
  <si>
    <t>Balikesirspor-Sivasspor-A</t>
  </si>
  <si>
    <t>Sivasspor-Balikesirspor-H</t>
  </si>
  <si>
    <t>BKES-SVS_0-3</t>
  </si>
  <si>
    <t>SVS-BKES_3-0</t>
  </si>
  <si>
    <t>Akhisar Belediyespor-Konyaspor-D</t>
  </si>
  <si>
    <t>Konyaspor-Akhisar Belediyespor-D</t>
  </si>
  <si>
    <t>AB-KON_1-1</t>
  </si>
  <si>
    <t>KON-AB_1-1</t>
  </si>
  <si>
    <t>Erciyesspor-Balikesirspor-H</t>
  </si>
  <si>
    <t>Balikesirspor-Erciyesspor-A</t>
  </si>
  <si>
    <t>ERC-BKES_3-0</t>
  </si>
  <si>
    <t>BKES-ERC_0-3</t>
  </si>
  <si>
    <t>Kasimpasa-Caykur Rizespor-H</t>
  </si>
  <si>
    <t>Caykur Rizespor-Kasimpasa-A</t>
  </si>
  <si>
    <t>KP-CRS_3-0</t>
  </si>
  <si>
    <t>CRS-KP_0-3</t>
  </si>
  <si>
    <t>Balikesirspor-Fenerbahce-A</t>
  </si>
  <si>
    <t>Fenerbahce-Balikesirspor-H</t>
  </si>
  <si>
    <t>BKES-FB_0-3</t>
  </si>
  <si>
    <t>FB-BKES_3-0</t>
  </si>
  <si>
    <t>Konyaspor-Mersin Idman Yurdu-H</t>
  </si>
  <si>
    <t>Mersin Idman Yurdu-Konyaspor-A</t>
  </si>
  <si>
    <t>KON-MIY_3-0</t>
  </si>
  <si>
    <t>MIY-KON_0-3</t>
  </si>
  <si>
    <t>Eskisehirspor-Istanbul Basaksehir-A</t>
  </si>
  <si>
    <t>Istanbul Basaksehir-Eskisehirspor-H</t>
  </si>
  <si>
    <t>ES-IBFK_0-3</t>
  </si>
  <si>
    <t>IBFK-ES_3-0</t>
  </si>
  <si>
    <t>Istanbul Basaksehir-Balikesirspor-H</t>
  </si>
  <si>
    <t>Balikesirspor-Istanbul Basaksehir-A</t>
  </si>
  <si>
    <t>IBFK-BKES_3-0</t>
  </si>
  <si>
    <t>BKES-IBFK_0-3</t>
  </si>
  <si>
    <t>Kasimpasa-Eskisehirspor-H</t>
  </si>
  <si>
    <t>Eskisehirspor-Kasimpasa-A</t>
  </si>
  <si>
    <t>KP-ES_3-0</t>
  </si>
  <si>
    <t>ES-KP_0-3</t>
  </si>
  <si>
    <t>Mersin Idman Yurdu-Erciyesspor-D</t>
  </si>
  <si>
    <t>Erciyesspor-Mersin Idman Yurdu-D</t>
  </si>
  <si>
    <t>MIY-ERC_1-1</t>
  </si>
  <si>
    <t>ERC-MIY_1-1</t>
  </si>
  <si>
    <t>Balikesirspor-Kasimpasa-H</t>
  </si>
  <si>
    <t>Kasimpasa-Balikesirspor-A</t>
  </si>
  <si>
    <t>BKES-KP_3-0</t>
  </si>
  <si>
    <t>KP-BKES_0-3</t>
  </si>
  <si>
    <t>Istanbul Basaksehir-Erciyesspor-H</t>
  </si>
  <si>
    <t>Erciyesspor-Istanbul Basaksehir-A</t>
  </si>
  <si>
    <t>IBFK-ERC_3-0</t>
  </si>
  <si>
    <t>ERC-IBFK_0-3</t>
  </si>
  <si>
    <t>Karabukspor-Balikesirspor-A</t>
  </si>
  <si>
    <t>Balikesirspor-Karabukspor-H</t>
  </si>
  <si>
    <t>KRB-BKES_0-3</t>
  </si>
  <si>
    <t>BKES-KRB_3-0</t>
  </si>
  <si>
    <t>Bursaspor-Akhisar Belediyespor-H</t>
  </si>
  <si>
    <t>Akhisar Belediyespor-Bursaspor-A</t>
  </si>
  <si>
    <t>BS-AB_3-0</t>
  </si>
  <si>
    <t>AB-BS_0-3</t>
  </si>
  <si>
    <t>Balikesirspor-Trabzonspor-D</t>
  </si>
  <si>
    <t>Trabzonspor-Balikesirspor-D</t>
  </si>
  <si>
    <t>BKES-TS_1-1</t>
  </si>
  <si>
    <t>TS-BKES_1-1</t>
  </si>
  <si>
    <t>Gaziantepspor-Balikesirspor-H</t>
  </si>
  <si>
    <t>Balikesirspor-Gaziantepspor-A</t>
  </si>
  <si>
    <t>GSK-BKES_3-0</t>
  </si>
  <si>
    <t>BKES-GSK_0-3</t>
  </si>
  <si>
    <t>Akhisar Belediyespor-Balikesirspor-D</t>
  </si>
  <si>
    <t>Balikesirspor-Akhisar Belediyespor-D</t>
  </si>
  <si>
    <t>AB-BKES_1-1</t>
  </si>
  <si>
    <t>BKES-AB_1-1</t>
  </si>
  <si>
    <t>Mersin Idman Yurdu-Kasimpasa-H</t>
  </si>
  <si>
    <t>Kasimpasa-Mersin Idman Yurdu-A</t>
  </si>
  <si>
    <t>MIY-KP_3-0</t>
  </si>
  <si>
    <t>KP-MIY_0-3</t>
  </si>
  <si>
    <t>Galatasaray-Balikesirspor-H</t>
  </si>
  <si>
    <t>Balikesirspor-Galatasaray-A</t>
  </si>
  <si>
    <t>GS-BKES_3-0</t>
  </si>
  <si>
    <t>BKES-GS_0-3</t>
  </si>
  <si>
    <t>Bursaspor-Caykur Rizespor-D</t>
  </si>
  <si>
    <t>Caykur Rizespor-Bursaspor-D</t>
  </si>
  <si>
    <t>BS-CRS_1-1</t>
  </si>
  <si>
    <t>CRS-BS_1-1</t>
  </si>
  <si>
    <t>Konyaspor-Fenerbahce-D</t>
  </si>
  <si>
    <t>Fenerbahce-Konyaspor-D</t>
  </si>
  <si>
    <t>KON-FB_1-1</t>
  </si>
  <si>
    <t>FB-KON_1-1</t>
  </si>
  <si>
    <t>Besiktas-Balikesirspor-D</t>
  </si>
  <si>
    <t>Balikesirspor-Besiktas-D</t>
  </si>
  <si>
    <t>BJK-BKES_1-1</t>
  </si>
  <si>
    <t>BKES-BJK_1-1</t>
  </si>
  <si>
    <t>Kasimpasa-Akhisar Belediyespor-D</t>
  </si>
  <si>
    <t>Akhisar Belediyespor-Kasimpasa-D</t>
  </si>
  <si>
    <t>KP-AB_1-1</t>
  </si>
  <si>
    <t>AB-KP_1-1</t>
  </si>
  <si>
    <t>Balikesirspor-Eskisehirspor-H</t>
  </si>
  <si>
    <t>Eskisehirspor-Balikesirspor-A</t>
  </si>
  <si>
    <t>BKES-ES_3-0</t>
  </si>
  <si>
    <t>ES-BKES_0-3</t>
  </si>
  <si>
    <t>Sivasspor-Balikesirspor-D</t>
  </si>
  <si>
    <t>Balikesirspor-Sivasspor-D</t>
  </si>
  <si>
    <t>SVS-BKES_1-1</t>
  </si>
  <si>
    <t>BKES-SVS_1-1</t>
  </si>
  <si>
    <t>Balikesirspor-Erciyesspor-D</t>
  </si>
  <si>
    <t>Erciyesspor-Balikesirspor-D</t>
  </si>
  <si>
    <t>BKES-ERC_1-1</t>
  </si>
  <si>
    <t>ERC-BKES_1-1</t>
  </si>
  <si>
    <t>Mersin Idman Yurdu-Konyaspor-H</t>
  </si>
  <si>
    <t>Konyaspor-Mersin Idman Yurdu-A</t>
  </si>
  <si>
    <t>MIY-KON_3-0</t>
  </si>
  <si>
    <t>KON-MIY_0-3</t>
  </si>
  <si>
    <t>Kasimpasa-Erciyesspor-D</t>
  </si>
  <si>
    <t>Erciyesspor-Kasimpasa-D</t>
  </si>
  <si>
    <t>KP-ERC_1-1</t>
  </si>
  <si>
    <t>ERC-KP_1-1</t>
  </si>
  <si>
    <t>Trabzonspor-Balikesirspor-H</t>
  </si>
  <si>
    <t>Balikesirspor-Trabzonspor-A</t>
  </si>
  <si>
    <t>TS-BKES_3-0</t>
  </si>
  <si>
    <t>BKES-TS_0-3</t>
  </si>
  <si>
    <t>Balikesirspor-Gaziantepspor-D</t>
  </si>
  <si>
    <t>Gaziantepspor-Balikesirspor-D</t>
  </si>
  <si>
    <t>BKES-GSK_1-1</t>
  </si>
  <si>
    <t>GSK-BKES_1-1</t>
  </si>
  <si>
    <t>Osmanlispor-Kayserispor-D</t>
  </si>
  <si>
    <t>Kayserispor-Osmanlispor-D</t>
  </si>
  <si>
    <t>OSM</t>
  </si>
  <si>
    <t>OSM-1</t>
  </si>
  <si>
    <t>OSM-KS_1-1</t>
  </si>
  <si>
    <t>KS-OSM_1-1</t>
  </si>
  <si>
    <t>Galatasaray-Osmanlispor-A</t>
  </si>
  <si>
    <t>Osmanlispor-Galatasaray-H</t>
  </si>
  <si>
    <t>OSM-3</t>
  </si>
  <si>
    <t>GS-OSM_0-3</t>
  </si>
  <si>
    <t>OSM-GS_3-0</t>
  </si>
  <si>
    <t>Sivasspor-Osmanlispor-D</t>
  </si>
  <si>
    <t>Osmanlispor-Sivasspor-D</t>
  </si>
  <si>
    <t>SVS-OSM_1-1</t>
  </si>
  <si>
    <t>OSM-SVS_1-1</t>
  </si>
  <si>
    <t>Osmanlispor-Konyaspor-A</t>
  </si>
  <si>
    <t>Konyaspor-Osmanlispor-H</t>
  </si>
  <si>
    <t>OSM-KON_0-3</t>
  </si>
  <si>
    <t>KON-OSM_3-0</t>
  </si>
  <si>
    <t>Mersin Idman Yurdu-Osmanlispor-A</t>
  </si>
  <si>
    <t>Osmanlispor-Mersin Idman Yurdu-H</t>
  </si>
  <si>
    <t>MIY-OSM_0-3</t>
  </si>
  <si>
    <t>OSM-MIY_3-0</t>
  </si>
  <si>
    <t>Osmanlispor-Trabzonspor-H</t>
  </si>
  <si>
    <t>Trabzonspor-Osmanlispor-A</t>
  </si>
  <si>
    <t>OSM-TS_3-0</t>
  </si>
  <si>
    <t>TS-OSM_0-3</t>
  </si>
  <si>
    <t>Gaziantepspor-Osmanlispor-H</t>
  </si>
  <si>
    <t>Osmanlispor-Gaziantepspor-A</t>
  </si>
  <si>
    <t>GSK-OSM_3-0</t>
  </si>
  <si>
    <t>OSM-GSK_0-3</t>
  </si>
  <si>
    <t>Fenerbahce-Akhisar Belediyespor-D</t>
  </si>
  <si>
    <t>Akhisar Belediyespor-Fenerbahce-D</t>
  </si>
  <si>
    <t>FB-AB_1-1</t>
  </si>
  <si>
    <t>AB-FB_1-1</t>
  </si>
  <si>
    <t>Osmanlispor-Istanbul Basaksehir-A</t>
  </si>
  <si>
    <t>Istanbul Basaksehir-Osmanlispor-H</t>
  </si>
  <si>
    <t>OSM-IBFK_0-3</t>
  </si>
  <si>
    <t>IBFK-OSM_3-0</t>
  </si>
  <si>
    <t>Caykur Rizespor-Akhisar Belediyespor-A</t>
  </si>
  <si>
    <t>Akhisar Belediyespor-Caykur Rizespor-H</t>
  </si>
  <si>
    <t>CRS-AB_0-3</t>
  </si>
  <si>
    <t>AB-CRS_3-0</t>
  </si>
  <si>
    <t>Genclerbirligi-Osmanlispor-H</t>
  </si>
  <si>
    <t>Osmanlispor-Genclerbirligi-A</t>
  </si>
  <si>
    <t>GB-OSM_3-0</t>
  </si>
  <si>
    <t>OSM-GB_0-3</t>
  </si>
  <si>
    <t>Osmanlispor-Fenerbahce-A</t>
  </si>
  <si>
    <t>Fenerbahce-Osmanlispor-H</t>
  </si>
  <si>
    <t>OSM-FB_0-3</t>
  </si>
  <si>
    <t>FB-OSM_3-0</t>
  </si>
  <si>
    <t>Eskisehirspor-Osmanlispor-A</t>
  </si>
  <si>
    <t>Osmanlispor-Eskisehirspor-H</t>
  </si>
  <si>
    <t>ES-OSM_0-3</t>
  </si>
  <si>
    <t>OSM-ES_3-0</t>
  </si>
  <si>
    <t>Osmanlispor-Caykur Rizespor-A</t>
  </si>
  <si>
    <t>Caykur Rizespor-Osmanlispor-H</t>
  </si>
  <si>
    <t>OSM-CRS_0-3</t>
  </si>
  <si>
    <t>CRS-OSM_3-0</t>
  </si>
  <si>
    <t>Antalyaspor-Osmanlispor-D</t>
  </si>
  <si>
    <t>Osmanlispor-Antalyaspor-D</t>
  </si>
  <si>
    <t>ANT-OSM_1-1</t>
  </si>
  <si>
    <t>OSM-ANT_1-1</t>
  </si>
  <si>
    <t>Osmanlispor-Kasimpasa-A</t>
  </si>
  <si>
    <t>Kasimpasa-Osmanlispor-H</t>
  </si>
  <si>
    <t>OSM-KP_0-3</t>
  </si>
  <si>
    <t>KP-OSM_3-0</t>
  </si>
  <si>
    <t>Bursaspor-Osmanlispor-A</t>
  </si>
  <si>
    <t>Osmanlispor-Bursaspor-H</t>
  </si>
  <si>
    <t>BS-OSM_0-3</t>
  </si>
  <si>
    <t>OSM-BS_3-0</t>
  </si>
  <si>
    <t>Mersin Idman Yurdu-Kasimpasa-A</t>
  </si>
  <si>
    <t>Kasimpasa-Mersin Idman Yurdu-H</t>
  </si>
  <si>
    <t>MIY-KP_0-3</t>
  </si>
  <si>
    <t>KP-MIY_3-0</t>
  </si>
  <si>
    <t>Osmanlispor-Besiktas-A</t>
  </si>
  <si>
    <t>Besiktas-Osmanlispor-H</t>
  </si>
  <si>
    <t>OSM-BJK_0-3</t>
  </si>
  <si>
    <t>BJK-OSM_3-0</t>
  </si>
  <si>
    <t>Akhisar Belediyespor-Osmanlispor-D</t>
  </si>
  <si>
    <t>Osmanlispor-Akhisar Belediyespor-D</t>
  </si>
  <si>
    <t>AB-OSM_1-1</t>
  </si>
  <si>
    <t>OSM-AB_1-1</t>
  </si>
  <si>
    <t>Kayserispor-Osmanlispor-H</t>
  </si>
  <si>
    <t>Osmanlispor-Kayserispor-A</t>
  </si>
  <si>
    <t>KS-OSM_3-0</t>
  </si>
  <si>
    <t>OSM-KS_0-3</t>
  </si>
  <si>
    <t>Osmanlispor-Sivasspor-H</t>
  </si>
  <si>
    <t>Sivasspor-Osmanlispor-A</t>
  </si>
  <si>
    <t>OSM-SVS_3-0</t>
  </si>
  <si>
    <t>SVS-OSM_0-3</t>
  </si>
  <si>
    <t>Kayserispor-Mersin Idman Yurdu-A</t>
  </si>
  <si>
    <t>Mersin Idman Yurdu-Kayserispor-H</t>
  </si>
  <si>
    <t>KS-MIY_0-3</t>
  </si>
  <si>
    <t>MIY-KS_3-0</t>
  </si>
  <si>
    <t>Konyaspor-Osmanlispor-D</t>
  </si>
  <si>
    <t>Osmanlispor-Konyaspor-D</t>
  </si>
  <si>
    <t>KON-OSM_1-1</t>
  </si>
  <si>
    <t>OSM-KON_1-1</t>
  </si>
  <si>
    <t>Mersin Idman Yurdu-Galatasaray-H</t>
  </si>
  <si>
    <t>Galatasaray-Mersin Idman Yurdu-A</t>
  </si>
  <si>
    <t>MIY-GS_3-0</t>
  </si>
  <si>
    <t>GS-MIY_0-3</t>
  </si>
  <si>
    <t>Akhisar Belediyespor-Istanbul Basaksehir-D</t>
  </si>
  <si>
    <t>Istanbul Basaksehir-Akhisar Belediyespor-D</t>
  </si>
  <si>
    <t>AB-IBFK_1-1</t>
  </si>
  <si>
    <t>IBFK-AB_1-1</t>
  </si>
  <si>
    <t>Osmanlispor-Gaziantepspor-D</t>
  </si>
  <si>
    <t>Gaziantepspor-Osmanlispor-D</t>
  </si>
  <si>
    <t>OSM-GSK_1-1</t>
  </si>
  <si>
    <t>GSK-OSM_1-1</t>
  </si>
  <si>
    <t>Istanbul Basaksehir-Osmanlispor-A</t>
  </si>
  <si>
    <t>Osmanlispor-Istanbul Basaksehir-H</t>
  </si>
  <si>
    <t>IBFK-OSM_0-3</t>
  </si>
  <si>
    <t>OSM-IBFK_3-0</t>
  </si>
  <si>
    <t>Osmanlispor-Genclerbirligi-H</t>
  </si>
  <si>
    <t>Genclerbirligi-Osmanlispor-A</t>
  </si>
  <si>
    <t>OSM-GB_3-0</t>
  </si>
  <si>
    <t>GB-OSM_0-3</t>
  </si>
  <si>
    <t>Mersin Idman Yurdu-Gaziantepspor-D</t>
  </si>
  <si>
    <t>Gaziantepspor-Mersin Idman Yurdu-D</t>
  </si>
  <si>
    <t>MIY-GSK_1-1</t>
  </si>
  <si>
    <t>GSK-MIY_1-1</t>
  </si>
  <si>
    <t>Fenerbahce-Osmanlispor-D</t>
  </si>
  <si>
    <t>Osmanlispor-Fenerbahce-D</t>
  </si>
  <si>
    <t>FB-OSM_1-1</t>
  </si>
  <si>
    <t>OSM-FB_1-1</t>
  </si>
  <si>
    <t>Osmanlispor-Eskisehirspor-D</t>
  </si>
  <si>
    <t>Eskisehirspor-Osmanlispor-D</t>
  </si>
  <si>
    <t>OSM-ES_1-1</t>
  </si>
  <si>
    <t>ES-OSM_1-1</t>
  </si>
  <si>
    <t>Caykur Rizespor-Osmanlispor-A</t>
  </si>
  <si>
    <t>Osmanlispor-Caykur Rizespor-H</t>
  </si>
  <si>
    <t>CRS-OSM_0-3</t>
  </si>
  <si>
    <t>OSM-CRS_3-0</t>
  </si>
  <si>
    <t>Osmanlispor-Antalyaspor-H</t>
  </si>
  <si>
    <t>Antalyaspor-Osmanlispor-A</t>
  </si>
  <si>
    <t>OSM-ANT_3-0</t>
  </si>
  <si>
    <t>ANT-OSM_0-3</t>
  </si>
  <si>
    <t>Caykur Rizespor-Mersin Idman Yurdu-H</t>
  </si>
  <si>
    <t>Mersin Idman Yurdu-Caykur Rizespor-A</t>
  </si>
  <si>
    <t>CRS-MIY_3-0</t>
  </si>
  <si>
    <t>MIY-CRS_0-3</t>
  </si>
  <si>
    <t>Kasimpasa-Osmanlispor-D</t>
  </si>
  <si>
    <t>Osmanlispor-Kasimpasa-D</t>
  </si>
  <si>
    <t>KP-OSM_1-1</t>
  </si>
  <si>
    <t>OSM-KP_1-1</t>
  </si>
  <si>
    <t>Osmanlispor-Bursaspor-D</t>
  </si>
  <si>
    <t>Bursaspor-Osmanlispor-D</t>
  </si>
  <si>
    <t>OSM-BS_1-1</t>
  </si>
  <si>
    <t>BS-OSM_1-1</t>
  </si>
  <si>
    <t>Osmanlispor-Akhisar Belediyespor-H</t>
  </si>
  <si>
    <t>Akhisar Belediyespor-Osmanlispor-A</t>
  </si>
  <si>
    <t>OSM-AB_3-0</t>
  </si>
  <si>
    <t>AB-OSM_0-3</t>
  </si>
  <si>
    <t>Besiktas-Alanyaspor-H</t>
  </si>
  <si>
    <t>Alanyaspor-Besiktas-A</t>
  </si>
  <si>
    <t>ALN</t>
  </si>
  <si>
    <t>BJK-ALN_3-0</t>
  </si>
  <si>
    <t>ALN-BJK_0-3</t>
  </si>
  <si>
    <t>Kayserispor-Akhisar Belediyespor-A</t>
  </si>
  <si>
    <t>Akhisar Belediyespor-Kayserispor-H</t>
  </si>
  <si>
    <t>KS-AB_0-3</t>
  </si>
  <si>
    <t>AB-KS_3-0</t>
  </si>
  <si>
    <t>Alanyaspor-Antalyaspor-H</t>
  </si>
  <si>
    <t>Antalyaspor-Alanyaspor-A</t>
  </si>
  <si>
    <t>ALN-3</t>
  </si>
  <si>
    <t>ALN-ANT_3-0</t>
  </si>
  <si>
    <t>ANT-ALN_0-3</t>
  </si>
  <si>
    <t>Kasimpasa-Adanaspor-D</t>
  </si>
  <si>
    <t>Adanaspor-Kasimpasa-D</t>
  </si>
  <si>
    <t>KP-AS_1-1</t>
  </si>
  <si>
    <t>AS-KP_1-1</t>
  </si>
  <si>
    <t>Osmanlispor-Genclerbirligi-D</t>
  </si>
  <si>
    <t>Genclerbirligi-Osmanlispor-D</t>
  </si>
  <si>
    <t>OSM-GB_1-1</t>
  </si>
  <si>
    <t>GB-OSM_1-1</t>
  </si>
  <si>
    <t>Genclerbirligi-Alanyaspor-D</t>
  </si>
  <si>
    <t>Alanyaspor-Genclerbirligi-D</t>
  </si>
  <si>
    <t>ALN-1</t>
  </si>
  <si>
    <t>GB-ALN_1-1</t>
  </si>
  <si>
    <t>ALN-GB_1-1</t>
  </si>
  <si>
    <t>Alanyaspor-Trabzonspor-H</t>
  </si>
  <si>
    <t>Trabzonspor-Alanyaspor-A</t>
  </si>
  <si>
    <t>ALN-TS_3-0</t>
  </si>
  <si>
    <t>TS-ALN_0-3</t>
  </si>
  <si>
    <t>Osmanlispor-Adanaspor-H</t>
  </si>
  <si>
    <t>Adanaspor-Osmanlispor-A</t>
  </si>
  <si>
    <t>OSM-AS_3-0</t>
  </si>
  <si>
    <t>AS-OSM_0-3</t>
  </si>
  <si>
    <t>Istanbul Basaksehir-Osmanlispor-D</t>
  </si>
  <si>
    <t>Osmanlispor-Istanbul Basaksehir-D</t>
  </si>
  <si>
    <t>IBFK-OSM_1-1</t>
  </si>
  <si>
    <t>OSM-IBFK_1-1</t>
  </si>
  <si>
    <t>Adanaspor-Alanyaspor-H</t>
  </si>
  <si>
    <t>Alanyaspor-Adanaspor-A</t>
  </si>
  <si>
    <t>AS-ALN_3-0</t>
  </si>
  <si>
    <t>ALN-AS_0-3</t>
  </si>
  <si>
    <t>Alanyaspor-Istanbul Basaksehir-A</t>
  </si>
  <si>
    <t>Istanbul Basaksehir-Alanyaspor-H</t>
  </si>
  <si>
    <t>ALN-IBFK_0-3</t>
  </si>
  <si>
    <t>IBFK-ALN_3-0</t>
  </si>
  <si>
    <t>Fenerbahce-Alanyaspor-D</t>
  </si>
  <si>
    <t>Alanyaspor-Fenerbahce-D</t>
  </si>
  <si>
    <t>FB-ALN_1-1</t>
  </si>
  <si>
    <t>ALN-FB_1-1</t>
  </si>
  <si>
    <t>Akhisar Belediyespor-Adanaspor-H</t>
  </si>
  <si>
    <t>Adanaspor-Akhisar Belediyespor-A</t>
  </si>
  <si>
    <t>AB-AS_3-0</t>
  </si>
  <si>
    <t>AS-AB_0-3</t>
  </si>
  <si>
    <t>Alanyaspor-Bursaspor-A</t>
  </si>
  <si>
    <t>Bursaspor-Alanyaspor-H</t>
  </si>
  <si>
    <t>ALN-BS_0-3</t>
  </si>
  <si>
    <t>BS-ALN_3-0</t>
  </si>
  <si>
    <t>Kasimpasa-Alanyaspor-H</t>
  </si>
  <si>
    <t>Alanyaspor-Kasimpasa-A</t>
  </si>
  <si>
    <t>KP-ALN_3-0</t>
  </si>
  <si>
    <t>ALN-KP_0-3</t>
  </si>
  <si>
    <t>Alanyaspor-Gaziantepspor-H</t>
  </si>
  <si>
    <t>Gaziantepspor-Alanyaspor-A</t>
  </si>
  <si>
    <t>ALN-GSK_3-0</t>
  </si>
  <si>
    <t>GSK-ALN_0-3</t>
  </si>
  <si>
    <t>Caykur Rizespor-Adanaspor-D</t>
  </si>
  <si>
    <t>Adanaspor-Caykur Rizespor-D</t>
  </si>
  <si>
    <t>CRS-AS_1-1</t>
  </si>
  <si>
    <t>AS-CRS_1-1</t>
  </si>
  <si>
    <t>Osmanlispor-Alanyaspor-H</t>
  </si>
  <si>
    <t>Alanyaspor-Osmanlispor-A</t>
  </si>
  <si>
    <t>OSM-ALN_3-0</t>
  </si>
  <si>
    <t>ALN-OSM_0-3</t>
  </si>
  <si>
    <t>Alanyaspor-Kayserispor-H</t>
  </si>
  <si>
    <t>Kayserispor-Alanyaspor-A</t>
  </si>
  <si>
    <t>ALN-KS_3-0</t>
  </si>
  <si>
    <t>KS-ALN_0-3</t>
  </si>
  <si>
    <t>Alanyaspor-Konyaspor-A</t>
  </si>
  <si>
    <t>Konyaspor-Alanyaspor-H</t>
  </si>
  <si>
    <t>ALN-KON_0-3</t>
  </si>
  <si>
    <t>KON-ALN_3-0</t>
  </si>
  <si>
    <t>Osmanlispor-Karabukspor-H</t>
  </si>
  <si>
    <t>Karabukspor-Osmanlispor-A</t>
  </si>
  <si>
    <t>OSM-KRB_3-0</t>
  </si>
  <si>
    <t>KRB-OSM_0-3</t>
  </si>
  <si>
    <t>Karabukspor-Alanyaspor-A</t>
  </si>
  <si>
    <t>Alanyaspor-Karabukspor-H</t>
  </si>
  <si>
    <t>KRB-ALN_0-3</t>
  </si>
  <si>
    <t>ALN-KRB_3-0</t>
  </si>
  <si>
    <t>Adanaspor-Kayserispor-H</t>
  </si>
  <si>
    <t>Kayserispor-Adanaspor-A</t>
  </si>
  <si>
    <t>AS-KS_3-0</t>
  </si>
  <si>
    <t>KS-AS_0-3</t>
  </si>
  <si>
    <t>Alanyaspor-Akhisar Belediyespor-D</t>
  </si>
  <si>
    <t>Akhisar Belediyespor-Alanyaspor-D</t>
  </si>
  <si>
    <t>ALN-AB_1-1</t>
  </si>
  <si>
    <t>AB-ALN_1-1</t>
  </si>
  <si>
    <t>Osmanlispor-Galatasaray-D</t>
  </si>
  <si>
    <t>Galatasaray-Osmanlispor-D</t>
  </si>
  <si>
    <t>OSM-GS_1-1</t>
  </si>
  <si>
    <t>GS-OSM_1-1</t>
  </si>
  <si>
    <t>Adanaspor-Istanbul Basaksehir-D</t>
  </si>
  <si>
    <t>Istanbul Basaksehir-Adanaspor-D</t>
  </si>
  <si>
    <t>AS-IBFK_1-1</t>
  </si>
  <si>
    <t>IBFK-AS_1-1</t>
  </si>
  <si>
    <t>Galatasaray-Alanyaspor-H</t>
  </si>
  <si>
    <t>Alanyaspor-Galatasaray-A</t>
  </si>
  <si>
    <t>GS-ALN_3-0</t>
  </si>
  <si>
    <t>ALN-GS_0-3</t>
  </si>
  <si>
    <t>Alanyaspor-Caykur Rizespor-A</t>
  </si>
  <si>
    <t>Caykur Rizespor-Alanyaspor-H</t>
  </si>
  <si>
    <t>ALN-CRS_0-3</t>
  </si>
  <si>
    <t>CRS-ALN_3-0</t>
  </si>
  <si>
    <t>Osmanlispor-Antalyaspor-A</t>
  </si>
  <si>
    <t>Antalyaspor-Osmanlispor-H</t>
  </si>
  <si>
    <t>OSM-ANT_0-3</t>
  </si>
  <si>
    <t>ANT-OSM_3-0</t>
  </si>
  <si>
    <t>Antalyaspor-Alanyaspor-H</t>
  </si>
  <si>
    <t>Alanyaspor-Antalyaspor-A</t>
  </si>
  <si>
    <t>ANT-ALN_3-0</t>
  </si>
  <si>
    <t>ALN-ANT_0-3</t>
  </si>
  <si>
    <t>Caykur Rizespor-Karabukspor-H</t>
  </si>
  <si>
    <t>Karabukspor-Caykur Rizespor-A</t>
  </si>
  <si>
    <t>CRS-KRB_3-0</t>
  </si>
  <si>
    <t>KRB-CRS_0-3</t>
  </si>
  <si>
    <t>Adanaspor-Kasimpasa-H</t>
  </si>
  <si>
    <t>Kasimpasa-Adanaspor-A</t>
  </si>
  <si>
    <t>AS-KP_3-0</t>
  </si>
  <si>
    <t>KP-AS_0-3</t>
  </si>
  <si>
    <t>Alanyaspor-Genclerbirligi-H</t>
  </si>
  <si>
    <t>Genclerbirligi-Alanyaspor-A</t>
  </si>
  <si>
    <t>ALN-GB_3-0</t>
  </si>
  <si>
    <t>GB-ALN_0-3</t>
  </si>
  <si>
    <t>Osmanlispor-Trabzonspor-A</t>
  </si>
  <si>
    <t>Trabzonspor-Osmanlispor-H</t>
  </si>
  <si>
    <t>OSM-TS_0-3</t>
  </si>
  <si>
    <t>TS-OSM_3-0</t>
  </si>
  <si>
    <t>Fenerbahce-Kasimpasa-D</t>
  </si>
  <si>
    <t>Kasimpasa-Fenerbahce-D</t>
  </si>
  <si>
    <t>FB-KP_1-1</t>
  </si>
  <si>
    <t>KP-FB_1-1</t>
  </si>
  <si>
    <t>Trabzonspor-Alanyaspor-D</t>
  </si>
  <si>
    <t>Alanyaspor-Trabzonspor-D</t>
  </si>
  <si>
    <t>TS-ALN_1-1</t>
  </si>
  <si>
    <t>ALN-TS_1-1</t>
  </si>
  <si>
    <t>Alanyaspor-Adanaspor-H</t>
  </si>
  <si>
    <t>Adanaspor-Alanyaspor-A</t>
  </si>
  <si>
    <t>ALN-AS_3-0</t>
  </si>
  <si>
    <t>AS-ALN_0-3</t>
  </si>
  <si>
    <t>Alanyaspor-Fenerbahce-A</t>
  </si>
  <si>
    <t>Fenerbahce-Alanyaspor-H</t>
  </si>
  <si>
    <t>ALN-FB_0-3</t>
  </si>
  <si>
    <t>FB-ALN_3-0</t>
  </si>
  <si>
    <t>Adanaspor-Akhisar Belediyespor-H</t>
  </si>
  <si>
    <t>Akhisar Belediyespor-Adanaspor-A</t>
  </si>
  <si>
    <t>AS-AB_3-0</t>
  </si>
  <si>
    <t>AB-AS_0-3</t>
  </si>
  <si>
    <t>Bursaspor-Alanyaspor-A</t>
  </si>
  <si>
    <t>Alanyaspor-Bursaspor-H</t>
  </si>
  <si>
    <t>BS-ALN_0-3</t>
  </si>
  <si>
    <t>ALN-BS_3-0</t>
  </si>
  <si>
    <t>Alanyaspor-Kasimpasa-H</t>
  </si>
  <si>
    <t>Kasimpasa-Alanyaspor-A</t>
  </si>
  <si>
    <t>ALN-KP_3-0</t>
  </si>
  <si>
    <t>KP-ALN_0-3</t>
  </si>
  <si>
    <t>Kayserispor-Osmanlispor-A</t>
  </si>
  <si>
    <t>Osmanlispor-Kayserispor-H</t>
  </si>
  <si>
    <t>KS-OSM_0-3</t>
  </si>
  <si>
    <t>OSM-KS_3-0</t>
  </si>
  <si>
    <t>Caykur Rizespor-Istanbul Basaksehir-D</t>
  </si>
  <si>
    <t>Istanbul Basaksehir-Caykur Rizespor-D</t>
  </si>
  <si>
    <t>CRS-IBFK_1-1</t>
  </si>
  <si>
    <t>IBFK-CRS_1-1</t>
  </si>
  <si>
    <t>Kayserispor-Alanyaspor-H</t>
  </si>
  <si>
    <t>Alanyaspor-Kayserispor-A</t>
  </si>
  <si>
    <t>KS-ALN_3-0</t>
  </si>
  <si>
    <t>ALN-KS_0-3</t>
  </si>
  <si>
    <t>Konyaspor-Alanyaspor-A</t>
  </si>
  <si>
    <t>Alanyaspor-Konyaspor-H</t>
  </si>
  <si>
    <t>KON-ALN_0-3</t>
  </si>
  <si>
    <t>ALN-KON_3-0</t>
  </si>
  <si>
    <t>Karabukspor-Osmanlispor-H</t>
  </si>
  <si>
    <t>Osmanlispor-Karabukspor-A</t>
  </si>
  <si>
    <t>KRB-OSM_3-0</t>
  </si>
  <si>
    <t>OSM-KRB_0-3</t>
  </si>
  <si>
    <t>Osmanlispor-Akhisar Belediyespor-A</t>
  </si>
  <si>
    <t>Akhisar Belediyespor-Osmanlispor-H</t>
  </si>
  <si>
    <t>OSM-AB_0-3</t>
  </si>
  <si>
    <t>AB-OSM_3-0</t>
  </si>
  <si>
    <t>Galatasaray-Osmanlispor-H</t>
  </si>
  <si>
    <t>Osmanlispor-Galatasaray-A</t>
  </si>
  <si>
    <t>GS-OSM_3-0</t>
  </si>
  <si>
    <t>OSM-GS_0-3</t>
  </si>
  <si>
    <t>Kayserispor-Adanaspor-D</t>
  </si>
  <si>
    <t>Adanaspor-Kayserispor-D</t>
  </si>
  <si>
    <t>KS-AS_1-1</t>
  </si>
  <si>
    <t>AS-KS_1-1</t>
  </si>
  <si>
    <t>Akhisar Belediyespor-Alanyaspor-H</t>
  </si>
  <si>
    <t>Alanyaspor-Akhisar Belediyespor-A</t>
  </si>
  <si>
    <t>AB-ALN_3-0</t>
  </si>
  <si>
    <t>ALN-AB_0-3</t>
  </si>
  <si>
    <t>Istanbul Basaksehir-Adanaspor-H</t>
  </si>
  <si>
    <t>Adanaspor-Istanbul Basaksehir-A</t>
  </si>
  <si>
    <t>IBFK-AS_3-0</t>
  </si>
  <si>
    <t>AS-IBFK_0-3</t>
  </si>
  <si>
    <t>Yeni Malatyaspor-Osmanlispor-H</t>
  </si>
  <si>
    <t>Osmanlispor-Yeni Malatyaspor-A</t>
  </si>
  <si>
    <t>YMS-OSM_3-0</t>
  </si>
  <si>
    <t>OSM-YMS_0-3</t>
  </si>
  <si>
    <t>Sivasspor-Yeni Malatyaspor-H</t>
  </si>
  <si>
    <t>Yeni Malatyaspor-Sivasspor-A</t>
  </si>
  <si>
    <t>SVS-YMS_3-0</t>
  </si>
  <si>
    <t>YMS-SVS_0-3</t>
  </si>
  <si>
    <t>Kayserispor-Goztepe-H</t>
  </si>
  <si>
    <t>Goztepe-Kayserispor-A</t>
  </si>
  <si>
    <t>KS-GOZ_3-0</t>
  </si>
  <si>
    <t>GOZ-KS_0-3</t>
  </si>
  <si>
    <t>Alanyaspor-Karabukspor-D</t>
  </si>
  <si>
    <t>Karabukspor-Alanyaspor-D</t>
  </si>
  <si>
    <t>ALN-KRB_1-1</t>
  </si>
  <si>
    <t>KRB-ALN_1-1</t>
  </si>
  <si>
    <t>Yeni Malatyaspor-Antalyaspor-D</t>
  </si>
  <si>
    <t>Antalyaspor-Yeni Malatyaspor-D</t>
  </si>
  <si>
    <t>YMS-ANT_1-1</t>
  </si>
  <si>
    <t>ANT-YMS_1-1</t>
  </si>
  <si>
    <t>Osmanlispor-Goztepe-A</t>
  </si>
  <si>
    <t>Goztepe-Osmanlispor-H</t>
  </si>
  <si>
    <t>OSM-GOZ_0-3</t>
  </si>
  <si>
    <t>GOZ-OSM_3-0</t>
  </si>
  <si>
    <t>Kasimpasa-Yeni Malatyaspor-H</t>
  </si>
  <si>
    <t>Yeni Malatyaspor-Kasimpasa-A</t>
  </si>
  <si>
    <t>KP-YMS_3-0</t>
  </si>
  <si>
    <t>YMS-KP_0-3</t>
  </si>
  <si>
    <t>Osmanlispor-Sivasspor-A</t>
  </si>
  <si>
    <t>Sivasspor-Osmanlispor-H</t>
  </si>
  <si>
    <t>OSM-SVS_0-3</t>
  </si>
  <si>
    <t>SVS-OSM_3-0</t>
  </si>
  <si>
    <t>Karabukspor-Yeni Malatyaspor-A</t>
  </si>
  <si>
    <t>Yeni Malatyaspor-Karabukspor-H</t>
  </si>
  <si>
    <t>KRB-YMS_0-3</t>
  </si>
  <si>
    <t>YMS-KRB_3-0</t>
  </si>
  <si>
    <t>Sivasspor-Goztepe-A</t>
  </si>
  <si>
    <t>Goztepe-Sivasspor-H</t>
  </si>
  <si>
    <t>SVS-GOZ_0-3</t>
  </si>
  <si>
    <t>GOZ-SVS_3-0</t>
  </si>
  <si>
    <t>Osmanlispor-Kasimpasa-H</t>
  </si>
  <si>
    <t>Kasimpasa-Osmanlispor-A</t>
  </si>
  <si>
    <t>OSM-KP_3-0</t>
  </si>
  <si>
    <t>KP-OSM_0-3</t>
  </si>
  <si>
    <t>Goztepe-Istanbul Basaksehir-A</t>
  </si>
  <si>
    <t>Istanbul Basaksehir-Goztepe-H</t>
  </si>
  <si>
    <t>GOZ-IBFK_0-3</t>
  </si>
  <si>
    <t>IBFK-GOZ_3-0</t>
  </si>
  <si>
    <t>Antalyaspor-Goztepe-A</t>
  </si>
  <si>
    <t>Goztepe-Antalyaspor-H</t>
  </si>
  <si>
    <t>ANT-GOZ_0-3</t>
  </si>
  <si>
    <t>GOZ-ANT_3-0</t>
  </si>
  <si>
    <t>Bursaspor-Osmanlispor-H</t>
  </si>
  <si>
    <t>Osmanlispor-Bursaspor-A</t>
  </si>
  <si>
    <t>BS-OSM_3-0</t>
  </si>
  <si>
    <t>OSM-BS_0-3</t>
  </si>
  <si>
    <t>Goztepe-Alanyaspor-D</t>
  </si>
  <si>
    <t>Alanyaspor-Goztepe-D</t>
  </si>
  <si>
    <t>GOZ-ALN_1-1</t>
  </si>
  <si>
    <t>ALN-GOZ_1-1</t>
  </si>
  <si>
    <t>Kasimpasa-Goztepe-H</t>
  </si>
  <si>
    <t>Goztepe-Kasimpasa-A</t>
  </si>
  <si>
    <t>KP-GOZ_3-0</t>
  </si>
  <si>
    <t>GOZ-KP_0-3</t>
  </si>
  <si>
    <t>Akhisar Belediyespor-Alanyaspor-A</t>
  </si>
  <si>
    <t>Alanyaspor-Akhisar Belediyespor-H</t>
  </si>
  <si>
    <t>AB-ALN_0-3</t>
  </si>
  <si>
    <t>ALN-AB_3-0</t>
  </si>
  <si>
    <t>Yeni Malatyaspor-Istanbul Basaksehir-A</t>
  </si>
  <si>
    <t>Istanbul Basaksehir-Yeni Malatyaspor-H</t>
  </si>
  <si>
    <t>YMS-IBFK_0-3</t>
  </si>
  <si>
    <t>IBFK-YMS_3-0</t>
  </si>
  <si>
    <t>Alanyaspor-Yeni Malatyaspor-H</t>
  </si>
  <si>
    <t>Yeni Malatyaspor-Alanyaspor-A</t>
  </si>
  <si>
    <t>ALN-YMS_3-0</t>
  </si>
  <si>
    <t>YMS-ALN_0-3</t>
  </si>
  <si>
    <t>Goztepe-Akhisar Belediyespor-H</t>
  </si>
  <si>
    <t>Akhisar Belediyespor-Goztepe-A</t>
  </si>
  <si>
    <t>GOZ-AB_3-0</t>
  </si>
  <si>
    <t>AB-GOZ_0-3</t>
  </si>
  <si>
    <t>Akhisar Belediyespor-Yeni Malatyaspor-D</t>
  </si>
  <si>
    <t>Yeni Malatyaspor-Akhisar Belediyespor-D</t>
  </si>
  <si>
    <t>AB-YMS_1-1</t>
  </si>
  <si>
    <t>YMS-AB_1-1</t>
  </si>
  <si>
    <t>Karabukspor-Goztepe-A</t>
  </si>
  <si>
    <t>Goztepe-Karabukspor-H</t>
  </si>
  <si>
    <t>KRB-GOZ_0-3</t>
  </si>
  <si>
    <t>GOZ-KRB_3-0</t>
  </si>
  <si>
    <t>Alanyaspor-Sivasspor-D</t>
  </si>
  <si>
    <t>Sivasspor-Alanyaspor-D</t>
  </si>
  <si>
    <t>ALN-SVS_1-1</t>
  </si>
  <si>
    <t>SVS-ALN_1-1</t>
  </si>
  <si>
    <t>Yeni Malatyaspor-Galatasaray-H</t>
  </si>
  <si>
    <t>Galatasaray-Yeni Malatyaspor-A</t>
  </si>
  <si>
    <t>YMS-GS_3-0</t>
  </si>
  <si>
    <t>GS-YMS_0-3</t>
  </si>
  <si>
    <t>Goztepe-Konyaspor-H</t>
  </si>
  <si>
    <t>Konyaspor-Goztepe-A</t>
  </si>
  <si>
    <t>GOZ-KON_3-0</t>
  </si>
  <si>
    <t>KON-GOZ_0-3</t>
  </si>
  <si>
    <t>Osmanlispor-Yeni Malatyaspor-D</t>
  </si>
  <si>
    <t>Yeni Malatyaspor-Osmanlispor-D</t>
  </si>
  <si>
    <t>OSM-YMS_1-1</t>
  </si>
  <si>
    <t>YMS-OSM_1-1</t>
  </si>
  <si>
    <t>Goztepe-Kayserispor-D</t>
  </si>
  <si>
    <t>Kayserispor-Goztepe-D</t>
  </si>
  <si>
    <t>GOZ-KS_1-1</t>
  </si>
  <si>
    <t>KS-GOZ_1-1</t>
  </si>
  <si>
    <t>Yeni Malatyaspor-Sivasspor-H</t>
  </si>
  <si>
    <t>Sivasspor-Yeni Malatyaspor-A</t>
  </si>
  <si>
    <t>YMS-SVS_3-0</t>
  </si>
  <si>
    <t>SVS-YMS_0-3</t>
  </si>
  <si>
    <t>Karabukspor-Alanyaspor-H</t>
  </si>
  <si>
    <t>Alanyaspor-Karabukspor-A</t>
  </si>
  <si>
    <t>KRB-ALN_3-0</t>
  </si>
  <si>
    <t>ALN-KRB_0-3</t>
  </si>
  <si>
    <t>Yeni Malatyaspor-Kasimpasa-D</t>
  </si>
  <si>
    <t>Kasimpasa-Yeni Malatyaspor-D</t>
  </si>
  <si>
    <t>YMS-KP_1-1</t>
  </si>
  <si>
    <t>KP-YMS_1-1</t>
  </si>
  <si>
    <t>Goztepe-Osmanlispor-D</t>
  </si>
  <si>
    <t>Osmanlispor-Goztepe-D</t>
  </si>
  <si>
    <t>GOZ-OSM_1-1</t>
  </si>
  <si>
    <t>OSM-GOZ_1-1</t>
  </si>
  <si>
    <t>Alanyaspor-Trabzonspor-A</t>
  </si>
  <si>
    <t>Trabzonspor-Alanyaspor-H</t>
  </si>
  <si>
    <t>ALN-TS_0-3</t>
  </si>
  <si>
    <t>TS-ALN_3-0</t>
  </si>
  <si>
    <t>Alanyaspor-Istanbul Basaksehir-H</t>
  </si>
  <si>
    <t>Istanbul Basaksehir-Alanyaspor-A</t>
  </si>
  <si>
    <t>ALN-IBFK_3-0</t>
  </si>
  <si>
    <t>IBFK-ALN_0-3</t>
  </si>
  <si>
    <t>Yeni Malatyaspor-Alanyaspor-D</t>
  </si>
  <si>
    <t>Alanyaspor-Yeni Malatyaspor-D</t>
  </si>
  <si>
    <t>YMS-ALN_1-1</t>
  </si>
  <si>
    <t>ALN-YMS_1-1</t>
  </si>
  <si>
    <t>Osmanlispor-Trabzonspor-D</t>
  </si>
  <si>
    <t>Trabzonspor-Osmanlispor-D</t>
  </si>
  <si>
    <t>OSM-TS_1-1</t>
  </si>
  <si>
    <t>TS-OSM_1-1</t>
  </si>
  <si>
    <t>Akhisar Belediyespor-Goztepe-D</t>
  </si>
  <si>
    <t>Goztepe-Akhisar Belediyespor-D</t>
  </si>
  <si>
    <t>AB-GOZ_1-1</t>
  </si>
  <si>
    <t>GOZ-AB_1-1</t>
  </si>
  <si>
    <t>Alanyaspor-Osmanlispor-D</t>
  </si>
  <si>
    <t>Osmanlispor-Alanyaspor-D</t>
  </si>
  <si>
    <t>ALN-OSM_1-1</t>
  </si>
  <si>
    <t>OSM-ALN_1-1</t>
  </si>
  <si>
    <t>Goztepe-Yeni Malatyaspor-D</t>
  </si>
  <si>
    <t>Yeni Malatyaspor-Goztepe-D</t>
  </si>
  <si>
    <t>GOZ-YMS_1-1</t>
  </si>
  <si>
    <t>YMS-GOZ_1-1</t>
  </si>
  <si>
    <t>Konyaspor-Goztepe-D</t>
  </si>
  <si>
    <t>Goztepe-Konyaspor-D</t>
  </si>
  <si>
    <t>KON-GOZ_1-1</t>
  </si>
  <si>
    <t>GOZ-KON_1-1</t>
  </si>
  <si>
    <t>Sivasspor-Alanyaspor-H</t>
  </si>
  <si>
    <t>Alanyaspor-Sivasspor-A</t>
  </si>
  <si>
    <t>SVS-ALN_3-0</t>
  </si>
  <si>
    <t>ALN-SVS_0-3</t>
  </si>
  <si>
    <t>Konyaspor-BB Erzurumspor-H</t>
  </si>
  <si>
    <t>BB Erzurumspor-Konyaspor-A</t>
  </si>
  <si>
    <t>KON-BBE_3-0</t>
  </si>
  <si>
    <t>BBE-KON_0-3</t>
  </si>
  <si>
    <t>Alanyaspor-Ankaragucu-A</t>
  </si>
  <si>
    <t>Ankaragucu-Alanyaspor-H</t>
  </si>
  <si>
    <t>ALN-AG_0-3</t>
  </si>
  <si>
    <t>AG-ALN_3-0</t>
  </si>
  <si>
    <t>Alanyaspor-Goztepe-H</t>
  </si>
  <si>
    <t>Goztepe-Alanyaspor-A</t>
  </si>
  <si>
    <t>ALN-GOZ_3-0</t>
  </si>
  <si>
    <t>GOZ-ALN_0-3</t>
  </si>
  <si>
    <t>BB Erzurumspor-Istanbul Basaksehir-A</t>
  </si>
  <si>
    <t>Istanbul Basaksehir-BB Erzurumspor-H</t>
  </si>
  <si>
    <t>BBE-IBFK_0-3</t>
  </si>
  <si>
    <t>IBFK-BBE_3-0</t>
  </si>
  <si>
    <t>Ankaragucu-Akhisar Belediyespor-H</t>
  </si>
  <si>
    <t>Akhisar Belediyespor-Ankaragucu-A</t>
  </si>
  <si>
    <t>AG-AB_3-0</t>
  </si>
  <si>
    <t>AB-AG_0-3</t>
  </si>
  <si>
    <t>Goztepe-Kayserispor-H</t>
  </si>
  <si>
    <t>Kayserispor-Goztepe-A</t>
  </si>
  <si>
    <t>GOZ-KS_3-0</t>
  </si>
  <si>
    <t>KS-GOZ_0-3</t>
  </si>
  <si>
    <t>Sivasspor-BB Erzurumspor-D</t>
  </si>
  <si>
    <t>BB Erzurumspor-Sivasspor-D</t>
  </si>
  <si>
    <t>SVS-BBE_1-1</t>
  </si>
  <si>
    <t>BBE-SVS_1-1</t>
  </si>
  <si>
    <t>Istanbul Basaksehir-Yeni Malatyaspor-D</t>
  </si>
  <si>
    <t>Yeni Malatyaspor-Istanbul Basaksehir-D</t>
  </si>
  <si>
    <t>IBFK-YMS_1-1</t>
  </si>
  <si>
    <t>YMS-IBFK_1-1</t>
  </si>
  <si>
    <t>BB Erzurumspor-Alanyaspor-H</t>
  </si>
  <si>
    <t>Alanyaspor-BB Erzurumspor-A</t>
  </si>
  <si>
    <t>BBE-ALN_3-0</t>
  </si>
  <si>
    <t>ALN-BBE_0-3</t>
  </si>
  <si>
    <t>BB Erzurumspor-Kasimpasa-D</t>
  </si>
  <si>
    <t>Kasimpasa-BB Erzurumspor-D</t>
  </si>
  <si>
    <t>BBE-KP_1-1</t>
  </si>
  <si>
    <t>KP-BBE_1-1</t>
  </si>
  <si>
    <t>Akhisar Belediyespor-Goztepe-H</t>
  </si>
  <si>
    <t>Goztepe-Akhisar Belediyespor-A</t>
  </si>
  <si>
    <t>AB-GOZ_3-0</t>
  </si>
  <si>
    <t>GOZ-AB_0-3</t>
  </si>
  <si>
    <t>Akhisar Belediyespor-BB Erzurumspor-D</t>
  </si>
  <si>
    <t>BB Erzurumspor-Akhisar Belediyespor-D</t>
  </si>
  <si>
    <t>AB-BBE_1-1</t>
  </si>
  <si>
    <t>BBE-AB_1-1</t>
  </si>
  <si>
    <t>Alanyaspor-Yeni Malatyaspor-A</t>
  </si>
  <si>
    <t>Yeni Malatyaspor-Alanyaspor-H</t>
  </si>
  <si>
    <t>ALN-YMS_0-3</t>
  </si>
  <si>
    <t>YMS-ALN_3-0</t>
  </si>
  <si>
    <t>Goztepe-Caykur Rizespor-H</t>
  </si>
  <si>
    <t>Caykur Rizespor-Goztepe-A</t>
  </si>
  <si>
    <t>GOZ-CRS_3-0</t>
  </si>
  <si>
    <t>CRS-GOZ_0-3</t>
  </si>
  <si>
    <t>Alanyaspor-Besiktas-D</t>
  </si>
  <si>
    <t>Besiktas-Alanyaspor-D</t>
  </si>
  <si>
    <t>ALN-BJK_1-1</t>
  </si>
  <si>
    <t>BJK-ALN_1-1</t>
  </si>
  <si>
    <t>Sivasspor-Goztepe-H</t>
  </si>
  <si>
    <t>Goztepe-Sivasspor-A</t>
  </si>
  <si>
    <t>SVS-GOZ_3-0</t>
  </si>
  <si>
    <t>GOZ-SVS_0-3</t>
  </si>
  <si>
    <t>BB Erzurumspor-Yeni Malatyaspor-A</t>
  </si>
  <si>
    <t>Yeni Malatyaspor-BB Erzurumspor-H</t>
  </si>
  <si>
    <t>BBE-YMS_0-3</t>
  </si>
  <si>
    <t>YMS-BBE_3-0</t>
  </si>
  <si>
    <t>Caykur Rizespor-Alanyaspor-D</t>
  </si>
  <si>
    <t>Alanyaspor-Caykur Rizespor-D</t>
  </si>
  <si>
    <t>CRS-ALN_1-1</t>
  </si>
  <si>
    <t>ALN-CRS_1-1</t>
  </si>
  <si>
    <t>Fenerbahce-BB Erzurumspor-D</t>
  </si>
  <si>
    <t>BB Erzurumspor-Fenerbahce-D</t>
  </si>
  <si>
    <t>FB-BBE_1-1</t>
  </si>
  <si>
    <t>BBE-FB_1-1</t>
  </si>
  <si>
    <t>Alanyaspor-Istanbul Basaksehir-D</t>
  </si>
  <si>
    <t>Istanbul Basaksehir-Alanyaspor-D</t>
  </si>
  <si>
    <t>ALN-IBFK_1-1</t>
  </si>
  <si>
    <t>IBFK-ALN_1-1</t>
  </si>
  <si>
    <t>BB Erzurumspor-Kayserispor-D</t>
  </si>
  <si>
    <t>Kayserispor-BB Erzurumspor-D</t>
  </si>
  <si>
    <t>BBE-KS_1-1</t>
  </si>
  <si>
    <t>KS-BBE_1-1</t>
  </si>
  <si>
    <t>Alanyaspor-Sivasspor-H</t>
  </si>
  <si>
    <t>Sivasspor-Alanyaspor-A</t>
  </si>
  <si>
    <t>ALN-SVS_3-0</t>
  </si>
  <si>
    <t>SVS-ALN_0-3</t>
  </si>
  <si>
    <t>Ankaragucu-Alanyaspor-A</t>
  </si>
  <si>
    <t>Alanyaspor-Ankaragucu-H</t>
  </si>
  <si>
    <t>AG-ALN_0-3</t>
  </si>
  <si>
    <t>ALN-AG_3-0</t>
  </si>
  <si>
    <t>Alanyaspor-Galatasaray-D</t>
  </si>
  <si>
    <t>Galatasaray-Alanyaspor-D</t>
  </si>
  <si>
    <t>ALN-GS_1-1</t>
  </si>
  <si>
    <t>GS-ALN_1-1</t>
  </si>
  <si>
    <t>Istanbul Basaksehir-BB Erzurumspor-D</t>
  </si>
  <si>
    <t>BB Erzurumspor-Istanbul Basaksehir-D</t>
  </si>
  <si>
    <t>IBFK-BBE_1-1</t>
  </si>
  <si>
    <t>BBE-IBFK_1-1</t>
  </si>
  <si>
    <t>Goztepe-Alanyaspor-H</t>
  </si>
  <si>
    <t>Alanyaspor-Goztepe-A</t>
  </si>
  <si>
    <t>GOZ-ALN_3-0</t>
  </si>
  <si>
    <t>ALN-GOZ_0-3</t>
  </si>
  <si>
    <t>Akhisar Belediyespor-Ankaragucu-D</t>
  </si>
  <si>
    <t>Ankaragucu-Akhisar Belediyespor-D</t>
  </si>
  <si>
    <t>AB-AG_1-1</t>
  </si>
  <si>
    <t>AG-AB_1-1</t>
  </si>
  <si>
    <t>BB Erzurumspor-Sivasspor-H</t>
  </si>
  <si>
    <t>Sivasspor-BB Erzurumspor-A</t>
  </si>
  <si>
    <t>BBE-SVS_3-0</t>
  </si>
  <si>
    <t>SVS-BBE_0-3</t>
  </si>
  <si>
    <t>Alanyaspor-BB Erzurumspor-H</t>
  </si>
  <si>
    <t>BB Erzurumspor-Alanyaspor-A</t>
  </si>
  <si>
    <t>ALN-BBE_3-0</t>
  </si>
  <si>
    <t>BBE-ALN_0-3</t>
  </si>
  <si>
    <t>Goztepe-Kasimpasa-D</t>
  </si>
  <si>
    <t>Kasimpasa-Goztepe-D</t>
  </si>
  <si>
    <t>GOZ-KP_1-1</t>
  </si>
  <si>
    <t>KP-GOZ_1-1</t>
  </si>
  <si>
    <t>Kasimpasa-BB Erzurumspor-H</t>
  </si>
  <si>
    <t>BB Erzurumspor-Kasimpasa-A</t>
  </si>
  <si>
    <t>KP-BBE_3-0</t>
  </si>
  <si>
    <t>BBE-KP_0-3</t>
  </si>
  <si>
    <t>BB Erzurumspor-Akhisar Belediyespor-H</t>
  </si>
  <si>
    <t>Akhisar Belediyespor-BB Erzurumspor-A</t>
  </si>
  <si>
    <t>BBE-AB_3-0</t>
  </si>
  <si>
    <t>AB-BBE_0-3</t>
  </si>
  <si>
    <t>Alanyaspor-Fenerbahce-H</t>
  </si>
  <si>
    <t>Fenerbahce-Alanyaspor-A</t>
  </si>
  <si>
    <t>ALN-FB_3-0</t>
  </si>
  <si>
    <t>FB-ALN_0-3</t>
  </si>
  <si>
    <t>Istanbul Basaksehir-Goztepe-A</t>
  </si>
  <si>
    <t>Goztepe-Istanbul Basaksehir-H</t>
  </si>
  <si>
    <t>IBFK-GOZ_0-3</t>
  </si>
  <si>
    <t>GOZ-IBFK_3-0</t>
  </si>
  <si>
    <t>Antalyaspor-BB Erzurumspor-D</t>
  </si>
  <si>
    <t>BB Erzurumspor-Antalyaspor-D</t>
  </si>
  <si>
    <t>ANT-BBE_1-1</t>
  </si>
  <si>
    <t>BBE-ANT_1-1</t>
  </si>
  <si>
    <t>Kayserispor-Alanyaspor-D</t>
  </si>
  <si>
    <t>Alanyaspor-Kayserispor-D</t>
  </si>
  <si>
    <t>KS-ALN_1-1</t>
  </si>
  <si>
    <t>ALN-KS_1-1</t>
  </si>
  <si>
    <t>Yeni Malatyaspor-Kasimpasa-H</t>
  </si>
  <si>
    <t>Kasimpasa-Yeni Malatyaspor-A</t>
  </si>
  <si>
    <t>YMS-KP_3-0</t>
  </si>
  <si>
    <t>KP-YMS_0-3</t>
  </si>
  <si>
    <t>Akhisar Belediyespor-Yeni Malatyaspor-A</t>
  </si>
  <si>
    <t>Yeni Malatyaspor-Akhisar Belediyespor-H</t>
  </si>
  <si>
    <t>AB-YMS_0-3</t>
  </si>
  <si>
    <t>YMS-AB_3-0</t>
  </si>
  <si>
    <t>Goztepe-Sivasspor-D</t>
  </si>
  <si>
    <t>Sivasspor-Goztepe-D</t>
  </si>
  <si>
    <t>GOZ-SVS_1-1</t>
  </si>
  <si>
    <t>SVS-GOZ_1-1</t>
  </si>
  <si>
    <t>Ankaragucu-Sivasspor-H</t>
  </si>
  <si>
    <t>Sivasspor-Ankaragucu-A</t>
  </si>
  <si>
    <t>AG-SVS_3-0</t>
  </si>
  <si>
    <t>SVS-AG_0-3</t>
  </si>
  <si>
    <t>Kayserispor-BB Erzurumspor-A</t>
  </si>
  <si>
    <t>BB Erzurumspor-Kayserispor-H</t>
  </si>
  <si>
    <t>KS-BBE_0-3</t>
  </si>
  <si>
    <t>BBE-KS_3-0</t>
  </si>
  <si>
    <t>Yeni Malatyaspor-Istanbul Basaksehir-H</t>
  </si>
  <si>
    <t>Istanbul Basaksehir-Yeni Malatyaspor-A</t>
  </si>
  <si>
    <t>YMS-IBFK_3-0</t>
  </si>
  <si>
    <t>IBFK-YMS_0-3</t>
  </si>
  <si>
    <t>Fenerbahce-Gaziantep F.K.-H</t>
  </si>
  <si>
    <t>Gaziantep F.K.-Fenerbahce-A</t>
  </si>
  <si>
    <t>GFK</t>
  </si>
  <si>
    <t>FB-GFK_3-0</t>
  </si>
  <si>
    <t>GFK-FB_0-3</t>
  </si>
  <si>
    <t>Gaziantep F.K.-Genclerbirligi-H</t>
  </si>
  <si>
    <t>Genclerbirligi-Gaziantep F.K.-A</t>
  </si>
  <si>
    <t>GFK-3</t>
  </si>
  <si>
    <t>GFK-GB_3-0</t>
  </si>
  <si>
    <t>GB-GFK_0-3</t>
  </si>
  <si>
    <t>Sivasspor-Gaziantep F.K.-D</t>
  </si>
  <si>
    <t>Gaziantep F.K.-Sivasspor-D</t>
  </si>
  <si>
    <t>GFK-1</t>
  </si>
  <si>
    <t>SVS-GFK_1-1</t>
  </si>
  <si>
    <t>GFK-SVS_1-1</t>
  </si>
  <si>
    <t>Gaziantep F.K.-Besiktas-H</t>
  </si>
  <si>
    <t>Besiktas-Gaziantep F.K.-A</t>
  </si>
  <si>
    <t>GFK-BJK_3-0</t>
  </si>
  <si>
    <t>BJK-GFK_0-3</t>
  </si>
  <si>
    <t>Caykur Rizespor-Gaziantep F.K.-A</t>
  </si>
  <si>
    <t>Gaziantep F.K.-Caykur Rizespor-H</t>
  </si>
  <si>
    <t>CRS-GFK_0-3</t>
  </si>
  <si>
    <t>GFK-CRS_3-0</t>
  </si>
  <si>
    <t>Gaziantep F.K.-Goztepe-D</t>
  </si>
  <si>
    <t>Goztepe-Gaziantep F.K.-D</t>
  </si>
  <si>
    <t>GFK-GOZ_1-1</t>
  </si>
  <si>
    <t>GOZ-GFK_1-1</t>
  </si>
  <si>
    <t>Gaziantep F.K.-Istanbul Basaksehir-A</t>
  </si>
  <si>
    <t>Istanbul Basaksehir-Gaziantep F.K.-H</t>
  </si>
  <si>
    <t>GFK-IBFK_0-3</t>
  </si>
  <si>
    <t>IBFK-GFK_3-0</t>
  </si>
  <si>
    <t>Trabzonspor-Gaziantep F.K.-H</t>
  </si>
  <si>
    <t>Gaziantep F.K.-Trabzonspor-A</t>
  </si>
  <si>
    <t>TS-GFK_3-0</t>
  </si>
  <si>
    <t>GFK-TS_0-3</t>
  </si>
  <si>
    <t>Alanyaspor-Caykur Rizespor-H</t>
  </si>
  <si>
    <t>Caykur Rizespor-Alanyaspor-A</t>
  </si>
  <si>
    <t>ALN-CRS_3-0</t>
  </si>
  <si>
    <t>CRS-ALN_0-3</t>
  </si>
  <si>
    <t>Gaziantep F.K.-Alanyaspor-D</t>
  </si>
  <si>
    <t>Alanyaspor-Gaziantep F.K.-D</t>
  </si>
  <si>
    <t>GFK-ALN_1-1</t>
  </si>
  <si>
    <t>ALN-GFK_1-1</t>
  </si>
  <si>
    <t>Ankaragucu-Gaziantep F.K.-A</t>
  </si>
  <si>
    <t>Gaziantep F.K.-Ankaragucu-H</t>
  </si>
  <si>
    <t>AG-GFK_0-3</t>
  </si>
  <si>
    <t>GFK-AG_3-0</t>
  </si>
  <si>
    <t>Gaziantep F.K.-Galatasaray-A</t>
  </si>
  <si>
    <t>Galatasaray-Gaziantep F.K.-H</t>
  </si>
  <si>
    <t>GFK-GS_0-3</t>
  </si>
  <si>
    <t>GS-GFK_3-0</t>
  </si>
  <si>
    <t>Antalyaspor-Gaziantep F.K.-D</t>
  </si>
  <si>
    <t>Gaziantep F.K.-Antalyaspor-D</t>
  </si>
  <si>
    <t>ANT-GFK_1-1</t>
  </si>
  <si>
    <t>GFK-ANT_1-1</t>
  </si>
  <si>
    <t>Gaziantep F.K.-Denizlispor-A</t>
  </si>
  <si>
    <t>Denizlispor-Gaziantep F.K.-H</t>
  </si>
  <si>
    <t>GFK-DS_0-3</t>
  </si>
  <si>
    <t>DS-GFK_3-0</t>
  </si>
  <si>
    <t>Konyaspor-Gaziantep F.K.-D</t>
  </si>
  <si>
    <t>Gaziantep F.K.-Konyaspor-D</t>
  </si>
  <si>
    <t>KON-GFK_1-1</t>
  </si>
  <si>
    <t>GFK-KON_1-1</t>
  </si>
  <si>
    <t>Denizlispor-Istanbul Basaksehir-D</t>
  </si>
  <si>
    <t>Istanbul Basaksehir-Denizlispor-D</t>
  </si>
  <si>
    <t>DS-IBFK_1-1</t>
  </si>
  <si>
    <t>IBFK-DS_1-1</t>
  </si>
  <si>
    <t>Alanyaspor-Antalyaspor-D</t>
  </si>
  <si>
    <t>Antalyaspor-Alanyaspor-D</t>
  </si>
  <si>
    <t>ALN-ANT_1-1</t>
  </si>
  <si>
    <t>ANT-ALN_1-1</t>
  </si>
  <si>
    <t>Gaziantep F.K.-Kayserispor-H</t>
  </si>
  <si>
    <t>Kayserispor-Gaziantep F.K.-A</t>
  </si>
  <si>
    <t>GFK-KS_3-0</t>
  </si>
  <si>
    <t>KS-GFK_0-3</t>
  </si>
  <si>
    <t>Besiktas-Yeni Malatyaspor-A</t>
  </si>
  <si>
    <t>Yeni Malatyaspor-Besiktas-H</t>
  </si>
  <si>
    <t>BJK-YMS_0-3</t>
  </si>
  <si>
    <t>YMS-BJK_3-0</t>
  </si>
  <si>
    <t>Kasimpasa-Gaziantep F.K.-A</t>
  </si>
  <si>
    <t>Gaziantep F.K.-Kasimpasa-H</t>
  </si>
  <si>
    <t>KP-GFK_0-3</t>
  </si>
  <si>
    <t>GFK-KP_3-0</t>
  </si>
  <si>
    <t>Denizlispor-Alanyaspor-A</t>
  </si>
  <si>
    <t>Alanyaspor-Denizlispor-H</t>
  </si>
  <si>
    <t>DS-ALN_0-3</t>
  </si>
  <si>
    <t>ALN-DS_3-0</t>
  </si>
  <si>
    <t>Gaziantep F.K.-Yeni Malatyaspor-D</t>
  </si>
  <si>
    <t>Yeni Malatyaspor-Gaziantep F.K.-D</t>
  </si>
  <si>
    <t>GFK-YMS_1-1</t>
  </si>
  <si>
    <t>YMS-GFK_1-1</t>
  </si>
  <si>
    <t>Genclerbirligi-Gaziantep F.K.-H</t>
  </si>
  <si>
    <t>Gaziantep F.K.-Genclerbirligi-A</t>
  </si>
  <si>
    <t>GB-GFK_3-0</t>
  </si>
  <si>
    <t>GFK-GB_0-3</t>
  </si>
  <si>
    <t>Gaziantep F.K.-Sivasspor-H</t>
  </si>
  <si>
    <t>Sivasspor-Gaziantep F.K.-A</t>
  </si>
  <si>
    <t>GFK-SVS_3-0</t>
  </si>
  <si>
    <t>SVS-GFK_0-3</t>
  </si>
  <si>
    <t>Besiktas-Gaziantep F.K.-H</t>
  </si>
  <si>
    <t>Gaziantep F.K.-Besiktas-A</t>
  </si>
  <si>
    <t>BJK-GFK_3-0</t>
  </si>
  <si>
    <t>GFK-BJK_0-3</t>
  </si>
  <si>
    <t>Alanyaspor-Genclerbirligi-A</t>
  </si>
  <si>
    <t>Genclerbirligi-Alanyaspor-H</t>
  </si>
  <si>
    <t>ALN-GB_0-3</t>
  </si>
  <si>
    <t>GB-ALN_3-0</t>
  </si>
  <si>
    <t>Gaziantep F.K.-Trabzonspor-D</t>
  </si>
  <si>
    <t>Trabzonspor-Gaziantep F.K.-D</t>
  </si>
  <si>
    <t>GFK-TS_1-1</t>
  </si>
  <si>
    <t>TS-GFK_1-1</t>
  </si>
  <si>
    <t>Alanyaspor-Gaziantep F.K.-H</t>
  </si>
  <si>
    <t>Gaziantep F.K.-Alanyaspor-A</t>
  </si>
  <si>
    <t>ALN-GFK_3-0</t>
  </si>
  <si>
    <t>GFK-ALN_0-3</t>
  </si>
  <si>
    <t>Gaziantep F.K.-Ankaragucu-D</t>
  </si>
  <si>
    <t>Ankaragucu-Gaziantep F.K.-D</t>
  </si>
  <si>
    <t>GFK-AG_1-1</t>
  </si>
  <si>
    <t>AG-GFK_1-1</t>
  </si>
  <si>
    <t>Galatasaray-Gaziantep F.K.-D</t>
  </si>
  <si>
    <t>Gaziantep F.K.-Galatasaray-D</t>
  </si>
  <si>
    <t>GS-GFK_1-1</t>
  </si>
  <si>
    <t>GFK-GS_1-1</t>
  </si>
  <si>
    <t>Denizlispor-Gaziantep F.K.-A</t>
  </si>
  <si>
    <t>Gaziantep F.K.-Denizlispor-H</t>
  </si>
  <si>
    <t>DS-GFK_0-3</t>
  </si>
  <si>
    <t>GFK-DS_3-0</t>
  </si>
  <si>
    <t>Alanyaspor-Galatasaray-H</t>
  </si>
  <si>
    <t>Galatasaray-Alanyaspor-A</t>
  </si>
  <si>
    <t>ALN-GS_3-0</t>
  </si>
  <si>
    <t>GS-ALN_0-3</t>
  </si>
  <si>
    <t>Goztepe-Ankaragucu-D</t>
  </si>
  <si>
    <t>Ankaragucu-Goztepe-D</t>
  </si>
  <si>
    <t>GOZ-AG_1-1</t>
  </si>
  <si>
    <t>AG-GOZ_1-1</t>
  </si>
  <si>
    <t>Gaziantep F.K.-Konyaspor-H</t>
  </si>
  <si>
    <t>Konyaspor-Gaziantep F.K.-A</t>
  </si>
  <si>
    <t>GFK-KON_3-0</t>
  </si>
  <si>
    <t>KON-GFK_0-3</t>
  </si>
  <si>
    <t>Kayserispor-Gaziantep F.K.-D</t>
  </si>
  <si>
    <t>Gaziantep F.K.-Kayserispor-D</t>
  </si>
  <si>
    <t>KS-GFK_1-1</t>
  </si>
  <si>
    <t>GFK-KS_1-1</t>
  </si>
  <si>
    <t>Gaziantep F.K.-Kasimpasa-D</t>
  </si>
  <si>
    <t>Kasimpasa-Gaziantep F.K.-D</t>
  </si>
  <si>
    <t>GFK-KP_1-1</t>
  </si>
  <si>
    <t>KP-GFK_1-1</t>
  </si>
  <si>
    <t>Yeni Malatyaspor-Gaziantep F.K.-A</t>
  </si>
  <si>
    <t>Gaziantep F.K.-Yeni Malatyaspor-H</t>
  </si>
  <si>
    <t>YMS-GFK_0-3</t>
  </si>
  <si>
    <t>GFK-YMS_3-0</t>
  </si>
  <si>
    <t>Fatih Karagümrük-Yeni Malatyaspor-H</t>
  </si>
  <si>
    <t>Yeni Malatyaspor-Fatih Karagümrük-A</t>
  </si>
  <si>
    <t>FK</t>
  </si>
  <si>
    <t>FK-3</t>
  </si>
  <si>
    <t>FK-YMS_3-0</t>
  </si>
  <si>
    <t>YMS-FK_0-3</t>
  </si>
  <si>
    <t>Goztepe-Denizlispor-H</t>
  </si>
  <si>
    <t>Denizlispor-Goztepe-A</t>
  </si>
  <si>
    <t>GOZ-DS_3-0</t>
  </si>
  <si>
    <t>DS-GOZ_0-3</t>
  </si>
  <si>
    <t>Hatayspor-Istanbul Basaksehir-H</t>
  </si>
  <si>
    <t>Istanbul Basaksehir-Hatayspor-A</t>
  </si>
  <si>
    <t>HAT</t>
  </si>
  <si>
    <t>HAT-3</t>
  </si>
  <si>
    <t>HAT-IBFK_3-0</t>
  </si>
  <si>
    <t>IBFK-HAT_0-3</t>
  </si>
  <si>
    <t>BB Erzurumspor-Sivasspor-A</t>
  </si>
  <si>
    <t>Sivasspor-BB Erzurumspor-H</t>
  </si>
  <si>
    <t>BBE-SVS_0-3</t>
  </si>
  <si>
    <t>SVS-BBE_3-0</t>
  </si>
  <si>
    <t>Gaziantep F.K.-Fatih Karagümrük-D</t>
  </si>
  <si>
    <t>Fatih Karagümrük-Gaziantep F.K.-D</t>
  </si>
  <si>
    <t>FK-1</t>
  </si>
  <si>
    <t>GFK-FK_1-1</t>
  </si>
  <si>
    <t>FK-GFK_1-1</t>
  </si>
  <si>
    <t>Fenerbahce-Hatayspor-D</t>
  </si>
  <si>
    <t>Hatayspor-Fenerbahce-D</t>
  </si>
  <si>
    <t>HAT-1</t>
  </si>
  <si>
    <t>FB-HAT_1-1</t>
  </si>
  <si>
    <t>HAT-FB_1-1</t>
  </si>
  <si>
    <t>Fatih Karagümrük-Istanbul Basaksehir-H</t>
  </si>
  <si>
    <t>Istanbul Basaksehir-Fatih Karagümrük-A</t>
  </si>
  <si>
    <t>FK-IBFK_3-0</t>
  </si>
  <si>
    <t>IBFK-FK_0-3</t>
  </si>
  <si>
    <t>Hatayspor-Kasimpasa-H</t>
  </si>
  <si>
    <t>Kasimpasa-Hatayspor-A</t>
  </si>
  <si>
    <t>HAT-KP_3-0</t>
  </si>
  <si>
    <t>KP-HAT_0-3</t>
  </si>
  <si>
    <t>Istanbul Basaksehir-Goztepe-D</t>
  </si>
  <si>
    <t>Goztepe-Istanbul Basaksehir-D</t>
  </si>
  <si>
    <t>IBFK-GOZ_1-1</t>
  </si>
  <si>
    <t>GOZ-IBFK_1-1</t>
  </si>
  <si>
    <t>Fenerbahce-Fatih Karagümrük-H</t>
  </si>
  <si>
    <t>Fatih Karagümrük-Fenerbahce-A</t>
  </si>
  <si>
    <t>FB-FK_3-0</t>
  </si>
  <si>
    <t>FK-FB_0-3</t>
  </si>
  <si>
    <t>Alanyaspor-Hatayspor-H</t>
  </si>
  <si>
    <t>Hatayspor-Alanyaspor-A</t>
  </si>
  <si>
    <t>ALN-HAT_3-0</t>
  </si>
  <si>
    <t>HAT-ALN_0-3</t>
  </si>
  <si>
    <t>Fatih Karagümrük-Kasimpasa-D</t>
  </si>
  <si>
    <t>Kasimpasa-Fatih Karagümrük-D</t>
  </si>
  <si>
    <t>FK-KP_1-1</t>
  </si>
  <si>
    <t>KP-FK_1-1</t>
  </si>
  <si>
    <t>Alanyaspor-Fatih Karagümrük-H</t>
  </si>
  <si>
    <t>Fatih Karagümrük-Alanyaspor-A</t>
  </si>
  <si>
    <t>ALN-FK_3-0</t>
  </si>
  <si>
    <t>FK-ALN_0-3</t>
  </si>
  <si>
    <t>Fatih Karagümrük-BB Erzurumspor-H</t>
  </si>
  <si>
    <t>BB Erzurumspor-Fatih Karagümrük-A</t>
  </si>
  <si>
    <t>FK-BBE_3-0</t>
  </si>
  <si>
    <t>BBE-FK_0-3</t>
  </si>
  <si>
    <t>Genclerbirligi-Gaziantep F.K.-D</t>
  </si>
  <si>
    <t>Gaziantep F.K.-Genclerbirligi-D</t>
  </si>
  <si>
    <t>GB-GFK_1-1</t>
  </si>
  <si>
    <t>GFK-GB_1-1</t>
  </si>
  <si>
    <t>Hatayspor-Sivasspor-D</t>
  </si>
  <si>
    <t>Sivasspor-Hatayspor-D</t>
  </si>
  <si>
    <t>HAT-SVS_1-1</t>
  </si>
  <si>
    <t>SVS-HAT_1-1</t>
  </si>
  <si>
    <t>Ankaragucu-Fatih Karagümrük-D</t>
  </si>
  <si>
    <t>Fatih Karagümrük-Ankaragucu-D</t>
  </si>
  <si>
    <t>AG-FK_1-1</t>
  </si>
  <si>
    <t>FK-AG_1-1</t>
  </si>
  <si>
    <t>Kayserispor-Hatayspor-A</t>
  </si>
  <si>
    <t>Hatayspor-Kayserispor-H</t>
  </si>
  <si>
    <t>KS-HAT_0-3</t>
  </si>
  <si>
    <t>HAT-KS_3-0</t>
  </si>
  <si>
    <t>Fatih Karagümrük-Sivasspor-D</t>
  </si>
  <si>
    <t>Sivasspor-Fatih Karagümrük-D</t>
  </si>
  <si>
    <t>FK-SVS_1-1</t>
  </si>
  <si>
    <t>SVS-FK_1-1</t>
  </si>
  <si>
    <t>Hatayspor-Caykur Rizespor-D</t>
  </si>
  <si>
    <t>Caykur Rizespor-Hatayspor-D</t>
  </si>
  <si>
    <t>HAT-CRS_1-1</t>
  </si>
  <si>
    <t>CRS-HAT_1-1</t>
  </si>
  <si>
    <t>Kayserispor-Fatih Karagümrük-D</t>
  </si>
  <si>
    <t>Fatih Karagümrük-Kayserispor-D</t>
  </si>
  <si>
    <t>KS-FK_1-1</t>
  </si>
  <si>
    <t>FK-KS_1-1</t>
  </si>
  <si>
    <t>Galatasaray-Hatayspor-H</t>
  </si>
  <si>
    <t>Hatayspor-Galatasaray-A</t>
  </si>
  <si>
    <t>GS-HAT_3-0</t>
  </si>
  <si>
    <t>HAT-GS_0-3</t>
  </si>
  <si>
    <t>Fatih Karagümrük-Caykur Rizespor-H</t>
  </si>
  <si>
    <t>Caykur Rizespor-Fatih Karagümrük-A</t>
  </si>
  <si>
    <t>FK-CRS_3-0</t>
  </si>
  <si>
    <t>CRS-FK_0-3</t>
  </si>
  <si>
    <t>Hatayspor-BB Erzurumspor-H</t>
  </si>
  <si>
    <t>BB Erzurumspor-Hatayspor-A</t>
  </si>
  <si>
    <t>HAT-BBE_3-0</t>
  </si>
  <si>
    <t>BBE-HAT_0-3</t>
  </si>
  <si>
    <t>Hatayspor-Fatih Karagümrük-H</t>
  </si>
  <si>
    <t>Fatih Karagümrük-Hatayspor-A</t>
  </si>
  <si>
    <t>HAT-FK_3-0</t>
  </si>
  <si>
    <t>FK-HAT_0-3</t>
  </si>
  <si>
    <t>Alanyaspor-Besiktas-H</t>
  </si>
  <si>
    <t>Besiktas-Alanyaspor-A</t>
  </si>
  <si>
    <t>ALN-BJK_3-0</t>
  </si>
  <si>
    <t>BJK-ALN_0-3</t>
  </si>
  <si>
    <t>Istanbul Basaksehir-Gaziantep F.K.-A</t>
  </si>
  <si>
    <t>Gaziantep F.K.-Istanbul Basaksehir-H</t>
  </si>
  <si>
    <t>IBFK-GFK_0-3</t>
  </si>
  <si>
    <t>GFK-IBFK_3-0</t>
  </si>
  <si>
    <t>Ankaragucu-Hatayspor-H</t>
  </si>
  <si>
    <t>Hatayspor-Ankaragucu-A</t>
  </si>
  <si>
    <t>AG-HAT_3-0</t>
  </si>
  <si>
    <t>HAT-AG_0-3</t>
  </si>
  <si>
    <t>Fatih Karagümrük-Galatasaray-H</t>
  </si>
  <si>
    <t>Galatasaray-Fatih Karagümrük-A</t>
  </si>
  <si>
    <t>FK-GS_3-0</t>
  </si>
  <si>
    <t>GS-FK_0-3</t>
  </si>
  <si>
    <t>Goztepe-Hatayspor-A</t>
  </si>
  <si>
    <t>Hatayspor-Goztepe-H</t>
  </si>
  <si>
    <t>GOZ-HAT_0-3</t>
  </si>
  <si>
    <t>HAT-GOZ_3-0</t>
  </si>
  <si>
    <t>Gaziantep F.K.-Fenerbahce-H</t>
  </si>
  <si>
    <t>Fenerbahce-Gaziantep F.K.-A</t>
  </si>
  <si>
    <t>GFK-FB_3-0</t>
  </si>
  <si>
    <t>FB-GFK_0-3</t>
  </si>
  <si>
    <t>Denizlispor-Alanyaspor-H</t>
  </si>
  <si>
    <t>Alanyaspor-Denizlispor-A</t>
  </si>
  <si>
    <t>DS-ALN_3-0</t>
  </si>
  <si>
    <t>ALN-DS_0-3</t>
  </si>
  <si>
    <t>Hatayspor-Trabzonspor-A</t>
  </si>
  <si>
    <t>Trabzonspor-Hatayspor-H</t>
  </si>
  <si>
    <t>HAT-TS_0-3</t>
  </si>
  <si>
    <t>TS-HAT_3-0</t>
  </si>
  <si>
    <t>Goztepe-Fatih Karagümrük-D</t>
  </si>
  <si>
    <t>Fatih Karagümrük-Goztepe-D</t>
  </si>
  <si>
    <t>GOZ-FK_1-1</t>
  </si>
  <si>
    <t>FK-GOZ_1-1</t>
  </si>
  <si>
    <t>Gaziantep F.K.-Alanyaspor-H</t>
  </si>
  <si>
    <t>Alanyaspor-Gaziantep F.K.-A</t>
  </si>
  <si>
    <t>GFK-ALN_3-0</t>
  </si>
  <si>
    <t>ALN-GFK_0-3</t>
  </si>
  <si>
    <t>Yeni Malatyaspor-BB Erzurumspor-A</t>
  </si>
  <si>
    <t>BB Erzurumspor-Yeni Malatyaspor-H</t>
  </si>
  <si>
    <t>YMS-BBE_0-3</t>
  </si>
  <si>
    <t>BBE-YMS_3-0</t>
  </si>
  <si>
    <t>Antalyaspor-Hatayspor-A</t>
  </si>
  <si>
    <t>Hatayspor-Antalyaspor-H</t>
  </si>
  <si>
    <t>ANT-HAT_0-3</t>
  </si>
  <si>
    <t>HAT-ANT_3-0</t>
  </si>
  <si>
    <t>BB Erzurumspor-Gaziantep F.K.-D</t>
  </si>
  <si>
    <t>Gaziantep F.K.-BB Erzurumspor-D</t>
  </si>
  <si>
    <t>BBE-GFK_1-1</t>
  </si>
  <si>
    <t>GFK-BBE_1-1</t>
  </si>
  <si>
    <t>Hatayspor-Konyaspor-H</t>
  </si>
  <si>
    <t>Konyaspor-Hatayspor-A</t>
  </si>
  <si>
    <t>HAT-KON_3-0</t>
  </si>
  <si>
    <t>KON-HAT_0-3</t>
  </si>
  <si>
    <t>Fatih Karagümrük-Trabzonspor-A</t>
  </si>
  <si>
    <t>Trabzonspor-Fatih Karagümrük-H</t>
  </si>
  <si>
    <t>FK-TS_0-3</t>
  </si>
  <si>
    <t>TS-FK_3-0</t>
  </si>
  <si>
    <t>Genclerbirligi-Hatayspor-H</t>
  </si>
  <si>
    <t>Hatayspor-Genclerbirligi-A</t>
  </si>
  <si>
    <t>GB-HAT_3-0</t>
  </si>
  <si>
    <t>HAT-GB_0-3</t>
  </si>
  <si>
    <t>Antalyaspor-Fatih Karagümrük-H</t>
  </si>
  <si>
    <t>Fatih Karagümrük-Antalyaspor-A</t>
  </si>
  <si>
    <t>ANT-FK_3-0</t>
  </si>
  <si>
    <t>FK-ANT_0-3</t>
  </si>
  <si>
    <t>Sivasspor-Gaziantep F.K.-H</t>
  </si>
  <si>
    <t>Gaziantep F.K.-Sivasspor-A</t>
  </si>
  <si>
    <t>SVS-GFK_3-0</t>
  </si>
  <si>
    <t>GFK-SVS_0-3</t>
  </si>
  <si>
    <t>Fatih Karagümrük-Konyaspor-H</t>
  </si>
  <si>
    <t>Konyaspor-Fatih Karagümrük-A</t>
  </si>
  <si>
    <t>FK-KON_3-0</t>
  </si>
  <si>
    <t>KON-FK_0-3</t>
  </si>
  <si>
    <t>Hatayspor-Besiktas-D</t>
  </si>
  <si>
    <t>Besiktas-Hatayspor-D</t>
  </si>
  <si>
    <t>HAT-BJK_1-1</t>
  </si>
  <si>
    <t>BJK-HAT_1-1</t>
  </si>
  <si>
    <t>Genclerbirligi-Fatih Karagümrük-A</t>
  </si>
  <si>
    <t>Fatih Karagümrük-Genclerbirligi-H</t>
  </si>
  <si>
    <t>GB-FK_0-3</t>
  </si>
  <si>
    <t>FK-GB_3-0</t>
  </si>
  <si>
    <t>Denizlispor-Hatayspor-A</t>
  </si>
  <si>
    <t>Hatayspor-Denizlispor-H</t>
  </si>
  <si>
    <t>DS-HAT_0-3</t>
  </si>
  <si>
    <t>HAT-DS_3-0</t>
  </si>
  <si>
    <t>Kasimpasa-BB Erzurumspor-A</t>
  </si>
  <si>
    <t>BB Erzurumspor-Kasimpasa-H</t>
  </si>
  <si>
    <t>KP-BBE_0-3</t>
  </si>
  <si>
    <t>BBE-KP_3-0</t>
  </si>
  <si>
    <t>Caykur Rizespor-Gaziantep F.K.-H</t>
  </si>
  <si>
    <t>Gaziantep F.K.-Caykur Rizespor-A</t>
  </si>
  <si>
    <t>CRS-GFK_3-0</t>
  </si>
  <si>
    <t>GFK-CRS_0-3</t>
  </si>
  <si>
    <t>Hatayspor-Yeni Malatyaspor-A</t>
  </si>
  <si>
    <t>Yeni Malatyaspor-Hatayspor-H</t>
  </si>
  <si>
    <t>HAT-YMS_0-3</t>
  </si>
  <si>
    <t>YMS-HAT_3-0</t>
  </si>
  <si>
    <t>Fatih Karagümrük-Besiktas-A</t>
  </si>
  <si>
    <t>Besiktas-Fatih Karagümrük-H</t>
  </si>
  <si>
    <t>FK-BJK_0-3</t>
  </si>
  <si>
    <t>BJK-FK_3-0</t>
  </si>
  <si>
    <t>BB Erzurumspor-Alanyaspor-D</t>
  </si>
  <si>
    <t>Alanyaspor-BB Erzurumspor-D</t>
  </si>
  <si>
    <t>BBE-ALN_1-1</t>
  </si>
  <si>
    <t>ALN-BBE_1-1</t>
  </si>
  <si>
    <t>Denizlispor-Fatih Karagümrük-A</t>
  </si>
  <si>
    <t>Fatih Karagümrük-Denizlispor-H</t>
  </si>
  <si>
    <t>DS-FK_0-3</t>
  </si>
  <si>
    <t>FK-DS_3-0</t>
  </si>
  <si>
    <t>Gaziantep F.K.-Hatayspor-D</t>
  </si>
  <si>
    <t>Hatayspor-Gaziantep F.K.-D</t>
  </si>
  <si>
    <t>GFK-HAT_1-1</t>
  </si>
  <si>
    <t>HAT-GFK_1-1</t>
  </si>
  <si>
    <t>Yeni Malatyaspor-Fatih Karagümrük-D</t>
  </si>
  <si>
    <t>Fatih Karagümrük-Yeni Malatyaspor-D</t>
  </si>
  <si>
    <t>YMS-FK_1-1</t>
  </si>
  <si>
    <t>FK-YMS_1-1</t>
  </si>
  <si>
    <t>Hatayspor-Fenerbahce-A</t>
  </si>
  <si>
    <t>Fenerbahce-Hatayspor-H</t>
  </si>
  <si>
    <t>HAT-FB_0-3</t>
  </si>
  <si>
    <t>FB-HAT_3-0</t>
  </si>
  <si>
    <t>Fatih Karagümrük-Gaziantep F.K.-H</t>
  </si>
  <si>
    <t>Gaziantep F.K.-Fatih Karagümrük-A</t>
  </si>
  <si>
    <t>FK-GFK_3-0</t>
  </si>
  <si>
    <t>GFK-FK_0-3</t>
  </si>
  <si>
    <t>Gaziantep F.K.-Goztepe-H</t>
  </si>
  <si>
    <t>Goztepe-Gaziantep F.K.-A</t>
  </si>
  <si>
    <t>GFK-GOZ_3-0</t>
  </si>
  <si>
    <t>GOZ-GFK_0-3</t>
  </si>
  <si>
    <t>Caykur Rizespor-BB Erzurumspor-A</t>
  </si>
  <si>
    <t>BB Erzurumspor-Caykur Rizespor-H</t>
  </si>
  <si>
    <t>CRS-BBE_0-3</t>
  </si>
  <si>
    <t>BBE-CRS_3-0</t>
  </si>
  <si>
    <t>Hatayspor-Alanyaspor-D</t>
  </si>
  <si>
    <t>Alanyaspor-Hatayspor-D</t>
  </si>
  <si>
    <t>HAT-ALN_1-1</t>
  </si>
  <si>
    <t>ALN-HAT_1-1</t>
  </si>
  <si>
    <t>Kasimpasa-Fatih Karagümrük-H</t>
  </si>
  <si>
    <t>Fatih Karagümrük-Kasimpasa-A</t>
  </si>
  <si>
    <t>KP-FK_3-0</t>
  </si>
  <si>
    <t>FK-KP_0-3</t>
  </si>
  <si>
    <t>Hatayspor-Ankaragucu-H</t>
  </si>
  <si>
    <t>Ankaragucu-Hatayspor-A</t>
  </si>
  <si>
    <t>HAT-AG_3-0</t>
  </si>
  <si>
    <t>AG-HAT_0-3</t>
  </si>
  <si>
    <t>Fatih Karagümrük-Alanyaspor-H</t>
  </si>
  <si>
    <t>Alanyaspor-Fatih Karagümrük-A</t>
  </si>
  <si>
    <t>FK-ALN_3-0</t>
  </si>
  <si>
    <t>ALN-FK_0-3</t>
  </si>
  <si>
    <t>Goztepe-Kasimpasa-H</t>
  </si>
  <si>
    <t>Kasimpasa-Goztepe-A</t>
  </si>
  <si>
    <t>GOZ-KP_3-0</t>
  </si>
  <si>
    <t>KP-GOZ_0-3</t>
  </si>
  <si>
    <t>BB Erzurumspor-Fatih Karagümrük-D</t>
  </si>
  <si>
    <t>Fatih Karagümrük-BB Erzurumspor-D</t>
  </si>
  <si>
    <t>BBE-FK_1-1</t>
  </si>
  <si>
    <t>FK-BBE_1-1</t>
  </si>
  <si>
    <t>Fatih Karagümrük-Ankaragucu-A</t>
  </si>
  <si>
    <t>Ankaragucu-Fatih Karagümrük-H</t>
  </si>
  <si>
    <t>FK-AG_0-3</t>
  </si>
  <si>
    <t>AG-FK_3-0</t>
  </si>
  <si>
    <t>Hatayspor-Kayserispor-A</t>
  </si>
  <si>
    <t>Kayserispor-Hatayspor-H</t>
  </si>
  <si>
    <t>HAT-KS_0-3</t>
  </si>
  <si>
    <t>KS-HAT_3-0</t>
  </si>
  <si>
    <t>Goztepe-BB Erzurumspor-H</t>
  </si>
  <si>
    <t>BB Erzurumspor-Goztepe-A</t>
  </si>
  <si>
    <t>GOZ-BBE_3-0</t>
  </si>
  <si>
    <t>BBE-GOZ_0-3</t>
  </si>
  <si>
    <t>Sivasspor-Fatih Karagümrük-H</t>
  </si>
  <si>
    <t>Fatih Karagümrük-Sivasspor-A</t>
  </si>
  <si>
    <t>SVS-FK_3-0</t>
  </si>
  <si>
    <t>FK-SVS_0-3</t>
  </si>
  <si>
    <t>Caykur Rizespor-Hatayspor-H</t>
  </si>
  <si>
    <t>Hatayspor-Caykur Rizespor-A</t>
  </si>
  <si>
    <t>CRS-HAT_3-0</t>
  </si>
  <si>
    <t>HAT-CRS_0-3</t>
  </si>
  <si>
    <t>Fatih Karagümrük-Kayserispor-H</t>
  </si>
  <si>
    <t>Kayserispor-Fatih Karagümrük-A</t>
  </si>
  <si>
    <t>FK-KS_3-0</t>
  </si>
  <si>
    <t>KS-FK_0-3</t>
  </si>
  <si>
    <t>Caykur Rizespor-Fatih Karagümrük-D</t>
  </si>
  <si>
    <t>Fatih Karagümrük-Caykur Rizespor-D</t>
  </si>
  <si>
    <t>CRS-FK_1-1</t>
  </si>
  <si>
    <t>FK-CRS_1-1</t>
  </si>
  <si>
    <t>Hatayspor-Galatasaray-H</t>
  </si>
  <si>
    <t>Galatasaray-Hatayspor-A</t>
  </si>
  <si>
    <t>HAT-GS_3-0</t>
  </si>
  <si>
    <t>GS-HAT_0-3</t>
  </si>
  <si>
    <t>Fatih Karagümrük-Hatayspor-H</t>
  </si>
  <si>
    <t>Hatayspor-Fatih Karagümrük-A</t>
  </si>
  <si>
    <t>FK-HAT_3-0</t>
  </si>
  <si>
    <t>HAT-FK_0-3</t>
  </si>
  <si>
    <t>Hatayspor-Goztepe-A</t>
  </si>
  <si>
    <t>Goztepe-Hatayspor-H</t>
  </si>
  <si>
    <t>HAT-GOZ_0-3</t>
  </si>
  <si>
    <t>GOZ-HAT_3-0</t>
  </si>
  <si>
    <t>Galatasaray-Fatih Karagümrük-D</t>
  </si>
  <si>
    <t>Fatih Karagümrük-Galatasaray-D</t>
  </si>
  <si>
    <t>GS-FK_1-1</t>
  </si>
  <si>
    <t>FK-GS_1-1</t>
  </si>
  <si>
    <t>Denizlispor-BB Erzurumspor-A</t>
  </si>
  <si>
    <t>BB Erzurumspor-Denizlispor-H</t>
  </si>
  <si>
    <t>DS-BBE_0-3</t>
  </si>
  <si>
    <t>BBE-DS_3-0</t>
  </si>
  <si>
    <t>Trabzonspor-Hatayspor-D</t>
  </si>
  <si>
    <t>Hatayspor-Trabzonspor-D</t>
  </si>
  <si>
    <t>TS-HAT_1-1</t>
  </si>
  <si>
    <t>HAT-TS_1-1</t>
  </si>
  <si>
    <t>Konyaspor-Hatayspor-D</t>
  </si>
  <si>
    <t>Hatayspor-Konyaspor-D</t>
  </si>
  <si>
    <t>KON-HAT_1-1</t>
  </si>
  <si>
    <t>HAT-KON_1-1</t>
  </si>
  <si>
    <t>Gaziantep F.K.-BB Erzurumspor-A</t>
  </si>
  <si>
    <t>BB Erzurumspor-Gaziantep F.K.-H</t>
  </si>
  <si>
    <t>GFK-BBE_0-3</t>
  </si>
  <si>
    <t>BBE-GFK_3-0</t>
  </si>
  <si>
    <t>Hatayspor-Genclerbirligi-H</t>
  </si>
  <si>
    <t>Genclerbirligi-Hatayspor-A</t>
  </si>
  <si>
    <t>HAT-GB_3-0</t>
  </si>
  <si>
    <t>GB-HAT_0-3</t>
  </si>
  <si>
    <t>Fatih Karagümrük-Antalyaspor-D</t>
  </si>
  <si>
    <t>Antalyaspor-Fatih Karagümrük-D</t>
  </si>
  <si>
    <t>FK-ANT_1-1</t>
  </si>
  <si>
    <t>ANT-FK_1-1</t>
  </si>
  <si>
    <t>Besiktas-Hatayspor-H</t>
  </si>
  <si>
    <t>Hatayspor-Besiktas-A</t>
  </si>
  <si>
    <t>BJK-HAT_3-0</t>
  </si>
  <si>
    <t>HAT-BJK_0-3</t>
  </si>
  <si>
    <t>Konyaspor-Fatih Karagümrük-H</t>
  </si>
  <si>
    <t>Fatih Karagümrük-Konyaspor-A</t>
  </si>
  <si>
    <t>KON-FK_3-0</t>
  </si>
  <si>
    <t>FK-KON_0-3</t>
  </si>
  <si>
    <t>Goztepe-Konyaspor-A</t>
  </si>
  <si>
    <t>Konyaspor-Goztepe-H</t>
  </si>
  <si>
    <t>GOZ-KON_0-3</t>
  </si>
  <si>
    <t>KON-GOZ_3-0</t>
  </si>
  <si>
    <t>Yeni Malatyaspor-Hatayspor-D</t>
  </si>
  <si>
    <t>Hatayspor-Yeni Malatyaspor-D</t>
  </si>
  <si>
    <t>YMS-HAT_1-1</t>
  </si>
  <si>
    <t>HAT-YMS_1-1</t>
  </si>
  <si>
    <t>Besiktas-Fatih Karagümrük-A</t>
  </si>
  <si>
    <t>Fatih Karagümrük-Besiktas-H</t>
  </si>
  <si>
    <t>BJK-FK_0-3</t>
  </si>
  <si>
    <t>FK-BJK_3-0</t>
  </si>
  <si>
    <t>Hatayspor-Gaziantep F.K.-A</t>
  </si>
  <si>
    <t>Gaziantep F.K.-Hatayspor-H</t>
  </si>
  <si>
    <t>HAT-GFK_0-3</t>
  </si>
  <si>
    <t>GFK-HAT_3-0</t>
  </si>
  <si>
    <t>2021-2022-1</t>
  </si>
  <si>
    <t>Hatayspor-Kasimpasa-D</t>
  </si>
  <si>
    <t>Kasimpasa-Hatayspor-D</t>
  </si>
  <si>
    <t>HAT-KP_1-1</t>
  </si>
  <si>
    <t>KP-HAT_1-1</t>
  </si>
  <si>
    <t>Giresunspor-Galatasaray-A</t>
  </si>
  <si>
    <t>Galatasaray-Giresunspor-H</t>
  </si>
  <si>
    <t>GSN</t>
  </si>
  <si>
    <t>GSN-GS_0-3</t>
  </si>
  <si>
    <t>GS-GSN_3-0</t>
  </si>
  <si>
    <t>2021-2022-2</t>
  </si>
  <si>
    <t>Kayserispor-Ad. Demirspor-D</t>
  </si>
  <si>
    <t>Ad. Demirspor-Kayserispor-D</t>
  </si>
  <si>
    <t>KS-ADS_1-1</t>
  </si>
  <si>
    <t>ADS-KS_1-1</t>
  </si>
  <si>
    <t>Kasimpasa-Giresunspor-H</t>
  </si>
  <si>
    <t>Giresunspor-Kasimpasa-A</t>
  </si>
  <si>
    <t>KP-GSN_3-0</t>
  </si>
  <si>
    <t>GSN-KP_0-3</t>
  </si>
  <si>
    <t>Gaziantep F.K.-Besiktas-D</t>
  </si>
  <si>
    <t>Besiktas-Gaziantep F.K.-D</t>
  </si>
  <si>
    <t>GFK-BJK_1-1</t>
  </si>
  <si>
    <t>BJK-GFK_1-1</t>
  </si>
  <si>
    <t>Alanyaspor-Altay-A</t>
  </si>
  <si>
    <t>Altay-Alanyaspor-H</t>
  </si>
  <si>
    <t>ALN-ALT_0-3</t>
  </si>
  <si>
    <t>ALT-ALN_3-0</t>
  </si>
  <si>
    <t>2021-2022-3</t>
  </si>
  <si>
    <t>Ad. Demirspor-Konyaspor-D</t>
  </si>
  <si>
    <t>Konyaspor-Ad. Demirspor-D</t>
  </si>
  <si>
    <t>ADS-KON_1-1</t>
  </si>
  <si>
    <t>KON-ADS_1-1</t>
  </si>
  <si>
    <t>Yeni Malatyaspor-Gaziantep F.K.-H</t>
  </si>
  <si>
    <t>Gaziantep F.K.-Yeni Malatyaspor-A</t>
  </si>
  <si>
    <t>YMS-GFK_3-0</t>
  </si>
  <si>
    <t>GFK-YMS_0-3</t>
  </si>
  <si>
    <t>Hatayspor-Alanyaspor-H</t>
  </si>
  <si>
    <t>Alanyaspor-Hatayspor-A</t>
  </si>
  <si>
    <t>HAT-ALN_3-0</t>
  </si>
  <si>
    <t>ALN-HAT_0-3</t>
  </si>
  <si>
    <t>Giresunspor-Trabzonspor-A</t>
  </si>
  <si>
    <t>Trabzonspor-Giresunspor-H</t>
  </si>
  <si>
    <t>GSN-TS_0-3</t>
  </si>
  <si>
    <t>TS-GSN_3-0</t>
  </si>
  <si>
    <t>2021-2022-4</t>
  </si>
  <si>
    <t>Fatih Karagümrük-Ad. Demirspor-H</t>
  </si>
  <si>
    <t>Ad. Demirspor-Fatih Karagümrük-A</t>
  </si>
  <si>
    <t>FK-ADS_3-0</t>
  </si>
  <si>
    <t>ADS-FK_0-3</t>
  </si>
  <si>
    <t>Konyaspor-Altay-H</t>
  </si>
  <si>
    <t>Altay-Konyaspor-A</t>
  </si>
  <si>
    <t>KON-ALT_3-0</t>
  </si>
  <si>
    <t>ALT-KON_0-3</t>
  </si>
  <si>
    <t>Caykur Rizespor-Hatayspor-A</t>
  </si>
  <si>
    <t>Hatayspor-Caykur Rizespor-H</t>
  </si>
  <si>
    <t>CRS-HAT_0-3</t>
  </si>
  <si>
    <t>HAT-CRS_3-0</t>
  </si>
  <si>
    <t>Gaziantep F.K.-Antalyaspor-H</t>
  </si>
  <si>
    <t>Antalyaspor-Gaziantep F.K.-A</t>
  </si>
  <si>
    <t>GFK-ANT_3-0</t>
  </si>
  <si>
    <t>ANT-GFK_0-3</t>
  </si>
  <si>
    <t>Alanyaspor-Giresunspor-H</t>
  </si>
  <si>
    <t>Giresunspor-Alanyaspor-A</t>
  </si>
  <si>
    <t>ALN-GSN_3-0</t>
  </si>
  <si>
    <t>GSN-ALN_0-3</t>
  </si>
  <si>
    <t>2021-2022-5</t>
  </si>
  <si>
    <t>Ad. Demirspor-Caykur Rizespor-H</t>
  </si>
  <si>
    <t>Caykur Rizespor-Ad. Demirspor-A</t>
  </si>
  <si>
    <t>ADS-CRS_3-0</t>
  </si>
  <si>
    <t>CRS-ADS_0-3</t>
  </si>
  <si>
    <t>Giresunspor-Konyaspor-D</t>
  </si>
  <si>
    <t>Konyaspor-Giresunspor-D</t>
  </si>
  <si>
    <t>GSN-1</t>
  </si>
  <si>
    <t>GSN-KON_1-1</t>
  </si>
  <si>
    <t>KON-GSN_1-1</t>
  </si>
  <si>
    <t>Season_ID</t>
  </si>
  <si>
    <t>Fatih Karagumruk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</si>
</sst>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BE96-4EC3-402F-A2D7-78F85FA90AFD}">
  <dimension ref="A1:W8199"/>
  <sheetViews>
    <sheetView tabSelected="1" workbookViewId="0">
      <selection activeCell="G13" sqref="G13"/>
    </sheetView>
  </sheetViews>
  <sheetFormatPr defaultRowHeight="15" x14ac:dyDescent="0.25"/>
  <cols>
    <col min="2" max="2" width="10.140625" style="1" bestFit="1" customWidth="1"/>
    <col min="3" max="4" width="14" bestFit="1" customWidth="1"/>
    <col min="10" max="10" width="12.42578125" bestFit="1" customWidth="1"/>
    <col min="14" max="14" width="41.140625" bestFit="1" customWidth="1"/>
    <col min="15" max="15" width="33.28515625" customWidth="1"/>
    <col min="16" max="16" width="6.28515625" customWidth="1"/>
    <col min="20" max="20" width="10.140625" bestFit="1" customWidth="1"/>
    <col min="21" max="22" width="13.85546875" bestFit="1" customWidth="1"/>
    <col min="23" max="23" width="10.140625" bestFit="1" customWidth="1"/>
  </cols>
  <sheetData>
    <row r="1" spans="1:23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9286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9</v>
      </c>
    </row>
    <row r="2" spans="1:23" x14ac:dyDescent="0.25">
      <c r="A2" t="s">
        <v>22</v>
      </c>
      <c r="B2" s="1">
        <v>34559</v>
      </c>
      <c r="C2" t="s">
        <v>23</v>
      </c>
      <c r="D2" t="s">
        <v>24</v>
      </c>
      <c r="E2">
        <v>1</v>
      </c>
      <c r="F2">
        <v>4</v>
      </c>
      <c r="G2" t="s">
        <v>25</v>
      </c>
      <c r="H2">
        <v>1</v>
      </c>
      <c r="I2">
        <v>1</v>
      </c>
      <c r="J2" t="s">
        <v>26</v>
      </c>
      <c r="K2">
        <v>3</v>
      </c>
      <c r="L2">
        <v>0</v>
      </c>
      <c r="M2">
        <v>3</v>
      </c>
      <c r="N2" t="s">
        <v>969</v>
      </c>
      <c r="O2" t="s">
        <v>970</v>
      </c>
      <c r="P2" t="s">
        <v>971</v>
      </c>
      <c r="Q2" t="s">
        <v>972</v>
      </c>
      <c r="R2" t="s">
        <v>973</v>
      </c>
      <c r="S2" t="s">
        <v>973</v>
      </c>
      <c r="T2" s="1">
        <f>DATE(2021,9,21)-6251</f>
        <v>38209</v>
      </c>
      <c r="U2" s="1" t="s">
        <v>974</v>
      </c>
      <c r="V2" s="1" t="s">
        <v>975</v>
      </c>
      <c r="W2">
        <v>461295</v>
      </c>
    </row>
    <row r="3" spans="1:23" x14ac:dyDescent="0.25">
      <c r="A3" t="s">
        <v>22</v>
      </c>
      <c r="B3" s="1">
        <v>34560</v>
      </c>
      <c r="C3" t="s">
        <v>27</v>
      </c>
      <c r="D3" t="s">
        <v>28</v>
      </c>
      <c r="E3">
        <v>1</v>
      </c>
      <c r="F3">
        <v>0</v>
      </c>
      <c r="G3" t="s">
        <v>29</v>
      </c>
      <c r="H3">
        <v>2</v>
      </c>
      <c r="I3">
        <v>1</v>
      </c>
      <c r="J3" t="s">
        <v>26</v>
      </c>
      <c r="K3">
        <v>3</v>
      </c>
      <c r="L3">
        <v>3</v>
      </c>
      <c r="M3">
        <v>0</v>
      </c>
      <c r="N3" t="s">
        <v>976</v>
      </c>
      <c r="O3" t="s">
        <v>977</v>
      </c>
      <c r="P3" t="s">
        <v>978</v>
      </c>
      <c r="Q3" t="s">
        <v>979</v>
      </c>
      <c r="R3" t="s">
        <v>980</v>
      </c>
      <c r="S3" t="s">
        <v>980</v>
      </c>
      <c r="T3" s="1">
        <f>IF(J3=J2,T2,T2+7)</f>
        <v>38209</v>
      </c>
      <c r="U3" s="1" t="s">
        <v>981</v>
      </c>
      <c r="V3" s="1" t="s">
        <v>982</v>
      </c>
      <c r="W3">
        <v>460188</v>
      </c>
    </row>
    <row r="4" spans="1:23" x14ac:dyDescent="0.25">
      <c r="A4" t="s">
        <v>22</v>
      </c>
      <c r="B4" s="1">
        <v>34560</v>
      </c>
      <c r="C4" t="s">
        <v>30</v>
      </c>
      <c r="D4" t="s">
        <v>31</v>
      </c>
      <c r="E4">
        <v>1</v>
      </c>
      <c r="F4">
        <v>0</v>
      </c>
      <c r="G4" t="s">
        <v>29</v>
      </c>
      <c r="H4">
        <v>3</v>
      </c>
      <c r="I4">
        <v>1</v>
      </c>
      <c r="J4" t="s">
        <v>26</v>
      </c>
      <c r="K4">
        <v>3</v>
      </c>
      <c r="L4">
        <v>3</v>
      </c>
      <c r="M4">
        <v>0</v>
      </c>
      <c r="N4" t="s">
        <v>983</v>
      </c>
      <c r="O4" t="s">
        <v>984</v>
      </c>
      <c r="P4" t="s">
        <v>985</v>
      </c>
      <c r="Q4" t="s">
        <v>986</v>
      </c>
      <c r="R4" t="s">
        <v>987</v>
      </c>
      <c r="S4" t="s">
        <v>987</v>
      </c>
      <c r="T4" s="1">
        <f t="shared" ref="T4:T67" si="0">IF(J4=J3,T3,T3+7)</f>
        <v>38209</v>
      </c>
      <c r="U4" s="1" t="s">
        <v>988</v>
      </c>
      <c r="V4" s="1" t="s">
        <v>989</v>
      </c>
      <c r="W4">
        <v>460262</v>
      </c>
    </row>
    <row r="5" spans="1:23" x14ac:dyDescent="0.25">
      <c r="A5" t="s">
        <v>22</v>
      </c>
      <c r="B5" s="1">
        <v>34560</v>
      </c>
      <c r="C5" t="s">
        <v>32</v>
      </c>
      <c r="D5" t="s">
        <v>33</v>
      </c>
      <c r="E5">
        <v>5</v>
      </c>
      <c r="F5">
        <v>2</v>
      </c>
      <c r="G5" t="s">
        <v>29</v>
      </c>
      <c r="H5">
        <v>4</v>
      </c>
      <c r="I5">
        <v>1</v>
      </c>
      <c r="J5" t="s">
        <v>26</v>
      </c>
      <c r="K5">
        <v>3</v>
      </c>
      <c r="L5">
        <v>3</v>
      </c>
      <c r="M5">
        <v>0</v>
      </c>
      <c r="N5" t="s">
        <v>990</v>
      </c>
      <c r="O5" t="s">
        <v>991</v>
      </c>
      <c r="P5" t="s">
        <v>992</v>
      </c>
      <c r="Q5" t="s">
        <v>993</v>
      </c>
      <c r="R5" t="s">
        <v>994</v>
      </c>
      <c r="S5" t="s">
        <v>994</v>
      </c>
      <c r="T5" s="1">
        <f t="shared" si="0"/>
        <v>38209</v>
      </c>
      <c r="U5" s="1" t="s">
        <v>995</v>
      </c>
      <c r="V5" s="1" t="s">
        <v>996</v>
      </c>
      <c r="W5">
        <v>460808</v>
      </c>
    </row>
    <row r="6" spans="1:23" x14ac:dyDescent="0.25">
      <c r="A6" t="s">
        <v>22</v>
      </c>
      <c r="B6" s="1">
        <v>34560</v>
      </c>
      <c r="C6" t="s">
        <v>34</v>
      </c>
      <c r="D6" t="s">
        <v>35</v>
      </c>
      <c r="E6">
        <v>1</v>
      </c>
      <c r="F6">
        <v>3</v>
      </c>
      <c r="G6" t="s">
        <v>25</v>
      </c>
      <c r="H6">
        <v>5</v>
      </c>
      <c r="I6">
        <v>1</v>
      </c>
      <c r="J6" t="s">
        <v>26</v>
      </c>
      <c r="K6">
        <v>3</v>
      </c>
      <c r="L6">
        <v>0</v>
      </c>
      <c r="M6">
        <v>3</v>
      </c>
      <c r="N6" t="s">
        <v>997</v>
      </c>
      <c r="O6" t="s">
        <v>998</v>
      </c>
      <c r="P6" t="s">
        <v>999</v>
      </c>
      <c r="Q6" t="s">
        <v>1000</v>
      </c>
      <c r="R6" t="s">
        <v>1001</v>
      </c>
      <c r="S6" t="s">
        <v>1001</v>
      </c>
      <c r="T6" s="1">
        <f t="shared" si="0"/>
        <v>38209</v>
      </c>
      <c r="U6" s="1" t="s">
        <v>1002</v>
      </c>
      <c r="V6" s="1" t="s">
        <v>1003</v>
      </c>
      <c r="W6">
        <v>460676</v>
      </c>
    </row>
    <row r="7" spans="1:23" x14ac:dyDescent="0.25">
      <c r="A7" t="s">
        <v>22</v>
      </c>
      <c r="B7" s="1">
        <v>34560</v>
      </c>
      <c r="C7" t="s">
        <v>36</v>
      </c>
      <c r="D7" t="s">
        <v>37</v>
      </c>
      <c r="E7">
        <v>3</v>
      </c>
      <c r="F7">
        <v>1</v>
      </c>
      <c r="G7" t="s">
        <v>29</v>
      </c>
      <c r="H7">
        <v>6</v>
      </c>
      <c r="I7">
        <v>1</v>
      </c>
      <c r="J7" t="s">
        <v>26</v>
      </c>
      <c r="K7">
        <v>3</v>
      </c>
      <c r="L7">
        <v>3</v>
      </c>
      <c r="M7">
        <v>0</v>
      </c>
      <c r="N7" t="s">
        <v>1004</v>
      </c>
      <c r="O7" t="s">
        <v>1005</v>
      </c>
      <c r="P7" t="s">
        <v>1006</v>
      </c>
      <c r="Q7" t="s">
        <v>1007</v>
      </c>
      <c r="R7" t="s">
        <v>1008</v>
      </c>
      <c r="S7" t="s">
        <v>1008</v>
      </c>
      <c r="T7" s="1">
        <f t="shared" si="0"/>
        <v>38209</v>
      </c>
      <c r="U7" s="1" t="s">
        <v>1009</v>
      </c>
      <c r="V7" s="1" t="s">
        <v>1010</v>
      </c>
      <c r="W7">
        <v>461531</v>
      </c>
    </row>
    <row r="8" spans="1:23" x14ac:dyDescent="0.25">
      <c r="A8" t="s">
        <v>22</v>
      </c>
      <c r="B8" s="1">
        <v>34560</v>
      </c>
      <c r="C8" t="s">
        <v>38</v>
      </c>
      <c r="D8" t="s">
        <v>39</v>
      </c>
      <c r="E8">
        <v>0</v>
      </c>
      <c r="F8">
        <v>0</v>
      </c>
      <c r="G8" t="s">
        <v>40</v>
      </c>
      <c r="H8">
        <v>7</v>
      </c>
      <c r="I8">
        <v>1</v>
      </c>
      <c r="J8" t="s">
        <v>26</v>
      </c>
      <c r="K8">
        <v>1</v>
      </c>
      <c r="L8">
        <v>1</v>
      </c>
      <c r="M8">
        <v>1</v>
      </c>
      <c r="N8" t="s">
        <v>1011</v>
      </c>
      <c r="O8" t="s">
        <v>1012</v>
      </c>
      <c r="P8" t="s">
        <v>1013</v>
      </c>
      <c r="Q8" t="s">
        <v>1014</v>
      </c>
      <c r="R8" t="s">
        <v>1015</v>
      </c>
      <c r="S8" t="s">
        <v>1016</v>
      </c>
      <c r="T8" s="1">
        <f t="shared" si="0"/>
        <v>38209</v>
      </c>
      <c r="U8" s="1" t="s">
        <v>1017</v>
      </c>
      <c r="V8" s="1" t="s">
        <v>1018</v>
      </c>
      <c r="W8">
        <v>464790</v>
      </c>
    </row>
    <row r="9" spans="1:23" x14ac:dyDescent="0.25">
      <c r="A9" t="s">
        <v>22</v>
      </c>
      <c r="B9" s="1">
        <v>34560</v>
      </c>
      <c r="C9" t="s">
        <v>41</v>
      </c>
      <c r="D9" t="s">
        <v>42</v>
      </c>
      <c r="E9">
        <v>3</v>
      </c>
      <c r="F9">
        <v>1</v>
      </c>
      <c r="G9" t="s">
        <v>29</v>
      </c>
      <c r="H9">
        <v>8</v>
      </c>
      <c r="I9">
        <v>1</v>
      </c>
      <c r="J9" t="s">
        <v>26</v>
      </c>
      <c r="K9">
        <v>3</v>
      </c>
      <c r="L9">
        <v>3</v>
      </c>
      <c r="M9">
        <v>0</v>
      </c>
      <c r="N9" t="s">
        <v>1019</v>
      </c>
      <c r="O9" t="s">
        <v>1020</v>
      </c>
      <c r="P9" t="s">
        <v>1021</v>
      </c>
      <c r="Q9" t="s">
        <v>1022</v>
      </c>
      <c r="R9" t="s">
        <v>1023</v>
      </c>
      <c r="S9" t="s">
        <v>1023</v>
      </c>
      <c r="T9" s="1">
        <f t="shared" si="0"/>
        <v>38209</v>
      </c>
      <c r="U9" s="1" t="s">
        <v>1024</v>
      </c>
      <c r="V9" s="1" t="s">
        <v>1025</v>
      </c>
      <c r="W9">
        <v>462731</v>
      </c>
    </row>
    <row r="10" spans="1:23" x14ac:dyDescent="0.25">
      <c r="A10" t="s">
        <v>22</v>
      </c>
      <c r="B10" s="1">
        <v>34560</v>
      </c>
      <c r="C10" t="s">
        <v>43</v>
      </c>
      <c r="D10" t="s">
        <v>44</v>
      </c>
      <c r="E10">
        <v>3</v>
      </c>
      <c r="F10">
        <v>0</v>
      </c>
      <c r="G10" t="s">
        <v>29</v>
      </c>
      <c r="H10">
        <v>9</v>
      </c>
      <c r="I10">
        <v>1</v>
      </c>
      <c r="J10" t="s">
        <v>26</v>
      </c>
      <c r="K10">
        <v>3</v>
      </c>
      <c r="L10">
        <v>3</v>
      </c>
      <c r="M10">
        <v>0</v>
      </c>
      <c r="N10" t="s">
        <v>1026</v>
      </c>
      <c r="O10" t="s">
        <v>1027</v>
      </c>
      <c r="P10" t="s">
        <v>1028</v>
      </c>
      <c r="Q10" t="s">
        <v>1029</v>
      </c>
      <c r="R10" t="s">
        <v>1030</v>
      </c>
      <c r="S10" t="s">
        <v>1030</v>
      </c>
      <c r="T10" s="1">
        <f t="shared" si="0"/>
        <v>38209</v>
      </c>
      <c r="U10" s="1" t="s">
        <v>1031</v>
      </c>
      <c r="V10" s="1" t="s">
        <v>1032</v>
      </c>
      <c r="W10">
        <v>462816</v>
      </c>
    </row>
    <row r="11" spans="1:23" x14ac:dyDescent="0.25">
      <c r="A11" t="s">
        <v>22</v>
      </c>
      <c r="B11" s="1">
        <v>34566</v>
      </c>
      <c r="C11" t="s">
        <v>24</v>
      </c>
      <c r="D11" t="s">
        <v>30</v>
      </c>
      <c r="E11">
        <v>2</v>
      </c>
      <c r="F11">
        <v>1</v>
      </c>
      <c r="G11" t="s">
        <v>29</v>
      </c>
      <c r="H11">
        <v>10</v>
      </c>
      <c r="I11">
        <v>2</v>
      </c>
      <c r="J11" t="s">
        <v>45</v>
      </c>
      <c r="K11">
        <v>3</v>
      </c>
      <c r="L11">
        <v>3</v>
      </c>
      <c r="M11">
        <v>0</v>
      </c>
      <c r="N11" t="s">
        <v>1033</v>
      </c>
      <c r="O11" t="s">
        <v>1034</v>
      </c>
      <c r="P11" t="s">
        <v>972</v>
      </c>
      <c r="Q11" t="s">
        <v>985</v>
      </c>
      <c r="R11" t="s">
        <v>973</v>
      </c>
      <c r="S11" t="s">
        <v>973</v>
      </c>
      <c r="T11" s="1">
        <f t="shared" si="0"/>
        <v>38216</v>
      </c>
      <c r="U11" s="1" t="s">
        <v>1035</v>
      </c>
      <c r="V11" s="1" t="s">
        <v>1036</v>
      </c>
      <c r="W11">
        <v>461245</v>
      </c>
    </row>
    <row r="12" spans="1:23" x14ac:dyDescent="0.25">
      <c r="A12" t="s">
        <v>22</v>
      </c>
      <c r="B12" s="1">
        <v>34566</v>
      </c>
      <c r="C12" t="s">
        <v>33</v>
      </c>
      <c r="D12" t="s">
        <v>36</v>
      </c>
      <c r="E12">
        <v>0</v>
      </c>
      <c r="F12">
        <v>3</v>
      </c>
      <c r="G12" t="s">
        <v>25</v>
      </c>
      <c r="H12">
        <v>11</v>
      </c>
      <c r="I12">
        <v>2</v>
      </c>
      <c r="J12" t="s">
        <v>45</v>
      </c>
      <c r="K12">
        <v>3</v>
      </c>
      <c r="L12">
        <v>0</v>
      </c>
      <c r="M12">
        <v>3</v>
      </c>
      <c r="N12" t="s">
        <v>1037</v>
      </c>
      <c r="O12" t="s">
        <v>1038</v>
      </c>
      <c r="P12" t="s">
        <v>993</v>
      </c>
      <c r="Q12" t="s">
        <v>1006</v>
      </c>
      <c r="R12" t="s">
        <v>1008</v>
      </c>
      <c r="S12" t="s">
        <v>1008</v>
      </c>
      <c r="T12" s="1">
        <f t="shared" si="0"/>
        <v>38216</v>
      </c>
      <c r="U12" s="1" t="s">
        <v>1039</v>
      </c>
      <c r="V12" s="1" t="s">
        <v>1040</v>
      </c>
      <c r="W12">
        <v>461603</v>
      </c>
    </row>
    <row r="13" spans="1:23" x14ac:dyDescent="0.25">
      <c r="A13" t="s">
        <v>22</v>
      </c>
      <c r="B13" s="1">
        <v>34567</v>
      </c>
      <c r="C13" t="s">
        <v>42</v>
      </c>
      <c r="D13" t="s">
        <v>32</v>
      </c>
      <c r="E13">
        <v>1</v>
      </c>
      <c r="F13">
        <v>1</v>
      </c>
      <c r="G13" t="s">
        <v>40</v>
      </c>
      <c r="H13">
        <v>12</v>
      </c>
      <c r="I13">
        <v>2</v>
      </c>
      <c r="J13" t="s">
        <v>45</v>
      </c>
      <c r="K13">
        <v>1</v>
      </c>
      <c r="L13">
        <v>1</v>
      </c>
      <c r="M13">
        <v>1</v>
      </c>
      <c r="N13" t="s">
        <v>1041</v>
      </c>
      <c r="O13" t="s">
        <v>1042</v>
      </c>
      <c r="P13" t="s">
        <v>1022</v>
      </c>
      <c r="Q13" t="s">
        <v>992</v>
      </c>
      <c r="R13" t="s">
        <v>1043</v>
      </c>
      <c r="S13" t="s">
        <v>1044</v>
      </c>
      <c r="T13" s="1">
        <f t="shared" si="0"/>
        <v>38216</v>
      </c>
      <c r="U13" s="1" t="s">
        <v>1045</v>
      </c>
      <c r="V13" s="1" t="s">
        <v>1046</v>
      </c>
      <c r="W13">
        <v>463218</v>
      </c>
    </row>
    <row r="14" spans="1:23" x14ac:dyDescent="0.25">
      <c r="A14" t="s">
        <v>22</v>
      </c>
      <c r="B14" s="1">
        <v>34567</v>
      </c>
      <c r="C14" t="s">
        <v>28</v>
      </c>
      <c r="D14" t="s">
        <v>41</v>
      </c>
      <c r="E14">
        <v>1</v>
      </c>
      <c r="F14">
        <v>3</v>
      </c>
      <c r="G14" t="s">
        <v>25</v>
      </c>
      <c r="H14">
        <v>13</v>
      </c>
      <c r="I14">
        <v>2</v>
      </c>
      <c r="J14" t="s">
        <v>45</v>
      </c>
      <c r="K14">
        <v>3</v>
      </c>
      <c r="L14">
        <v>0</v>
      </c>
      <c r="M14">
        <v>3</v>
      </c>
      <c r="N14" t="s">
        <v>1047</v>
      </c>
      <c r="O14" t="s">
        <v>1048</v>
      </c>
      <c r="P14" t="s">
        <v>979</v>
      </c>
      <c r="Q14" t="s">
        <v>1021</v>
      </c>
      <c r="R14" t="s">
        <v>1023</v>
      </c>
      <c r="S14" t="s">
        <v>1023</v>
      </c>
      <c r="T14" s="1">
        <f t="shared" si="0"/>
        <v>38216</v>
      </c>
      <c r="U14" s="1" t="s">
        <v>1049</v>
      </c>
      <c r="V14" s="1" t="s">
        <v>1050</v>
      </c>
      <c r="W14">
        <v>462733</v>
      </c>
    </row>
    <row r="15" spans="1:23" x14ac:dyDescent="0.25">
      <c r="A15" t="s">
        <v>22</v>
      </c>
      <c r="B15" s="1">
        <v>34567</v>
      </c>
      <c r="C15" t="s">
        <v>35</v>
      </c>
      <c r="D15" t="s">
        <v>38</v>
      </c>
      <c r="E15">
        <v>7</v>
      </c>
      <c r="F15">
        <v>1</v>
      </c>
      <c r="G15" t="s">
        <v>29</v>
      </c>
      <c r="H15">
        <v>14</v>
      </c>
      <c r="I15">
        <v>2</v>
      </c>
      <c r="J15" t="s">
        <v>45</v>
      </c>
      <c r="K15">
        <v>3</v>
      </c>
      <c r="L15">
        <v>3</v>
      </c>
      <c r="M15">
        <v>0</v>
      </c>
      <c r="N15" t="s">
        <v>1051</v>
      </c>
      <c r="O15" t="s">
        <v>1052</v>
      </c>
      <c r="P15" t="s">
        <v>1000</v>
      </c>
      <c r="Q15" t="s">
        <v>1013</v>
      </c>
      <c r="R15" t="s">
        <v>1001</v>
      </c>
      <c r="S15" t="s">
        <v>1001</v>
      </c>
      <c r="T15" s="1">
        <f t="shared" si="0"/>
        <v>38216</v>
      </c>
      <c r="U15" s="1" t="s">
        <v>1053</v>
      </c>
      <c r="V15" s="1" t="s">
        <v>1054</v>
      </c>
      <c r="W15">
        <v>460692</v>
      </c>
    </row>
    <row r="16" spans="1:23" x14ac:dyDescent="0.25">
      <c r="A16" t="s">
        <v>22</v>
      </c>
      <c r="B16" s="1">
        <v>34567</v>
      </c>
      <c r="C16" t="s">
        <v>31</v>
      </c>
      <c r="D16" t="s">
        <v>34</v>
      </c>
      <c r="E16">
        <v>3</v>
      </c>
      <c r="F16">
        <v>1</v>
      </c>
      <c r="G16" t="s">
        <v>29</v>
      </c>
      <c r="H16">
        <v>15</v>
      </c>
      <c r="I16">
        <v>2</v>
      </c>
      <c r="J16" t="s">
        <v>45</v>
      </c>
      <c r="K16">
        <v>3</v>
      </c>
      <c r="L16">
        <v>3</v>
      </c>
      <c r="M16">
        <v>0</v>
      </c>
      <c r="N16" t="s">
        <v>1055</v>
      </c>
      <c r="O16" t="s">
        <v>1056</v>
      </c>
      <c r="P16" t="s">
        <v>986</v>
      </c>
      <c r="Q16" t="s">
        <v>999</v>
      </c>
      <c r="R16" t="s">
        <v>1057</v>
      </c>
      <c r="S16" t="s">
        <v>1057</v>
      </c>
      <c r="T16" s="1">
        <f t="shared" si="0"/>
        <v>38216</v>
      </c>
      <c r="U16" s="1" t="s">
        <v>1058</v>
      </c>
      <c r="V16" s="1" t="s">
        <v>1059</v>
      </c>
      <c r="W16">
        <v>461556</v>
      </c>
    </row>
    <row r="17" spans="1:23" x14ac:dyDescent="0.25">
      <c r="A17" t="s">
        <v>22</v>
      </c>
      <c r="B17" s="1">
        <v>34567</v>
      </c>
      <c r="C17" t="s">
        <v>37</v>
      </c>
      <c r="D17" t="s">
        <v>23</v>
      </c>
      <c r="E17">
        <v>1</v>
      </c>
      <c r="F17">
        <v>1</v>
      </c>
      <c r="G17" t="s">
        <v>40</v>
      </c>
      <c r="H17">
        <v>16</v>
      </c>
      <c r="I17">
        <v>2</v>
      </c>
      <c r="J17" t="s">
        <v>45</v>
      </c>
      <c r="K17">
        <v>1</v>
      </c>
      <c r="L17">
        <v>1</v>
      </c>
      <c r="M17">
        <v>1</v>
      </c>
      <c r="N17" t="s">
        <v>1060</v>
      </c>
      <c r="O17" t="s">
        <v>1061</v>
      </c>
      <c r="P17" t="s">
        <v>1007</v>
      </c>
      <c r="Q17" t="s">
        <v>971</v>
      </c>
      <c r="R17" t="s">
        <v>1062</v>
      </c>
      <c r="S17" t="s">
        <v>1063</v>
      </c>
      <c r="T17" s="1">
        <f t="shared" si="0"/>
        <v>38216</v>
      </c>
      <c r="U17" s="1" t="s">
        <v>1064</v>
      </c>
      <c r="V17" s="1" t="s">
        <v>1065</v>
      </c>
      <c r="W17">
        <v>464266</v>
      </c>
    </row>
    <row r="18" spans="1:23" x14ac:dyDescent="0.25">
      <c r="A18" t="s">
        <v>22</v>
      </c>
      <c r="B18" s="1">
        <v>34567</v>
      </c>
      <c r="C18" t="s">
        <v>44</v>
      </c>
      <c r="D18" t="s">
        <v>27</v>
      </c>
      <c r="E18">
        <v>4</v>
      </c>
      <c r="F18">
        <v>2</v>
      </c>
      <c r="G18" t="s">
        <v>29</v>
      </c>
      <c r="H18">
        <v>17</v>
      </c>
      <c r="I18">
        <v>2</v>
      </c>
      <c r="J18" t="s">
        <v>45</v>
      </c>
      <c r="K18">
        <v>3</v>
      </c>
      <c r="L18">
        <v>3</v>
      </c>
      <c r="M18">
        <v>0</v>
      </c>
      <c r="N18" t="s">
        <v>1066</v>
      </c>
      <c r="O18" t="s">
        <v>1067</v>
      </c>
      <c r="P18" t="s">
        <v>1029</v>
      </c>
      <c r="Q18" t="s">
        <v>978</v>
      </c>
      <c r="R18" t="s">
        <v>1068</v>
      </c>
      <c r="S18" t="s">
        <v>1068</v>
      </c>
      <c r="T18" s="1">
        <f t="shared" si="0"/>
        <v>38216</v>
      </c>
      <c r="U18" s="1" t="s">
        <v>1069</v>
      </c>
      <c r="V18" s="1" t="s">
        <v>1070</v>
      </c>
      <c r="W18">
        <v>462039</v>
      </c>
    </row>
    <row r="19" spans="1:23" x14ac:dyDescent="0.25">
      <c r="A19" t="s">
        <v>22</v>
      </c>
      <c r="B19" s="1">
        <v>34567</v>
      </c>
      <c r="C19" t="s">
        <v>39</v>
      </c>
      <c r="D19" t="s">
        <v>43</v>
      </c>
      <c r="E19">
        <v>2</v>
      </c>
      <c r="F19">
        <v>1</v>
      </c>
      <c r="G19" t="s">
        <v>29</v>
      </c>
      <c r="H19">
        <v>18</v>
      </c>
      <c r="I19">
        <v>2</v>
      </c>
      <c r="J19" t="s">
        <v>45</v>
      </c>
      <c r="K19">
        <v>3</v>
      </c>
      <c r="L19">
        <v>3</v>
      </c>
      <c r="M19">
        <v>0</v>
      </c>
      <c r="N19" t="s">
        <v>1071</v>
      </c>
      <c r="O19" t="s">
        <v>1072</v>
      </c>
      <c r="P19" t="s">
        <v>1014</v>
      </c>
      <c r="Q19" t="s">
        <v>1028</v>
      </c>
      <c r="R19" t="s">
        <v>1073</v>
      </c>
      <c r="S19" t="s">
        <v>1073</v>
      </c>
      <c r="T19" s="1">
        <f t="shared" si="0"/>
        <v>38216</v>
      </c>
      <c r="U19" s="1" t="s">
        <v>1074</v>
      </c>
      <c r="V19" s="1" t="s">
        <v>1075</v>
      </c>
      <c r="W19">
        <v>462670</v>
      </c>
    </row>
    <row r="20" spans="1:23" x14ac:dyDescent="0.25">
      <c r="A20" t="s">
        <v>22</v>
      </c>
      <c r="B20" s="1">
        <v>34573</v>
      </c>
      <c r="C20" t="s">
        <v>34</v>
      </c>
      <c r="D20" t="s">
        <v>24</v>
      </c>
      <c r="E20">
        <v>2</v>
      </c>
      <c r="F20">
        <v>3</v>
      </c>
      <c r="G20" t="s">
        <v>25</v>
      </c>
      <c r="H20">
        <v>19</v>
      </c>
      <c r="I20">
        <v>3</v>
      </c>
      <c r="J20" t="s">
        <v>46</v>
      </c>
      <c r="K20">
        <v>3</v>
      </c>
      <c r="L20">
        <v>0</v>
      </c>
      <c r="M20">
        <v>3</v>
      </c>
      <c r="N20" t="s">
        <v>1076</v>
      </c>
      <c r="O20" t="s">
        <v>1077</v>
      </c>
      <c r="P20" t="s">
        <v>999</v>
      </c>
      <c r="Q20" t="s">
        <v>972</v>
      </c>
      <c r="R20" t="s">
        <v>973</v>
      </c>
      <c r="S20" t="s">
        <v>973</v>
      </c>
      <c r="T20" s="1">
        <f t="shared" si="0"/>
        <v>38223</v>
      </c>
      <c r="U20" s="1" t="s">
        <v>1078</v>
      </c>
      <c r="V20" s="1" t="s">
        <v>1079</v>
      </c>
      <c r="W20">
        <v>461260</v>
      </c>
    </row>
    <row r="21" spans="1:23" x14ac:dyDescent="0.25">
      <c r="A21" t="s">
        <v>22</v>
      </c>
      <c r="B21" s="1">
        <v>34574</v>
      </c>
      <c r="C21" t="s">
        <v>27</v>
      </c>
      <c r="D21" t="s">
        <v>39</v>
      </c>
      <c r="E21">
        <v>2</v>
      </c>
      <c r="F21">
        <v>0</v>
      </c>
      <c r="G21" t="s">
        <v>29</v>
      </c>
      <c r="H21">
        <v>20</v>
      </c>
      <c r="I21">
        <v>3</v>
      </c>
      <c r="J21" t="s">
        <v>46</v>
      </c>
      <c r="K21">
        <v>3</v>
      </c>
      <c r="L21">
        <v>3</v>
      </c>
      <c r="M21">
        <v>0</v>
      </c>
      <c r="N21" t="s">
        <v>1080</v>
      </c>
      <c r="O21" t="s">
        <v>1081</v>
      </c>
      <c r="P21" t="s">
        <v>978</v>
      </c>
      <c r="Q21" t="s">
        <v>1014</v>
      </c>
      <c r="R21" t="s">
        <v>980</v>
      </c>
      <c r="S21" t="s">
        <v>980</v>
      </c>
      <c r="T21" s="1">
        <f t="shared" si="0"/>
        <v>38223</v>
      </c>
      <c r="U21" s="1" t="s">
        <v>1082</v>
      </c>
      <c r="V21" s="1" t="s">
        <v>1083</v>
      </c>
      <c r="W21">
        <v>460229</v>
      </c>
    </row>
    <row r="22" spans="1:23" x14ac:dyDescent="0.25">
      <c r="A22" t="s">
        <v>22</v>
      </c>
      <c r="B22" s="1">
        <v>34574</v>
      </c>
      <c r="C22" t="s">
        <v>32</v>
      </c>
      <c r="D22" t="s">
        <v>28</v>
      </c>
      <c r="E22">
        <v>2</v>
      </c>
      <c r="F22">
        <v>1</v>
      </c>
      <c r="G22" t="s">
        <v>29</v>
      </c>
      <c r="H22">
        <v>21</v>
      </c>
      <c r="I22">
        <v>3</v>
      </c>
      <c r="J22" t="s">
        <v>46</v>
      </c>
      <c r="K22">
        <v>3</v>
      </c>
      <c r="L22">
        <v>3</v>
      </c>
      <c r="M22">
        <v>0</v>
      </c>
      <c r="N22" t="s">
        <v>1084</v>
      </c>
      <c r="O22" t="s">
        <v>1085</v>
      </c>
      <c r="P22" t="s">
        <v>992</v>
      </c>
      <c r="Q22" t="s">
        <v>979</v>
      </c>
      <c r="R22" t="s">
        <v>994</v>
      </c>
      <c r="S22" t="s">
        <v>994</v>
      </c>
      <c r="T22" s="1">
        <f t="shared" si="0"/>
        <v>38223</v>
      </c>
      <c r="U22" s="1" t="s">
        <v>1086</v>
      </c>
      <c r="V22" s="1" t="s">
        <v>1087</v>
      </c>
      <c r="W22">
        <v>460772</v>
      </c>
    </row>
    <row r="23" spans="1:23" x14ac:dyDescent="0.25">
      <c r="A23" t="s">
        <v>22</v>
      </c>
      <c r="B23" s="1">
        <v>34574</v>
      </c>
      <c r="C23" t="s">
        <v>36</v>
      </c>
      <c r="D23" t="s">
        <v>42</v>
      </c>
      <c r="E23">
        <v>3</v>
      </c>
      <c r="F23">
        <v>1</v>
      </c>
      <c r="G23" t="s">
        <v>29</v>
      </c>
      <c r="H23">
        <v>22</v>
      </c>
      <c r="I23">
        <v>3</v>
      </c>
      <c r="J23" t="s">
        <v>46</v>
      </c>
      <c r="K23">
        <v>3</v>
      </c>
      <c r="L23">
        <v>3</v>
      </c>
      <c r="M23">
        <v>0</v>
      </c>
      <c r="N23" t="s">
        <v>1088</v>
      </c>
      <c r="O23" t="s">
        <v>1089</v>
      </c>
      <c r="P23" t="s">
        <v>1006</v>
      </c>
      <c r="Q23" t="s">
        <v>1022</v>
      </c>
      <c r="R23" t="s">
        <v>1008</v>
      </c>
      <c r="S23" t="s">
        <v>1008</v>
      </c>
      <c r="T23" s="1">
        <f t="shared" si="0"/>
        <v>38223</v>
      </c>
      <c r="U23" s="1" t="s">
        <v>1090</v>
      </c>
      <c r="V23" s="1" t="s">
        <v>1091</v>
      </c>
      <c r="W23">
        <v>461512</v>
      </c>
    </row>
    <row r="24" spans="1:23" x14ac:dyDescent="0.25">
      <c r="A24" t="s">
        <v>22</v>
      </c>
      <c r="B24" s="1">
        <v>34574</v>
      </c>
      <c r="C24" t="s">
        <v>37</v>
      </c>
      <c r="D24" t="s">
        <v>33</v>
      </c>
      <c r="E24">
        <v>1</v>
      </c>
      <c r="F24">
        <v>0</v>
      </c>
      <c r="G24" t="s">
        <v>29</v>
      </c>
      <c r="H24">
        <v>23</v>
      </c>
      <c r="I24">
        <v>3</v>
      </c>
      <c r="J24" t="s">
        <v>46</v>
      </c>
      <c r="K24">
        <v>3</v>
      </c>
      <c r="L24">
        <v>3</v>
      </c>
      <c r="M24">
        <v>0</v>
      </c>
      <c r="N24" t="s">
        <v>1092</v>
      </c>
      <c r="O24" t="s">
        <v>1093</v>
      </c>
      <c r="P24" t="s">
        <v>1007</v>
      </c>
      <c r="Q24" t="s">
        <v>993</v>
      </c>
      <c r="R24" t="s">
        <v>1094</v>
      </c>
      <c r="S24" t="s">
        <v>1094</v>
      </c>
      <c r="T24" s="1">
        <f t="shared" si="0"/>
        <v>38223</v>
      </c>
      <c r="U24" s="1" t="s">
        <v>1095</v>
      </c>
      <c r="V24" s="1" t="s">
        <v>1096</v>
      </c>
      <c r="W24">
        <v>461391</v>
      </c>
    </row>
    <row r="25" spans="1:23" x14ac:dyDescent="0.25">
      <c r="A25" t="s">
        <v>22</v>
      </c>
      <c r="B25" s="1">
        <v>34574</v>
      </c>
      <c r="C25" t="s">
        <v>38</v>
      </c>
      <c r="D25" t="s">
        <v>31</v>
      </c>
      <c r="E25">
        <v>2</v>
      </c>
      <c r="F25">
        <v>1</v>
      </c>
      <c r="G25" t="s">
        <v>29</v>
      </c>
      <c r="H25">
        <v>24</v>
      </c>
      <c r="I25">
        <v>3</v>
      </c>
      <c r="J25" t="s">
        <v>46</v>
      </c>
      <c r="K25">
        <v>3</v>
      </c>
      <c r="L25">
        <v>3</v>
      </c>
      <c r="M25">
        <v>0</v>
      </c>
      <c r="N25" t="s">
        <v>1097</v>
      </c>
      <c r="O25" t="s">
        <v>1098</v>
      </c>
      <c r="P25" t="s">
        <v>1013</v>
      </c>
      <c r="Q25" t="s">
        <v>986</v>
      </c>
      <c r="R25" t="s">
        <v>1099</v>
      </c>
      <c r="S25" t="s">
        <v>1099</v>
      </c>
      <c r="T25" s="1">
        <f t="shared" si="0"/>
        <v>38223</v>
      </c>
      <c r="U25" s="1" t="s">
        <v>1100</v>
      </c>
      <c r="V25" s="1" t="s">
        <v>1101</v>
      </c>
      <c r="W25">
        <v>461906</v>
      </c>
    </row>
    <row r="26" spans="1:23" x14ac:dyDescent="0.25">
      <c r="A26" t="s">
        <v>22</v>
      </c>
      <c r="B26" s="1">
        <v>34574</v>
      </c>
      <c r="C26" t="s">
        <v>41</v>
      </c>
      <c r="D26" t="s">
        <v>44</v>
      </c>
      <c r="E26">
        <v>5</v>
      </c>
      <c r="F26">
        <v>2</v>
      </c>
      <c r="G26" t="s">
        <v>29</v>
      </c>
      <c r="H26">
        <v>25</v>
      </c>
      <c r="I26">
        <v>3</v>
      </c>
      <c r="J26" t="s">
        <v>46</v>
      </c>
      <c r="K26">
        <v>3</v>
      </c>
      <c r="L26">
        <v>3</v>
      </c>
      <c r="M26">
        <v>0</v>
      </c>
      <c r="N26" t="s">
        <v>1102</v>
      </c>
      <c r="O26" t="s">
        <v>1103</v>
      </c>
      <c r="P26" t="s">
        <v>1021</v>
      </c>
      <c r="Q26" t="s">
        <v>1029</v>
      </c>
      <c r="R26" t="s">
        <v>1023</v>
      </c>
      <c r="S26" t="s">
        <v>1023</v>
      </c>
      <c r="T26" s="1">
        <f t="shared" si="0"/>
        <v>38223</v>
      </c>
      <c r="U26" s="1" t="s">
        <v>1104</v>
      </c>
      <c r="V26" s="1" t="s">
        <v>1105</v>
      </c>
      <c r="W26">
        <v>462763</v>
      </c>
    </row>
    <row r="27" spans="1:23" x14ac:dyDescent="0.25">
      <c r="A27" t="s">
        <v>22</v>
      </c>
      <c r="B27" s="1">
        <v>34574</v>
      </c>
      <c r="C27" t="s">
        <v>43</v>
      </c>
      <c r="D27" t="s">
        <v>35</v>
      </c>
      <c r="E27">
        <v>0</v>
      </c>
      <c r="F27">
        <v>2</v>
      </c>
      <c r="G27" t="s">
        <v>25</v>
      </c>
      <c r="H27">
        <v>26</v>
      </c>
      <c r="I27">
        <v>3</v>
      </c>
      <c r="J27" t="s">
        <v>46</v>
      </c>
      <c r="K27">
        <v>3</v>
      </c>
      <c r="L27">
        <v>0</v>
      </c>
      <c r="M27">
        <v>3</v>
      </c>
      <c r="N27" t="s">
        <v>1106</v>
      </c>
      <c r="O27" t="s">
        <v>1107</v>
      </c>
      <c r="P27" t="s">
        <v>1028</v>
      </c>
      <c r="Q27" t="s">
        <v>1000</v>
      </c>
      <c r="R27" t="s">
        <v>1001</v>
      </c>
      <c r="S27" t="s">
        <v>1001</v>
      </c>
      <c r="T27" s="1">
        <f t="shared" si="0"/>
        <v>38223</v>
      </c>
      <c r="U27" s="1" t="s">
        <v>1108</v>
      </c>
      <c r="V27" s="1" t="s">
        <v>1109</v>
      </c>
      <c r="W27">
        <v>460709</v>
      </c>
    </row>
    <row r="28" spans="1:23" x14ac:dyDescent="0.25">
      <c r="A28" t="s">
        <v>22</v>
      </c>
      <c r="B28" s="1">
        <v>34574</v>
      </c>
      <c r="C28" t="s">
        <v>23</v>
      </c>
      <c r="D28" t="s">
        <v>30</v>
      </c>
      <c r="E28">
        <v>2</v>
      </c>
      <c r="F28">
        <v>0</v>
      </c>
      <c r="G28" t="s">
        <v>29</v>
      </c>
      <c r="H28">
        <v>27</v>
      </c>
      <c r="I28">
        <v>3</v>
      </c>
      <c r="J28" t="s">
        <v>46</v>
      </c>
      <c r="K28">
        <v>3</v>
      </c>
      <c r="L28">
        <v>3</v>
      </c>
      <c r="M28">
        <v>0</v>
      </c>
      <c r="N28" t="s">
        <v>1110</v>
      </c>
      <c r="O28" t="s">
        <v>1111</v>
      </c>
      <c r="P28" t="s">
        <v>971</v>
      </c>
      <c r="Q28" t="s">
        <v>985</v>
      </c>
      <c r="R28" t="s">
        <v>1112</v>
      </c>
      <c r="S28" t="s">
        <v>1112</v>
      </c>
      <c r="T28" s="1">
        <f t="shared" si="0"/>
        <v>38223</v>
      </c>
      <c r="U28" s="1" t="s">
        <v>1113</v>
      </c>
      <c r="V28" s="1" t="s">
        <v>1114</v>
      </c>
      <c r="W28">
        <v>462941</v>
      </c>
    </row>
    <row r="29" spans="1:23" x14ac:dyDescent="0.25">
      <c r="A29" t="s">
        <v>22</v>
      </c>
      <c r="B29" s="1">
        <v>34587</v>
      </c>
      <c r="C29" t="s">
        <v>30</v>
      </c>
      <c r="D29" t="s">
        <v>34</v>
      </c>
      <c r="E29">
        <v>2</v>
      </c>
      <c r="F29">
        <v>1</v>
      </c>
      <c r="G29" t="s">
        <v>29</v>
      </c>
      <c r="H29">
        <v>28</v>
      </c>
      <c r="I29">
        <v>4</v>
      </c>
      <c r="J29" t="s">
        <v>47</v>
      </c>
      <c r="K29">
        <v>3</v>
      </c>
      <c r="L29">
        <v>3</v>
      </c>
      <c r="M29">
        <v>0</v>
      </c>
      <c r="N29" t="s">
        <v>1115</v>
      </c>
      <c r="O29" t="s">
        <v>1116</v>
      </c>
      <c r="P29" t="s">
        <v>985</v>
      </c>
      <c r="Q29" t="s">
        <v>999</v>
      </c>
      <c r="R29" t="s">
        <v>987</v>
      </c>
      <c r="S29" t="s">
        <v>987</v>
      </c>
      <c r="T29" s="1">
        <f t="shared" si="0"/>
        <v>38230</v>
      </c>
      <c r="U29" s="1" t="s">
        <v>1117</v>
      </c>
      <c r="V29" s="1" t="s">
        <v>1118</v>
      </c>
      <c r="W29">
        <v>460252</v>
      </c>
    </row>
    <row r="30" spans="1:23" x14ac:dyDescent="0.25">
      <c r="A30" t="s">
        <v>22</v>
      </c>
      <c r="B30" s="1">
        <v>34587</v>
      </c>
      <c r="C30" t="s">
        <v>24</v>
      </c>
      <c r="D30" t="s">
        <v>38</v>
      </c>
      <c r="E30">
        <v>5</v>
      </c>
      <c r="F30">
        <v>1</v>
      </c>
      <c r="G30" t="s">
        <v>29</v>
      </c>
      <c r="H30">
        <v>29</v>
      </c>
      <c r="I30">
        <v>4</v>
      </c>
      <c r="J30" t="s">
        <v>47</v>
      </c>
      <c r="K30">
        <v>3</v>
      </c>
      <c r="L30">
        <v>3</v>
      </c>
      <c r="M30">
        <v>0</v>
      </c>
      <c r="N30" t="s">
        <v>1119</v>
      </c>
      <c r="O30" t="s">
        <v>1120</v>
      </c>
      <c r="P30" t="s">
        <v>972</v>
      </c>
      <c r="Q30" t="s">
        <v>1013</v>
      </c>
      <c r="R30" t="s">
        <v>973</v>
      </c>
      <c r="S30" t="s">
        <v>973</v>
      </c>
      <c r="T30" s="1">
        <f t="shared" si="0"/>
        <v>38230</v>
      </c>
      <c r="U30" s="1" t="s">
        <v>1121</v>
      </c>
      <c r="V30" s="1" t="s">
        <v>1122</v>
      </c>
      <c r="W30">
        <v>461275</v>
      </c>
    </row>
    <row r="31" spans="1:23" x14ac:dyDescent="0.25">
      <c r="A31" t="s">
        <v>22</v>
      </c>
      <c r="B31" s="1">
        <v>34587</v>
      </c>
      <c r="C31" t="s">
        <v>39</v>
      </c>
      <c r="D31" t="s">
        <v>41</v>
      </c>
      <c r="E31">
        <v>3</v>
      </c>
      <c r="F31">
        <v>1</v>
      </c>
      <c r="G31" t="s">
        <v>29</v>
      </c>
      <c r="H31">
        <v>30</v>
      </c>
      <c r="I31">
        <v>4</v>
      </c>
      <c r="J31" t="s">
        <v>47</v>
      </c>
      <c r="K31">
        <v>3</v>
      </c>
      <c r="L31">
        <v>3</v>
      </c>
      <c r="M31">
        <v>0</v>
      </c>
      <c r="N31" t="s">
        <v>1123</v>
      </c>
      <c r="O31" t="s">
        <v>1124</v>
      </c>
      <c r="P31" t="s">
        <v>1014</v>
      </c>
      <c r="Q31" t="s">
        <v>1021</v>
      </c>
      <c r="R31" t="s">
        <v>1073</v>
      </c>
      <c r="S31" t="s">
        <v>1073</v>
      </c>
      <c r="T31" s="1">
        <f t="shared" si="0"/>
        <v>38230</v>
      </c>
      <c r="U31" s="1" t="s">
        <v>1125</v>
      </c>
      <c r="V31" s="1" t="s">
        <v>1126</v>
      </c>
      <c r="W31">
        <v>462669</v>
      </c>
    </row>
    <row r="32" spans="1:23" x14ac:dyDescent="0.25">
      <c r="A32" t="s">
        <v>22</v>
      </c>
      <c r="B32" s="1">
        <v>34588</v>
      </c>
      <c r="C32" t="s">
        <v>42</v>
      </c>
      <c r="D32" t="s">
        <v>37</v>
      </c>
      <c r="E32">
        <v>1</v>
      </c>
      <c r="F32">
        <v>1</v>
      </c>
      <c r="G32" t="s">
        <v>40</v>
      </c>
      <c r="H32">
        <v>31</v>
      </c>
      <c r="I32">
        <v>4</v>
      </c>
      <c r="J32" t="s">
        <v>47</v>
      </c>
      <c r="K32">
        <v>1</v>
      </c>
      <c r="L32">
        <v>1</v>
      </c>
      <c r="M32">
        <v>1</v>
      </c>
      <c r="N32" t="s">
        <v>1127</v>
      </c>
      <c r="O32" t="s">
        <v>1128</v>
      </c>
      <c r="P32" t="s">
        <v>1022</v>
      </c>
      <c r="Q32" t="s">
        <v>1007</v>
      </c>
      <c r="R32" t="s">
        <v>1043</v>
      </c>
      <c r="S32" t="s">
        <v>1062</v>
      </c>
      <c r="T32" s="1">
        <f t="shared" si="0"/>
        <v>38230</v>
      </c>
      <c r="U32" s="1" t="s">
        <v>1129</v>
      </c>
      <c r="V32" s="1" t="s">
        <v>1130</v>
      </c>
      <c r="W32">
        <v>463229</v>
      </c>
    </row>
    <row r="33" spans="1:23" x14ac:dyDescent="0.25">
      <c r="A33" t="s">
        <v>22</v>
      </c>
      <c r="B33" s="1">
        <v>34588</v>
      </c>
      <c r="C33" t="s">
        <v>28</v>
      </c>
      <c r="D33" t="s">
        <v>36</v>
      </c>
      <c r="E33">
        <v>0</v>
      </c>
      <c r="F33">
        <v>5</v>
      </c>
      <c r="G33" t="s">
        <v>25</v>
      </c>
      <c r="H33">
        <v>32</v>
      </c>
      <c r="I33">
        <v>4</v>
      </c>
      <c r="J33" t="s">
        <v>47</v>
      </c>
      <c r="K33">
        <v>3</v>
      </c>
      <c r="L33">
        <v>0</v>
      </c>
      <c r="M33">
        <v>3</v>
      </c>
      <c r="N33" t="s">
        <v>1131</v>
      </c>
      <c r="O33" t="s">
        <v>1132</v>
      </c>
      <c r="P33" t="s">
        <v>979</v>
      </c>
      <c r="Q33" t="s">
        <v>1006</v>
      </c>
      <c r="R33" t="s">
        <v>1008</v>
      </c>
      <c r="S33" t="s">
        <v>1008</v>
      </c>
      <c r="T33" s="1">
        <f t="shared" si="0"/>
        <v>38230</v>
      </c>
      <c r="U33" s="1" t="s">
        <v>1133</v>
      </c>
      <c r="V33" s="1" t="s">
        <v>1134</v>
      </c>
      <c r="W33">
        <v>461514</v>
      </c>
    </row>
    <row r="34" spans="1:23" x14ac:dyDescent="0.25">
      <c r="A34" t="s">
        <v>22</v>
      </c>
      <c r="B34" s="1">
        <v>34588</v>
      </c>
      <c r="C34" t="s">
        <v>35</v>
      </c>
      <c r="D34" t="s">
        <v>27</v>
      </c>
      <c r="E34">
        <v>3</v>
      </c>
      <c r="F34">
        <v>0</v>
      </c>
      <c r="G34" t="s">
        <v>29</v>
      </c>
      <c r="H34">
        <v>33</v>
      </c>
      <c r="I34">
        <v>4</v>
      </c>
      <c r="J34" t="s">
        <v>47</v>
      </c>
      <c r="K34">
        <v>3</v>
      </c>
      <c r="L34">
        <v>3</v>
      </c>
      <c r="M34">
        <v>0</v>
      </c>
      <c r="N34" t="s">
        <v>1135</v>
      </c>
      <c r="O34" t="s">
        <v>1136</v>
      </c>
      <c r="P34" t="s">
        <v>1000</v>
      </c>
      <c r="Q34" t="s">
        <v>978</v>
      </c>
      <c r="R34" t="s">
        <v>1001</v>
      </c>
      <c r="S34" t="s">
        <v>1001</v>
      </c>
      <c r="T34" s="1">
        <f t="shared" si="0"/>
        <v>38230</v>
      </c>
      <c r="U34" s="1" t="s">
        <v>1137</v>
      </c>
      <c r="V34" s="1" t="s">
        <v>1138</v>
      </c>
      <c r="W34">
        <v>460661</v>
      </c>
    </row>
    <row r="35" spans="1:23" x14ac:dyDescent="0.25">
      <c r="A35" t="s">
        <v>22</v>
      </c>
      <c r="B35" s="1">
        <v>34588</v>
      </c>
      <c r="C35" t="s">
        <v>31</v>
      </c>
      <c r="D35" t="s">
        <v>43</v>
      </c>
      <c r="E35">
        <v>1</v>
      </c>
      <c r="F35">
        <v>0</v>
      </c>
      <c r="G35" t="s">
        <v>29</v>
      </c>
      <c r="H35">
        <v>34</v>
      </c>
      <c r="I35">
        <v>4</v>
      </c>
      <c r="J35" t="s">
        <v>47</v>
      </c>
      <c r="K35">
        <v>3</v>
      </c>
      <c r="L35">
        <v>3</v>
      </c>
      <c r="M35">
        <v>0</v>
      </c>
      <c r="N35" t="s">
        <v>1139</v>
      </c>
      <c r="O35" t="s">
        <v>1140</v>
      </c>
      <c r="P35" t="s">
        <v>986</v>
      </c>
      <c r="Q35" t="s">
        <v>1028</v>
      </c>
      <c r="R35" t="s">
        <v>1057</v>
      </c>
      <c r="S35" t="s">
        <v>1057</v>
      </c>
      <c r="T35" s="1">
        <f t="shared" si="0"/>
        <v>38230</v>
      </c>
      <c r="U35" s="1" t="s">
        <v>1141</v>
      </c>
      <c r="V35" s="1" t="s">
        <v>1142</v>
      </c>
      <c r="W35">
        <v>461594</v>
      </c>
    </row>
    <row r="36" spans="1:23" x14ac:dyDescent="0.25">
      <c r="A36" t="s">
        <v>22</v>
      </c>
      <c r="B36" s="1">
        <v>34588</v>
      </c>
      <c r="C36" t="s">
        <v>44</v>
      </c>
      <c r="D36" t="s">
        <v>32</v>
      </c>
      <c r="E36">
        <v>2</v>
      </c>
      <c r="F36">
        <v>1</v>
      </c>
      <c r="G36" t="s">
        <v>29</v>
      </c>
      <c r="H36">
        <v>35</v>
      </c>
      <c r="I36">
        <v>4</v>
      </c>
      <c r="J36" t="s">
        <v>47</v>
      </c>
      <c r="K36">
        <v>3</v>
      </c>
      <c r="L36">
        <v>3</v>
      </c>
      <c r="M36">
        <v>0</v>
      </c>
      <c r="N36" t="s">
        <v>1143</v>
      </c>
      <c r="O36" t="s">
        <v>1144</v>
      </c>
      <c r="P36" t="s">
        <v>1029</v>
      </c>
      <c r="Q36" t="s">
        <v>992</v>
      </c>
      <c r="R36" t="s">
        <v>1068</v>
      </c>
      <c r="S36" t="s">
        <v>1068</v>
      </c>
      <c r="T36" s="1">
        <f t="shared" si="0"/>
        <v>38230</v>
      </c>
      <c r="U36" s="1" t="s">
        <v>1145</v>
      </c>
      <c r="V36" s="1" t="s">
        <v>1146</v>
      </c>
      <c r="W36">
        <v>462050</v>
      </c>
    </row>
    <row r="37" spans="1:23" x14ac:dyDescent="0.25">
      <c r="A37" t="s">
        <v>22</v>
      </c>
      <c r="B37" s="1">
        <v>34588</v>
      </c>
      <c r="C37" t="s">
        <v>33</v>
      </c>
      <c r="D37" t="s">
        <v>23</v>
      </c>
      <c r="E37">
        <v>2</v>
      </c>
      <c r="F37">
        <v>0</v>
      </c>
      <c r="G37" t="s">
        <v>29</v>
      </c>
      <c r="H37">
        <v>36</v>
      </c>
      <c r="I37">
        <v>4</v>
      </c>
      <c r="J37" t="s">
        <v>47</v>
      </c>
      <c r="K37">
        <v>3</v>
      </c>
      <c r="L37">
        <v>3</v>
      </c>
      <c r="M37">
        <v>0</v>
      </c>
      <c r="N37" t="s">
        <v>1147</v>
      </c>
      <c r="O37" t="s">
        <v>1148</v>
      </c>
      <c r="P37" t="s">
        <v>993</v>
      </c>
      <c r="Q37" t="s">
        <v>971</v>
      </c>
      <c r="R37" t="s">
        <v>1149</v>
      </c>
      <c r="S37" t="s">
        <v>1149</v>
      </c>
      <c r="T37" s="1">
        <f t="shared" si="0"/>
        <v>38230</v>
      </c>
      <c r="U37" s="1" t="s">
        <v>1150</v>
      </c>
      <c r="V37" s="1" t="s">
        <v>1151</v>
      </c>
      <c r="W37">
        <v>462461</v>
      </c>
    </row>
    <row r="38" spans="1:23" x14ac:dyDescent="0.25">
      <c r="A38" t="s">
        <v>22</v>
      </c>
      <c r="B38" s="1">
        <v>34594</v>
      </c>
      <c r="C38" t="s">
        <v>33</v>
      </c>
      <c r="D38" t="s">
        <v>42</v>
      </c>
      <c r="E38">
        <v>2</v>
      </c>
      <c r="F38">
        <v>2</v>
      </c>
      <c r="G38" t="s">
        <v>40</v>
      </c>
      <c r="H38">
        <v>37</v>
      </c>
      <c r="I38">
        <v>5</v>
      </c>
      <c r="J38" t="s">
        <v>48</v>
      </c>
      <c r="K38">
        <v>1</v>
      </c>
      <c r="L38">
        <v>1</v>
      </c>
      <c r="M38">
        <v>1</v>
      </c>
      <c r="N38" t="s">
        <v>1152</v>
      </c>
      <c r="O38" t="s">
        <v>1153</v>
      </c>
      <c r="P38" t="s">
        <v>993</v>
      </c>
      <c r="Q38" t="s">
        <v>1022</v>
      </c>
      <c r="R38" t="s">
        <v>1154</v>
      </c>
      <c r="S38" t="s">
        <v>1043</v>
      </c>
      <c r="T38" s="1">
        <f t="shared" si="0"/>
        <v>38237</v>
      </c>
      <c r="U38" s="1" t="s">
        <v>1155</v>
      </c>
      <c r="V38" s="1" t="s">
        <v>1156</v>
      </c>
      <c r="W38">
        <v>465278</v>
      </c>
    </row>
    <row r="39" spans="1:23" x14ac:dyDescent="0.25">
      <c r="A39" t="s">
        <v>22</v>
      </c>
      <c r="B39" s="1">
        <v>34594</v>
      </c>
      <c r="C39" t="s">
        <v>43</v>
      </c>
      <c r="D39" t="s">
        <v>24</v>
      </c>
      <c r="E39">
        <v>1</v>
      </c>
      <c r="F39">
        <v>0</v>
      </c>
      <c r="G39" t="s">
        <v>29</v>
      </c>
      <c r="H39">
        <v>38</v>
      </c>
      <c r="I39">
        <v>5</v>
      </c>
      <c r="J39" t="s">
        <v>48</v>
      </c>
      <c r="K39">
        <v>3</v>
      </c>
      <c r="L39">
        <v>3</v>
      </c>
      <c r="M39">
        <v>0</v>
      </c>
      <c r="N39" t="s">
        <v>1157</v>
      </c>
      <c r="O39" t="s">
        <v>1158</v>
      </c>
      <c r="P39" t="s">
        <v>1028</v>
      </c>
      <c r="Q39" t="s">
        <v>972</v>
      </c>
      <c r="R39" t="s">
        <v>1030</v>
      </c>
      <c r="S39" t="s">
        <v>1030</v>
      </c>
      <c r="T39" s="1">
        <f t="shared" si="0"/>
        <v>38237</v>
      </c>
      <c r="U39" s="1" t="s">
        <v>1159</v>
      </c>
      <c r="V39" s="1" t="s">
        <v>1160</v>
      </c>
      <c r="W39">
        <v>462801</v>
      </c>
    </row>
    <row r="40" spans="1:23" x14ac:dyDescent="0.25">
      <c r="A40" t="s">
        <v>22</v>
      </c>
      <c r="B40" s="1">
        <v>34595</v>
      </c>
      <c r="C40" t="s">
        <v>27</v>
      </c>
      <c r="D40" t="s">
        <v>31</v>
      </c>
      <c r="E40">
        <v>3</v>
      </c>
      <c r="F40">
        <v>2</v>
      </c>
      <c r="G40" t="s">
        <v>29</v>
      </c>
      <c r="H40">
        <v>39</v>
      </c>
      <c r="I40">
        <v>5</v>
      </c>
      <c r="J40" t="s">
        <v>48</v>
      </c>
      <c r="K40">
        <v>3</v>
      </c>
      <c r="L40">
        <v>3</v>
      </c>
      <c r="M40">
        <v>0</v>
      </c>
      <c r="N40" t="s">
        <v>1161</v>
      </c>
      <c r="O40" t="s">
        <v>1162</v>
      </c>
      <c r="P40" t="s">
        <v>978</v>
      </c>
      <c r="Q40" t="s">
        <v>986</v>
      </c>
      <c r="R40" t="s">
        <v>980</v>
      </c>
      <c r="S40" t="s">
        <v>980</v>
      </c>
      <c r="T40" s="1">
        <f t="shared" si="0"/>
        <v>38237</v>
      </c>
      <c r="U40" s="1" t="s">
        <v>1163</v>
      </c>
      <c r="V40" s="1" t="s">
        <v>1164</v>
      </c>
      <c r="W40">
        <v>460209</v>
      </c>
    </row>
    <row r="41" spans="1:23" x14ac:dyDescent="0.25">
      <c r="A41" t="s">
        <v>22</v>
      </c>
      <c r="B41" s="1">
        <v>34595</v>
      </c>
      <c r="C41" t="s">
        <v>32</v>
      </c>
      <c r="D41" t="s">
        <v>39</v>
      </c>
      <c r="E41">
        <v>1</v>
      </c>
      <c r="F41">
        <v>1</v>
      </c>
      <c r="G41" t="s">
        <v>40</v>
      </c>
      <c r="H41">
        <v>40</v>
      </c>
      <c r="I41">
        <v>5</v>
      </c>
      <c r="J41" t="s">
        <v>48</v>
      </c>
      <c r="K41">
        <v>1</v>
      </c>
      <c r="L41">
        <v>1</v>
      </c>
      <c r="M41">
        <v>1</v>
      </c>
      <c r="N41" t="s">
        <v>1165</v>
      </c>
      <c r="O41" t="s">
        <v>1166</v>
      </c>
      <c r="P41" t="s">
        <v>992</v>
      </c>
      <c r="Q41" t="s">
        <v>1014</v>
      </c>
      <c r="R41" t="s">
        <v>1044</v>
      </c>
      <c r="S41" t="s">
        <v>1016</v>
      </c>
      <c r="T41" s="1">
        <f t="shared" si="0"/>
        <v>38237</v>
      </c>
      <c r="U41" s="1" t="s">
        <v>1167</v>
      </c>
      <c r="V41" s="1" t="s">
        <v>1168</v>
      </c>
      <c r="W41">
        <v>463677</v>
      </c>
    </row>
    <row r="42" spans="1:23" x14ac:dyDescent="0.25">
      <c r="A42" t="s">
        <v>22</v>
      </c>
      <c r="B42" s="1">
        <v>34595</v>
      </c>
      <c r="C42" t="s">
        <v>36</v>
      </c>
      <c r="D42" t="s">
        <v>44</v>
      </c>
      <c r="E42">
        <v>2</v>
      </c>
      <c r="F42">
        <v>1</v>
      </c>
      <c r="G42" t="s">
        <v>29</v>
      </c>
      <c r="H42">
        <v>41</v>
      </c>
      <c r="I42">
        <v>5</v>
      </c>
      <c r="J42" t="s">
        <v>48</v>
      </c>
      <c r="K42">
        <v>3</v>
      </c>
      <c r="L42">
        <v>3</v>
      </c>
      <c r="M42">
        <v>0</v>
      </c>
      <c r="N42" t="s">
        <v>1169</v>
      </c>
      <c r="O42" t="s">
        <v>1170</v>
      </c>
      <c r="P42" t="s">
        <v>1006</v>
      </c>
      <c r="Q42" t="s">
        <v>1029</v>
      </c>
      <c r="R42" t="s">
        <v>1008</v>
      </c>
      <c r="S42" t="s">
        <v>1008</v>
      </c>
      <c r="T42" s="1">
        <f t="shared" si="0"/>
        <v>38237</v>
      </c>
      <c r="U42" s="1" t="s">
        <v>1171</v>
      </c>
      <c r="V42" s="1" t="s">
        <v>1172</v>
      </c>
      <c r="W42">
        <v>461586</v>
      </c>
    </row>
    <row r="43" spans="1:23" x14ac:dyDescent="0.25">
      <c r="A43" t="s">
        <v>22</v>
      </c>
      <c r="B43" s="1">
        <v>34595</v>
      </c>
      <c r="C43" t="s">
        <v>37</v>
      </c>
      <c r="D43" t="s">
        <v>28</v>
      </c>
      <c r="E43">
        <v>3</v>
      </c>
      <c r="F43">
        <v>1</v>
      </c>
      <c r="G43" t="s">
        <v>29</v>
      </c>
      <c r="H43">
        <v>42</v>
      </c>
      <c r="I43">
        <v>5</v>
      </c>
      <c r="J43" t="s">
        <v>48</v>
      </c>
      <c r="K43">
        <v>3</v>
      </c>
      <c r="L43">
        <v>3</v>
      </c>
      <c r="M43">
        <v>0</v>
      </c>
      <c r="N43" t="s">
        <v>1173</v>
      </c>
      <c r="O43" t="s">
        <v>1174</v>
      </c>
      <c r="P43" t="s">
        <v>1007</v>
      </c>
      <c r="Q43" t="s">
        <v>979</v>
      </c>
      <c r="R43" t="s">
        <v>1094</v>
      </c>
      <c r="S43" t="s">
        <v>1094</v>
      </c>
      <c r="T43" s="1">
        <f t="shared" si="0"/>
        <v>38237</v>
      </c>
      <c r="U43" s="1" t="s">
        <v>1175</v>
      </c>
      <c r="V43" s="1" t="s">
        <v>1176</v>
      </c>
      <c r="W43">
        <v>461355</v>
      </c>
    </row>
    <row r="44" spans="1:23" x14ac:dyDescent="0.25">
      <c r="A44" t="s">
        <v>22</v>
      </c>
      <c r="B44" s="1">
        <v>34595</v>
      </c>
      <c r="C44" t="s">
        <v>38</v>
      </c>
      <c r="D44" t="s">
        <v>30</v>
      </c>
      <c r="E44">
        <v>2</v>
      </c>
      <c r="F44">
        <v>0</v>
      </c>
      <c r="G44" t="s">
        <v>29</v>
      </c>
      <c r="H44">
        <v>43</v>
      </c>
      <c r="I44">
        <v>5</v>
      </c>
      <c r="J44" t="s">
        <v>48</v>
      </c>
      <c r="K44">
        <v>3</v>
      </c>
      <c r="L44">
        <v>3</v>
      </c>
      <c r="M44">
        <v>0</v>
      </c>
      <c r="N44" t="s">
        <v>1177</v>
      </c>
      <c r="O44" t="s">
        <v>1178</v>
      </c>
      <c r="P44" t="s">
        <v>1013</v>
      </c>
      <c r="Q44" t="s">
        <v>985</v>
      </c>
      <c r="R44" t="s">
        <v>1099</v>
      </c>
      <c r="S44" t="s">
        <v>1099</v>
      </c>
      <c r="T44" s="1">
        <f t="shared" si="0"/>
        <v>38237</v>
      </c>
      <c r="U44" s="1" t="s">
        <v>1179</v>
      </c>
      <c r="V44" s="1" t="s">
        <v>1180</v>
      </c>
      <c r="W44">
        <v>461881</v>
      </c>
    </row>
    <row r="45" spans="1:23" x14ac:dyDescent="0.25">
      <c r="A45" t="s">
        <v>22</v>
      </c>
      <c r="B45" s="1">
        <v>34595</v>
      </c>
      <c r="C45" t="s">
        <v>41</v>
      </c>
      <c r="D45" t="s">
        <v>35</v>
      </c>
      <c r="E45">
        <v>0</v>
      </c>
      <c r="F45">
        <v>2</v>
      </c>
      <c r="G45" t="s">
        <v>25</v>
      </c>
      <c r="H45">
        <v>44</v>
      </c>
      <c r="I45">
        <v>5</v>
      </c>
      <c r="J45" t="s">
        <v>48</v>
      </c>
      <c r="K45">
        <v>3</v>
      </c>
      <c r="L45">
        <v>0</v>
      </c>
      <c r="M45">
        <v>3</v>
      </c>
      <c r="N45" t="s">
        <v>1181</v>
      </c>
      <c r="O45" t="s">
        <v>1182</v>
      </c>
      <c r="P45" t="s">
        <v>1021</v>
      </c>
      <c r="Q45" t="s">
        <v>1000</v>
      </c>
      <c r="R45" t="s">
        <v>1001</v>
      </c>
      <c r="S45" t="s">
        <v>1001</v>
      </c>
      <c r="T45" s="1">
        <f t="shared" si="0"/>
        <v>38237</v>
      </c>
      <c r="U45" s="1" t="s">
        <v>1183</v>
      </c>
      <c r="V45" s="1" t="s">
        <v>1184</v>
      </c>
      <c r="W45">
        <v>460708</v>
      </c>
    </row>
    <row r="46" spans="1:23" x14ac:dyDescent="0.25">
      <c r="A46" t="s">
        <v>22</v>
      </c>
      <c r="B46" s="1">
        <v>34595</v>
      </c>
      <c r="C46" t="s">
        <v>23</v>
      </c>
      <c r="D46" t="s">
        <v>34</v>
      </c>
      <c r="E46">
        <v>1</v>
      </c>
      <c r="F46">
        <v>0</v>
      </c>
      <c r="G46" t="s">
        <v>29</v>
      </c>
      <c r="H46">
        <v>45</v>
      </c>
      <c r="I46">
        <v>5</v>
      </c>
      <c r="J46" t="s">
        <v>48</v>
      </c>
      <c r="K46">
        <v>3</v>
      </c>
      <c r="L46">
        <v>3</v>
      </c>
      <c r="M46">
        <v>0</v>
      </c>
      <c r="N46" t="s">
        <v>1185</v>
      </c>
      <c r="O46" t="s">
        <v>1186</v>
      </c>
      <c r="P46" t="s">
        <v>971</v>
      </c>
      <c r="Q46" t="s">
        <v>999</v>
      </c>
      <c r="R46" t="s">
        <v>1112</v>
      </c>
      <c r="S46" t="s">
        <v>1112</v>
      </c>
      <c r="T46" s="1">
        <f t="shared" si="0"/>
        <v>38237</v>
      </c>
      <c r="U46" s="1" t="s">
        <v>1187</v>
      </c>
      <c r="V46" s="1" t="s">
        <v>1188</v>
      </c>
      <c r="W46">
        <v>462956</v>
      </c>
    </row>
    <row r="47" spans="1:23" x14ac:dyDescent="0.25">
      <c r="A47" t="s">
        <v>22</v>
      </c>
      <c r="B47" s="1">
        <v>34601</v>
      </c>
      <c r="C47" t="s">
        <v>24</v>
      </c>
      <c r="D47" t="s">
        <v>27</v>
      </c>
      <c r="E47">
        <v>3</v>
      </c>
      <c r="F47">
        <v>0</v>
      </c>
      <c r="G47" t="s">
        <v>29</v>
      </c>
      <c r="H47">
        <v>46</v>
      </c>
      <c r="I47">
        <v>6</v>
      </c>
      <c r="J47" t="s">
        <v>49</v>
      </c>
      <c r="K47">
        <v>3</v>
      </c>
      <c r="L47">
        <v>3</v>
      </c>
      <c r="M47">
        <v>0</v>
      </c>
      <c r="N47" t="s">
        <v>1189</v>
      </c>
      <c r="O47" t="s">
        <v>1190</v>
      </c>
      <c r="P47" t="s">
        <v>972</v>
      </c>
      <c r="Q47" t="s">
        <v>978</v>
      </c>
      <c r="R47" t="s">
        <v>973</v>
      </c>
      <c r="S47" t="s">
        <v>973</v>
      </c>
      <c r="T47" s="1">
        <f t="shared" si="0"/>
        <v>38244</v>
      </c>
      <c r="U47" s="1" t="s">
        <v>1191</v>
      </c>
      <c r="V47" s="1" t="s">
        <v>1192</v>
      </c>
      <c r="W47">
        <v>461244</v>
      </c>
    </row>
    <row r="48" spans="1:23" x14ac:dyDescent="0.25">
      <c r="A48" t="s">
        <v>22</v>
      </c>
      <c r="B48" s="1">
        <v>34601</v>
      </c>
      <c r="C48" t="s">
        <v>31</v>
      </c>
      <c r="D48" t="s">
        <v>41</v>
      </c>
      <c r="E48">
        <v>0</v>
      </c>
      <c r="F48">
        <v>2</v>
      </c>
      <c r="G48" t="s">
        <v>25</v>
      </c>
      <c r="H48">
        <v>47</v>
      </c>
      <c r="I48">
        <v>6</v>
      </c>
      <c r="J48" t="s">
        <v>49</v>
      </c>
      <c r="K48">
        <v>3</v>
      </c>
      <c r="L48">
        <v>0</v>
      </c>
      <c r="M48">
        <v>3</v>
      </c>
      <c r="N48" t="s">
        <v>1193</v>
      </c>
      <c r="O48" t="s">
        <v>1194</v>
      </c>
      <c r="P48" t="s">
        <v>986</v>
      </c>
      <c r="Q48" t="s">
        <v>1021</v>
      </c>
      <c r="R48" t="s">
        <v>1023</v>
      </c>
      <c r="S48" t="s">
        <v>1023</v>
      </c>
      <c r="T48" s="1">
        <f t="shared" si="0"/>
        <v>38244</v>
      </c>
      <c r="U48" s="1" t="s">
        <v>1195</v>
      </c>
      <c r="V48" s="1" t="s">
        <v>1196</v>
      </c>
      <c r="W48">
        <v>462754</v>
      </c>
    </row>
    <row r="49" spans="1:23" x14ac:dyDescent="0.25">
      <c r="A49" t="s">
        <v>22</v>
      </c>
      <c r="B49" s="1">
        <v>34601</v>
      </c>
      <c r="C49" t="s">
        <v>39</v>
      </c>
      <c r="D49" t="s">
        <v>36</v>
      </c>
      <c r="E49">
        <v>2</v>
      </c>
      <c r="F49">
        <v>2</v>
      </c>
      <c r="G49" t="s">
        <v>40</v>
      </c>
      <c r="H49">
        <v>48</v>
      </c>
      <c r="I49">
        <v>6</v>
      </c>
      <c r="J49" t="s">
        <v>49</v>
      </c>
      <c r="K49">
        <v>1</v>
      </c>
      <c r="L49">
        <v>1</v>
      </c>
      <c r="M49">
        <v>1</v>
      </c>
      <c r="N49" t="s">
        <v>1197</v>
      </c>
      <c r="O49" t="s">
        <v>1198</v>
      </c>
      <c r="P49" t="s">
        <v>1014</v>
      </c>
      <c r="Q49" t="s">
        <v>1006</v>
      </c>
      <c r="R49" t="s">
        <v>1016</v>
      </c>
      <c r="S49" t="s">
        <v>1199</v>
      </c>
      <c r="T49" s="1">
        <f t="shared" si="0"/>
        <v>38244</v>
      </c>
      <c r="U49" s="1" t="s">
        <v>1200</v>
      </c>
      <c r="V49" s="1" t="s">
        <v>1201</v>
      </c>
      <c r="W49">
        <v>465512</v>
      </c>
    </row>
    <row r="50" spans="1:23" x14ac:dyDescent="0.25">
      <c r="A50" t="s">
        <v>22</v>
      </c>
      <c r="B50" s="1">
        <v>34602</v>
      </c>
      <c r="C50" t="s">
        <v>42</v>
      </c>
      <c r="D50" t="s">
        <v>23</v>
      </c>
      <c r="E50">
        <v>2</v>
      </c>
      <c r="F50">
        <v>0</v>
      </c>
      <c r="G50" t="s">
        <v>29</v>
      </c>
      <c r="H50">
        <v>49</v>
      </c>
      <c r="I50">
        <v>6</v>
      </c>
      <c r="J50" t="s">
        <v>49</v>
      </c>
      <c r="K50">
        <v>3</v>
      </c>
      <c r="L50">
        <v>3</v>
      </c>
      <c r="M50">
        <v>0</v>
      </c>
      <c r="N50" t="s">
        <v>1202</v>
      </c>
      <c r="O50" t="s">
        <v>1203</v>
      </c>
      <c r="P50" t="s">
        <v>1022</v>
      </c>
      <c r="Q50" t="s">
        <v>971</v>
      </c>
      <c r="R50" t="s">
        <v>1204</v>
      </c>
      <c r="S50" t="s">
        <v>1204</v>
      </c>
      <c r="T50" s="1">
        <f t="shared" si="0"/>
        <v>38244</v>
      </c>
      <c r="U50" s="1" t="s">
        <v>1205</v>
      </c>
      <c r="V50" s="1" t="s">
        <v>1206</v>
      </c>
      <c r="W50">
        <v>460394</v>
      </c>
    </row>
    <row r="51" spans="1:23" x14ac:dyDescent="0.25">
      <c r="A51" t="s">
        <v>22</v>
      </c>
      <c r="B51" s="1">
        <v>34602</v>
      </c>
      <c r="C51" t="s">
        <v>30</v>
      </c>
      <c r="D51" t="s">
        <v>43</v>
      </c>
      <c r="E51">
        <v>1</v>
      </c>
      <c r="F51">
        <v>0</v>
      </c>
      <c r="G51" t="s">
        <v>29</v>
      </c>
      <c r="H51">
        <v>50</v>
      </c>
      <c r="I51">
        <v>6</v>
      </c>
      <c r="J51" t="s">
        <v>49</v>
      </c>
      <c r="K51">
        <v>3</v>
      </c>
      <c r="L51">
        <v>3</v>
      </c>
      <c r="M51">
        <v>0</v>
      </c>
      <c r="N51" t="s">
        <v>1207</v>
      </c>
      <c r="O51" t="s">
        <v>1208</v>
      </c>
      <c r="P51" t="s">
        <v>985</v>
      </c>
      <c r="Q51" t="s">
        <v>1028</v>
      </c>
      <c r="R51" t="s">
        <v>987</v>
      </c>
      <c r="S51" t="s">
        <v>987</v>
      </c>
      <c r="T51" s="1">
        <f t="shared" si="0"/>
        <v>38244</v>
      </c>
      <c r="U51" s="1" t="s">
        <v>1209</v>
      </c>
      <c r="V51" s="1" t="s">
        <v>1210</v>
      </c>
      <c r="W51">
        <v>460285</v>
      </c>
    </row>
    <row r="52" spans="1:23" x14ac:dyDescent="0.25">
      <c r="A52" t="s">
        <v>22</v>
      </c>
      <c r="B52" s="1">
        <v>34602</v>
      </c>
      <c r="C52" t="s">
        <v>28</v>
      </c>
      <c r="D52" t="s">
        <v>33</v>
      </c>
      <c r="E52">
        <v>0</v>
      </c>
      <c r="F52">
        <v>1</v>
      </c>
      <c r="G52" t="s">
        <v>25</v>
      </c>
      <c r="H52">
        <v>51</v>
      </c>
      <c r="I52">
        <v>6</v>
      </c>
      <c r="J52" t="s">
        <v>49</v>
      </c>
      <c r="K52">
        <v>3</v>
      </c>
      <c r="L52">
        <v>0</v>
      </c>
      <c r="M52">
        <v>3</v>
      </c>
      <c r="N52" t="s">
        <v>1211</v>
      </c>
      <c r="O52" t="s">
        <v>1212</v>
      </c>
      <c r="P52" t="s">
        <v>979</v>
      </c>
      <c r="Q52" t="s">
        <v>993</v>
      </c>
      <c r="R52" t="s">
        <v>1149</v>
      </c>
      <c r="S52" t="s">
        <v>1149</v>
      </c>
      <c r="T52" s="1">
        <f t="shared" si="0"/>
        <v>38244</v>
      </c>
      <c r="U52" s="1" t="s">
        <v>1213</v>
      </c>
      <c r="V52" s="1" t="s">
        <v>1214</v>
      </c>
      <c r="W52">
        <v>462415</v>
      </c>
    </row>
    <row r="53" spans="1:23" x14ac:dyDescent="0.25">
      <c r="A53" t="s">
        <v>22</v>
      </c>
      <c r="B53" s="1">
        <v>34602</v>
      </c>
      <c r="C53" t="s">
        <v>35</v>
      </c>
      <c r="D53" t="s">
        <v>32</v>
      </c>
      <c r="E53">
        <v>1</v>
      </c>
      <c r="F53">
        <v>2</v>
      </c>
      <c r="G53" t="s">
        <v>25</v>
      </c>
      <c r="H53">
        <v>52</v>
      </c>
      <c r="I53">
        <v>6</v>
      </c>
      <c r="J53" t="s">
        <v>49</v>
      </c>
      <c r="K53">
        <v>3</v>
      </c>
      <c r="L53">
        <v>0</v>
      </c>
      <c r="M53">
        <v>3</v>
      </c>
      <c r="N53" t="s">
        <v>1215</v>
      </c>
      <c r="O53" t="s">
        <v>1216</v>
      </c>
      <c r="P53" t="s">
        <v>1000</v>
      </c>
      <c r="Q53" t="s">
        <v>992</v>
      </c>
      <c r="R53" t="s">
        <v>994</v>
      </c>
      <c r="S53" t="s">
        <v>994</v>
      </c>
      <c r="T53" s="1">
        <f t="shared" si="0"/>
        <v>38244</v>
      </c>
      <c r="U53" s="1" t="s">
        <v>1217</v>
      </c>
      <c r="V53" s="1" t="s">
        <v>1218</v>
      </c>
      <c r="W53">
        <v>460776</v>
      </c>
    </row>
    <row r="54" spans="1:23" x14ac:dyDescent="0.25">
      <c r="A54" t="s">
        <v>22</v>
      </c>
      <c r="B54" s="1">
        <v>34602</v>
      </c>
      <c r="C54" t="s">
        <v>34</v>
      </c>
      <c r="D54" t="s">
        <v>38</v>
      </c>
      <c r="E54">
        <v>4</v>
      </c>
      <c r="F54">
        <v>3</v>
      </c>
      <c r="G54" t="s">
        <v>29</v>
      </c>
      <c r="H54">
        <v>53</v>
      </c>
      <c r="I54">
        <v>6</v>
      </c>
      <c r="J54" t="s">
        <v>49</v>
      </c>
      <c r="K54">
        <v>3</v>
      </c>
      <c r="L54">
        <v>3</v>
      </c>
      <c r="M54">
        <v>0</v>
      </c>
      <c r="N54" t="s">
        <v>1219</v>
      </c>
      <c r="O54" t="s">
        <v>1220</v>
      </c>
      <c r="P54" t="s">
        <v>999</v>
      </c>
      <c r="Q54" t="s">
        <v>1013</v>
      </c>
      <c r="R54" t="s">
        <v>1221</v>
      </c>
      <c r="S54" t="s">
        <v>1221</v>
      </c>
      <c r="T54" s="1">
        <f t="shared" si="0"/>
        <v>38244</v>
      </c>
      <c r="U54" s="1" t="s">
        <v>1222</v>
      </c>
      <c r="V54" s="1" t="s">
        <v>1223</v>
      </c>
      <c r="W54">
        <v>461063</v>
      </c>
    </row>
    <row r="55" spans="1:23" x14ac:dyDescent="0.25">
      <c r="A55" t="s">
        <v>22</v>
      </c>
      <c r="B55" s="1">
        <v>34602</v>
      </c>
      <c r="C55" t="s">
        <v>44</v>
      </c>
      <c r="D55" t="s">
        <v>37</v>
      </c>
      <c r="E55">
        <v>3</v>
      </c>
      <c r="F55">
        <v>4</v>
      </c>
      <c r="G55" t="s">
        <v>25</v>
      </c>
      <c r="H55">
        <v>54</v>
      </c>
      <c r="I55">
        <v>6</v>
      </c>
      <c r="J55" t="s">
        <v>49</v>
      </c>
      <c r="K55">
        <v>3</v>
      </c>
      <c r="L55">
        <v>0</v>
      </c>
      <c r="M55">
        <v>3</v>
      </c>
      <c r="N55" t="s">
        <v>1224</v>
      </c>
      <c r="O55" t="s">
        <v>1225</v>
      </c>
      <c r="P55" t="s">
        <v>1029</v>
      </c>
      <c r="Q55" t="s">
        <v>1007</v>
      </c>
      <c r="R55" t="s">
        <v>1094</v>
      </c>
      <c r="S55" t="s">
        <v>1094</v>
      </c>
      <c r="T55" s="1">
        <f t="shared" si="0"/>
        <v>38244</v>
      </c>
      <c r="U55" s="1" t="s">
        <v>1226</v>
      </c>
      <c r="V55" s="1" t="s">
        <v>1227</v>
      </c>
      <c r="W55">
        <v>461384</v>
      </c>
    </row>
    <row r="56" spans="1:23" x14ac:dyDescent="0.25">
      <c r="A56" t="s">
        <v>22</v>
      </c>
      <c r="B56" s="1">
        <v>34608</v>
      </c>
      <c r="C56" t="s">
        <v>37</v>
      </c>
      <c r="D56" t="s">
        <v>39</v>
      </c>
      <c r="E56">
        <v>5</v>
      </c>
      <c r="F56">
        <v>1</v>
      </c>
      <c r="G56" t="s">
        <v>29</v>
      </c>
      <c r="H56">
        <v>55</v>
      </c>
      <c r="I56">
        <v>7</v>
      </c>
      <c r="J56" t="s">
        <v>50</v>
      </c>
      <c r="K56">
        <v>3</v>
      </c>
      <c r="L56">
        <v>3</v>
      </c>
      <c r="M56">
        <v>0</v>
      </c>
      <c r="N56" t="s">
        <v>1228</v>
      </c>
      <c r="O56" t="s">
        <v>1229</v>
      </c>
      <c r="P56" t="s">
        <v>1007</v>
      </c>
      <c r="Q56" t="s">
        <v>1014</v>
      </c>
      <c r="R56" t="s">
        <v>1094</v>
      </c>
      <c r="S56" t="s">
        <v>1094</v>
      </c>
      <c r="T56" s="1">
        <f t="shared" si="0"/>
        <v>38251</v>
      </c>
      <c r="U56" s="1" t="s">
        <v>1230</v>
      </c>
      <c r="V56" s="1" t="s">
        <v>1231</v>
      </c>
      <c r="W56">
        <v>461395</v>
      </c>
    </row>
    <row r="57" spans="1:23" x14ac:dyDescent="0.25">
      <c r="A57" t="s">
        <v>22</v>
      </c>
      <c r="B57" s="1">
        <v>34609</v>
      </c>
      <c r="C57" t="s">
        <v>27</v>
      </c>
      <c r="D57" t="s">
        <v>30</v>
      </c>
      <c r="E57">
        <v>2</v>
      </c>
      <c r="F57">
        <v>3</v>
      </c>
      <c r="G57" t="s">
        <v>25</v>
      </c>
      <c r="H57">
        <v>56</v>
      </c>
      <c r="I57">
        <v>7</v>
      </c>
      <c r="J57" t="s">
        <v>50</v>
      </c>
      <c r="K57">
        <v>3</v>
      </c>
      <c r="L57">
        <v>0</v>
      </c>
      <c r="M57">
        <v>3</v>
      </c>
      <c r="N57" t="s">
        <v>1232</v>
      </c>
      <c r="O57" t="s">
        <v>1233</v>
      </c>
      <c r="P57" t="s">
        <v>978</v>
      </c>
      <c r="Q57" t="s">
        <v>985</v>
      </c>
      <c r="R57" t="s">
        <v>987</v>
      </c>
      <c r="S57" t="s">
        <v>987</v>
      </c>
      <c r="T57" s="1">
        <f t="shared" si="0"/>
        <v>38251</v>
      </c>
      <c r="U57" s="1" t="s">
        <v>1234</v>
      </c>
      <c r="V57" s="1" t="s">
        <v>1235</v>
      </c>
      <c r="W57">
        <v>460237</v>
      </c>
    </row>
    <row r="58" spans="1:23" x14ac:dyDescent="0.25">
      <c r="A58" t="s">
        <v>22</v>
      </c>
      <c r="B58" s="1">
        <v>34609</v>
      </c>
      <c r="C58" t="s">
        <v>42</v>
      </c>
      <c r="D58" t="s">
        <v>28</v>
      </c>
      <c r="E58">
        <v>1</v>
      </c>
      <c r="F58">
        <v>1</v>
      </c>
      <c r="G58" t="s">
        <v>40</v>
      </c>
      <c r="H58">
        <v>57</v>
      </c>
      <c r="I58">
        <v>7</v>
      </c>
      <c r="J58" t="s">
        <v>50</v>
      </c>
      <c r="K58">
        <v>1</v>
      </c>
      <c r="L58">
        <v>1</v>
      </c>
      <c r="M58">
        <v>1</v>
      </c>
      <c r="N58" t="s">
        <v>1236</v>
      </c>
      <c r="O58" t="s">
        <v>1237</v>
      </c>
      <c r="P58" t="s">
        <v>1022</v>
      </c>
      <c r="Q58" t="s">
        <v>979</v>
      </c>
      <c r="R58" t="s">
        <v>1043</v>
      </c>
      <c r="S58" t="s">
        <v>1238</v>
      </c>
      <c r="T58" s="1">
        <f t="shared" si="0"/>
        <v>38251</v>
      </c>
      <c r="U58" s="1" t="s">
        <v>1239</v>
      </c>
      <c r="V58" s="1" t="s">
        <v>1240</v>
      </c>
      <c r="W58">
        <v>463212</v>
      </c>
    </row>
    <row r="59" spans="1:23" x14ac:dyDescent="0.25">
      <c r="A59" t="s">
        <v>22</v>
      </c>
      <c r="B59" s="1">
        <v>34609</v>
      </c>
      <c r="C59" t="s">
        <v>32</v>
      </c>
      <c r="D59" t="s">
        <v>31</v>
      </c>
      <c r="E59">
        <v>3</v>
      </c>
      <c r="F59">
        <v>0</v>
      </c>
      <c r="G59" t="s">
        <v>29</v>
      </c>
      <c r="H59">
        <v>58</v>
      </c>
      <c r="I59">
        <v>7</v>
      </c>
      <c r="J59" t="s">
        <v>50</v>
      </c>
      <c r="K59">
        <v>3</v>
      </c>
      <c r="L59">
        <v>3</v>
      </c>
      <c r="M59">
        <v>0</v>
      </c>
      <c r="N59" t="s">
        <v>1241</v>
      </c>
      <c r="O59" t="s">
        <v>1242</v>
      </c>
      <c r="P59" t="s">
        <v>992</v>
      </c>
      <c r="Q59" t="s">
        <v>986</v>
      </c>
      <c r="R59" t="s">
        <v>994</v>
      </c>
      <c r="S59" t="s">
        <v>994</v>
      </c>
      <c r="T59" s="1">
        <f t="shared" si="0"/>
        <v>38251</v>
      </c>
      <c r="U59" s="1" t="s">
        <v>1243</v>
      </c>
      <c r="V59" s="1" t="s">
        <v>1244</v>
      </c>
      <c r="W59">
        <v>460792</v>
      </c>
    </row>
    <row r="60" spans="1:23" x14ac:dyDescent="0.25">
      <c r="A60" t="s">
        <v>22</v>
      </c>
      <c r="B60" s="1">
        <v>34609</v>
      </c>
      <c r="C60" t="s">
        <v>36</v>
      </c>
      <c r="D60" t="s">
        <v>35</v>
      </c>
      <c r="E60">
        <v>3</v>
      </c>
      <c r="F60">
        <v>1</v>
      </c>
      <c r="G60" t="s">
        <v>29</v>
      </c>
      <c r="H60">
        <v>59</v>
      </c>
      <c r="I60">
        <v>7</v>
      </c>
      <c r="J60" t="s">
        <v>50</v>
      </c>
      <c r="K60">
        <v>3</v>
      </c>
      <c r="L60">
        <v>3</v>
      </c>
      <c r="M60">
        <v>0</v>
      </c>
      <c r="N60" t="s">
        <v>1245</v>
      </c>
      <c r="O60" t="s">
        <v>1246</v>
      </c>
      <c r="P60" t="s">
        <v>1006</v>
      </c>
      <c r="Q60" t="s">
        <v>1000</v>
      </c>
      <c r="R60" t="s">
        <v>1008</v>
      </c>
      <c r="S60" t="s">
        <v>1008</v>
      </c>
      <c r="T60" s="1">
        <f t="shared" si="0"/>
        <v>38251</v>
      </c>
      <c r="U60" s="1" t="s">
        <v>1247</v>
      </c>
      <c r="V60" s="1" t="s">
        <v>1248</v>
      </c>
      <c r="W60">
        <v>461518</v>
      </c>
    </row>
    <row r="61" spans="1:23" x14ac:dyDescent="0.25">
      <c r="A61" t="s">
        <v>22</v>
      </c>
      <c r="B61" s="1">
        <v>34609</v>
      </c>
      <c r="C61" t="s">
        <v>33</v>
      </c>
      <c r="D61" t="s">
        <v>44</v>
      </c>
      <c r="E61">
        <v>0</v>
      </c>
      <c r="F61">
        <v>1</v>
      </c>
      <c r="G61" t="s">
        <v>25</v>
      </c>
      <c r="H61">
        <v>60</v>
      </c>
      <c r="I61">
        <v>7</v>
      </c>
      <c r="J61" t="s">
        <v>50</v>
      </c>
      <c r="K61">
        <v>3</v>
      </c>
      <c r="L61">
        <v>0</v>
      </c>
      <c r="M61">
        <v>3</v>
      </c>
      <c r="N61" t="s">
        <v>1249</v>
      </c>
      <c r="O61" t="s">
        <v>1250</v>
      </c>
      <c r="P61" t="s">
        <v>993</v>
      </c>
      <c r="Q61" t="s">
        <v>1029</v>
      </c>
      <c r="R61" t="s">
        <v>1068</v>
      </c>
      <c r="S61" t="s">
        <v>1068</v>
      </c>
      <c r="T61" s="1">
        <f t="shared" si="0"/>
        <v>38251</v>
      </c>
      <c r="U61" s="1" t="s">
        <v>1251</v>
      </c>
      <c r="V61" s="1" t="s">
        <v>1252</v>
      </c>
      <c r="W61">
        <v>462133</v>
      </c>
    </row>
    <row r="62" spans="1:23" x14ac:dyDescent="0.25">
      <c r="A62" t="s">
        <v>22</v>
      </c>
      <c r="B62" s="1">
        <v>34609</v>
      </c>
      <c r="C62" t="s">
        <v>41</v>
      </c>
      <c r="D62" t="s">
        <v>24</v>
      </c>
      <c r="E62">
        <v>1</v>
      </c>
      <c r="F62">
        <v>0</v>
      </c>
      <c r="G62" t="s">
        <v>29</v>
      </c>
      <c r="H62">
        <v>61</v>
      </c>
      <c r="I62">
        <v>7</v>
      </c>
      <c r="J62" t="s">
        <v>50</v>
      </c>
      <c r="K62">
        <v>3</v>
      </c>
      <c r="L62">
        <v>3</v>
      </c>
      <c r="M62">
        <v>0</v>
      </c>
      <c r="N62" t="s">
        <v>1253</v>
      </c>
      <c r="O62" t="s">
        <v>1254</v>
      </c>
      <c r="P62" t="s">
        <v>1021</v>
      </c>
      <c r="Q62" t="s">
        <v>972</v>
      </c>
      <c r="R62" t="s">
        <v>1023</v>
      </c>
      <c r="S62" t="s">
        <v>1023</v>
      </c>
      <c r="T62" s="1">
        <f t="shared" si="0"/>
        <v>38251</v>
      </c>
      <c r="U62" s="1" t="s">
        <v>1255</v>
      </c>
      <c r="V62" s="1" t="s">
        <v>1256</v>
      </c>
      <c r="W62">
        <v>462748</v>
      </c>
    </row>
    <row r="63" spans="1:23" x14ac:dyDescent="0.25">
      <c r="A63" t="s">
        <v>22</v>
      </c>
      <c r="B63" s="1">
        <v>34609</v>
      </c>
      <c r="C63" t="s">
        <v>43</v>
      </c>
      <c r="D63" t="s">
        <v>34</v>
      </c>
      <c r="E63">
        <v>2</v>
      </c>
      <c r="F63">
        <v>1</v>
      </c>
      <c r="G63" t="s">
        <v>29</v>
      </c>
      <c r="H63">
        <v>62</v>
      </c>
      <c r="I63">
        <v>7</v>
      </c>
      <c r="J63" t="s">
        <v>50</v>
      </c>
      <c r="K63">
        <v>3</v>
      </c>
      <c r="L63">
        <v>3</v>
      </c>
      <c r="M63">
        <v>0</v>
      </c>
      <c r="N63" t="s">
        <v>1257</v>
      </c>
      <c r="O63" t="s">
        <v>1258</v>
      </c>
      <c r="P63" t="s">
        <v>1028</v>
      </c>
      <c r="Q63" t="s">
        <v>999</v>
      </c>
      <c r="R63" t="s">
        <v>1030</v>
      </c>
      <c r="S63" t="s">
        <v>1030</v>
      </c>
      <c r="T63" s="1">
        <f t="shared" si="0"/>
        <v>38251</v>
      </c>
      <c r="U63" s="1" t="s">
        <v>1259</v>
      </c>
      <c r="V63" s="1" t="s">
        <v>1260</v>
      </c>
      <c r="W63">
        <v>462797</v>
      </c>
    </row>
    <row r="64" spans="1:23" x14ac:dyDescent="0.25">
      <c r="A64" t="s">
        <v>22</v>
      </c>
      <c r="B64" s="1">
        <v>34609</v>
      </c>
      <c r="C64" t="s">
        <v>23</v>
      </c>
      <c r="D64" t="s">
        <v>38</v>
      </c>
      <c r="E64">
        <v>3</v>
      </c>
      <c r="F64">
        <v>2</v>
      </c>
      <c r="G64" t="s">
        <v>29</v>
      </c>
      <c r="H64">
        <v>63</v>
      </c>
      <c r="I64">
        <v>7</v>
      </c>
      <c r="J64" t="s">
        <v>50</v>
      </c>
      <c r="K64">
        <v>3</v>
      </c>
      <c r="L64">
        <v>3</v>
      </c>
      <c r="M64">
        <v>0</v>
      </c>
      <c r="N64" t="s">
        <v>1261</v>
      </c>
      <c r="O64" t="s">
        <v>1262</v>
      </c>
      <c r="P64" t="s">
        <v>971</v>
      </c>
      <c r="Q64" t="s">
        <v>1013</v>
      </c>
      <c r="R64" t="s">
        <v>1112</v>
      </c>
      <c r="S64" t="s">
        <v>1112</v>
      </c>
      <c r="T64" s="1">
        <f t="shared" si="0"/>
        <v>38251</v>
      </c>
      <c r="U64" s="1" t="s">
        <v>1263</v>
      </c>
      <c r="V64" s="1" t="s">
        <v>1264</v>
      </c>
      <c r="W64">
        <v>462972</v>
      </c>
    </row>
    <row r="65" spans="1:23" x14ac:dyDescent="0.25">
      <c r="A65" t="s">
        <v>22</v>
      </c>
      <c r="B65" s="1">
        <v>34615</v>
      </c>
      <c r="C65" t="s">
        <v>30</v>
      </c>
      <c r="D65" t="s">
        <v>41</v>
      </c>
      <c r="E65">
        <v>1</v>
      </c>
      <c r="F65">
        <v>1</v>
      </c>
      <c r="G65" t="s">
        <v>40</v>
      </c>
      <c r="H65">
        <v>64</v>
      </c>
      <c r="I65">
        <v>8</v>
      </c>
      <c r="J65" t="s">
        <v>51</v>
      </c>
      <c r="K65">
        <v>1</v>
      </c>
      <c r="L65">
        <v>1</v>
      </c>
      <c r="M65">
        <v>1</v>
      </c>
      <c r="N65" t="s">
        <v>1265</v>
      </c>
      <c r="O65" t="s">
        <v>1266</v>
      </c>
      <c r="P65" t="s">
        <v>985</v>
      </c>
      <c r="Q65" t="s">
        <v>1021</v>
      </c>
      <c r="R65" t="s">
        <v>1267</v>
      </c>
      <c r="S65" t="s">
        <v>1268</v>
      </c>
      <c r="T65" s="1">
        <f t="shared" si="0"/>
        <v>38258</v>
      </c>
      <c r="U65" s="1" t="s">
        <v>1269</v>
      </c>
      <c r="V65" s="1" t="s">
        <v>1270</v>
      </c>
      <c r="W65">
        <v>463149</v>
      </c>
    </row>
    <row r="66" spans="1:23" x14ac:dyDescent="0.25">
      <c r="A66" t="s">
        <v>22</v>
      </c>
      <c r="B66" s="1">
        <v>34615</v>
      </c>
      <c r="C66" t="s">
        <v>35</v>
      </c>
      <c r="D66" t="s">
        <v>37</v>
      </c>
      <c r="E66">
        <v>2</v>
      </c>
      <c r="F66">
        <v>0</v>
      </c>
      <c r="G66" t="s">
        <v>29</v>
      </c>
      <c r="H66">
        <v>65</v>
      </c>
      <c r="I66">
        <v>8</v>
      </c>
      <c r="J66" t="s">
        <v>51</v>
      </c>
      <c r="K66">
        <v>3</v>
      </c>
      <c r="L66">
        <v>3</v>
      </c>
      <c r="M66">
        <v>0</v>
      </c>
      <c r="N66" t="s">
        <v>1271</v>
      </c>
      <c r="O66" t="s">
        <v>1272</v>
      </c>
      <c r="P66" t="s">
        <v>1000</v>
      </c>
      <c r="Q66" t="s">
        <v>1007</v>
      </c>
      <c r="R66" t="s">
        <v>1001</v>
      </c>
      <c r="S66" t="s">
        <v>1001</v>
      </c>
      <c r="T66" s="1">
        <f t="shared" si="0"/>
        <v>38258</v>
      </c>
      <c r="U66" s="1" t="s">
        <v>1273</v>
      </c>
      <c r="V66" s="1" t="s">
        <v>1274</v>
      </c>
      <c r="W66">
        <v>460682</v>
      </c>
    </row>
    <row r="67" spans="1:23" x14ac:dyDescent="0.25">
      <c r="A67" t="s">
        <v>22</v>
      </c>
      <c r="B67" s="1">
        <v>34615</v>
      </c>
      <c r="C67" t="s">
        <v>24</v>
      </c>
      <c r="D67" t="s">
        <v>32</v>
      </c>
      <c r="E67">
        <v>1</v>
      </c>
      <c r="F67">
        <v>1</v>
      </c>
      <c r="G67" t="s">
        <v>40</v>
      </c>
      <c r="H67">
        <v>66</v>
      </c>
      <c r="I67">
        <v>8</v>
      </c>
      <c r="J67" t="s">
        <v>51</v>
      </c>
      <c r="K67">
        <v>1</v>
      </c>
      <c r="L67">
        <v>1</v>
      </c>
      <c r="M67">
        <v>1</v>
      </c>
      <c r="N67" t="s">
        <v>1275</v>
      </c>
      <c r="O67" t="s">
        <v>1276</v>
      </c>
      <c r="P67" t="s">
        <v>972</v>
      </c>
      <c r="Q67" t="s">
        <v>992</v>
      </c>
      <c r="R67" t="s">
        <v>1277</v>
      </c>
      <c r="S67" t="s">
        <v>1044</v>
      </c>
      <c r="T67" s="1">
        <f t="shared" si="0"/>
        <v>38258</v>
      </c>
      <c r="U67" s="1" t="s">
        <v>1278</v>
      </c>
      <c r="V67" s="1" t="s">
        <v>1279</v>
      </c>
      <c r="W67">
        <v>464120</v>
      </c>
    </row>
    <row r="68" spans="1:23" x14ac:dyDescent="0.25">
      <c r="A68" t="s">
        <v>22</v>
      </c>
      <c r="B68" s="1">
        <v>34615</v>
      </c>
      <c r="C68" t="s">
        <v>31</v>
      </c>
      <c r="D68" t="s">
        <v>36</v>
      </c>
      <c r="E68">
        <v>2</v>
      </c>
      <c r="F68">
        <v>2</v>
      </c>
      <c r="G68" t="s">
        <v>40</v>
      </c>
      <c r="H68">
        <v>67</v>
      </c>
      <c r="I68">
        <v>8</v>
      </c>
      <c r="J68" t="s">
        <v>51</v>
      </c>
      <c r="K68">
        <v>1</v>
      </c>
      <c r="L68">
        <v>1</v>
      </c>
      <c r="M68">
        <v>1</v>
      </c>
      <c r="N68" t="s">
        <v>1280</v>
      </c>
      <c r="O68" t="s">
        <v>1281</v>
      </c>
      <c r="P68" t="s">
        <v>986</v>
      </c>
      <c r="Q68" t="s">
        <v>1006</v>
      </c>
      <c r="R68" t="s">
        <v>1282</v>
      </c>
      <c r="S68" t="s">
        <v>1199</v>
      </c>
      <c r="T68" s="1">
        <f t="shared" ref="T68:T131" si="1">IF(J68=J67,T67,T67+7)</f>
        <v>38258</v>
      </c>
      <c r="U68" s="1" t="s">
        <v>1283</v>
      </c>
      <c r="V68" s="1" t="s">
        <v>1284</v>
      </c>
      <c r="W68">
        <v>464430</v>
      </c>
    </row>
    <row r="69" spans="1:23" x14ac:dyDescent="0.25">
      <c r="A69" t="s">
        <v>22</v>
      </c>
      <c r="B69" s="1">
        <v>34616</v>
      </c>
      <c r="C69" t="s">
        <v>28</v>
      </c>
      <c r="D69" t="s">
        <v>23</v>
      </c>
      <c r="E69">
        <v>4</v>
      </c>
      <c r="F69">
        <v>0</v>
      </c>
      <c r="G69" t="s">
        <v>29</v>
      </c>
      <c r="H69">
        <v>68</v>
      </c>
      <c r="I69">
        <v>8</v>
      </c>
      <c r="J69" t="s">
        <v>51</v>
      </c>
      <c r="K69">
        <v>3</v>
      </c>
      <c r="L69">
        <v>3</v>
      </c>
      <c r="M69">
        <v>0</v>
      </c>
      <c r="N69" t="s">
        <v>1285</v>
      </c>
      <c r="O69" t="s">
        <v>1286</v>
      </c>
      <c r="P69" t="s">
        <v>979</v>
      </c>
      <c r="Q69" t="s">
        <v>971</v>
      </c>
      <c r="R69" t="s">
        <v>1287</v>
      </c>
      <c r="S69" t="s">
        <v>1287</v>
      </c>
      <c r="T69" s="1">
        <f t="shared" si="1"/>
        <v>38258</v>
      </c>
      <c r="U69" s="1" t="s">
        <v>1288</v>
      </c>
      <c r="V69" s="1" t="s">
        <v>1289</v>
      </c>
      <c r="W69">
        <v>460500</v>
      </c>
    </row>
    <row r="70" spans="1:23" x14ac:dyDescent="0.25">
      <c r="A70" t="s">
        <v>22</v>
      </c>
      <c r="B70" s="1">
        <v>34616</v>
      </c>
      <c r="C70" t="s">
        <v>34</v>
      </c>
      <c r="D70" t="s">
        <v>27</v>
      </c>
      <c r="E70">
        <v>2</v>
      </c>
      <c r="F70">
        <v>0</v>
      </c>
      <c r="G70" t="s">
        <v>29</v>
      </c>
      <c r="H70">
        <v>69</v>
      </c>
      <c r="I70">
        <v>8</v>
      </c>
      <c r="J70" t="s">
        <v>51</v>
      </c>
      <c r="K70">
        <v>3</v>
      </c>
      <c r="L70">
        <v>3</v>
      </c>
      <c r="M70">
        <v>0</v>
      </c>
      <c r="N70" t="s">
        <v>1290</v>
      </c>
      <c r="O70" t="s">
        <v>1291</v>
      </c>
      <c r="P70" t="s">
        <v>999</v>
      </c>
      <c r="Q70" t="s">
        <v>978</v>
      </c>
      <c r="R70" t="s">
        <v>1221</v>
      </c>
      <c r="S70" t="s">
        <v>1221</v>
      </c>
      <c r="T70" s="1">
        <f t="shared" si="1"/>
        <v>38258</v>
      </c>
      <c r="U70" s="1" t="s">
        <v>1292</v>
      </c>
      <c r="V70" s="1" t="s">
        <v>1293</v>
      </c>
      <c r="W70">
        <v>461032</v>
      </c>
    </row>
    <row r="71" spans="1:23" x14ac:dyDescent="0.25">
      <c r="A71" t="s">
        <v>22</v>
      </c>
      <c r="B71" s="1">
        <v>34616</v>
      </c>
      <c r="C71" t="s">
        <v>44</v>
      </c>
      <c r="D71" t="s">
        <v>42</v>
      </c>
      <c r="E71">
        <v>1</v>
      </c>
      <c r="F71">
        <v>1</v>
      </c>
      <c r="G71" t="s">
        <v>40</v>
      </c>
      <c r="H71">
        <v>70</v>
      </c>
      <c r="I71">
        <v>8</v>
      </c>
      <c r="J71" t="s">
        <v>51</v>
      </c>
      <c r="K71">
        <v>1</v>
      </c>
      <c r="L71">
        <v>1</v>
      </c>
      <c r="M71">
        <v>1</v>
      </c>
      <c r="N71" t="s">
        <v>1294</v>
      </c>
      <c r="O71" t="s">
        <v>1295</v>
      </c>
      <c r="P71" t="s">
        <v>1029</v>
      </c>
      <c r="Q71" t="s">
        <v>1022</v>
      </c>
      <c r="R71" t="s">
        <v>1296</v>
      </c>
      <c r="S71" t="s">
        <v>1043</v>
      </c>
      <c r="T71" s="1">
        <f t="shared" si="1"/>
        <v>38258</v>
      </c>
      <c r="U71" s="1" t="s">
        <v>1297</v>
      </c>
      <c r="V71" s="1" t="s">
        <v>1298</v>
      </c>
      <c r="W71">
        <v>464907</v>
      </c>
    </row>
    <row r="72" spans="1:23" x14ac:dyDescent="0.25">
      <c r="A72" t="s">
        <v>22</v>
      </c>
      <c r="B72" s="1">
        <v>34616</v>
      </c>
      <c r="C72" t="s">
        <v>38</v>
      </c>
      <c r="D72" t="s">
        <v>43</v>
      </c>
      <c r="E72">
        <v>2</v>
      </c>
      <c r="F72">
        <v>0</v>
      </c>
      <c r="G72" t="s">
        <v>29</v>
      </c>
      <c r="H72">
        <v>71</v>
      </c>
      <c r="I72">
        <v>8</v>
      </c>
      <c r="J72" t="s">
        <v>51</v>
      </c>
      <c r="K72">
        <v>3</v>
      </c>
      <c r="L72">
        <v>3</v>
      </c>
      <c r="M72">
        <v>0</v>
      </c>
      <c r="N72" t="s">
        <v>1299</v>
      </c>
      <c r="O72" t="s">
        <v>1300</v>
      </c>
      <c r="P72" t="s">
        <v>1013</v>
      </c>
      <c r="Q72" t="s">
        <v>1028</v>
      </c>
      <c r="R72" t="s">
        <v>1099</v>
      </c>
      <c r="S72" t="s">
        <v>1099</v>
      </c>
      <c r="T72" s="1">
        <f t="shared" si="1"/>
        <v>38258</v>
      </c>
      <c r="U72" s="1" t="s">
        <v>1301</v>
      </c>
      <c r="V72" s="1" t="s">
        <v>1302</v>
      </c>
      <c r="W72">
        <v>461928</v>
      </c>
    </row>
    <row r="73" spans="1:23" x14ac:dyDescent="0.25">
      <c r="A73" t="s">
        <v>22</v>
      </c>
      <c r="B73" s="1">
        <v>34616</v>
      </c>
      <c r="C73" t="s">
        <v>39</v>
      </c>
      <c r="D73" t="s">
        <v>33</v>
      </c>
      <c r="E73">
        <v>8</v>
      </c>
      <c r="F73">
        <v>2</v>
      </c>
      <c r="G73" t="s">
        <v>29</v>
      </c>
      <c r="H73">
        <v>72</v>
      </c>
      <c r="I73">
        <v>8</v>
      </c>
      <c r="J73" t="s">
        <v>51</v>
      </c>
      <c r="K73">
        <v>3</v>
      </c>
      <c r="L73">
        <v>3</v>
      </c>
      <c r="M73">
        <v>0</v>
      </c>
      <c r="N73" t="s">
        <v>1303</v>
      </c>
      <c r="O73" t="s">
        <v>1304</v>
      </c>
      <c r="P73" t="s">
        <v>1014</v>
      </c>
      <c r="Q73" t="s">
        <v>993</v>
      </c>
      <c r="R73" t="s">
        <v>1073</v>
      </c>
      <c r="S73" t="s">
        <v>1073</v>
      </c>
      <c r="T73" s="1">
        <f t="shared" si="1"/>
        <v>38258</v>
      </c>
      <c r="U73" s="1" t="s">
        <v>1305</v>
      </c>
      <c r="V73" s="1" t="s">
        <v>1306</v>
      </c>
      <c r="W73">
        <v>462664</v>
      </c>
    </row>
    <row r="74" spans="1:23" x14ac:dyDescent="0.25">
      <c r="A74" t="s">
        <v>22</v>
      </c>
      <c r="B74" s="1">
        <v>34622</v>
      </c>
      <c r="C74" t="s">
        <v>36</v>
      </c>
      <c r="D74" t="s">
        <v>24</v>
      </c>
      <c r="E74">
        <v>1</v>
      </c>
      <c r="F74">
        <v>1</v>
      </c>
      <c r="G74" t="s">
        <v>40</v>
      </c>
      <c r="H74">
        <v>73</v>
      </c>
      <c r="I74">
        <v>9</v>
      </c>
      <c r="J74" t="s">
        <v>52</v>
      </c>
      <c r="K74">
        <v>1</v>
      </c>
      <c r="L74">
        <v>1</v>
      </c>
      <c r="M74">
        <v>1</v>
      </c>
      <c r="N74" t="s">
        <v>1307</v>
      </c>
      <c r="O74" t="s">
        <v>1308</v>
      </c>
      <c r="P74" t="s">
        <v>1006</v>
      </c>
      <c r="Q74" t="s">
        <v>972</v>
      </c>
      <c r="R74" t="s">
        <v>1199</v>
      </c>
      <c r="S74" t="s">
        <v>1277</v>
      </c>
      <c r="T74" s="1">
        <f t="shared" si="1"/>
        <v>38265</v>
      </c>
      <c r="U74" s="1" t="s">
        <v>1309</v>
      </c>
      <c r="V74" s="1" t="s">
        <v>1310</v>
      </c>
      <c r="W74">
        <v>464394</v>
      </c>
    </row>
    <row r="75" spans="1:23" x14ac:dyDescent="0.25">
      <c r="A75" t="s">
        <v>22</v>
      </c>
      <c r="B75" s="1">
        <v>34622</v>
      </c>
      <c r="C75" t="s">
        <v>37</v>
      </c>
      <c r="D75" t="s">
        <v>31</v>
      </c>
      <c r="E75">
        <v>3</v>
      </c>
      <c r="F75">
        <v>2</v>
      </c>
      <c r="G75" t="s">
        <v>29</v>
      </c>
      <c r="H75">
        <v>74</v>
      </c>
      <c r="I75">
        <v>9</v>
      </c>
      <c r="J75" t="s">
        <v>52</v>
      </c>
      <c r="K75">
        <v>3</v>
      </c>
      <c r="L75">
        <v>3</v>
      </c>
      <c r="M75">
        <v>0</v>
      </c>
      <c r="N75" t="s">
        <v>1311</v>
      </c>
      <c r="O75" t="s">
        <v>1312</v>
      </c>
      <c r="P75" t="s">
        <v>1007</v>
      </c>
      <c r="Q75" t="s">
        <v>986</v>
      </c>
      <c r="R75" t="s">
        <v>1094</v>
      </c>
      <c r="S75" t="s">
        <v>1094</v>
      </c>
      <c r="T75" s="1">
        <f t="shared" si="1"/>
        <v>38265</v>
      </c>
      <c r="U75" s="1" t="s">
        <v>1313</v>
      </c>
      <c r="V75" s="1" t="s">
        <v>1314</v>
      </c>
      <c r="W75">
        <v>461375</v>
      </c>
    </row>
    <row r="76" spans="1:23" x14ac:dyDescent="0.25">
      <c r="A76" t="s">
        <v>22</v>
      </c>
      <c r="B76" s="1">
        <v>34622</v>
      </c>
      <c r="C76" t="s">
        <v>41</v>
      </c>
      <c r="D76" t="s">
        <v>34</v>
      </c>
      <c r="E76">
        <v>3</v>
      </c>
      <c r="F76">
        <v>1</v>
      </c>
      <c r="G76" t="s">
        <v>29</v>
      </c>
      <c r="H76">
        <v>75</v>
      </c>
      <c r="I76">
        <v>9</v>
      </c>
      <c r="J76" t="s">
        <v>52</v>
      </c>
      <c r="K76">
        <v>3</v>
      </c>
      <c r="L76">
        <v>3</v>
      </c>
      <c r="M76">
        <v>0</v>
      </c>
      <c r="N76" t="s">
        <v>1315</v>
      </c>
      <c r="O76" t="s">
        <v>1316</v>
      </c>
      <c r="P76" t="s">
        <v>1021</v>
      </c>
      <c r="Q76" t="s">
        <v>999</v>
      </c>
      <c r="R76" t="s">
        <v>1023</v>
      </c>
      <c r="S76" t="s">
        <v>1023</v>
      </c>
      <c r="T76" s="1">
        <f t="shared" si="1"/>
        <v>38265</v>
      </c>
      <c r="U76" s="1" t="s">
        <v>1317</v>
      </c>
      <c r="V76" s="1" t="s">
        <v>1318</v>
      </c>
      <c r="W76">
        <v>462744</v>
      </c>
    </row>
    <row r="77" spans="1:23" x14ac:dyDescent="0.25">
      <c r="A77" t="s">
        <v>22</v>
      </c>
      <c r="B77" s="1">
        <v>34623</v>
      </c>
      <c r="C77" t="s">
        <v>27</v>
      </c>
      <c r="D77" t="s">
        <v>38</v>
      </c>
      <c r="E77">
        <v>1</v>
      </c>
      <c r="F77">
        <v>1</v>
      </c>
      <c r="G77" t="s">
        <v>40</v>
      </c>
      <c r="H77">
        <v>76</v>
      </c>
      <c r="I77">
        <v>9</v>
      </c>
      <c r="J77" t="s">
        <v>52</v>
      </c>
      <c r="K77">
        <v>1</v>
      </c>
      <c r="L77">
        <v>1</v>
      </c>
      <c r="M77">
        <v>1</v>
      </c>
      <c r="N77" t="s">
        <v>1319</v>
      </c>
      <c r="O77" t="s">
        <v>1320</v>
      </c>
      <c r="P77" t="s">
        <v>978</v>
      </c>
      <c r="Q77" t="s">
        <v>1013</v>
      </c>
      <c r="R77" t="s">
        <v>1321</v>
      </c>
      <c r="S77" t="s">
        <v>1015</v>
      </c>
      <c r="T77" s="1">
        <f t="shared" si="1"/>
        <v>38265</v>
      </c>
      <c r="U77" s="1" t="s">
        <v>1322</v>
      </c>
      <c r="V77" s="1" t="s">
        <v>1323</v>
      </c>
      <c r="W77">
        <v>463080</v>
      </c>
    </row>
    <row r="78" spans="1:23" x14ac:dyDescent="0.25">
      <c r="A78" t="s">
        <v>22</v>
      </c>
      <c r="B78" s="1">
        <v>34623</v>
      </c>
      <c r="C78" t="s">
        <v>42</v>
      </c>
      <c r="D78" t="s">
        <v>39</v>
      </c>
      <c r="E78">
        <v>3</v>
      </c>
      <c r="F78">
        <v>2</v>
      </c>
      <c r="G78" t="s">
        <v>29</v>
      </c>
      <c r="H78">
        <v>77</v>
      </c>
      <c r="I78">
        <v>9</v>
      </c>
      <c r="J78" t="s">
        <v>52</v>
      </c>
      <c r="K78">
        <v>3</v>
      </c>
      <c r="L78">
        <v>3</v>
      </c>
      <c r="M78">
        <v>0</v>
      </c>
      <c r="N78" t="s">
        <v>1324</v>
      </c>
      <c r="O78" t="s">
        <v>1325</v>
      </c>
      <c r="P78" t="s">
        <v>1022</v>
      </c>
      <c r="Q78" t="s">
        <v>1014</v>
      </c>
      <c r="R78" t="s">
        <v>1204</v>
      </c>
      <c r="S78" t="s">
        <v>1204</v>
      </c>
      <c r="T78" s="1">
        <f t="shared" si="1"/>
        <v>38265</v>
      </c>
      <c r="U78" s="1" t="s">
        <v>1326</v>
      </c>
      <c r="V78" s="1" t="s">
        <v>1327</v>
      </c>
      <c r="W78">
        <v>460388</v>
      </c>
    </row>
    <row r="79" spans="1:23" x14ac:dyDescent="0.25">
      <c r="A79" t="s">
        <v>22</v>
      </c>
      <c r="B79" s="1">
        <v>34623</v>
      </c>
      <c r="C79" t="s">
        <v>28</v>
      </c>
      <c r="D79" t="s">
        <v>44</v>
      </c>
      <c r="E79">
        <v>2</v>
      </c>
      <c r="F79">
        <v>0</v>
      </c>
      <c r="G79" t="s">
        <v>29</v>
      </c>
      <c r="H79">
        <v>78</v>
      </c>
      <c r="I79">
        <v>9</v>
      </c>
      <c r="J79" t="s">
        <v>52</v>
      </c>
      <c r="K79">
        <v>3</v>
      </c>
      <c r="L79">
        <v>3</v>
      </c>
      <c r="M79">
        <v>0</v>
      </c>
      <c r="N79" t="s">
        <v>1328</v>
      </c>
      <c r="O79" t="s">
        <v>1329</v>
      </c>
      <c r="P79" t="s">
        <v>979</v>
      </c>
      <c r="Q79" t="s">
        <v>1029</v>
      </c>
      <c r="R79" t="s">
        <v>1287</v>
      </c>
      <c r="S79" t="s">
        <v>1287</v>
      </c>
      <c r="T79" s="1">
        <f t="shared" si="1"/>
        <v>38265</v>
      </c>
      <c r="U79" s="1" t="s">
        <v>1330</v>
      </c>
      <c r="V79" s="1" t="s">
        <v>1331</v>
      </c>
      <c r="W79">
        <v>460483</v>
      </c>
    </row>
    <row r="80" spans="1:23" x14ac:dyDescent="0.25">
      <c r="A80" t="s">
        <v>22</v>
      </c>
      <c r="B80" s="1">
        <v>34623</v>
      </c>
      <c r="C80" t="s">
        <v>32</v>
      </c>
      <c r="D80" t="s">
        <v>30</v>
      </c>
      <c r="E80">
        <v>1</v>
      </c>
      <c r="F80">
        <v>0</v>
      </c>
      <c r="G80" t="s">
        <v>29</v>
      </c>
      <c r="H80">
        <v>79</v>
      </c>
      <c r="I80">
        <v>9</v>
      </c>
      <c r="J80" t="s">
        <v>52</v>
      </c>
      <c r="K80">
        <v>3</v>
      </c>
      <c r="L80">
        <v>3</v>
      </c>
      <c r="M80">
        <v>0</v>
      </c>
      <c r="N80" t="s">
        <v>1332</v>
      </c>
      <c r="O80" t="s">
        <v>1333</v>
      </c>
      <c r="P80" t="s">
        <v>992</v>
      </c>
      <c r="Q80" t="s">
        <v>985</v>
      </c>
      <c r="R80" t="s">
        <v>994</v>
      </c>
      <c r="S80" t="s">
        <v>994</v>
      </c>
      <c r="T80" s="1">
        <f t="shared" si="1"/>
        <v>38265</v>
      </c>
      <c r="U80" s="1" t="s">
        <v>1334</v>
      </c>
      <c r="V80" s="1" t="s">
        <v>1335</v>
      </c>
      <c r="W80">
        <v>460768</v>
      </c>
    </row>
    <row r="81" spans="1:23" x14ac:dyDescent="0.25">
      <c r="A81" t="s">
        <v>22</v>
      </c>
      <c r="B81" s="1">
        <v>34623</v>
      </c>
      <c r="C81" t="s">
        <v>33</v>
      </c>
      <c r="D81" t="s">
        <v>35</v>
      </c>
      <c r="E81">
        <v>0</v>
      </c>
      <c r="F81">
        <v>2</v>
      </c>
      <c r="G81" t="s">
        <v>25</v>
      </c>
      <c r="H81">
        <v>80</v>
      </c>
      <c r="I81">
        <v>9</v>
      </c>
      <c r="J81" t="s">
        <v>52</v>
      </c>
      <c r="K81">
        <v>3</v>
      </c>
      <c r="L81">
        <v>0</v>
      </c>
      <c r="M81">
        <v>3</v>
      </c>
      <c r="N81" t="s">
        <v>1336</v>
      </c>
      <c r="O81" t="s">
        <v>1337</v>
      </c>
      <c r="P81" t="s">
        <v>993</v>
      </c>
      <c r="Q81" t="s">
        <v>1000</v>
      </c>
      <c r="R81" t="s">
        <v>1001</v>
      </c>
      <c r="S81" t="s">
        <v>1001</v>
      </c>
      <c r="T81" s="1">
        <f t="shared" si="1"/>
        <v>38265</v>
      </c>
      <c r="U81" s="1" t="s">
        <v>1338</v>
      </c>
      <c r="V81" s="1" t="s">
        <v>1339</v>
      </c>
      <c r="W81">
        <v>460702</v>
      </c>
    </row>
    <row r="82" spans="1:23" x14ac:dyDescent="0.25">
      <c r="A82" t="s">
        <v>22</v>
      </c>
      <c r="B82" s="1">
        <v>34623</v>
      </c>
      <c r="C82" t="s">
        <v>23</v>
      </c>
      <c r="D82" t="s">
        <v>43</v>
      </c>
      <c r="E82">
        <v>0</v>
      </c>
      <c r="F82">
        <v>2</v>
      </c>
      <c r="G82" t="s">
        <v>25</v>
      </c>
      <c r="H82">
        <v>81</v>
      </c>
      <c r="I82">
        <v>9</v>
      </c>
      <c r="J82" t="s">
        <v>52</v>
      </c>
      <c r="K82">
        <v>3</v>
      </c>
      <c r="L82">
        <v>0</v>
      </c>
      <c r="M82">
        <v>3</v>
      </c>
      <c r="N82" t="s">
        <v>1340</v>
      </c>
      <c r="O82" t="s">
        <v>1341</v>
      </c>
      <c r="P82" t="s">
        <v>971</v>
      </c>
      <c r="Q82" t="s">
        <v>1028</v>
      </c>
      <c r="R82" t="s">
        <v>1030</v>
      </c>
      <c r="S82" t="s">
        <v>1030</v>
      </c>
      <c r="T82" s="1">
        <f t="shared" si="1"/>
        <v>38265</v>
      </c>
      <c r="U82" s="1" t="s">
        <v>1342</v>
      </c>
      <c r="V82" s="1" t="s">
        <v>1343</v>
      </c>
      <c r="W82">
        <v>462832</v>
      </c>
    </row>
    <row r="83" spans="1:23" x14ac:dyDescent="0.25">
      <c r="A83" t="s">
        <v>22</v>
      </c>
      <c r="B83" s="1">
        <v>34629</v>
      </c>
      <c r="C83" t="s">
        <v>24</v>
      </c>
      <c r="D83" t="s">
        <v>37</v>
      </c>
      <c r="E83">
        <v>2</v>
      </c>
      <c r="F83">
        <v>3</v>
      </c>
      <c r="G83" t="s">
        <v>25</v>
      </c>
      <c r="H83">
        <v>82</v>
      </c>
      <c r="I83">
        <v>10</v>
      </c>
      <c r="J83" t="s">
        <v>53</v>
      </c>
      <c r="K83">
        <v>3</v>
      </c>
      <c r="L83">
        <v>0</v>
      </c>
      <c r="M83">
        <v>3</v>
      </c>
      <c r="N83" t="s">
        <v>1344</v>
      </c>
      <c r="O83" t="s">
        <v>1345</v>
      </c>
      <c r="P83" t="s">
        <v>972</v>
      </c>
      <c r="Q83" t="s">
        <v>1007</v>
      </c>
      <c r="R83" t="s">
        <v>1094</v>
      </c>
      <c r="S83" t="s">
        <v>1094</v>
      </c>
      <c r="T83" s="1">
        <f t="shared" si="1"/>
        <v>38272</v>
      </c>
      <c r="U83" s="1" t="s">
        <v>1346</v>
      </c>
      <c r="V83" s="1" t="s">
        <v>1347</v>
      </c>
      <c r="W83">
        <v>461370</v>
      </c>
    </row>
    <row r="84" spans="1:23" x14ac:dyDescent="0.25">
      <c r="A84" t="s">
        <v>22</v>
      </c>
      <c r="B84" s="1">
        <v>34629</v>
      </c>
      <c r="C84" t="s">
        <v>38</v>
      </c>
      <c r="D84" t="s">
        <v>41</v>
      </c>
      <c r="E84">
        <v>2</v>
      </c>
      <c r="F84">
        <v>2</v>
      </c>
      <c r="G84" t="s">
        <v>40</v>
      </c>
      <c r="H84">
        <v>83</v>
      </c>
      <c r="I84">
        <v>10</v>
      </c>
      <c r="J84" t="s">
        <v>53</v>
      </c>
      <c r="K84">
        <v>1</v>
      </c>
      <c r="L84">
        <v>1</v>
      </c>
      <c r="M84">
        <v>1</v>
      </c>
      <c r="N84" t="s">
        <v>1348</v>
      </c>
      <c r="O84" t="s">
        <v>1349</v>
      </c>
      <c r="P84" t="s">
        <v>1013</v>
      </c>
      <c r="Q84" t="s">
        <v>1021</v>
      </c>
      <c r="R84" t="s">
        <v>1015</v>
      </c>
      <c r="S84" t="s">
        <v>1268</v>
      </c>
      <c r="T84" s="1">
        <f t="shared" si="1"/>
        <v>38272</v>
      </c>
      <c r="U84" s="1" t="s">
        <v>1350</v>
      </c>
      <c r="V84" s="1" t="s">
        <v>1351</v>
      </c>
      <c r="W84">
        <v>464792</v>
      </c>
    </row>
    <row r="85" spans="1:23" x14ac:dyDescent="0.25">
      <c r="A85" t="s">
        <v>22</v>
      </c>
      <c r="B85" s="1">
        <v>34630</v>
      </c>
      <c r="C85" t="s">
        <v>30</v>
      </c>
      <c r="D85" t="s">
        <v>36</v>
      </c>
      <c r="E85">
        <v>2</v>
      </c>
      <c r="F85">
        <v>1</v>
      </c>
      <c r="G85" t="s">
        <v>29</v>
      </c>
      <c r="H85">
        <v>84</v>
      </c>
      <c r="I85">
        <v>10</v>
      </c>
      <c r="J85" t="s">
        <v>53</v>
      </c>
      <c r="K85">
        <v>3</v>
      </c>
      <c r="L85">
        <v>3</v>
      </c>
      <c r="M85">
        <v>0</v>
      </c>
      <c r="N85" t="s">
        <v>1352</v>
      </c>
      <c r="O85" t="s">
        <v>1353</v>
      </c>
      <c r="P85" t="s">
        <v>985</v>
      </c>
      <c r="Q85" t="s">
        <v>1006</v>
      </c>
      <c r="R85" t="s">
        <v>987</v>
      </c>
      <c r="S85" t="s">
        <v>987</v>
      </c>
      <c r="T85" s="1">
        <f t="shared" si="1"/>
        <v>38272</v>
      </c>
      <c r="U85" s="1" t="s">
        <v>1354</v>
      </c>
      <c r="V85" s="1" t="s">
        <v>1355</v>
      </c>
      <c r="W85">
        <v>460261</v>
      </c>
    </row>
    <row r="86" spans="1:23" x14ac:dyDescent="0.25">
      <c r="A86" t="s">
        <v>22</v>
      </c>
      <c r="B86" s="1">
        <v>34630</v>
      </c>
      <c r="C86" t="s">
        <v>35</v>
      </c>
      <c r="D86" t="s">
        <v>42</v>
      </c>
      <c r="E86">
        <v>1</v>
      </c>
      <c r="F86">
        <v>0</v>
      </c>
      <c r="G86" t="s">
        <v>29</v>
      </c>
      <c r="H86">
        <v>85</v>
      </c>
      <c r="I86">
        <v>10</v>
      </c>
      <c r="J86" t="s">
        <v>53</v>
      </c>
      <c r="K86">
        <v>3</v>
      </c>
      <c r="L86">
        <v>3</v>
      </c>
      <c r="M86">
        <v>0</v>
      </c>
      <c r="N86" t="s">
        <v>1356</v>
      </c>
      <c r="O86" t="s">
        <v>1357</v>
      </c>
      <c r="P86" t="s">
        <v>1000</v>
      </c>
      <c r="Q86" t="s">
        <v>1022</v>
      </c>
      <c r="R86" t="s">
        <v>1001</v>
      </c>
      <c r="S86" t="s">
        <v>1001</v>
      </c>
      <c r="T86" s="1">
        <f t="shared" si="1"/>
        <v>38272</v>
      </c>
      <c r="U86" s="1" t="s">
        <v>1358</v>
      </c>
      <c r="V86" s="1" t="s">
        <v>1359</v>
      </c>
      <c r="W86">
        <v>460664</v>
      </c>
    </row>
    <row r="87" spans="1:23" x14ac:dyDescent="0.25">
      <c r="A87" t="s">
        <v>22</v>
      </c>
      <c r="B87" s="1">
        <v>34630</v>
      </c>
      <c r="C87" t="s">
        <v>34</v>
      </c>
      <c r="D87" t="s">
        <v>32</v>
      </c>
      <c r="E87">
        <v>3</v>
      </c>
      <c r="F87">
        <v>1</v>
      </c>
      <c r="G87" t="s">
        <v>29</v>
      </c>
      <c r="H87">
        <v>86</v>
      </c>
      <c r="I87">
        <v>10</v>
      </c>
      <c r="J87" t="s">
        <v>53</v>
      </c>
      <c r="K87">
        <v>3</v>
      </c>
      <c r="L87">
        <v>3</v>
      </c>
      <c r="M87">
        <v>0</v>
      </c>
      <c r="N87" t="s">
        <v>1360</v>
      </c>
      <c r="O87" t="s">
        <v>1361</v>
      </c>
      <c r="P87" t="s">
        <v>999</v>
      </c>
      <c r="Q87" t="s">
        <v>992</v>
      </c>
      <c r="R87" t="s">
        <v>1221</v>
      </c>
      <c r="S87" t="s">
        <v>1221</v>
      </c>
      <c r="T87" s="1">
        <f t="shared" si="1"/>
        <v>38272</v>
      </c>
      <c r="U87" s="1" t="s">
        <v>1362</v>
      </c>
      <c r="V87" s="1" t="s">
        <v>1363</v>
      </c>
      <c r="W87">
        <v>461043</v>
      </c>
    </row>
    <row r="88" spans="1:23" x14ac:dyDescent="0.25">
      <c r="A88" t="s">
        <v>22</v>
      </c>
      <c r="B88" s="1">
        <v>34630</v>
      </c>
      <c r="C88" t="s">
        <v>31</v>
      </c>
      <c r="D88" t="s">
        <v>33</v>
      </c>
      <c r="E88">
        <v>1</v>
      </c>
      <c r="F88">
        <v>0</v>
      </c>
      <c r="G88" t="s">
        <v>29</v>
      </c>
      <c r="H88">
        <v>87</v>
      </c>
      <c r="I88">
        <v>10</v>
      </c>
      <c r="J88" t="s">
        <v>53</v>
      </c>
      <c r="K88">
        <v>3</v>
      </c>
      <c r="L88">
        <v>3</v>
      </c>
      <c r="M88">
        <v>0</v>
      </c>
      <c r="N88" t="s">
        <v>1364</v>
      </c>
      <c r="O88" t="s">
        <v>1365</v>
      </c>
      <c r="P88" t="s">
        <v>986</v>
      </c>
      <c r="Q88" t="s">
        <v>993</v>
      </c>
      <c r="R88" t="s">
        <v>1057</v>
      </c>
      <c r="S88" t="s">
        <v>1057</v>
      </c>
      <c r="T88" s="1">
        <f t="shared" si="1"/>
        <v>38272</v>
      </c>
      <c r="U88" s="1" t="s">
        <v>1366</v>
      </c>
      <c r="V88" s="1" t="s">
        <v>1367</v>
      </c>
      <c r="W88">
        <v>461584</v>
      </c>
    </row>
    <row r="89" spans="1:23" x14ac:dyDescent="0.25">
      <c r="A89" t="s">
        <v>22</v>
      </c>
      <c r="B89" s="1">
        <v>34630</v>
      </c>
      <c r="C89" t="s">
        <v>44</v>
      </c>
      <c r="D89" t="s">
        <v>23</v>
      </c>
      <c r="E89">
        <v>2</v>
      </c>
      <c r="F89">
        <v>1</v>
      </c>
      <c r="G89" t="s">
        <v>29</v>
      </c>
      <c r="H89">
        <v>88</v>
      </c>
      <c r="I89">
        <v>10</v>
      </c>
      <c r="J89" t="s">
        <v>53</v>
      </c>
      <c r="K89">
        <v>3</v>
      </c>
      <c r="L89">
        <v>3</v>
      </c>
      <c r="M89">
        <v>0</v>
      </c>
      <c r="N89" t="s">
        <v>1368</v>
      </c>
      <c r="O89" t="s">
        <v>1369</v>
      </c>
      <c r="P89" t="s">
        <v>1029</v>
      </c>
      <c r="Q89" t="s">
        <v>971</v>
      </c>
      <c r="R89" t="s">
        <v>1068</v>
      </c>
      <c r="S89" t="s">
        <v>1068</v>
      </c>
      <c r="T89" s="1">
        <f t="shared" si="1"/>
        <v>38272</v>
      </c>
      <c r="U89" s="1" t="s">
        <v>1370</v>
      </c>
      <c r="V89" s="1" t="s">
        <v>1371</v>
      </c>
      <c r="W89">
        <v>462143</v>
      </c>
    </row>
    <row r="90" spans="1:23" x14ac:dyDescent="0.25">
      <c r="A90" t="s">
        <v>22</v>
      </c>
      <c r="B90" s="1">
        <v>34630</v>
      </c>
      <c r="C90" t="s">
        <v>39</v>
      </c>
      <c r="D90" t="s">
        <v>28</v>
      </c>
      <c r="E90">
        <v>1</v>
      </c>
      <c r="F90">
        <v>0</v>
      </c>
      <c r="G90" t="s">
        <v>29</v>
      </c>
      <c r="H90">
        <v>89</v>
      </c>
      <c r="I90">
        <v>10</v>
      </c>
      <c r="J90" t="s">
        <v>53</v>
      </c>
      <c r="K90">
        <v>3</v>
      </c>
      <c r="L90">
        <v>3</v>
      </c>
      <c r="M90">
        <v>0</v>
      </c>
      <c r="N90" t="s">
        <v>1372</v>
      </c>
      <c r="O90" t="s">
        <v>1373</v>
      </c>
      <c r="P90" t="s">
        <v>1014</v>
      </c>
      <c r="Q90" t="s">
        <v>979</v>
      </c>
      <c r="R90" t="s">
        <v>1073</v>
      </c>
      <c r="S90" t="s">
        <v>1073</v>
      </c>
      <c r="T90" s="1">
        <f t="shared" si="1"/>
        <v>38272</v>
      </c>
      <c r="U90" s="1" t="s">
        <v>1374</v>
      </c>
      <c r="V90" s="1" t="s">
        <v>1375</v>
      </c>
      <c r="W90">
        <v>462627</v>
      </c>
    </row>
    <row r="91" spans="1:23" x14ac:dyDescent="0.25">
      <c r="A91" t="s">
        <v>22</v>
      </c>
      <c r="B91" s="1">
        <v>34630</v>
      </c>
      <c r="C91" t="s">
        <v>43</v>
      </c>
      <c r="D91" t="s">
        <v>27</v>
      </c>
      <c r="E91">
        <v>2</v>
      </c>
      <c r="F91">
        <v>0</v>
      </c>
      <c r="G91" t="s">
        <v>29</v>
      </c>
      <c r="H91">
        <v>90</v>
      </c>
      <c r="I91">
        <v>10</v>
      </c>
      <c r="J91" t="s">
        <v>53</v>
      </c>
      <c r="K91">
        <v>3</v>
      </c>
      <c r="L91">
        <v>3</v>
      </c>
      <c r="M91">
        <v>0</v>
      </c>
      <c r="N91" t="s">
        <v>1376</v>
      </c>
      <c r="O91" t="s">
        <v>1377</v>
      </c>
      <c r="P91" t="s">
        <v>1028</v>
      </c>
      <c r="Q91" t="s">
        <v>978</v>
      </c>
      <c r="R91" t="s">
        <v>1030</v>
      </c>
      <c r="S91" t="s">
        <v>1030</v>
      </c>
      <c r="T91" s="1">
        <f t="shared" si="1"/>
        <v>38272</v>
      </c>
      <c r="U91" s="1" t="s">
        <v>1378</v>
      </c>
      <c r="V91" s="1" t="s">
        <v>1379</v>
      </c>
      <c r="W91">
        <v>462781</v>
      </c>
    </row>
    <row r="92" spans="1:23" x14ac:dyDescent="0.25">
      <c r="A92" t="s">
        <v>22</v>
      </c>
      <c r="B92" s="1">
        <v>34636</v>
      </c>
      <c r="C92" t="s">
        <v>36</v>
      </c>
      <c r="D92" t="s">
        <v>34</v>
      </c>
      <c r="E92">
        <v>4</v>
      </c>
      <c r="F92">
        <v>0</v>
      </c>
      <c r="G92" t="s">
        <v>29</v>
      </c>
      <c r="H92">
        <v>91</v>
      </c>
      <c r="I92">
        <v>11</v>
      </c>
      <c r="J92" t="s">
        <v>54</v>
      </c>
      <c r="K92">
        <v>3</v>
      </c>
      <c r="L92">
        <v>3</v>
      </c>
      <c r="M92">
        <v>0</v>
      </c>
      <c r="N92" t="s">
        <v>1380</v>
      </c>
      <c r="O92" t="s">
        <v>1381</v>
      </c>
      <c r="P92" t="s">
        <v>1006</v>
      </c>
      <c r="Q92" t="s">
        <v>999</v>
      </c>
      <c r="R92" t="s">
        <v>1008</v>
      </c>
      <c r="S92" t="s">
        <v>1008</v>
      </c>
      <c r="T92" s="1">
        <f t="shared" si="1"/>
        <v>38279</v>
      </c>
      <c r="U92" s="1" t="s">
        <v>1382</v>
      </c>
      <c r="V92" s="1" t="s">
        <v>1383</v>
      </c>
      <c r="W92">
        <v>461525</v>
      </c>
    </row>
    <row r="93" spans="1:23" x14ac:dyDescent="0.25">
      <c r="A93" t="s">
        <v>22</v>
      </c>
      <c r="B93" s="1">
        <v>34636</v>
      </c>
      <c r="C93" t="s">
        <v>33</v>
      </c>
      <c r="D93" t="s">
        <v>24</v>
      </c>
      <c r="E93">
        <v>0</v>
      </c>
      <c r="F93">
        <v>4</v>
      </c>
      <c r="G93" t="s">
        <v>25</v>
      </c>
      <c r="H93">
        <v>92</v>
      </c>
      <c r="I93">
        <v>11</v>
      </c>
      <c r="J93" t="s">
        <v>54</v>
      </c>
      <c r="K93">
        <v>3</v>
      </c>
      <c r="L93">
        <v>0</v>
      </c>
      <c r="M93">
        <v>3</v>
      </c>
      <c r="N93" t="s">
        <v>1384</v>
      </c>
      <c r="O93" t="s">
        <v>1385</v>
      </c>
      <c r="P93" t="s">
        <v>993</v>
      </c>
      <c r="Q93" t="s">
        <v>972</v>
      </c>
      <c r="R93" t="s">
        <v>973</v>
      </c>
      <c r="S93" t="s">
        <v>973</v>
      </c>
      <c r="T93" s="1">
        <f t="shared" si="1"/>
        <v>38279</v>
      </c>
      <c r="U93" s="1" t="s">
        <v>1386</v>
      </c>
      <c r="V93" s="1" t="s">
        <v>1387</v>
      </c>
      <c r="W93">
        <v>461285</v>
      </c>
    </row>
    <row r="94" spans="1:23" x14ac:dyDescent="0.25">
      <c r="A94" t="s">
        <v>22</v>
      </c>
      <c r="B94" s="1">
        <v>34636</v>
      </c>
      <c r="C94" t="s">
        <v>41</v>
      </c>
      <c r="D94" t="s">
        <v>43</v>
      </c>
      <c r="E94">
        <v>0</v>
      </c>
      <c r="F94">
        <v>0</v>
      </c>
      <c r="G94" t="s">
        <v>40</v>
      </c>
      <c r="H94">
        <v>93</v>
      </c>
      <c r="I94">
        <v>11</v>
      </c>
      <c r="J94" t="s">
        <v>54</v>
      </c>
      <c r="K94">
        <v>1</v>
      </c>
      <c r="L94">
        <v>1</v>
      </c>
      <c r="M94">
        <v>1</v>
      </c>
      <c r="N94" t="s">
        <v>1388</v>
      </c>
      <c r="O94" t="s">
        <v>1389</v>
      </c>
      <c r="P94" t="s">
        <v>1021</v>
      </c>
      <c r="Q94" t="s">
        <v>1028</v>
      </c>
      <c r="R94" t="s">
        <v>1268</v>
      </c>
      <c r="S94" t="s">
        <v>1390</v>
      </c>
      <c r="T94" s="1">
        <f t="shared" si="1"/>
        <v>38279</v>
      </c>
      <c r="U94" s="1" t="s">
        <v>1391</v>
      </c>
      <c r="V94" s="1" t="s">
        <v>1392</v>
      </c>
      <c r="W94">
        <v>465641</v>
      </c>
    </row>
    <row r="95" spans="1:23" x14ac:dyDescent="0.25">
      <c r="A95" t="s">
        <v>22</v>
      </c>
      <c r="B95" s="1">
        <v>34637</v>
      </c>
      <c r="C95" t="s">
        <v>42</v>
      </c>
      <c r="D95" t="s">
        <v>31</v>
      </c>
      <c r="E95">
        <v>5</v>
      </c>
      <c r="F95">
        <v>2</v>
      </c>
      <c r="G95" t="s">
        <v>29</v>
      </c>
      <c r="H95">
        <v>94</v>
      </c>
      <c r="I95">
        <v>11</v>
      </c>
      <c r="J95" t="s">
        <v>54</v>
      </c>
      <c r="K95">
        <v>3</v>
      </c>
      <c r="L95">
        <v>3</v>
      </c>
      <c r="M95">
        <v>0</v>
      </c>
      <c r="N95" t="s">
        <v>1393</v>
      </c>
      <c r="O95" t="s">
        <v>1394</v>
      </c>
      <c r="P95" t="s">
        <v>1022</v>
      </c>
      <c r="Q95" t="s">
        <v>986</v>
      </c>
      <c r="R95" t="s">
        <v>1204</v>
      </c>
      <c r="S95" t="s">
        <v>1204</v>
      </c>
      <c r="T95" s="1">
        <f t="shared" si="1"/>
        <v>38279</v>
      </c>
      <c r="U95" s="1" t="s">
        <v>1395</v>
      </c>
      <c r="V95" s="1" t="s">
        <v>1396</v>
      </c>
      <c r="W95">
        <v>460368</v>
      </c>
    </row>
    <row r="96" spans="1:23" x14ac:dyDescent="0.25">
      <c r="A96" t="s">
        <v>22</v>
      </c>
      <c r="B96" s="1">
        <v>34637</v>
      </c>
      <c r="C96" t="s">
        <v>28</v>
      </c>
      <c r="D96" t="s">
        <v>35</v>
      </c>
      <c r="E96">
        <v>1</v>
      </c>
      <c r="F96">
        <v>1</v>
      </c>
      <c r="G96" t="s">
        <v>40</v>
      </c>
      <c r="H96">
        <v>95</v>
      </c>
      <c r="I96">
        <v>11</v>
      </c>
      <c r="J96" t="s">
        <v>54</v>
      </c>
      <c r="K96">
        <v>1</v>
      </c>
      <c r="L96">
        <v>1</v>
      </c>
      <c r="M96">
        <v>1</v>
      </c>
      <c r="N96" t="s">
        <v>1397</v>
      </c>
      <c r="O96" t="s">
        <v>1398</v>
      </c>
      <c r="P96" t="s">
        <v>979</v>
      </c>
      <c r="Q96" t="s">
        <v>1000</v>
      </c>
      <c r="R96" t="s">
        <v>1238</v>
      </c>
      <c r="S96" t="s">
        <v>1399</v>
      </c>
      <c r="T96" s="1">
        <f t="shared" si="1"/>
        <v>38279</v>
      </c>
      <c r="U96" s="1" t="s">
        <v>1400</v>
      </c>
      <c r="V96" s="1" t="s">
        <v>1401</v>
      </c>
      <c r="W96">
        <v>463322</v>
      </c>
    </row>
    <row r="97" spans="1:23" x14ac:dyDescent="0.25">
      <c r="A97" t="s">
        <v>22</v>
      </c>
      <c r="B97" s="1">
        <v>34637</v>
      </c>
      <c r="C97" t="s">
        <v>32</v>
      </c>
      <c r="D97" t="s">
        <v>38</v>
      </c>
      <c r="E97">
        <v>1</v>
      </c>
      <c r="F97">
        <v>0</v>
      </c>
      <c r="G97" t="s">
        <v>29</v>
      </c>
      <c r="H97">
        <v>96</v>
      </c>
      <c r="I97">
        <v>11</v>
      </c>
      <c r="J97" t="s">
        <v>54</v>
      </c>
      <c r="K97">
        <v>3</v>
      </c>
      <c r="L97">
        <v>3</v>
      </c>
      <c r="M97">
        <v>0</v>
      </c>
      <c r="N97" t="s">
        <v>1402</v>
      </c>
      <c r="O97" t="s">
        <v>1403</v>
      </c>
      <c r="P97" t="s">
        <v>992</v>
      </c>
      <c r="Q97" t="s">
        <v>1013</v>
      </c>
      <c r="R97" t="s">
        <v>994</v>
      </c>
      <c r="S97" t="s">
        <v>994</v>
      </c>
      <c r="T97" s="1">
        <f t="shared" si="1"/>
        <v>38279</v>
      </c>
      <c r="U97" s="1" t="s">
        <v>1404</v>
      </c>
      <c r="V97" s="1" t="s">
        <v>1405</v>
      </c>
      <c r="W97">
        <v>460798</v>
      </c>
    </row>
    <row r="98" spans="1:23" x14ac:dyDescent="0.25">
      <c r="A98" t="s">
        <v>22</v>
      </c>
      <c r="B98" s="1">
        <v>34637</v>
      </c>
      <c r="C98" t="s">
        <v>37</v>
      </c>
      <c r="D98" t="s">
        <v>30</v>
      </c>
      <c r="E98">
        <v>1</v>
      </c>
      <c r="F98">
        <v>0</v>
      </c>
      <c r="G98" t="s">
        <v>29</v>
      </c>
      <c r="H98">
        <v>97</v>
      </c>
      <c r="I98">
        <v>11</v>
      </c>
      <c r="J98" t="s">
        <v>54</v>
      </c>
      <c r="K98">
        <v>3</v>
      </c>
      <c r="L98">
        <v>3</v>
      </c>
      <c r="M98">
        <v>0</v>
      </c>
      <c r="N98" t="s">
        <v>1406</v>
      </c>
      <c r="O98" t="s">
        <v>1407</v>
      </c>
      <c r="P98" t="s">
        <v>1007</v>
      </c>
      <c r="Q98" t="s">
        <v>985</v>
      </c>
      <c r="R98" t="s">
        <v>1094</v>
      </c>
      <c r="S98" t="s">
        <v>1094</v>
      </c>
      <c r="T98" s="1">
        <f t="shared" si="1"/>
        <v>38279</v>
      </c>
      <c r="U98" s="1" t="s">
        <v>1408</v>
      </c>
      <c r="V98" s="1" t="s">
        <v>1409</v>
      </c>
      <c r="W98">
        <v>461351</v>
      </c>
    </row>
    <row r="99" spans="1:23" x14ac:dyDescent="0.25">
      <c r="A99" t="s">
        <v>22</v>
      </c>
      <c r="B99" s="1">
        <v>34637</v>
      </c>
      <c r="C99" t="s">
        <v>44</v>
      </c>
      <c r="D99" t="s">
        <v>39</v>
      </c>
      <c r="E99">
        <v>2</v>
      </c>
      <c r="F99">
        <v>2</v>
      </c>
      <c r="G99" t="s">
        <v>40</v>
      </c>
      <c r="H99">
        <v>98</v>
      </c>
      <c r="I99">
        <v>11</v>
      </c>
      <c r="J99" t="s">
        <v>54</v>
      </c>
      <c r="K99">
        <v>1</v>
      </c>
      <c r="L99">
        <v>1</v>
      </c>
      <c r="M99">
        <v>1</v>
      </c>
      <c r="N99" t="s">
        <v>1410</v>
      </c>
      <c r="O99" t="s">
        <v>1411</v>
      </c>
      <c r="P99" t="s">
        <v>1029</v>
      </c>
      <c r="Q99" t="s">
        <v>1014</v>
      </c>
      <c r="R99" t="s">
        <v>1296</v>
      </c>
      <c r="S99" t="s">
        <v>1016</v>
      </c>
      <c r="T99" s="1">
        <f t="shared" si="1"/>
        <v>38279</v>
      </c>
      <c r="U99" s="1" t="s">
        <v>1412</v>
      </c>
      <c r="V99" s="1" t="s">
        <v>1413</v>
      </c>
      <c r="W99">
        <v>465002</v>
      </c>
    </row>
    <row r="100" spans="1:23" x14ac:dyDescent="0.25">
      <c r="A100" t="s">
        <v>22</v>
      </c>
      <c r="B100" s="1">
        <v>34637</v>
      </c>
      <c r="C100" t="s">
        <v>23</v>
      </c>
      <c r="D100" t="s">
        <v>27</v>
      </c>
      <c r="E100">
        <v>4</v>
      </c>
      <c r="F100">
        <v>2</v>
      </c>
      <c r="G100" t="s">
        <v>29</v>
      </c>
      <c r="H100">
        <v>99</v>
      </c>
      <c r="I100">
        <v>11</v>
      </c>
      <c r="J100" t="s">
        <v>54</v>
      </c>
      <c r="K100">
        <v>3</v>
      </c>
      <c r="L100">
        <v>3</v>
      </c>
      <c r="M100">
        <v>0</v>
      </c>
      <c r="N100" t="s">
        <v>1414</v>
      </c>
      <c r="O100" t="s">
        <v>1415</v>
      </c>
      <c r="P100" t="s">
        <v>971</v>
      </c>
      <c r="Q100" t="s">
        <v>978</v>
      </c>
      <c r="R100" t="s">
        <v>1112</v>
      </c>
      <c r="S100" t="s">
        <v>1112</v>
      </c>
      <c r="T100" s="1">
        <f t="shared" si="1"/>
        <v>38279</v>
      </c>
      <c r="U100" s="1" t="s">
        <v>1416</v>
      </c>
      <c r="V100" s="1" t="s">
        <v>1417</v>
      </c>
      <c r="W100">
        <v>462940</v>
      </c>
    </row>
    <row r="101" spans="1:23" x14ac:dyDescent="0.25">
      <c r="A101" t="s">
        <v>22</v>
      </c>
      <c r="B101" s="1">
        <v>34643</v>
      </c>
      <c r="C101" t="s">
        <v>27</v>
      </c>
      <c r="D101" t="s">
        <v>41</v>
      </c>
      <c r="E101">
        <v>0</v>
      </c>
      <c r="F101">
        <v>3</v>
      </c>
      <c r="G101" t="s">
        <v>25</v>
      </c>
      <c r="H101">
        <v>100</v>
      </c>
      <c r="I101">
        <v>12</v>
      </c>
      <c r="J101" t="s">
        <v>55</v>
      </c>
      <c r="K101">
        <v>3</v>
      </c>
      <c r="L101">
        <v>0</v>
      </c>
      <c r="M101">
        <v>3</v>
      </c>
      <c r="N101" t="s">
        <v>1418</v>
      </c>
      <c r="O101" t="s">
        <v>1419</v>
      </c>
      <c r="P101" t="s">
        <v>978</v>
      </c>
      <c r="Q101" t="s">
        <v>1021</v>
      </c>
      <c r="R101" t="s">
        <v>1023</v>
      </c>
      <c r="S101" t="s">
        <v>1023</v>
      </c>
      <c r="T101" s="1">
        <f t="shared" si="1"/>
        <v>38286</v>
      </c>
      <c r="U101" s="1" t="s">
        <v>1420</v>
      </c>
      <c r="V101" s="1" t="s">
        <v>1421</v>
      </c>
      <c r="W101">
        <v>462728</v>
      </c>
    </row>
    <row r="102" spans="1:23" x14ac:dyDescent="0.25">
      <c r="A102" t="s">
        <v>22</v>
      </c>
      <c r="B102" s="1">
        <v>34643</v>
      </c>
      <c r="C102" t="s">
        <v>24</v>
      </c>
      <c r="D102" t="s">
        <v>42</v>
      </c>
      <c r="E102">
        <v>2</v>
      </c>
      <c r="F102">
        <v>1</v>
      </c>
      <c r="G102" t="s">
        <v>29</v>
      </c>
      <c r="H102">
        <v>101</v>
      </c>
      <c r="I102">
        <v>12</v>
      </c>
      <c r="J102" t="s">
        <v>55</v>
      </c>
      <c r="K102">
        <v>3</v>
      </c>
      <c r="L102">
        <v>3</v>
      </c>
      <c r="M102">
        <v>0</v>
      </c>
      <c r="N102" t="s">
        <v>1422</v>
      </c>
      <c r="O102" t="s">
        <v>1423</v>
      </c>
      <c r="P102" t="s">
        <v>972</v>
      </c>
      <c r="Q102" t="s">
        <v>1022</v>
      </c>
      <c r="R102" t="s">
        <v>973</v>
      </c>
      <c r="S102" t="s">
        <v>973</v>
      </c>
      <c r="T102" s="1">
        <f t="shared" si="1"/>
        <v>38286</v>
      </c>
      <c r="U102" s="1" t="s">
        <v>1424</v>
      </c>
      <c r="V102" s="1" t="s">
        <v>1425</v>
      </c>
      <c r="W102">
        <v>461247</v>
      </c>
    </row>
    <row r="103" spans="1:23" x14ac:dyDescent="0.25">
      <c r="A103" t="s">
        <v>22</v>
      </c>
      <c r="B103" s="1">
        <v>34644</v>
      </c>
      <c r="C103" t="s">
        <v>30</v>
      </c>
      <c r="D103" t="s">
        <v>33</v>
      </c>
      <c r="E103">
        <v>1</v>
      </c>
      <c r="F103">
        <v>2</v>
      </c>
      <c r="G103" t="s">
        <v>25</v>
      </c>
      <c r="H103">
        <v>102</v>
      </c>
      <c r="I103">
        <v>12</v>
      </c>
      <c r="J103" t="s">
        <v>55</v>
      </c>
      <c r="K103">
        <v>3</v>
      </c>
      <c r="L103">
        <v>0</v>
      </c>
      <c r="M103">
        <v>3</v>
      </c>
      <c r="N103" t="s">
        <v>1426</v>
      </c>
      <c r="O103" t="s">
        <v>1427</v>
      </c>
      <c r="P103" t="s">
        <v>985</v>
      </c>
      <c r="Q103" t="s">
        <v>993</v>
      </c>
      <c r="R103" t="s">
        <v>1149</v>
      </c>
      <c r="S103" t="s">
        <v>1149</v>
      </c>
      <c r="T103" s="1">
        <f t="shared" si="1"/>
        <v>38286</v>
      </c>
      <c r="U103" s="1" t="s">
        <v>1428</v>
      </c>
      <c r="V103" s="1" t="s">
        <v>1429</v>
      </c>
      <c r="W103">
        <v>462411</v>
      </c>
    </row>
    <row r="104" spans="1:23" x14ac:dyDescent="0.25">
      <c r="A104" t="s">
        <v>22</v>
      </c>
      <c r="B104" s="1">
        <v>34644</v>
      </c>
      <c r="C104" t="s">
        <v>35</v>
      </c>
      <c r="D104" t="s">
        <v>44</v>
      </c>
      <c r="E104">
        <v>4</v>
      </c>
      <c r="F104">
        <v>1</v>
      </c>
      <c r="G104" t="s">
        <v>29</v>
      </c>
      <c r="H104">
        <v>103</v>
      </c>
      <c r="I104">
        <v>12</v>
      </c>
      <c r="J104" t="s">
        <v>55</v>
      </c>
      <c r="K104">
        <v>3</v>
      </c>
      <c r="L104">
        <v>3</v>
      </c>
      <c r="M104">
        <v>0</v>
      </c>
      <c r="N104" t="s">
        <v>1430</v>
      </c>
      <c r="O104" t="s">
        <v>1431</v>
      </c>
      <c r="P104" t="s">
        <v>1000</v>
      </c>
      <c r="Q104" t="s">
        <v>1029</v>
      </c>
      <c r="R104" t="s">
        <v>1001</v>
      </c>
      <c r="S104" t="s">
        <v>1001</v>
      </c>
      <c r="T104" s="1">
        <f t="shared" si="1"/>
        <v>38286</v>
      </c>
      <c r="U104" s="1" t="s">
        <v>1432</v>
      </c>
      <c r="V104" s="1" t="s">
        <v>1433</v>
      </c>
      <c r="W104">
        <v>460695</v>
      </c>
    </row>
    <row r="105" spans="1:23" x14ac:dyDescent="0.25">
      <c r="A105" t="s">
        <v>22</v>
      </c>
      <c r="B105" s="1">
        <v>34644</v>
      </c>
      <c r="C105" t="s">
        <v>34</v>
      </c>
      <c r="D105" t="s">
        <v>37</v>
      </c>
      <c r="E105">
        <v>0</v>
      </c>
      <c r="F105">
        <v>0</v>
      </c>
      <c r="G105" t="s">
        <v>40</v>
      </c>
      <c r="H105">
        <v>104</v>
      </c>
      <c r="I105">
        <v>12</v>
      </c>
      <c r="J105" t="s">
        <v>55</v>
      </c>
      <c r="K105">
        <v>1</v>
      </c>
      <c r="L105">
        <v>1</v>
      </c>
      <c r="M105">
        <v>1</v>
      </c>
      <c r="N105" t="s">
        <v>1434</v>
      </c>
      <c r="O105" t="s">
        <v>1435</v>
      </c>
      <c r="P105" t="s">
        <v>999</v>
      </c>
      <c r="Q105" t="s">
        <v>1007</v>
      </c>
      <c r="R105" t="s">
        <v>1436</v>
      </c>
      <c r="S105" t="s">
        <v>1062</v>
      </c>
      <c r="T105" s="1">
        <f t="shared" si="1"/>
        <v>38286</v>
      </c>
      <c r="U105" s="1" t="s">
        <v>1437</v>
      </c>
      <c r="V105" s="1" t="s">
        <v>1438</v>
      </c>
      <c r="W105">
        <v>463918</v>
      </c>
    </row>
    <row r="106" spans="1:23" x14ac:dyDescent="0.25">
      <c r="A106" t="s">
        <v>22</v>
      </c>
      <c r="B106" s="1">
        <v>34644</v>
      </c>
      <c r="C106" t="s">
        <v>31</v>
      </c>
      <c r="D106" t="s">
        <v>28</v>
      </c>
      <c r="E106">
        <v>2</v>
      </c>
      <c r="F106">
        <v>0</v>
      </c>
      <c r="G106" t="s">
        <v>29</v>
      </c>
      <c r="H106">
        <v>105</v>
      </c>
      <c r="I106">
        <v>12</v>
      </c>
      <c r="J106" t="s">
        <v>55</v>
      </c>
      <c r="K106">
        <v>3</v>
      </c>
      <c r="L106">
        <v>3</v>
      </c>
      <c r="M106">
        <v>0</v>
      </c>
      <c r="N106" t="s">
        <v>1439</v>
      </c>
      <c r="O106" t="s">
        <v>1440</v>
      </c>
      <c r="P106" t="s">
        <v>986</v>
      </c>
      <c r="Q106" t="s">
        <v>979</v>
      </c>
      <c r="R106" t="s">
        <v>1057</v>
      </c>
      <c r="S106" t="s">
        <v>1057</v>
      </c>
      <c r="T106" s="1">
        <f t="shared" si="1"/>
        <v>38286</v>
      </c>
      <c r="U106" s="1" t="s">
        <v>1441</v>
      </c>
      <c r="V106" s="1" t="s">
        <v>1442</v>
      </c>
      <c r="W106">
        <v>461545</v>
      </c>
    </row>
    <row r="107" spans="1:23" x14ac:dyDescent="0.25">
      <c r="A107" t="s">
        <v>22</v>
      </c>
      <c r="B107" s="1">
        <v>34644</v>
      </c>
      <c r="C107" t="s">
        <v>38</v>
      </c>
      <c r="D107" t="s">
        <v>36</v>
      </c>
      <c r="E107">
        <v>0</v>
      </c>
      <c r="F107">
        <v>2</v>
      </c>
      <c r="G107" t="s">
        <v>25</v>
      </c>
      <c r="H107">
        <v>106</v>
      </c>
      <c r="I107">
        <v>12</v>
      </c>
      <c r="J107" t="s">
        <v>55</v>
      </c>
      <c r="K107">
        <v>3</v>
      </c>
      <c r="L107">
        <v>0</v>
      </c>
      <c r="M107">
        <v>3</v>
      </c>
      <c r="N107" t="s">
        <v>1443</v>
      </c>
      <c r="O107" t="s">
        <v>1444</v>
      </c>
      <c r="P107" t="s">
        <v>1013</v>
      </c>
      <c r="Q107" t="s">
        <v>1006</v>
      </c>
      <c r="R107" t="s">
        <v>1008</v>
      </c>
      <c r="S107" t="s">
        <v>1008</v>
      </c>
      <c r="T107" s="1">
        <f t="shared" si="1"/>
        <v>38286</v>
      </c>
      <c r="U107" s="1" t="s">
        <v>1445</v>
      </c>
      <c r="V107" s="1" t="s">
        <v>1446</v>
      </c>
      <c r="W107">
        <v>461581</v>
      </c>
    </row>
    <row r="108" spans="1:23" x14ac:dyDescent="0.25">
      <c r="A108" t="s">
        <v>22</v>
      </c>
      <c r="B108" s="1">
        <v>34644</v>
      </c>
      <c r="C108" t="s">
        <v>39</v>
      </c>
      <c r="D108" t="s">
        <v>23</v>
      </c>
      <c r="E108">
        <v>1</v>
      </c>
      <c r="F108">
        <v>1</v>
      </c>
      <c r="G108" t="s">
        <v>40</v>
      </c>
      <c r="H108">
        <v>107</v>
      </c>
      <c r="I108">
        <v>12</v>
      </c>
      <c r="J108" t="s">
        <v>55</v>
      </c>
      <c r="K108">
        <v>1</v>
      </c>
      <c r="L108">
        <v>1</v>
      </c>
      <c r="M108">
        <v>1</v>
      </c>
      <c r="N108" t="s">
        <v>1447</v>
      </c>
      <c r="O108" t="s">
        <v>1448</v>
      </c>
      <c r="P108" t="s">
        <v>1014</v>
      </c>
      <c r="Q108" t="s">
        <v>971</v>
      </c>
      <c r="R108" t="s">
        <v>1016</v>
      </c>
      <c r="S108" t="s">
        <v>1063</v>
      </c>
      <c r="T108" s="1">
        <f t="shared" si="1"/>
        <v>38286</v>
      </c>
      <c r="U108" s="1" t="s">
        <v>1449</v>
      </c>
      <c r="V108" s="1" t="s">
        <v>1450</v>
      </c>
      <c r="W108">
        <v>465538</v>
      </c>
    </row>
    <row r="109" spans="1:23" x14ac:dyDescent="0.25">
      <c r="A109" t="s">
        <v>22</v>
      </c>
      <c r="B109" s="1">
        <v>34644</v>
      </c>
      <c r="C109" t="s">
        <v>43</v>
      </c>
      <c r="D109" t="s">
        <v>32</v>
      </c>
      <c r="E109">
        <v>2</v>
      </c>
      <c r="F109">
        <v>0</v>
      </c>
      <c r="G109" t="s">
        <v>29</v>
      </c>
      <c r="H109">
        <v>108</v>
      </c>
      <c r="I109">
        <v>12</v>
      </c>
      <c r="J109" t="s">
        <v>55</v>
      </c>
      <c r="K109">
        <v>3</v>
      </c>
      <c r="L109">
        <v>3</v>
      </c>
      <c r="M109">
        <v>0</v>
      </c>
      <c r="N109" t="s">
        <v>1451</v>
      </c>
      <c r="O109" t="s">
        <v>1452</v>
      </c>
      <c r="P109" t="s">
        <v>1028</v>
      </c>
      <c r="Q109" t="s">
        <v>992</v>
      </c>
      <c r="R109" t="s">
        <v>1030</v>
      </c>
      <c r="S109" t="s">
        <v>1030</v>
      </c>
      <c r="T109" s="1">
        <f t="shared" si="1"/>
        <v>38286</v>
      </c>
      <c r="U109" s="1" t="s">
        <v>1453</v>
      </c>
      <c r="V109" s="1" t="s">
        <v>1454</v>
      </c>
      <c r="W109">
        <v>462792</v>
      </c>
    </row>
    <row r="110" spans="1:23" x14ac:dyDescent="0.25">
      <c r="A110" t="s">
        <v>22</v>
      </c>
      <c r="B110" s="1">
        <v>34650</v>
      </c>
      <c r="C110" t="s">
        <v>37</v>
      </c>
      <c r="D110" t="s">
        <v>38</v>
      </c>
      <c r="E110">
        <v>1</v>
      </c>
      <c r="F110">
        <v>1</v>
      </c>
      <c r="G110" t="s">
        <v>40</v>
      </c>
      <c r="H110">
        <v>109</v>
      </c>
      <c r="I110">
        <v>13</v>
      </c>
      <c r="J110" t="s">
        <v>56</v>
      </c>
      <c r="K110">
        <v>1</v>
      </c>
      <c r="L110">
        <v>1</v>
      </c>
      <c r="M110">
        <v>1</v>
      </c>
      <c r="N110" t="s">
        <v>1455</v>
      </c>
      <c r="O110" t="s">
        <v>1456</v>
      </c>
      <c r="P110" t="s">
        <v>1007</v>
      </c>
      <c r="Q110" t="s">
        <v>1013</v>
      </c>
      <c r="R110" t="s">
        <v>1062</v>
      </c>
      <c r="S110" t="s">
        <v>1015</v>
      </c>
      <c r="T110" s="1">
        <f t="shared" si="1"/>
        <v>38293</v>
      </c>
      <c r="U110" s="1" t="s">
        <v>1457</v>
      </c>
      <c r="V110" s="1" t="s">
        <v>1458</v>
      </c>
      <c r="W110">
        <v>464246</v>
      </c>
    </row>
    <row r="111" spans="1:23" x14ac:dyDescent="0.25">
      <c r="A111" t="s">
        <v>22</v>
      </c>
      <c r="B111" s="1">
        <v>34651</v>
      </c>
      <c r="C111" t="s">
        <v>42</v>
      </c>
      <c r="D111" t="s">
        <v>30</v>
      </c>
      <c r="E111">
        <v>1</v>
      </c>
      <c r="F111">
        <v>1</v>
      </c>
      <c r="G111" t="s">
        <v>40</v>
      </c>
      <c r="H111">
        <v>110</v>
      </c>
      <c r="I111">
        <v>13</v>
      </c>
      <c r="J111" t="s">
        <v>56</v>
      </c>
      <c r="K111">
        <v>1</v>
      </c>
      <c r="L111">
        <v>1</v>
      </c>
      <c r="M111">
        <v>1</v>
      </c>
      <c r="N111" t="s">
        <v>1459</v>
      </c>
      <c r="O111" t="s">
        <v>1460</v>
      </c>
      <c r="P111" t="s">
        <v>1022</v>
      </c>
      <c r="Q111" t="s">
        <v>985</v>
      </c>
      <c r="R111" t="s">
        <v>1043</v>
      </c>
      <c r="S111" t="s">
        <v>1267</v>
      </c>
      <c r="T111" s="1">
        <f t="shared" si="1"/>
        <v>38293</v>
      </c>
      <c r="U111" s="1" t="s">
        <v>1461</v>
      </c>
      <c r="V111" s="1" t="s">
        <v>1462</v>
      </c>
      <c r="W111">
        <v>463209</v>
      </c>
    </row>
    <row r="112" spans="1:23" x14ac:dyDescent="0.25">
      <c r="A112" t="s">
        <v>22</v>
      </c>
      <c r="B112" s="1">
        <v>34651</v>
      </c>
      <c r="C112" t="s">
        <v>28</v>
      </c>
      <c r="D112" t="s">
        <v>24</v>
      </c>
      <c r="E112">
        <v>2</v>
      </c>
      <c r="F112">
        <v>1</v>
      </c>
      <c r="G112" t="s">
        <v>29</v>
      </c>
      <c r="H112">
        <v>111</v>
      </c>
      <c r="I112">
        <v>13</v>
      </c>
      <c r="J112" t="s">
        <v>56</v>
      </c>
      <c r="K112">
        <v>3</v>
      </c>
      <c r="L112">
        <v>3</v>
      </c>
      <c r="M112">
        <v>0</v>
      </c>
      <c r="N112" t="s">
        <v>1463</v>
      </c>
      <c r="O112" t="s">
        <v>1464</v>
      </c>
      <c r="P112" t="s">
        <v>979</v>
      </c>
      <c r="Q112" t="s">
        <v>972</v>
      </c>
      <c r="R112" t="s">
        <v>1287</v>
      </c>
      <c r="S112" t="s">
        <v>1287</v>
      </c>
      <c r="T112" s="1">
        <f t="shared" si="1"/>
        <v>38293</v>
      </c>
      <c r="U112" s="1" t="s">
        <v>1465</v>
      </c>
      <c r="V112" s="1" t="s">
        <v>1466</v>
      </c>
      <c r="W112">
        <v>460468</v>
      </c>
    </row>
    <row r="113" spans="1:23" x14ac:dyDescent="0.25">
      <c r="A113" t="s">
        <v>22</v>
      </c>
      <c r="B113" s="1">
        <v>34651</v>
      </c>
      <c r="C113" t="s">
        <v>32</v>
      </c>
      <c r="D113" t="s">
        <v>27</v>
      </c>
      <c r="E113">
        <v>2</v>
      </c>
      <c r="F113">
        <v>0</v>
      </c>
      <c r="G113" t="s">
        <v>29</v>
      </c>
      <c r="H113">
        <v>112</v>
      </c>
      <c r="I113">
        <v>13</v>
      </c>
      <c r="J113" t="s">
        <v>56</v>
      </c>
      <c r="K113">
        <v>3</v>
      </c>
      <c r="L113">
        <v>3</v>
      </c>
      <c r="M113">
        <v>0</v>
      </c>
      <c r="N113" t="s">
        <v>1467</v>
      </c>
      <c r="O113" t="s">
        <v>1468</v>
      </c>
      <c r="P113" t="s">
        <v>992</v>
      </c>
      <c r="Q113" t="s">
        <v>978</v>
      </c>
      <c r="R113" t="s">
        <v>994</v>
      </c>
      <c r="S113" t="s">
        <v>994</v>
      </c>
      <c r="T113" s="1">
        <f t="shared" si="1"/>
        <v>38293</v>
      </c>
      <c r="U113" s="1" t="s">
        <v>1469</v>
      </c>
      <c r="V113" s="1" t="s">
        <v>1470</v>
      </c>
      <c r="W113">
        <v>460767</v>
      </c>
    </row>
    <row r="114" spans="1:23" x14ac:dyDescent="0.25">
      <c r="A114" t="s">
        <v>22</v>
      </c>
      <c r="B114" s="1">
        <v>34651</v>
      </c>
      <c r="C114" t="s">
        <v>36</v>
      </c>
      <c r="D114" t="s">
        <v>43</v>
      </c>
      <c r="E114">
        <v>4</v>
      </c>
      <c r="F114">
        <v>1</v>
      </c>
      <c r="G114" t="s">
        <v>29</v>
      </c>
      <c r="H114">
        <v>113</v>
      </c>
      <c r="I114">
        <v>13</v>
      </c>
      <c r="J114" t="s">
        <v>56</v>
      </c>
      <c r="K114">
        <v>3</v>
      </c>
      <c r="L114">
        <v>3</v>
      </c>
      <c r="M114">
        <v>0</v>
      </c>
      <c r="N114" t="s">
        <v>1471</v>
      </c>
      <c r="O114" t="s">
        <v>1472</v>
      </c>
      <c r="P114" t="s">
        <v>1006</v>
      </c>
      <c r="Q114" t="s">
        <v>1028</v>
      </c>
      <c r="R114" t="s">
        <v>1008</v>
      </c>
      <c r="S114" t="s">
        <v>1008</v>
      </c>
      <c r="T114" s="1">
        <f t="shared" si="1"/>
        <v>38293</v>
      </c>
      <c r="U114" s="1" t="s">
        <v>1473</v>
      </c>
      <c r="V114" s="1" t="s">
        <v>1474</v>
      </c>
      <c r="W114">
        <v>461610</v>
      </c>
    </row>
    <row r="115" spans="1:23" x14ac:dyDescent="0.25">
      <c r="A115" t="s">
        <v>22</v>
      </c>
      <c r="B115" s="1">
        <v>34651</v>
      </c>
      <c r="C115" t="s">
        <v>44</v>
      </c>
      <c r="D115" t="s">
        <v>31</v>
      </c>
      <c r="E115">
        <v>1</v>
      </c>
      <c r="F115">
        <v>1</v>
      </c>
      <c r="G115" t="s">
        <v>40</v>
      </c>
      <c r="H115">
        <v>114</v>
      </c>
      <c r="I115">
        <v>13</v>
      </c>
      <c r="J115" t="s">
        <v>56</v>
      </c>
      <c r="K115">
        <v>1</v>
      </c>
      <c r="L115">
        <v>1</v>
      </c>
      <c r="M115">
        <v>1</v>
      </c>
      <c r="N115" t="s">
        <v>1475</v>
      </c>
      <c r="O115" t="s">
        <v>1476</v>
      </c>
      <c r="P115" t="s">
        <v>1029</v>
      </c>
      <c r="Q115" t="s">
        <v>986</v>
      </c>
      <c r="R115" t="s">
        <v>1296</v>
      </c>
      <c r="S115" t="s">
        <v>1282</v>
      </c>
      <c r="T115" s="1">
        <f t="shared" si="1"/>
        <v>38293</v>
      </c>
      <c r="U115" s="1" t="s">
        <v>1477</v>
      </c>
      <c r="V115" s="1" t="s">
        <v>1478</v>
      </c>
      <c r="W115">
        <v>464930</v>
      </c>
    </row>
    <row r="116" spans="1:23" x14ac:dyDescent="0.25">
      <c r="A116" t="s">
        <v>22</v>
      </c>
      <c r="B116" s="1">
        <v>34651</v>
      </c>
      <c r="C116" t="s">
        <v>33</v>
      </c>
      <c r="D116" t="s">
        <v>34</v>
      </c>
      <c r="E116">
        <v>1</v>
      </c>
      <c r="F116">
        <v>3</v>
      </c>
      <c r="G116" t="s">
        <v>25</v>
      </c>
      <c r="H116">
        <v>115</v>
      </c>
      <c r="I116">
        <v>13</v>
      </c>
      <c r="J116" t="s">
        <v>56</v>
      </c>
      <c r="K116">
        <v>3</v>
      </c>
      <c r="L116">
        <v>0</v>
      </c>
      <c r="M116">
        <v>3</v>
      </c>
      <c r="N116" t="s">
        <v>1479</v>
      </c>
      <c r="O116" t="s">
        <v>1480</v>
      </c>
      <c r="P116" t="s">
        <v>993</v>
      </c>
      <c r="Q116" t="s">
        <v>999</v>
      </c>
      <c r="R116" t="s">
        <v>1221</v>
      </c>
      <c r="S116" t="s">
        <v>1221</v>
      </c>
      <c r="T116" s="1">
        <f t="shared" si="1"/>
        <v>38293</v>
      </c>
      <c r="U116" s="1" t="s">
        <v>1481</v>
      </c>
      <c r="V116" s="1" t="s">
        <v>1482</v>
      </c>
      <c r="W116">
        <v>461073</v>
      </c>
    </row>
    <row r="117" spans="1:23" x14ac:dyDescent="0.25">
      <c r="A117" t="s">
        <v>22</v>
      </c>
      <c r="B117" s="1">
        <v>34651</v>
      </c>
      <c r="C117" t="s">
        <v>39</v>
      </c>
      <c r="D117" t="s">
        <v>35</v>
      </c>
      <c r="E117">
        <v>2</v>
      </c>
      <c r="F117">
        <v>3</v>
      </c>
      <c r="G117" t="s">
        <v>25</v>
      </c>
      <c r="H117">
        <v>116</v>
      </c>
      <c r="I117">
        <v>13</v>
      </c>
      <c r="J117" t="s">
        <v>56</v>
      </c>
      <c r="K117">
        <v>3</v>
      </c>
      <c r="L117">
        <v>0</v>
      </c>
      <c r="M117">
        <v>3</v>
      </c>
      <c r="N117" t="s">
        <v>1483</v>
      </c>
      <c r="O117" t="s">
        <v>1484</v>
      </c>
      <c r="P117" t="s">
        <v>1014</v>
      </c>
      <c r="Q117" t="s">
        <v>1000</v>
      </c>
      <c r="R117" t="s">
        <v>1001</v>
      </c>
      <c r="S117" t="s">
        <v>1001</v>
      </c>
      <c r="T117" s="1">
        <f t="shared" si="1"/>
        <v>38293</v>
      </c>
      <c r="U117" s="1" t="s">
        <v>1485</v>
      </c>
      <c r="V117" s="1" t="s">
        <v>1486</v>
      </c>
      <c r="W117">
        <v>460706</v>
      </c>
    </row>
    <row r="118" spans="1:23" x14ac:dyDescent="0.25">
      <c r="A118" t="s">
        <v>22</v>
      </c>
      <c r="B118" s="1">
        <v>34651</v>
      </c>
      <c r="C118" t="s">
        <v>23</v>
      </c>
      <c r="D118" t="s">
        <v>41</v>
      </c>
      <c r="E118">
        <v>1</v>
      </c>
      <c r="F118">
        <v>6</v>
      </c>
      <c r="G118" t="s">
        <v>25</v>
      </c>
      <c r="H118">
        <v>117</v>
      </c>
      <c r="I118">
        <v>13</v>
      </c>
      <c r="J118" t="s">
        <v>56</v>
      </c>
      <c r="K118">
        <v>3</v>
      </c>
      <c r="L118">
        <v>0</v>
      </c>
      <c r="M118">
        <v>3</v>
      </c>
      <c r="N118" t="s">
        <v>1487</v>
      </c>
      <c r="O118" t="s">
        <v>1488</v>
      </c>
      <c r="P118" t="s">
        <v>971</v>
      </c>
      <c r="Q118" t="s">
        <v>1021</v>
      </c>
      <c r="R118" t="s">
        <v>1023</v>
      </c>
      <c r="S118" t="s">
        <v>1023</v>
      </c>
      <c r="T118" s="1">
        <f t="shared" si="1"/>
        <v>38293</v>
      </c>
      <c r="U118" s="1" t="s">
        <v>1489</v>
      </c>
      <c r="V118" s="1" t="s">
        <v>1490</v>
      </c>
      <c r="W118">
        <v>462779</v>
      </c>
    </row>
    <row r="119" spans="1:23" x14ac:dyDescent="0.25">
      <c r="A119" t="s">
        <v>22</v>
      </c>
      <c r="B119" s="1">
        <v>34657</v>
      </c>
      <c r="C119" t="s">
        <v>27</v>
      </c>
      <c r="D119" t="s">
        <v>36</v>
      </c>
      <c r="E119">
        <v>1</v>
      </c>
      <c r="F119">
        <v>2</v>
      </c>
      <c r="G119" t="s">
        <v>25</v>
      </c>
      <c r="H119">
        <v>118</v>
      </c>
      <c r="I119">
        <v>14</v>
      </c>
      <c r="J119" t="s">
        <v>57</v>
      </c>
      <c r="K119">
        <v>3</v>
      </c>
      <c r="L119">
        <v>0</v>
      </c>
      <c r="M119">
        <v>3</v>
      </c>
      <c r="N119" t="s">
        <v>1491</v>
      </c>
      <c r="O119" t="s">
        <v>1492</v>
      </c>
      <c r="P119" t="s">
        <v>978</v>
      </c>
      <c r="Q119" t="s">
        <v>1006</v>
      </c>
      <c r="R119" t="s">
        <v>1008</v>
      </c>
      <c r="S119" t="s">
        <v>1008</v>
      </c>
      <c r="T119" s="1">
        <f t="shared" si="1"/>
        <v>38300</v>
      </c>
      <c r="U119" s="1" t="s">
        <v>1493</v>
      </c>
      <c r="V119" s="1" t="s">
        <v>1494</v>
      </c>
      <c r="W119">
        <v>461509</v>
      </c>
    </row>
    <row r="120" spans="1:23" x14ac:dyDescent="0.25">
      <c r="A120" t="s">
        <v>22</v>
      </c>
      <c r="B120" s="1">
        <v>34657</v>
      </c>
      <c r="C120" t="s">
        <v>41</v>
      </c>
      <c r="D120" t="s">
        <v>32</v>
      </c>
      <c r="E120">
        <v>1</v>
      </c>
      <c r="F120">
        <v>0</v>
      </c>
      <c r="G120" t="s">
        <v>29</v>
      </c>
      <c r="H120">
        <v>119</v>
      </c>
      <c r="I120">
        <v>14</v>
      </c>
      <c r="J120" t="s">
        <v>57</v>
      </c>
      <c r="K120">
        <v>3</v>
      </c>
      <c r="L120">
        <v>3</v>
      </c>
      <c r="M120">
        <v>0</v>
      </c>
      <c r="N120" t="s">
        <v>1495</v>
      </c>
      <c r="O120" t="s">
        <v>1496</v>
      </c>
      <c r="P120" t="s">
        <v>1021</v>
      </c>
      <c r="Q120" t="s">
        <v>992</v>
      </c>
      <c r="R120" t="s">
        <v>1023</v>
      </c>
      <c r="S120" t="s">
        <v>1023</v>
      </c>
      <c r="T120" s="1">
        <f t="shared" si="1"/>
        <v>38300</v>
      </c>
      <c r="U120" s="1" t="s">
        <v>1497</v>
      </c>
      <c r="V120" s="1" t="s">
        <v>1498</v>
      </c>
      <c r="W120">
        <v>462739</v>
      </c>
    </row>
    <row r="121" spans="1:23" x14ac:dyDescent="0.25">
      <c r="A121" t="s">
        <v>22</v>
      </c>
      <c r="B121" s="1">
        <v>34658</v>
      </c>
      <c r="C121" t="s">
        <v>30</v>
      </c>
      <c r="D121" t="s">
        <v>28</v>
      </c>
      <c r="E121">
        <v>2</v>
      </c>
      <c r="F121">
        <v>2</v>
      </c>
      <c r="G121" t="s">
        <v>40</v>
      </c>
      <c r="H121">
        <v>120</v>
      </c>
      <c r="I121">
        <v>14</v>
      </c>
      <c r="J121" t="s">
        <v>57</v>
      </c>
      <c r="K121">
        <v>1</v>
      </c>
      <c r="L121">
        <v>1</v>
      </c>
      <c r="M121">
        <v>1</v>
      </c>
      <c r="N121" t="s">
        <v>1499</v>
      </c>
      <c r="O121" t="s">
        <v>1500</v>
      </c>
      <c r="P121" t="s">
        <v>985</v>
      </c>
      <c r="Q121" t="s">
        <v>979</v>
      </c>
      <c r="R121" t="s">
        <v>1267</v>
      </c>
      <c r="S121" t="s">
        <v>1238</v>
      </c>
      <c r="T121" s="1">
        <f t="shared" si="1"/>
        <v>38300</v>
      </c>
      <c r="U121" s="1" t="s">
        <v>1501</v>
      </c>
      <c r="V121" s="1" t="s">
        <v>1502</v>
      </c>
      <c r="W121">
        <v>463106</v>
      </c>
    </row>
    <row r="122" spans="1:23" x14ac:dyDescent="0.25">
      <c r="A122" t="s">
        <v>22</v>
      </c>
      <c r="B122" s="1">
        <v>34658</v>
      </c>
      <c r="C122" t="s">
        <v>35</v>
      </c>
      <c r="D122" t="s">
        <v>23</v>
      </c>
      <c r="E122">
        <v>3</v>
      </c>
      <c r="F122">
        <v>1</v>
      </c>
      <c r="G122" t="s">
        <v>29</v>
      </c>
      <c r="H122">
        <v>121</v>
      </c>
      <c r="I122">
        <v>14</v>
      </c>
      <c r="J122" t="s">
        <v>57</v>
      </c>
      <c r="K122">
        <v>3</v>
      </c>
      <c r="L122">
        <v>3</v>
      </c>
      <c r="M122">
        <v>0</v>
      </c>
      <c r="N122" t="s">
        <v>1503</v>
      </c>
      <c r="O122" t="s">
        <v>1504</v>
      </c>
      <c r="P122" t="s">
        <v>1000</v>
      </c>
      <c r="Q122" t="s">
        <v>971</v>
      </c>
      <c r="R122" t="s">
        <v>1001</v>
      </c>
      <c r="S122" t="s">
        <v>1001</v>
      </c>
      <c r="T122" s="1">
        <f t="shared" si="1"/>
        <v>38300</v>
      </c>
      <c r="U122" s="1" t="s">
        <v>1505</v>
      </c>
      <c r="V122" s="1" t="s">
        <v>1506</v>
      </c>
      <c r="W122">
        <v>460712</v>
      </c>
    </row>
    <row r="123" spans="1:23" x14ac:dyDescent="0.25">
      <c r="A123" t="s">
        <v>22</v>
      </c>
      <c r="B123" s="1">
        <v>34658</v>
      </c>
      <c r="C123" t="s">
        <v>34</v>
      </c>
      <c r="D123" t="s">
        <v>42</v>
      </c>
      <c r="E123">
        <v>1</v>
      </c>
      <c r="F123">
        <v>1</v>
      </c>
      <c r="G123" t="s">
        <v>40</v>
      </c>
      <c r="H123">
        <v>122</v>
      </c>
      <c r="I123">
        <v>14</v>
      </c>
      <c r="J123" t="s">
        <v>57</v>
      </c>
      <c r="K123">
        <v>1</v>
      </c>
      <c r="L123">
        <v>1</v>
      </c>
      <c r="M123">
        <v>1</v>
      </c>
      <c r="N123" t="s">
        <v>1507</v>
      </c>
      <c r="O123" t="s">
        <v>1508</v>
      </c>
      <c r="P123" t="s">
        <v>999</v>
      </c>
      <c r="Q123" t="s">
        <v>1022</v>
      </c>
      <c r="R123" t="s">
        <v>1436</v>
      </c>
      <c r="S123" t="s">
        <v>1043</v>
      </c>
      <c r="T123" s="1">
        <f t="shared" si="1"/>
        <v>38300</v>
      </c>
      <c r="U123" s="1" t="s">
        <v>1509</v>
      </c>
      <c r="V123" s="1" t="s">
        <v>1510</v>
      </c>
      <c r="W123">
        <v>463900</v>
      </c>
    </row>
    <row r="124" spans="1:23" x14ac:dyDescent="0.25">
      <c r="A124" t="s">
        <v>22</v>
      </c>
      <c r="B124" s="1">
        <v>34658</v>
      </c>
      <c r="C124" t="s">
        <v>24</v>
      </c>
      <c r="D124" t="s">
        <v>44</v>
      </c>
      <c r="E124">
        <v>8</v>
      </c>
      <c r="F124">
        <v>1</v>
      </c>
      <c r="G124" t="s">
        <v>29</v>
      </c>
      <c r="H124">
        <v>123</v>
      </c>
      <c r="I124">
        <v>14</v>
      </c>
      <c r="J124" t="s">
        <v>57</v>
      </c>
      <c r="K124">
        <v>3</v>
      </c>
      <c r="L124">
        <v>3</v>
      </c>
      <c r="M124">
        <v>0</v>
      </c>
      <c r="N124" t="s">
        <v>1511</v>
      </c>
      <c r="O124" t="s">
        <v>1512</v>
      </c>
      <c r="P124" t="s">
        <v>972</v>
      </c>
      <c r="Q124" t="s">
        <v>1029</v>
      </c>
      <c r="R124" t="s">
        <v>973</v>
      </c>
      <c r="S124" t="s">
        <v>973</v>
      </c>
      <c r="T124" s="1">
        <f t="shared" si="1"/>
        <v>38300</v>
      </c>
      <c r="U124" s="1" t="s">
        <v>1513</v>
      </c>
      <c r="V124" s="1" t="s">
        <v>1514</v>
      </c>
      <c r="W124">
        <v>461278</v>
      </c>
    </row>
    <row r="125" spans="1:23" x14ac:dyDescent="0.25">
      <c r="A125" t="s">
        <v>22</v>
      </c>
      <c r="B125" s="1">
        <v>34658</v>
      </c>
      <c r="C125" t="s">
        <v>31</v>
      </c>
      <c r="D125" t="s">
        <v>39</v>
      </c>
      <c r="E125">
        <v>1</v>
      </c>
      <c r="F125">
        <v>2</v>
      </c>
      <c r="G125" t="s">
        <v>25</v>
      </c>
      <c r="H125">
        <v>124</v>
      </c>
      <c r="I125">
        <v>14</v>
      </c>
      <c r="J125" t="s">
        <v>57</v>
      </c>
      <c r="K125">
        <v>3</v>
      </c>
      <c r="L125">
        <v>0</v>
      </c>
      <c r="M125">
        <v>3</v>
      </c>
      <c r="N125" t="s">
        <v>1515</v>
      </c>
      <c r="O125" t="s">
        <v>1516</v>
      </c>
      <c r="P125" t="s">
        <v>986</v>
      </c>
      <c r="Q125" t="s">
        <v>1014</v>
      </c>
      <c r="R125" t="s">
        <v>1073</v>
      </c>
      <c r="S125" t="s">
        <v>1073</v>
      </c>
      <c r="T125" s="1">
        <f t="shared" si="1"/>
        <v>38300</v>
      </c>
      <c r="U125" s="1" t="s">
        <v>1517</v>
      </c>
      <c r="V125" s="1" t="s">
        <v>1518</v>
      </c>
      <c r="W125">
        <v>462648</v>
      </c>
    </row>
    <row r="126" spans="1:23" x14ac:dyDescent="0.25">
      <c r="A126" t="s">
        <v>22</v>
      </c>
      <c r="B126" s="1">
        <v>34658</v>
      </c>
      <c r="C126" t="s">
        <v>38</v>
      </c>
      <c r="D126" t="s">
        <v>33</v>
      </c>
      <c r="E126">
        <v>4</v>
      </c>
      <c r="F126">
        <v>0</v>
      </c>
      <c r="G126" t="s">
        <v>29</v>
      </c>
      <c r="H126">
        <v>125</v>
      </c>
      <c r="I126">
        <v>14</v>
      </c>
      <c r="J126" t="s">
        <v>57</v>
      </c>
      <c r="K126">
        <v>3</v>
      </c>
      <c r="L126">
        <v>3</v>
      </c>
      <c r="M126">
        <v>0</v>
      </c>
      <c r="N126" t="s">
        <v>1519</v>
      </c>
      <c r="O126" t="s">
        <v>1520</v>
      </c>
      <c r="P126" t="s">
        <v>1013</v>
      </c>
      <c r="Q126" t="s">
        <v>993</v>
      </c>
      <c r="R126" t="s">
        <v>1099</v>
      </c>
      <c r="S126" t="s">
        <v>1099</v>
      </c>
      <c r="T126" s="1">
        <f t="shared" si="1"/>
        <v>38300</v>
      </c>
      <c r="U126" s="1" t="s">
        <v>1521</v>
      </c>
      <c r="V126" s="1" t="s">
        <v>1522</v>
      </c>
      <c r="W126">
        <v>461921</v>
      </c>
    </row>
    <row r="127" spans="1:23" x14ac:dyDescent="0.25">
      <c r="A127" t="s">
        <v>22</v>
      </c>
      <c r="B127" s="1">
        <v>34658</v>
      </c>
      <c r="C127" t="s">
        <v>43</v>
      </c>
      <c r="D127" t="s">
        <v>37</v>
      </c>
      <c r="E127">
        <v>2</v>
      </c>
      <c r="F127">
        <v>1</v>
      </c>
      <c r="G127" t="s">
        <v>29</v>
      </c>
      <c r="H127">
        <v>126</v>
      </c>
      <c r="I127">
        <v>14</v>
      </c>
      <c r="J127" t="s">
        <v>57</v>
      </c>
      <c r="K127">
        <v>3</v>
      </c>
      <c r="L127">
        <v>3</v>
      </c>
      <c r="M127">
        <v>0</v>
      </c>
      <c r="N127" t="s">
        <v>1523</v>
      </c>
      <c r="O127" t="s">
        <v>1524</v>
      </c>
      <c r="P127" t="s">
        <v>1028</v>
      </c>
      <c r="Q127" t="s">
        <v>1007</v>
      </c>
      <c r="R127" t="s">
        <v>1030</v>
      </c>
      <c r="S127" t="s">
        <v>1030</v>
      </c>
      <c r="T127" s="1">
        <f t="shared" si="1"/>
        <v>38300</v>
      </c>
      <c r="U127" s="1" t="s">
        <v>1525</v>
      </c>
      <c r="V127" s="1" t="s">
        <v>1526</v>
      </c>
      <c r="W127">
        <v>462803</v>
      </c>
    </row>
    <row r="128" spans="1:23" x14ac:dyDescent="0.25">
      <c r="A128" t="s">
        <v>22</v>
      </c>
      <c r="B128" s="1">
        <v>34664</v>
      </c>
      <c r="C128" t="s">
        <v>33</v>
      </c>
      <c r="D128" t="s">
        <v>43</v>
      </c>
      <c r="E128">
        <v>1</v>
      </c>
      <c r="F128">
        <v>0</v>
      </c>
      <c r="G128" t="s">
        <v>29</v>
      </c>
      <c r="H128">
        <v>127</v>
      </c>
      <c r="I128">
        <v>15</v>
      </c>
      <c r="J128" t="s">
        <v>58</v>
      </c>
      <c r="K128">
        <v>3</v>
      </c>
      <c r="L128">
        <v>3</v>
      </c>
      <c r="M128">
        <v>0</v>
      </c>
      <c r="N128" t="s">
        <v>1527</v>
      </c>
      <c r="O128" t="s">
        <v>1528</v>
      </c>
      <c r="P128" t="s">
        <v>993</v>
      </c>
      <c r="Q128" t="s">
        <v>1028</v>
      </c>
      <c r="R128" t="s">
        <v>1149</v>
      </c>
      <c r="S128" t="s">
        <v>1149</v>
      </c>
      <c r="T128" s="1">
        <f t="shared" si="1"/>
        <v>38307</v>
      </c>
      <c r="U128" s="1" t="s">
        <v>1529</v>
      </c>
      <c r="V128" s="1" t="s">
        <v>1530</v>
      </c>
      <c r="W128">
        <v>462458</v>
      </c>
    </row>
    <row r="129" spans="1:23" x14ac:dyDescent="0.25">
      <c r="A129" t="s">
        <v>22</v>
      </c>
      <c r="B129" s="1">
        <v>34665</v>
      </c>
      <c r="C129" t="s">
        <v>42</v>
      </c>
      <c r="D129" t="s">
        <v>38</v>
      </c>
      <c r="E129">
        <v>0</v>
      </c>
      <c r="F129">
        <v>2</v>
      </c>
      <c r="G129" t="s">
        <v>25</v>
      </c>
      <c r="H129">
        <v>128</v>
      </c>
      <c r="I129">
        <v>15</v>
      </c>
      <c r="J129" t="s">
        <v>58</v>
      </c>
      <c r="K129">
        <v>3</v>
      </c>
      <c r="L129">
        <v>0</v>
      </c>
      <c r="M129">
        <v>3</v>
      </c>
      <c r="N129" t="s">
        <v>1531</v>
      </c>
      <c r="O129" t="s">
        <v>1532</v>
      </c>
      <c r="P129" t="s">
        <v>1022</v>
      </c>
      <c r="Q129" t="s">
        <v>1013</v>
      </c>
      <c r="R129" t="s">
        <v>1099</v>
      </c>
      <c r="S129" t="s">
        <v>1099</v>
      </c>
      <c r="T129" s="1">
        <f t="shared" si="1"/>
        <v>38307</v>
      </c>
      <c r="U129" s="1" t="s">
        <v>1533</v>
      </c>
      <c r="V129" s="1" t="s">
        <v>1534</v>
      </c>
      <c r="W129">
        <v>461883</v>
      </c>
    </row>
    <row r="130" spans="1:23" x14ac:dyDescent="0.25">
      <c r="A130" t="s">
        <v>22</v>
      </c>
      <c r="B130" s="1">
        <v>34665</v>
      </c>
      <c r="C130" t="s">
        <v>28</v>
      </c>
      <c r="D130" t="s">
        <v>34</v>
      </c>
      <c r="E130">
        <v>1</v>
      </c>
      <c r="F130">
        <v>1</v>
      </c>
      <c r="G130" t="s">
        <v>40</v>
      </c>
      <c r="H130">
        <v>129</v>
      </c>
      <c r="I130">
        <v>15</v>
      </c>
      <c r="J130" t="s">
        <v>58</v>
      </c>
      <c r="K130">
        <v>1</v>
      </c>
      <c r="L130">
        <v>1</v>
      </c>
      <c r="M130">
        <v>1</v>
      </c>
      <c r="N130" t="s">
        <v>1535</v>
      </c>
      <c r="O130" t="s">
        <v>1536</v>
      </c>
      <c r="P130" t="s">
        <v>979</v>
      </c>
      <c r="Q130" t="s">
        <v>999</v>
      </c>
      <c r="R130" t="s">
        <v>1238</v>
      </c>
      <c r="S130" t="s">
        <v>1436</v>
      </c>
      <c r="T130" s="1">
        <f t="shared" si="1"/>
        <v>38307</v>
      </c>
      <c r="U130" s="1" t="s">
        <v>1537</v>
      </c>
      <c r="V130" s="1" t="s">
        <v>1538</v>
      </c>
      <c r="W130">
        <v>463329</v>
      </c>
    </row>
    <row r="131" spans="1:23" x14ac:dyDescent="0.25">
      <c r="A131" t="s">
        <v>22</v>
      </c>
      <c r="B131" s="1">
        <v>34665</v>
      </c>
      <c r="C131" t="s">
        <v>32</v>
      </c>
      <c r="D131" t="s">
        <v>23</v>
      </c>
      <c r="E131">
        <v>3</v>
      </c>
      <c r="F131">
        <v>0</v>
      </c>
      <c r="G131" t="s">
        <v>29</v>
      </c>
      <c r="H131">
        <v>130</v>
      </c>
      <c r="I131">
        <v>15</v>
      </c>
      <c r="J131" t="s">
        <v>58</v>
      </c>
      <c r="K131">
        <v>3</v>
      </c>
      <c r="L131">
        <v>3</v>
      </c>
      <c r="M131">
        <v>0</v>
      </c>
      <c r="N131" t="s">
        <v>1539</v>
      </c>
      <c r="O131" t="s">
        <v>1540</v>
      </c>
      <c r="P131" t="s">
        <v>992</v>
      </c>
      <c r="Q131" t="s">
        <v>971</v>
      </c>
      <c r="R131" t="s">
        <v>994</v>
      </c>
      <c r="S131" t="s">
        <v>994</v>
      </c>
      <c r="T131" s="1">
        <f t="shared" si="1"/>
        <v>38307</v>
      </c>
      <c r="U131" s="1" t="s">
        <v>1541</v>
      </c>
      <c r="V131" s="1" t="s">
        <v>1542</v>
      </c>
      <c r="W131">
        <v>460818</v>
      </c>
    </row>
    <row r="132" spans="1:23" x14ac:dyDescent="0.25">
      <c r="A132" t="s">
        <v>22</v>
      </c>
      <c r="B132" s="1">
        <v>34665</v>
      </c>
      <c r="C132" t="s">
        <v>36</v>
      </c>
      <c r="D132" t="s">
        <v>41</v>
      </c>
      <c r="E132">
        <v>2</v>
      </c>
      <c r="F132">
        <v>1</v>
      </c>
      <c r="G132" t="s">
        <v>29</v>
      </c>
      <c r="H132">
        <v>131</v>
      </c>
      <c r="I132">
        <v>15</v>
      </c>
      <c r="J132" t="s">
        <v>58</v>
      </c>
      <c r="K132">
        <v>3</v>
      </c>
      <c r="L132">
        <v>3</v>
      </c>
      <c r="M132">
        <v>0</v>
      </c>
      <c r="N132" t="s">
        <v>1543</v>
      </c>
      <c r="O132" t="s">
        <v>1544</v>
      </c>
      <c r="P132" t="s">
        <v>1006</v>
      </c>
      <c r="Q132" t="s">
        <v>1021</v>
      </c>
      <c r="R132" t="s">
        <v>1008</v>
      </c>
      <c r="S132" t="s">
        <v>1008</v>
      </c>
      <c r="T132" s="1">
        <f t="shared" ref="T132:T195" si="2">IF(J132=J131,T131,T131+7)</f>
        <v>38307</v>
      </c>
      <c r="U132" s="1" t="s">
        <v>1545</v>
      </c>
      <c r="V132" s="1" t="s">
        <v>1546</v>
      </c>
      <c r="W132">
        <v>461609</v>
      </c>
    </row>
    <row r="133" spans="1:23" x14ac:dyDescent="0.25">
      <c r="A133" t="s">
        <v>22</v>
      </c>
      <c r="B133" s="1">
        <v>34665</v>
      </c>
      <c r="C133" t="s">
        <v>31</v>
      </c>
      <c r="D133" t="s">
        <v>35</v>
      </c>
      <c r="E133">
        <v>0</v>
      </c>
      <c r="F133">
        <v>0</v>
      </c>
      <c r="G133" t="s">
        <v>40</v>
      </c>
      <c r="H133">
        <v>132</v>
      </c>
      <c r="I133">
        <v>15</v>
      </c>
      <c r="J133" t="s">
        <v>58</v>
      </c>
      <c r="K133">
        <v>1</v>
      </c>
      <c r="L133">
        <v>1</v>
      </c>
      <c r="M133">
        <v>1</v>
      </c>
      <c r="N133" t="s">
        <v>1547</v>
      </c>
      <c r="O133" t="s">
        <v>1548</v>
      </c>
      <c r="P133" t="s">
        <v>986</v>
      </c>
      <c r="Q133" t="s">
        <v>1000</v>
      </c>
      <c r="R133" t="s">
        <v>1282</v>
      </c>
      <c r="S133" t="s">
        <v>1399</v>
      </c>
      <c r="T133" s="1">
        <f t="shared" si="2"/>
        <v>38307</v>
      </c>
      <c r="U133" s="1" t="s">
        <v>1549</v>
      </c>
      <c r="V133" s="1" t="s">
        <v>1550</v>
      </c>
      <c r="W133">
        <v>464414</v>
      </c>
    </row>
    <row r="134" spans="1:23" x14ac:dyDescent="0.25">
      <c r="A134" t="s">
        <v>22</v>
      </c>
      <c r="B134" s="1">
        <v>34665</v>
      </c>
      <c r="C134" t="s">
        <v>37</v>
      </c>
      <c r="D134" t="s">
        <v>27</v>
      </c>
      <c r="E134">
        <v>0</v>
      </c>
      <c r="F134">
        <v>0</v>
      </c>
      <c r="G134" t="s">
        <v>40</v>
      </c>
      <c r="H134">
        <v>133</v>
      </c>
      <c r="I134">
        <v>15</v>
      </c>
      <c r="J134" t="s">
        <v>58</v>
      </c>
      <c r="K134">
        <v>1</v>
      </c>
      <c r="L134">
        <v>1</v>
      </c>
      <c r="M134">
        <v>1</v>
      </c>
      <c r="N134" t="s">
        <v>1551</v>
      </c>
      <c r="O134" t="s">
        <v>1552</v>
      </c>
      <c r="P134" t="s">
        <v>1007</v>
      </c>
      <c r="Q134" t="s">
        <v>978</v>
      </c>
      <c r="R134" t="s">
        <v>1062</v>
      </c>
      <c r="S134" t="s">
        <v>1321</v>
      </c>
      <c r="T134" s="1">
        <f t="shared" si="2"/>
        <v>38307</v>
      </c>
      <c r="U134" s="1" t="s">
        <v>1553</v>
      </c>
      <c r="V134" s="1" t="s">
        <v>1554</v>
      </c>
      <c r="W134">
        <v>464215</v>
      </c>
    </row>
    <row r="135" spans="1:23" x14ac:dyDescent="0.25">
      <c r="A135" t="s">
        <v>22</v>
      </c>
      <c r="B135" s="1">
        <v>34665</v>
      </c>
      <c r="C135" t="s">
        <v>44</v>
      </c>
      <c r="D135" t="s">
        <v>30</v>
      </c>
      <c r="E135">
        <v>4</v>
      </c>
      <c r="F135">
        <v>2</v>
      </c>
      <c r="G135" t="s">
        <v>29</v>
      </c>
      <c r="H135">
        <v>134</v>
      </c>
      <c r="I135">
        <v>15</v>
      </c>
      <c r="J135" t="s">
        <v>58</v>
      </c>
      <c r="K135">
        <v>3</v>
      </c>
      <c r="L135">
        <v>3</v>
      </c>
      <c r="M135">
        <v>0</v>
      </c>
      <c r="N135" t="s">
        <v>1555</v>
      </c>
      <c r="O135" t="s">
        <v>1556</v>
      </c>
      <c r="P135" t="s">
        <v>1029</v>
      </c>
      <c r="Q135" t="s">
        <v>985</v>
      </c>
      <c r="R135" t="s">
        <v>1068</v>
      </c>
      <c r="S135" t="s">
        <v>1068</v>
      </c>
      <c r="T135" s="1">
        <f t="shared" si="2"/>
        <v>38307</v>
      </c>
      <c r="U135" s="1" t="s">
        <v>1557</v>
      </c>
      <c r="V135" s="1" t="s">
        <v>1558</v>
      </c>
      <c r="W135">
        <v>462040</v>
      </c>
    </row>
    <row r="136" spans="1:23" x14ac:dyDescent="0.25">
      <c r="A136" t="s">
        <v>22</v>
      </c>
      <c r="B136" s="1">
        <v>34665</v>
      </c>
      <c r="C136" t="s">
        <v>39</v>
      </c>
      <c r="D136" t="s">
        <v>24</v>
      </c>
      <c r="E136">
        <v>1</v>
      </c>
      <c r="F136">
        <v>2</v>
      </c>
      <c r="G136" t="s">
        <v>25</v>
      </c>
      <c r="H136">
        <v>135</v>
      </c>
      <c r="I136">
        <v>15</v>
      </c>
      <c r="J136" t="s">
        <v>58</v>
      </c>
      <c r="K136">
        <v>3</v>
      </c>
      <c r="L136">
        <v>0</v>
      </c>
      <c r="M136">
        <v>3</v>
      </c>
      <c r="N136" t="s">
        <v>1559</v>
      </c>
      <c r="O136" t="s">
        <v>1560</v>
      </c>
      <c r="P136" t="s">
        <v>1014</v>
      </c>
      <c r="Q136" t="s">
        <v>972</v>
      </c>
      <c r="R136" t="s">
        <v>973</v>
      </c>
      <c r="S136" t="s">
        <v>973</v>
      </c>
      <c r="T136" s="1">
        <f t="shared" si="2"/>
        <v>38307</v>
      </c>
      <c r="U136" s="1" t="s">
        <v>1561</v>
      </c>
      <c r="V136" s="1" t="s">
        <v>1562</v>
      </c>
      <c r="W136">
        <v>461289</v>
      </c>
    </row>
    <row r="137" spans="1:23" x14ac:dyDescent="0.25">
      <c r="A137" t="s">
        <v>22</v>
      </c>
      <c r="B137" s="1">
        <v>34671</v>
      </c>
      <c r="C137" t="s">
        <v>32</v>
      </c>
      <c r="D137" t="s">
        <v>36</v>
      </c>
      <c r="E137">
        <v>2</v>
      </c>
      <c r="F137">
        <v>1</v>
      </c>
      <c r="G137" t="s">
        <v>29</v>
      </c>
      <c r="H137">
        <v>136</v>
      </c>
      <c r="I137">
        <v>16</v>
      </c>
      <c r="J137" t="s">
        <v>59</v>
      </c>
      <c r="K137">
        <v>3</v>
      </c>
      <c r="L137">
        <v>3</v>
      </c>
      <c r="M137">
        <v>0</v>
      </c>
      <c r="N137" t="s">
        <v>1563</v>
      </c>
      <c r="O137" t="s">
        <v>1564</v>
      </c>
      <c r="P137" t="s">
        <v>992</v>
      </c>
      <c r="Q137" t="s">
        <v>1006</v>
      </c>
      <c r="R137" t="s">
        <v>994</v>
      </c>
      <c r="S137" t="s">
        <v>994</v>
      </c>
      <c r="T137" s="1">
        <f t="shared" si="2"/>
        <v>38314</v>
      </c>
      <c r="U137" s="1" t="s">
        <v>1565</v>
      </c>
      <c r="V137" s="1" t="s">
        <v>1566</v>
      </c>
      <c r="W137">
        <v>460791</v>
      </c>
    </row>
    <row r="138" spans="1:23" x14ac:dyDescent="0.25">
      <c r="A138" t="s">
        <v>22</v>
      </c>
      <c r="B138" s="1">
        <v>34672</v>
      </c>
      <c r="C138" t="s">
        <v>27</v>
      </c>
      <c r="D138" t="s">
        <v>33</v>
      </c>
      <c r="E138">
        <v>1</v>
      </c>
      <c r="F138">
        <v>1</v>
      </c>
      <c r="G138" t="s">
        <v>40</v>
      </c>
      <c r="H138">
        <v>137</v>
      </c>
      <c r="I138">
        <v>16</v>
      </c>
      <c r="J138" t="s">
        <v>59</v>
      </c>
      <c r="K138">
        <v>1</v>
      </c>
      <c r="L138">
        <v>1</v>
      </c>
      <c r="M138">
        <v>1</v>
      </c>
      <c r="N138" t="s">
        <v>1567</v>
      </c>
      <c r="O138" t="s">
        <v>1568</v>
      </c>
      <c r="P138" t="s">
        <v>978</v>
      </c>
      <c r="Q138" t="s">
        <v>993</v>
      </c>
      <c r="R138" t="s">
        <v>1321</v>
      </c>
      <c r="S138" t="s">
        <v>1154</v>
      </c>
      <c r="T138" s="1">
        <f t="shared" si="2"/>
        <v>38314</v>
      </c>
      <c r="U138" s="1" t="s">
        <v>1569</v>
      </c>
      <c r="V138" s="1" t="s">
        <v>1570</v>
      </c>
      <c r="W138">
        <v>463090</v>
      </c>
    </row>
    <row r="139" spans="1:23" x14ac:dyDescent="0.25">
      <c r="A139" t="s">
        <v>22</v>
      </c>
      <c r="B139" s="1">
        <v>34672</v>
      </c>
      <c r="C139" t="s">
        <v>30</v>
      </c>
      <c r="D139" t="s">
        <v>39</v>
      </c>
      <c r="E139">
        <v>1</v>
      </c>
      <c r="F139">
        <v>0</v>
      </c>
      <c r="G139" t="s">
        <v>29</v>
      </c>
      <c r="H139">
        <v>138</v>
      </c>
      <c r="I139">
        <v>16</v>
      </c>
      <c r="J139" t="s">
        <v>59</v>
      </c>
      <c r="K139">
        <v>3</v>
      </c>
      <c r="L139">
        <v>3</v>
      </c>
      <c r="M139">
        <v>0</v>
      </c>
      <c r="N139" t="s">
        <v>1571</v>
      </c>
      <c r="O139" t="s">
        <v>1572</v>
      </c>
      <c r="P139" t="s">
        <v>985</v>
      </c>
      <c r="Q139" t="s">
        <v>1014</v>
      </c>
      <c r="R139" t="s">
        <v>987</v>
      </c>
      <c r="S139" t="s">
        <v>987</v>
      </c>
      <c r="T139" s="1">
        <f t="shared" si="2"/>
        <v>38314</v>
      </c>
      <c r="U139" s="1" t="s">
        <v>1573</v>
      </c>
      <c r="V139" s="1" t="s">
        <v>1574</v>
      </c>
      <c r="W139">
        <v>460282</v>
      </c>
    </row>
    <row r="140" spans="1:23" x14ac:dyDescent="0.25">
      <c r="A140" t="s">
        <v>22</v>
      </c>
      <c r="B140" s="1">
        <v>34672</v>
      </c>
      <c r="C140" t="s">
        <v>34</v>
      </c>
      <c r="D140" t="s">
        <v>44</v>
      </c>
      <c r="E140">
        <v>3</v>
      </c>
      <c r="F140">
        <v>0</v>
      </c>
      <c r="G140" t="s">
        <v>29</v>
      </c>
      <c r="H140">
        <v>139</v>
      </c>
      <c r="I140">
        <v>16</v>
      </c>
      <c r="J140" t="s">
        <v>59</v>
      </c>
      <c r="K140">
        <v>3</v>
      </c>
      <c r="L140">
        <v>3</v>
      </c>
      <c r="M140">
        <v>0</v>
      </c>
      <c r="N140" t="s">
        <v>1575</v>
      </c>
      <c r="O140" t="s">
        <v>1576</v>
      </c>
      <c r="P140" t="s">
        <v>999</v>
      </c>
      <c r="Q140" t="s">
        <v>1029</v>
      </c>
      <c r="R140" t="s">
        <v>1221</v>
      </c>
      <c r="S140" t="s">
        <v>1221</v>
      </c>
      <c r="T140" s="1">
        <f t="shared" si="2"/>
        <v>38314</v>
      </c>
      <c r="U140" s="1" t="s">
        <v>1577</v>
      </c>
      <c r="V140" s="1" t="s">
        <v>1578</v>
      </c>
      <c r="W140">
        <v>461066</v>
      </c>
    </row>
    <row r="141" spans="1:23" x14ac:dyDescent="0.25">
      <c r="A141" t="s">
        <v>22</v>
      </c>
      <c r="B141" s="1">
        <v>34672</v>
      </c>
      <c r="C141" t="s">
        <v>24</v>
      </c>
      <c r="D141" t="s">
        <v>35</v>
      </c>
      <c r="E141">
        <v>1</v>
      </c>
      <c r="F141">
        <v>1</v>
      </c>
      <c r="G141" t="s">
        <v>40</v>
      </c>
      <c r="H141">
        <v>140</v>
      </c>
      <c r="I141">
        <v>16</v>
      </c>
      <c r="J141" t="s">
        <v>59</v>
      </c>
      <c r="K141">
        <v>1</v>
      </c>
      <c r="L141">
        <v>1</v>
      </c>
      <c r="M141">
        <v>1</v>
      </c>
      <c r="N141" t="s">
        <v>1579</v>
      </c>
      <c r="O141" t="s">
        <v>1580</v>
      </c>
      <c r="P141" t="s">
        <v>972</v>
      </c>
      <c r="Q141" t="s">
        <v>1000</v>
      </c>
      <c r="R141" t="s">
        <v>1277</v>
      </c>
      <c r="S141" t="s">
        <v>1399</v>
      </c>
      <c r="T141" s="1">
        <f t="shared" si="2"/>
        <v>38314</v>
      </c>
      <c r="U141" s="1" t="s">
        <v>1581</v>
      </c>
      <c r="V141" s="1" t="s">
        <v>1582</v>
      </c>
      <c r="W141">
        <v>464118</v>
      </c>
    </row>
    <row r="142" spans="1:23" x14ac:dyDescent="0.25">
      <c r="A142" t="s">
        <v>22</v>
      </c>
      <c r="B142" s="1">
        <v>34672</v>
      </c>
      <c r="C142" t="s">
        <v>38</v>
      </c>
      <c r="D142" t="s">
        <v>28</v>
      </c>
      <c r="E142">
        <v>2</v>
      </c>
      <c r="F142">
        <v>1</v>
      </c>
      <c r="G142" t="s">
        <v>29</v>
      </c>
      <c r="H142">
        <v>141</v>
      </c>
      <c r="I142">
        <v>16</v>
      </c>
      <c r="J142" t="s">
        <v>59</v>
      </c>
      <c r="K142">
        <v>3</v>
      </c>
      <c r="L142">
        <v>3</v>
      </c>
      <c r="M142">
        <v>0</v>
      </c>
      <c r="N142" t="s">
        <v>1583</v>
      </c>
      <c r="O142" t="s">
        <v>1584</v>
      </c>
      <c r="P142" t="s">
        <v>1013</v>
      </c>
      <c r="Q142" t="s">
        <v>979</v>
      </c>
      <c r="R142" t="s">
        <v>1099</v>
      </c>
      <c r="S142" t="s">
        <v>1099</v>
      </c>
      <c r="T142" s="1">
        <f t="shared" si="2"/>
        <v>38314</v>
      </c>
      <c r="U142" s="1" t="s">
        <v>1585</v>
      </c>
      <c r="V142" s="1" t="s">
        <v>1586</v>
      </c>
      <c r="W142">
        <v>461885</v>
      </c>
    </row>
    <row r="143" spans="1:23" x14ac:dyDescent="0.25">
      <c r="A143" t="s">
        <v>22</v>
      </c>
      <c r="B143" s="1">
        <v>34672</v>
      </c>
      <c r="C143" t="s">
        <v>41</v>
      </c>
      <c r="D143" t="s">
        <v>37</v>
      </c>
      <c r="E143">
        <v>4</v>
      </c>
      <c r="F143">
        <v>0</v>
      </c>
      <c r="G143" t="s">
        <v>29</v>
      </c>
      <c r="H143">
        <v>142</v>
      </c>
      <c r="I143">
        <v>16</v>
      </c>
      <c r="J143" t="s">
        <v>59</v>
      </c>
      <c r="K143">
        <v>3</v>
      </c>
      <c r="L143">
        <v>3</v>
      </c>
      <c r="M143">
        <v>0</v>
      </c>
      <c r="N143" t="s">
        <v>1587</v>
      </c>
      <c r="O143" t="s">
        <v>1588</v>
      </c>
      <c r="P143" t="s">
        <v>1021</v>
      </c>
      <c r="Q143" t="s">
        <v>1007</v>
      </c>
      <c r="R143" t="s">
        <v>1023</v>
      </c>
      <c r="S143" t="s">
        <v>1023</v>
      </c>
      <c r="T143" s="1">
        <f t="shared" si="2"/>
        <v>38314</v>
      </c>
      <c r="U143" s="1" t="s">
        <v>1589</v>
      </c>
      <c r="V143" s="1" t="s">
        <v>1590</v>
      </c>
      <c r="W143">
        <v>462750</v>
      </c>
    </row>
    <row r="144" spans="1:23" x14ac:dyDescent="0.25">
      <c r="A144" t="s">
        <v>22</v>
      </c>
      <c r="B144" s="1">
        <v>34672</v>
      </c>
      <c r="C144" t="s">
        <v>23</v>
      </c>
      <c r="D144" t="s">
        <v>31</v>
      </c>
      <c r="E144">
        <v>1</v>
      </c>
      <c r="F144">
        <v>1</v>
      </c>
      <c r="G144" t="s">
        <v>40</v>
      </c>
      <c r="H144">
        <v>143</v>
      </c>
      <c r="I144">
        <v>16</v>
      </c>
      <c r="J144" t="s">
        <v>59</v>
      </c>
      <c r="K144">
        <v>1</v>
      </c>
      <c r="L144">
        <v>1</v>
      </c>
      <c r="M144">
        <v>1</v>
      </c>
      <c r="N144" t="s">
        <v>1591</v>
      </c>
      <c r="O144" t="s">
        <v>1592</v>
      </c>
      <c r="P144" t="s">
        <v>971</v>
      </c>
      <c r="Q144" t="s">
        <v>986</v>
      </c>
      <c r="R144" t="s">
        <v>1063</v>
      </c>
      <c r="S144" t="s">
        <v>1282</v>
      </c>
      <c r="T144" s="1">
        <f t="shared" si="2"/>
        <v>38314</v>
      </c>
      <c r="U144" s="1" t="s">
        <v>1593</v>
      </c>
      <c r="V144" s="1" t="s">
        <v>1594</v>
      </c>
      <c r="W144">
        <v>465831</v>
      </c>
    </row>
    <row r="145" spans="1:23" x14ac:dyDescent="0.25">
      <c r="A145" t="s">
        <v>22</v>
      </c>
      <c r="B145" s="1">
        <v>34685</v>
      </c>
      <c r="C145" t="s">
        <v>37</v>
      </c>
      <c r="D145" t="s">
        <v>32</v>
      </c>
      <c r="E145">
        <v>1</v>
      </c>
      <c r="F145">
        <v>0</v>
      </c>
      <c r="G145" t="s">
        <v>29</v>
      </c>
      <c r="H145">
        <v>144</v>
      </c>
      <c r="I145">
        <v>16</v>
      </c>
      <c r="J145" t="s">
        <v>59</v>
      </c>
      <c r="K145">
        <v>3</v>
      </c>
      <c r="L145">
        <v>3</v>
      </c>
      <c r="M145">
        <v>0</v>
      </c>
      <c r="N145" t="s">
        <v>1595</v>
      </c>
      <c r="O145" t="s">
        <v>1596</v>
      </c>
      <c r="P145" t="s">
        <v>1007</v>
      </c>
      <c r="Q145" t="s">
        <v>992</v>
      </c>
      <c r="R145" t="s">
        <v>1094</v>
      </c>
      <c r="S145" t="s">
        <v>1094</v>
      </c>
      <c r="T145" s="1">
        <f t="shared" si="2"/>
        <v>38314</v>
      </c>
      <c r="U145" s="1" t="s">
        <v>1597</v>
      </c>
      <c r="V145" s="1" t="s">
        <v>1598</v>
      </c>
      <c r="W145">
        <v>461361</v>
      </c>
    </row>
    <row r="146" spans="1:23" x14ac:dyDescent="0.25">
      <c r="A146" t="s">
        <v>22</v>
      </c>
      <c r="B146" s="1">
        <v>34686</v>
      </c>
      <c r="C146" t="s">
        <v>42</v>
      </c>
      <c r="D146" t="s">
        <v>27</v>
      </c>
      <c r="E146">
        <v>3</v>
      </c>
      <c r="F146">
        <v>2</v>
      </c>
      <c r="G146" t="s">
        <v>29</v>
      </c>
      <c r="H146">
        <v>145</v>
      </c>
      <c r="I146">
        <v>17</v>
      </c>
      <c r="J146" t="s">
        <v>60</v>
      </c>
      <c r="K146">
        <v>3</v>
      </c>
      <c r="L146">
        <v>3</v>
      </c>
      <c r="M146">
        <v>0</v>
      </c>
      <c r="N146" t="s">
        <v>1599</v>
      </c>
      <c r="O146" t="s">
        <v>1600</v>
      </c>
      <c r="P146" t="s">
        <v>1022</v>
      </c>
      <c r="Q146" t="s">
        <v>978</v>
      </c>
      <c r="R146" t="s">
        <v>1204</v>
      </c>
      <c r="S146" t="s">
        <v>1204</v>
      </c>
      <c r="T146" s="1">
        <f t="shared" si="2"/>
        <v>38321</v>
      </c>
      <c r="U146" s="1" t="s">
        <v>1601</v>
      </c>
      <c r="V146" s="1" t="s">
        <v>1602</v>
      </c>
      <c r="W146">
        <v>460343</v>
      </c>
    </row>
    <row r="147" spans="1:23" x14ac:dyDescent="0.25">
      <c r="A147" t="s">
        <v>22</v>
      </c>
      <c r="B147" s="1">
        <v>34686</v>
      </c>
      <c r="C147" t="s">
        <v>28</v>
      </c>
      <c r="D147" t="s">
        <v>43</v>
      </c>
      <c r="E147">
        <v>1</v>
      </c>
      <c r="F147">
        <v>0</v>
      </c>
      <c r="G147" t="s">
        <v>29</v>
      </c>
      <c r="H147">
        <v>146</v>
      </c>
      <c r="I147">
        <v>17</v>
      </c>
      <c r="J147" t="s">
        <v>60</v>
      </c>
      <c r="K147">
        <v>3</v>
      </c>
      <c r="L147">
        <v>3</v>
      </c>
      <c r="M147">
        <v>0</v>
      </c>
      <c r="N147" t="s">
        <v>1603</v>
      </c>
      <c r="O147" t="s">
        <v>1604</v>
      </c>
      <c r="P147" t="s">
        <v>979</v>
      </c>
      <c r="Q147" t="s">
        <v>1028</v>
      </c>
      <c r="R147" t="s">
        <v>1287</v>
      </c>
      <c r="S147" t="s">
        <v>1287</v>
      </c>
      <c r="T147" s="1">
        <f t="shared" si="2"/>
        <v>38321</v>
      </c>
      <c r="U147" s="1" t="s">
        <v>1605</v>
      </c>
      <c r="V147" s="1" t="s">
        <v>1606</v>
      </c>
      <c r="W147">
        <v>460497</v>
      </c>
    </row>
    <row r="148" spans="1:23" x14ac:dyDescent="0.25">
      <c r="A148" t="s">
        <v>22</v>
      </c>
      <c r="B148" s="1">
        <v>34686</v>
      </c>
      <c r="C148" t="s">
        <v>35</v>
      </c>
      <c r="D148" t="s">
        <v>30</v>
      </c>
      <c r="E148">
        <v>5</v>
      </c>
      <c r="F148">
        <v>1</v>
      </c>
      <c r="G148" t="s">
        <v>29</v>
      </c>
      <c r="H148">
        <v>147</v>
      </c>
      <c r="I148">
        <v>17</v>
      </c>
      <c r="J148" t="s">
        <v>60</v>
      </c>
      <c r="K148">
        <v>3</v>
      </c>
      <c r="L148">
        <v>3</v>
      </c>
      <c r="M148">
        <v>0</v>
      </c>
      <c r="N148" t="s">
        <v>1607</v>
      </c>
      <c r="O148" t="s">
        <v>1608</v>
      </c>
      <c r="P148" t="s">
        <v>1000</v>
      </c>
      <c r="Q148" t="s">
        <v>985</v>
      </c>
      <c r="R148" t="s">
        <v>1001</v>
      </c>
      <c r="S148" t="s">
        <v>1001</v>
      </c>
      <c r="T148" s="1">
        <f t="shared" si="2"/>
        <v>38321</v>
      </c>
      <c r="U148" s="1" t="s">
        <v>1609</v>
      </c>
      <c r="V148" s="1" t="s">
        <v>1610</v>
      </c>
      <c r="W148">
        <v>460662</v>
      </c>
    </row>
    <row r="149" spans="1:23" x14ac:dyDescent="0.25">
      <c r="A149" t="s">
        <v>22</v>
      </c>
      <c r="B149" s="1">
        <v>34686</v>
      </c>
      <c r="C149" t="s">
        <v>36</v>
      </c>
      <c r="D149" t="s">
        <v>23</v>
      </c>
      <c r="E149">
        <v>4</v>
      </c>
      <c r="F149">
        <v>0</v>
      </c>
      <c r="G149" t="s">
        <v>29</v>
      </c>
      <c r="H149">
        <v>148</v>
      </c>
      <c r="I149">
        <v>17</v>
      </c>
      <c r="J149" t="s">
        <v>60</v>
      </c>
      <c r="K149">
        <v>3</v>
      </c>
      <c r="L149">
        <v>3</v>
      </c>
      <c r="M149">
        <v>0</v>
      </c>
      <c r="N149" t="s">
        <v>1611</v>
      </c>
      <c r="O149" t="s">
        <v>1612</v>
      </c>
      <c r="P149" t="s">
        <v>1006</v>
      </c>
      <c r="Q149" t="s">
        <v>971</v>
      </c>
      <c r="R149" t="s">
        <v>1008</v>
      </c>
      <c r="S149" t="s">
        <v>1008</v>
      </c>
      <c r="T149" s="1">
        <f t="shared" si="2"/>
        <v>38321</v>
      </c>
      <c r="U149" s="1" t="s">
        <v>1613</v>
      </c>
      <c r="V149" s="1" t="s">
        <v>1614</v>
      </c>
      <c r="W149">
        <v>461613</v>
      </c>
    </row>
    <row r="150" spans="1:23" x14ac:dyDescent="0.25">
      <c r="A150" t="s">
        <v>22</v>
      </c>
      <c r="B150" s="1">
        <v>34686</v>
      </c>
      <c r="C150" t="s">
        <v>31</v>
      </c>
      <c r="D150" t="s">
        <v>24</v>
      </c>
      <c r="E150">
        <v>1</v>
      </c>
      <c r="F150">
        <v>1</v>
      </c>
      <c r="G150" t="s">
        <v>40</v>
      </c>
      <c r="H150">
        <v>149</v>
      </c>
      <c r="I150">
        <v>17</v>
      </c>
      <c r="J150" t="s">
        <v>60</v>
      </c>
      <c r="K150">
        <v>1</v>
      </c>
      <c r="L150">
        <v>1</v>
      </c>
      <c r="M150">
        <v>1</v>
      </c>
      <c r="N150" t="s">
        <v>1615</v>
      </c>
      <c r="O150" t="s">
        <v>1616</v>
      </c>
      <c r="P150" t="s">
        <v>986</v>
      </c>
      <c r="Q150" t="s">
        <v>972</v>
      </c>
      <c r="R150" t="s">
        <v>1282</v>
      </c>
      <c r="S150" t="s">
        <v>1277</v>
      </c>
      <c r="T150" s="1">
        <f t="shared" si="2"/>
        <v>38321</v>
      </c>
      <c r="U150" s="1" t="s">
        <v>1617</v>
      </c>
      <c r="V150" s="1" t="s">
        <v>1618</v>
      </c>
      <c r="W150">
        <v>464425</v>
      </c>
    </row>
    <row r="151" spans="1:23" x14ac:dyDescent="0.25">
      <c r="A151" t="s">
        <v>22</v>
      </c>
      <c r="B151" s="1">
        <v>34686</v>
      </c>
      <c r="C151" t="s">
        <v>44</v>
      </c>
      <c r="D151" t="s">
        <v>38</v>
      </c>
      <c r="E151">
        <v>4</v>
      </c>
      <c r="F151">
        <v>2</v>
      </c>
      <c r="G151" t="s">
        <v>29</v>
      </c>
      <c r="H151">
        <v>150</v>
      </c>
      <c r="I151">
        <v>17</v>
      </c>
      <c r="J151" t="s">
        <v>60</v>
      </c>
      <c r="K151">
        <v>3</v>
      </c>
      <c r="L151">
        <v>3</v>
      </c>
      <c r="M151">
        <v>0</v>
      </c>
      <c r="N151" t="s">
        <v>1619</v>
      </c>
      <c r="O151" t="s">
        <v>1620</v>
      </c>
      <c r="P151" t="s">
        <v>1029</v>
      </c>
      <c r="Q151" t="s">
        <v>1013</v>
      </c>
      <c r="R151" t="s">
        <v>1068</v>
      </c>
      <c r="S151" t="s">
        <v>1068</v>
      </c>
      <c r="T151" s="1">
        <f t="shared" si="2"/>
        <v>38321</v>
      </c>
      <c r="U151" s="1" t="s">
        <v>1621</v>
      </c>
      <c r="V151" s="1" t="s">
        <v>1622</v>
      </c>
      <c r="W151">
        <v>462112</v>
      </c>
    </row>
    <row r="152" spans="1:23" x14ac:dyDescent="0.25">
      <c r="A152" t="s">
        <v>22</v>
      </c>
      <c r="B152" s="1">
        <v>34686</v>
      </c>
      <c r="C152" t="s">
        <v>33</v>
      </c>
      <c r="D152" t="s">
        <v>41</v>
      </c>
      <c r="E152">
        <v>2</v>
      </c>
      <c r="F152">
        <v>5</v>
      </c>
      <c r="G152" t="s">
        <v>25</v>
      </c>
      <c r="H152">
        <v>151</v>
      </c>
      <c r="I152">
        <v>17</v>
      </c>
      <c r="J152" t="s">
        <v>60</v>
      </c>
      <c r="K152">
        <v>3</v>
      </c>
      <c r="L152">
        <v>0</v>
      </c>
      <c r="M152">
        <v>3</v>
      </c>
      <c r="N152" t="s">
        <v>1623</v>
      </c>
      <c r="O152" t="s">
        <v>1624</v>
      </c>
      <c r="P152" t="s">
        <v>993</v>
      </c>
      <c r="Q152" t="s">
        <v>1021</v>
      </c>
      <c r="R152" t="s">
        <v>1023</v>
      </c>
      <c r="S152" t="s">
        <v>1023</v>
      </c>
      <c r="T152" s="1">
        <f t="shared" si="2"/>
        <v>38321</v>
      </c>
      <c r="U152" s="1" t="s">
        <v>1625</v>
      </c>
      <c r="V152" s="1" t="s">
        <v>1626</v>
      </c>
      <c r="W152">
        <v>462770</v>
      </c>
    </row>
    <row r="153" spans="1:23" x14ac:dyDescent="0.25">
      <c r="A153" t="s">
        <v>22</v>
      </c>
      <c r="B153" s="1">
        <v>34686</v>
      </c>
      <c r="C153" t="s">
        <v>39</v>
      </c>
      <c r="D153" t="s">
        <v>34</v>
      </c>
      <c r="E153">
        <v>1</v>
      </c>
      <c r="F153">
        <v>1</v>
      </c>
      <c r="G153" t="s">
        <v>40</v>
      </c>
      <c r="H153">
        <v>152</v>
      </c>
      <c r="I153">
        <v>17</v>
      </c>
      <c r="J153" t="s">
        <v>60</v>
      </c>
      <c r="K153">
        <v>1</v>
      </c>
      <c r="L153">
        <v>1</v>
      </c>
      <c r="M153">
        <v>1</v>
      </c>
      <c r="N153" t="s">
        <v>1627</v>
      </c>
      <c r="O153" t="s">
        <v>1628</v>
      </c>
      <c r="P153" t="s">
        <v>1014</v>
      </c>
      <c r="Q153" t="s">
        <v>999</v>
      </c>
      <c r="R153" t="s">
        <v>1016</v>
      </c>
      <c r="S153" t="s">
        <v>1436</v>
      </c>
      <c r="T153" s="1">
        <f t="shared" si="2"/>
        <v>38321</v>
      </c>
      <c r="U153" s="1" t="s">
        <v>1629</v>
      </c>
      <c r="V153" s="1" t="s">
        <v>1630</v>
      </c>
      <c r="W153">
        <v>465503</v>
      </c>
    </row>
    <row r="154" spans="1:23" x14ac:dyDescent="0.25">
      <c r="A154" t="s">
        <v>22</v>
      </c>
      <c r="B154" s="1">
        <v>34722</v>
      </c>
      <c r="C154" t="s">
        <v>42</v>
      </c>
      <c r="D154" t="s">
        <v>41</v>
      </c>
      <c r="E154">
        <v>0</v>
      </c>
      <c r="F154">
        <v>1</v>
      </c>
      <c r="G154" t="s">
        <v>25</v>
      </c>
      <c r="H154">
        <v>153</v>
      </c>
      <c r="I154">
        <v>17</v>
      </c>
      <c r="J154" t="s">
        <v>60</v>
      </c>
      <c r="K154">
        <v>3</v>
      </c>
      <c r="L154">
        <v>0</v>
      </c>
      <c r="M154">
        <v>3</v>
      </c>
      <c r="N154" t="s">
        <v>1020</v>
      </c>
      <c r="O154" t="s">
        <v>1019</v>
      </c>
      <c r="P154" t="s">
        <v>1022</v>
      </c>
      <c r="Q154" t="s">
        <v>1021</v>
      </c>
      <c r="R154" t="s">
        <v>1023</v>
      </c>
      <c r="S154" t="s">
        <v>1023</v>
      </c>
      <c r="T154" s="1">
        <f t="shared" si="2"/>
        <v>38321</v>
      </c>
      <c r="U154" s="1" t="s">
        <v>1025</v>
      </c>
      <c r="V154" s="1" t="s">
        <v>1024</v>
      </c>
      <c r="W154">
        <v>462731</v>
      </c>
    </row>
    <row r="155" spans="1:23" x14ac:dyDescent="0.25">
      <c r="A155" t="s">
        <v>22</v>
      </c>
      <c r="B155" s="1">
        <v>34722</v>
      </c>
      <c r="C155" t="s">
        <v>28</v>
      </c>
      <c r="D155" t="s">
        <v>27</v>
      </c>
      <c r="E155">
        <v>2</v>
      </c>
      <c r="F155">
        <v>1</v>
      </c>
      <c r="G155" t="s">
        <v>29</v>
      </c>
      <c r="H155">
        <v>154</v>
      </c>
      <c r="I155">
        <v>18</v>
      </c>
      <c r="J155" t="s">
        <v>61</v>
      </c>
      <c r="K155">
        <v>3</v>
      </c>
      <c r="L155">
        <v>3</v>
      </c>
      <c r="M155">
        <v>0</v>
      </c>
      <c r="N155" t="s">
        <v>1631</v>
      </c>
      <c r="O155" t="s">
        <v>1632</v>
      </c>
      <c r="P155" t="s">
        <v>979</v>
      </c>
      <c r="Q155" t="s">
        <v>978</v>
      </c>
      <c r="R155" t="s">
        <v>1287</v>
      </c>
      <c r="S155" t="s">
        <v>1287</v>
      </c>
      <c r="T155" s="1">
        <f t="shared" si="2"/>
        <v>38328</v>
      </c>
      <c r="U155" s="1" t="s">
        <v>1633</v>
      </c>
      <c r="V155" s="1" t="s">
        <v>1634</v>
      </c>
      <c r="W155">
        <v>460449</v>
      </c>
    </row>
    <row r="156" spans="1:23" x14ac:dyDescent="0.25">
      <c r="A156" t="s">
        <v>22</v>
      </c>
      <c r="B156" s="1">
        <v>34722</v>
      </c>
      <c r="C156" t="s">
        <v>35</v>
      </c>
      <c r="D156" t="s">
        <v>34</v>
      </c>
      <c r="E156">
        <v>2</v>
      </c>
      <c r="F156">
        <v>0</v>
      </c>
      <c r="G156" t="s">
        <v>29</v>
      </c>
      <c r="H156">
        <v>155</v>
      </c>
      <c r="I156">
        <v>18</v>
      </c>
      <c r="J156" t="s">
        <v>61</v>
      </c>
      <c r="K156">
        <v>3</v>
      </c>
      <c r="L156">
        <v>3</v>
      </c>
      <c r="M156">
        <v>0</v>
      </c>
      <c r="N156" t="s">
        <v>998</v>
      </c>
      <c r="O156" t="s">
        <v>997</v>
      </c>
      <c r="P156" t="s">
        <v>1000</v>
      </c>
      <c r="Q156" t="s">
        <v>999</v>
      </c>
      <c r="R156" t="s">
        <v>1001</v>
      </c>
      <c r="S156" t="s">
        <v>1001</v>
      </c>
      <c r="T156" s="1">
        <f t="shared" si="2"/>
        <v>38328</v>
      </c>
      <c r="U156" s="1" t="s">
        <v>1003</v>
      </c>
      <c r="V156" s="1" t="s">
        <v>1002</v>
      </c>
      <c r="W156">
        <v>460676</v>
      </c>
    </row>
    <row r="157" spans="1:23" x14ac:dyDescent="0.25">
      <c r="A157" t="s">
        <v>22</v>
      </c>
      <c r="B157" s="1">
        <v>34722</v>
      </c>
      <c r="C157" t="s">
        <v>24</v>
      </c>
      <c r="D157" t="s">
        <v>23</v>
      </c>
      <c r="E157">
        <v>3</v>
      </c>
      <c r="F157">
        <v>0</v>
      </c>
      <c r="G157" t="s">
        <v>29</v>
      </c>
      <c r="H157">
        <v>156</v>
      </c>
      <c r="I157">
        <v>18</v>
      </c>
      <c r="J157" t="s">
        <v>61</v>
      </c>
      <c r="K157">
        <v>3</v>
      </c>
      <c r="L157">
        <v>3</v>
      </c>
      <c r="M157">
        <v>0</v>
      </c>
      <c r="N157" t="s">
        <v>970</v>
      </c>
      <c r="O157" t="s">
        <v>969</v>
      </c>
      <c r="P157" t="s">
        <v>972</v>
      </c>
      <c r="Q157" t="s">
        <v>971</v>
      </c>
      <c r="R157" t="s">
        <v>973</v>
      </c>
      <c r="S157" t="s">
        <v>973</v>
      </c>
      <c r="T157" s="1">
        <f t="shared" si="2"/>
        <v>38328</v>
      </c>
      <c r="U157" s="1" t="s">
        <v>975</v>
      </c>
      <c r="V157" s="1" t="s">
        <v>974</v>
      </c>
      <c r="W157">
        <v>461295</v>
      </c>
    </row>
    <row r="158" spans="1:23" x14ac:dyDescent="0.25">
      <c r="A158" t="s">
        <v>22</v>
      </c>
      <c r="B158" s="1">
        <v>34722</v>
      </c>
      <c r="C158" t="s">
        <v>31</v>
      </c>
      <c r="D158" t="s">
        <v>30</v>
      </c>
      <c r="E158">
        <v>3</v>
      </c>
      <c r="F158">
        <v>2</v>
      </c>
      <c r="G158" t="s">
        <v>29</v>
      </c>
      <c r="H158">
        <v>157</v>
      </c>
      <c r="I158">
        <v>18</v>
      </c>
      <c r="J158" t="s">
        <v>61</v>
      </c>
      <c r="K158">
        <v>3</v>
      </c>
      <c r="L158">
        <v>3</v>
      </c>
      <c r="M158">
        <v>0</v>
      </c>
      <c r="N158" t="s">
        <v>1635</v>
      </c>
      <c r="O158" t="s">
        <v>1636</v>
      </c>
      <c r="P158" t="s">
        <v>986</v>
      </c>
      <c r="Q158" t="s">
        <v>985</v>
      </c>
      <c r="R158" t="s">
        <v>1057</v>
      </c>
      <c r="S158" t="s">
        <v>1057</v>
      </c>
      <c r="T158" s="1">
        <f t="shared" si="2"/>
        <v>38328</v>
      </c>
      <c r="U158" s="1" t="s">
        <v>1637</v>
      </c>
      <c r="V158" s="1" t="s">
        <v>1638</v>
      </c>
      <c r="W158">
        <v>461541</v>
      </c>
    </row>
    <row r="159" spans="1:23" x14ac:dyDescent="0.25">
      <c r="A159" t="s">
        <v>22</v>
      </c>
      <c r="B159" s="1">
        <v>34722</v>
      </c>
      <c r="C159" t="s">
        <v>37</v>
      </c>
      <c r="D159" t="s">
        <v>36</v>
      </c>
      <c r="E159">
        <v>3</v>
      </c>
      <c r="F159">
        <v>1</v>
      </c>
      <c r="G159" t="s">
        <v>29</v>
      </c>
      <c r="H159">
        <v>158</v>
      </c>
      <c r="I159">
        <v>18</v>
      </c>
      <c r="J159" t="s">
        <v>61</v>
      </c>
      <c r="K159">
        <v>3</v>
      </c>
      <c r="L159">
        <v>3</v>
      </c>
      <c r="M159">
        <v>0</v>
      </c>
      <c r="N159" t="s">
        <v>1639</v>
      </c>
      <c r="O159" t="s">
        <v>1640</v>
      </c>
      <c r="P159" t="s">
        <v>1007</v>
      </c>
      <c r="Q159" t="s">
        <v>1006</v>
      </c>
      <c r="R159" t="s">
        <v>1094</v>
      </c>
      <c r="S159" t="s">
        <v>1094</v>
      </c>
      <c r="T159" s="1">
        <f t="shared" si="2"/>
        <v>38328</v>
      </c>
      <c r="U159" s="1" t="s">
        <v>1641</v>
      </c>
      <c r="V159" s="1" t="s">
        <v>1642</v>
      </c>
      <c r="W159">
        <v>461374</v>
      </c>
    </row>
    <row r="160" spans="1:23" x14ac:dyDescent="0.25">
      <c r="A160" t="s">
        <v>22</v>
      </c>
      <c r="B160" s="1">
        <v>34722</v>
      </c>
      <c r="C160" t="s">
        <v>44</v>
      </c>
      <c r="D160" t="s">
        <v>43</v>
      </c>
      <c r="E160">
        <v>4</v>
      </c>
      <c r="F160">
        <v>1</v>
      </c>
      <c r="G160" t="s">
        <v>29</v>
      </c>
      <c r="H160">
        <v>159</v>
      </c>
      <c r="I160">
        <v>18</v>
      </c>
      <c r="J160" t="s">
        <v>61</v>
      </c>
      <c r="K160">
        <v>3</v>
      </c>
      <c r="L160">
        <v>3</v>
      </c>
      <c r="M160">
        <v>0</v>
      </c>
      <c r="N160" t="s">
        <v>1643</v>
      </c>
      <c r="O160" t="s">
        <v>1644</v>
      </c>
      <c r="P160" t="s">
        <v>1029</v>
      </c>
      <c r="Q160" t="s">
        <v>1028</v>
      </c>
      <c r="R160" t="s">
        <v>1068</v>
      </c>
      <c r="S160" t="s">
        <v>1068</v>
      </c>
      <c r="T160" s="1">
        <f t="shared" si="2"/>
        <v>38328</v>
      </c>
      <c r="U160" s="1" t="s">
        <v>1645</v>
      </c>
      <c r="V160" s="1" t="s">
        <v>1646</v>
      </c>
      <c r="W160">
        <v>462140</v>
      </c>
    </row>
    <row r="161" spans="1:23" x14ac:dyDescent="0.25">
      <c r="A161" t="s">
        <v>22</v>
      </c>
      <c r="B161" s="1">
        <v>34722</v>
      </c>
      <c r="C161" t="s">
        <v>33</v>
      </c>
      <c r="D161" t="s">
        <v>32</v>
      </c>
      <c r="E161">
        <v>1</v>
      </c>
      <c r="F161">
        <v>0</v>
      </c>
      <c r="G161" t="s">
        <v>29</v>
      </c>
      <c r="H161">
        <v>160</v>
      </c>
      <c r="I161">
        <v>18</v>
      </c>
      <c r="J161" t="s">
        <v>61</v>
      </c>
      <c r="K161">
        <v>3</v>
      </c>
      <c r="L161">
        <v>3</v>
      </c>
      <c r="M161">
        <v>0</v>
      </c>
      <c r="N161" t="s">
        <v>1647</v>
      </c>
      <c r="O161" t="s">
        <v>1648</v>
      </c>
      <c r="P161" t="s">
        <v>993</v>
      </c>
      <c r="Q161" t="s">
        <v>992</v>
      </c>
      <c r="R161" t="s">
        <v>1149</v>
      </c>
      <c r="S161" t="s">
        <v>1149</v>
      </c>
      <c r="T161" s="1">
        <f t="shared" si="2"/>
        <v>38328</v>
      </c>
      <c r="U161" s="1" t="s">
        <v>1649</v>
      </c>
      <c r="V161" s="1" t="s">
        <v>1650</v>
      </c>
      <c r="W161">
        <v>462421</v>
      </c>
    </row>
    <row r="162" spans="1:23" x14ac:dyDescent="0.25">
      <c r="A162" t="s">
        <v>22</v>
      </c>
      <c r="B162" s="1">
        <v>34722</v>
      </c>
      <c r="C162" t="s">
        <v>39</v>
      </c>
      <c r="D162" t="s">
        <v>38</v>
      </c>
      <c r="E162">
        <v>1</v>
      </c>
      <c r="F162">
        <v>0</v>
      </c>
      <c r="G162" t="s">
        <v>29</v>
      </c>
      <c r="H162">
        <v>161</v>
      </c>
      <c r="I162">
        <v>18</v>
      </c>
      <c r="J162" t="s">
        <v>61</v>
      </c>
      <c r="K162">
        <v>3</v>
      </c>
      <c r="L162">
        <v>3</v>
      </c>
      <c r="M162">
        <v>0</v>
      </c>
      <c r="N162" t="s">
        <v>1651</v>
      </c>
      <c r="O162" t="s">
        <v>1652</v>
      </c>
      <c r="P162" t="s">
        <v>1014</v>
      </c>
      <c r="Q162" t="s">
        <v>1013</v>
      </c>
      <c r="R162" t="s">
        <v>1073</v>
      </c>
      <c r="S162" t="s">
        <v>1073</v>
      </c>
      <c r="T162" s="1">
        <f t="shared" si="2"/>
        <v>38328</v>
      </c>
      <c r="U162" s="1" t="s">
        <v>1653</v>
      </c>
      <c r="V162" s="1" t="s">
        <v>1654</v>
      </c>
      <c r="W162">
        <v>462654</v>
      </c>
    </row>
    <row r="163" spans="1:23" x14ac:dyDescent="0.25">
      <c r="A163" t="s">
        <v>22</v>
      </c>
      <c r="B163" s="1">
        <v>34725</v>
      </c>
      <c r="C163" t="s">
        <v>43</v>
      </c>
      <c r="D163" t="s">
        <v>42</v>
      </c>
      <c r="E163">
        <v>1</v>
      </c>
      <c r="F163">
        <v>1</v>
      </c>
      <c r="G163" t="s">
        <v>40</v>
      </c>
      <c r="H163">
        <v>162</v>
      </c>
      <c r="I163">
        <v>18</v>
      </c>
      <c r="J163" t="s">
        <v>61</v>
      </c>
      <c r="K163">
        <v>1</v>
      </c>
      <c r="L163">
        <v>1</v>
      </c>
      <c r="M163">
        <v>1</v>
      </c>
      <c r="N163" t="s">
        <v>1655</v>
      </c>
      <c r="O163" t="s">
        <v>1656</v>
      </c>
      <c r="P163" t="s">
        <v>1028</v>
      </c>
      <c r="Q163" t="s">
        <v>1022</v>
      </c>
      <c r="R163" t="s">
        <v>1390</v>
      </c>
      <c r="S163" t="s">
        <v>1043</v>
      </c>
      <c r="T163" s="1">
        <f t="shared" si="2"/>
        <v>38328</v>
      </c>
      <c r="U163" s="1" t="s">
        <v>1657</v>
      </c>
      <c r="V163" s="1" t="s">
        <v>1658</v>
      </c>
      <c r="W163">
        <v>465649</v>
      </c>
    </row>
    <row r="164" spans="1:23" x14ac:dyDescent="0.25">
      <c r="A164" t="s">
        <v>22</v>
      </c>
      <c r="B164" s="1">
        <v>34728</v>
      </c>
      <c r="C164" t="s">
        <v>27</v>
      </c>
      <c r="D164" t="s">
        <v>44</v>
      </c>
      <c r="E164">
        <v>0</v>
      </c>
      <c r="F164">
        <v>2</v>
      </c>
      <c r="G164" t="s">
        <v>25</v>
      </c>
      <c r="H164">
        <v>163</v>
      </c>
      <c r="I164">
        <v>19</v>
      </c>
      <c r="J164" t="s">
        <v>62</v>
      </c>
      <c r="K164">
        <v>3</v>
      </c>
      <c r="L164">
        <v>0</v>
      </c>
      <c r="M164">
        <v>3</v>
      </c>
      <c r="N164" t="s">
        <v>1067</v>
      </c>
      <c r="O164" t="s">
        <v>1066</v>
      </c>
      <c r="P164" t="s">
        <v>978</v>
      </c>
      <c r="Q164" t="s">
        <v>1029</v>
      </c>
      <c r="R164" t="s">
        <v>1068</v>
      </c>
      <c r="S164" t="s">
        <v>1068</v>
      </c>
      <c r="T164" s="1">
        <f t="shared" si="2"/>
        <v>38335</v>
      </c>
      <c r="U164" s="1" t="s">
        <v>1070</v>
      </c>
      <c r="V164" s="1" t="s">
        <v>1069</v>
      </c>
      <c r="W164">
        <v>462039</v>
      </c>
    </row>
    <row r="165" spans="1:23" x14ac:dyDescent="0.25">
      <c r="A165" t="s">
        <v>22</v>
      </c>
      <c r="B165" s="1">
        <v>34728</v>
      </c>
      <c r="C165" t="s">
        <v>30</v>
      </c>
      <c r="D165" t="s">
        <v>24</v>
      </c>
      <c r="E165">
        <v>2</v>
      </c>
      <c r="F165">
        <v>3</v>
      </c>
      <c r="G165" t="s">
        <v>25</v>
      </c>
      <c r="H165">
        <v>164</v>
      </c>
      <c r="I165">
        <v>19</v>
      </c>
      <c r="J165" t="s">
        <v>62</v>
      </c>
      <c r="K165">
        <v>3</v>
      </c>
      <c r="L165">
        <v>0</v>
      </c>
      <c r="M165">
        <v>3</v>
      </c>
      <c r="N165" t="s">
        <v>1034</v>
      </c>
      <c r="O165" t="s">
        <v>1033</v>
      </c>
      <c r="P165" t="s">
        <v>985</v>
      </c>
      <c r="Q165" t="s">
        <v>972</v>
      </c>
      <c r="R165" t="s">
        <v>973</v>
      </c>
      <c r="S165" t="s">
        <v>973</v>
      </c>
      <c r="T165" s="1">
        <f t="shared" si="2"/>
        <v>38335</v>
      </c>
      <c r="U165" s="1" t="s">
        <v>1036</v>
      </c>
      <c r="V165" s="1" t="s">
        <v>1035</v>
      </c>
      <c r="W165">
        <v>461245</v>
      </c>
    </row>
    <row r="166" spans="1:23" x14ac:dyDescent="0.25">
      <c r="A166" t="s">
        <v>22</v>
      </c>
      <c r="B166" s="1">
        <v>34728</v>
      </c>
      <c r="C166" t="s">
        <v>32</v>
      </c>
      <c r="D166" t="s">
        <v>42</v>
      </c>
      <c r="E166">
        <v>1</v>
      </c>
      <c r="F166">
        <v>1</v>
      </c>
      <c r="G166" t="s">
        <v>40</v>
      </c>
      <c r="H166">
        <v>165</v>
      </c>
      <c r="I166">
        <v>19</v>
      </c>
      <c r="J166" t="s">
        <v>62</v>
      </c>
      <c r="K166">
        <v>1</v>
      </c>
      <c r="L166">
        <v>1</v>
      </c>
      <c r="M166">
        <v>1</v>
      </c>
      <c r="N166" t="s">
        <v>1042</v>
      </c>
      <c r="O166" t="s">
        <v>1041</v>
      </c>
      <c r="P166" t="s">
        <v>992</v>
      </c>
      <c r="Q166" t="s">
        <v>1022</v>
      </c>
      <c r="R166" t="s">
        <v>1044</v>
      </c>
      <c r="S166" t="s">
        <v>1043</v>
      </c>
      <c r="T166" s="1">
        <f t="shared" si="2"/>
        <v>38335</v>
      </c>
      <c r="U166" s="1" t="s">
        <v>1046</v>
      </c>
      <c r="V166" s="1" t="s">
        <v>1045</v>
      </c>
      <c r="W166">
        <v>463635</v>
      </c>
    </row>
    <row r="167" spans="1:23" x14ac:dyDescent="0.25">
      <c r="A167" t="s">
        <v>22</v>
      </c>
      <c r="B167" s="1">
        <v>34728</v>
      </c>
      <c r="C167" t="s">
        <v>34</v>
      </c>
      <c r="D167" t="s">
        <v>31</v>
      </c>
      <c r="E167">
        <v>2</v>
      </c>
      <c r="F167">
        <v>1</v>
      </c>
      <c r="G167" t="s">
        <v>29</v>
      </c>
      <c r="H167">
        <v>166</v>
      </c>
      <c r="I167">
        <v>19</v>
      </c>
      <c r="J167" t="s">
        <v>62</v>
      </c>
      <c r="K167">
        <v>3</v>
      </c>
      <c r="L167">
        <v>3</v>
      </c>
      <c r="M167">
        <v>0</v>
      </c>
      <c r="N167" t="s">
        <v>1659</v>
      </c>
      <c r="O167" t="s">
        <v>1660</v>
      </c>
      <c r="P167" t="s">
        <v>999</v>
      </c>
      <c r="Q167" t="s">
        <v>986</v>
      </c>
      <c r="R167" t="s">
        <v>1221</v>
      </c>
      <c r="S167" t="s">
        <v>1221</v>
      </c>
      <c r="T167" s="1">
        <f t="shared" si="2"/>
        <v>38335</v>
      </c>
      <c r="U167" s="1" t="s">
        <v>1661</v>
      </c>
      <c r="V167" s="1" t="s">
        <v>1662</v>
      </c>
      <c r="W167">
        <v>461057</v>
      </c>
    </row>
    <row r="168" spans="1:23" x14ac:dyDescent="0.25">
      <c r="A168" t="s">
        <v>22</v>
      </c>
      <c r="B168" s="1">
        <v>34728</v>
      </c>
      <c r="C168" t="s">
        <v>36</v>
      </c>
      <c r="D168" t="s">
        <v>33</v>
      </c>
      <c r="E168">
        <v>2</v>
      </c>
      <c r="F168">
        <v>0</v>
      </c>
      <c r="G168" t="s">
        <v>29</v>
      </c>
      <c r="H168">
        <v>167</v>
      </c>
      <c r="I168">
        <v>19</v>
      </c>
      <c r="J168" t="s">
        <v>62</v>
      </c>
      <c r="K168">
        <v>3</v>
      </c>
      <c r="L168">
        <v>3</v>
      </c>
      <c r="M168">
        <v>0</v>
      </c>
      <c r="N168" t="s">
        <v>1038</v>
      </c>
      <c r="O168" t="s">
        <v>1037</v>
      </c>
      <c r="P168" t="s">
        <v>1006</v>
      </c>
      <c r="Q168" t="s">
        <v>993</v>
      </c>
      <c r="R168" t="s">
        <v>1008</v>
      </c>
      <c r="S168" t="s">
        <v>1008</v>
      </c>
      <c r="T168" s="1">
        <f t="shared" si="2"/>
        <v>38335</v>
      </c>
      <c r="U168" s="1" t="s">
        <v>1040</v>
      </c>
      <c r="V168" s="1" t="s">
        <v>1039</v>
      </c>
      <c r="W168">
        <v>461603</v>
      </c>
    </row>
    <row r="169" spans="1:23" x14ac:dyDescent="0.25">
      <c r="A169" t="s">
        <v>22</v>
      </c>
      <c r="B169" s="1">
        <v>34728</v>
      </c>
      <c r="C169" t="s">
        <v>38</v>
      </c>
      <c r="D169" t="s">
        <v>35</v>
      </c>
      <c r="E169">
        <v>1</v>
      </c>
      <c r="F169">
        <v>1</v>
      </c>
      <c r="G169" t="s">
        <v>40</v>
      </c>
      <c r="H169">
        <v>168</v>
      </c>
      <c r="I169">
        <v>19</v>
      </c>
      <c r="J169" t="s">
        <v>62</v>
      </c>
      <c r="K169">
        <v>1</v>
      </c>
      <c r="L169">
        <v>1</v>
      </c>
      <c r="M169">
        <v>1</v>
      </c>
      <c r="N169" t="s">
        <v>1663</v>
      </c>
      <c r="O169" t="s">
        <v>1664</v>
      </c>
      <c r="P169" t="s">
        <v>1013</v>
      </c>
      <c r="Q169" t="s">
        <v>1000</v>
      </c>
      <c r="R169" t="s">
        <v>1015</v>
      </c>
      <c r="S169" t="s">
        <v>1399</v>
      </c>
      <c r="T169" s="1">
        <f t="shared" si="2"/>
        <v>38335</v>
      </c>
      <c r="U169" s="1" t="s">
        <v>1665</v>
      </c>
      <c r="V169" s="1" t="s">
        <v>1666</v>
      </c>
      <c r="W169">
        <v>464754</v>
      </c>
    </row>
    <row r="170" spans="1:23" x14ac:dyDescent="0.25">
      <c r="A170" t="s">
        <v>22</v>
      </c>
      <c r="B170" s="1">
        <v>34728</v>
      </c>
      <c r="C170" t="s">
        <v>41</v>
      </c>
      <c r="D170" t="s">
        <v>28</v>
      </c>
      <c r="E170">
        <v>0</v>
      </c>
      <c r="F170">
        <v>0</v>
      </c>
      <c r="G170" t="s">
        <v>40</v>
      </c>
      <c r="H170">
        <v>169</v>
      </c>
      <c r="I170">
        <v>19</v>
      </c>
      <c r="J170" t="s">
        <v>62</v>
      </c>
      <c r="K170">
        <v>1</v>
      </c>
      <c r="L170">
        <v>1</v>
      </c>
      <c r="M170">
        <v>1</v>
      </c>
      <c r="N170" t="s">
        <v>1667</v>
      </c>
      <c r="O170" t="s">
        <v>1668</v>
      </c>
      <c r="P170" t="s">
        <v>1021</v>
      </c>
      <c r="Q170" t="s">
        <v>979</v>
      </c>
      <c r="R170" t="s">
        <v>1268</v>
      </c>
      <c r="S170" t="s">
        <v>1238</v>
      </c>
      <c r="T170" s="1">
        <f t="shared" si="2"/>
        <v>38335</v>
      </c>
      <c r="U170" s="1" t="s">
        <v>1669</v>
      </c>
      <c r="V170" s="1" t="s">
        <v>1670</v>
      </c>
      <c r="W170">
        <v>465598</v>
      </c>
    </row>
    <row r="171" spans="1:23" x14ac:dyDescent="0.25">
      <c r="A171" t="s">
        <v>22</v>
      </c>
      <c r="B171" s="1">
        <v>34728</v>
      </c>
      <c r="C171" t="s">
        <v>43</v>
      </c>
      <c r="D171" t="s">
        <v>39</v>
      </c>
      <c r="E171">
        <v>5</v>
      </c>
      <c r="F171">
        <v>1</v>
      </c>
      <c r="G171" t="s">
        <v>29</v>
      </c>
      <c r="H171">
        <v>170</v>
      </c>
      <c r="I171">
        <v>19</v>
      </c>
      <c r="J171" t="s">
        <v>62</v>
      </c>
      <c r="K171">
        <v>3</v>
      </c>
      <c r="L171">
        <v>3</v>
      </c>
      <c r="M171">
        <v>0</v>
      </c>
      <c r="N171" t="s">
        <v>1671</v>
      </c>
      <c r="O171" t="s">
        <v>1672</v>
      </c>
      <c r="P171" t="s">
        <v>1028</v>
      </c>
      <c r="Q171" t="s">
        <v>1014</v>
      </c>
      <c r="R171" t="s">
        <v>1030</v>
      </c>
      <c r="S171" t="s">
        <v>1030</v>
      </c>
      <c r="T171" s="1">
        <f t="shared" si="2"/>
        <v>38335</v>
      </c>
      <c r="U171" s="1" t="s">
        <v>1673</v>
      </c>
      <c r="V171" s="1" t="s">
        <v>1674</v>
      </c>
      <c r="W171">
        <v>462827</v>
      </c>
    </row>
    <row r="172" spans="1:23" x14ac:dyDescent="0.25">
      <c r="A172" t="s">
        <v>22</v>
      </c>
      <c r="B172" s="1">
        <v>34728</v>
      </c>
      <c r="C172" t="s">
        <v>23</v>
      </c>
      <c r="D172" t="s">
        <v>37</v>
      </c>
      <c r="E172">
        <v>0</v>
      </c>
      <c r="F172">
        <v>0</v>
      </c>
      <c r="G172" t="s">
        <v>40</v>
      </c>
      <c r="H172">
        <v>171</v>
      </c>
      <c r="I172">
        <v>19</v>
      </c>
      <c r="J172" t="s">
        <v>62</v>
      </c>
      <c r="K172">
        <v>1</v>
      </c>
      <c r="L172">
        <v>1</v>
      </c>
      <c r="M172">
        <v>1</v>
      </c>
      <c r="N172" t="s">
        <v>1061</v>
      </c>
      <c r="O172" t="s">
        <v>1060</v>
      </c>
      <c r="P172" t="s">
        <v>971</v>
      </c>
      <c r="Q172" t="s">
        <v>1007</v>
      </c>
      <c r="R172" t="s">
        <v>1063</v>
      </c>
      <c r="S172" t="s">
        <v>1062</v>
      </c>
      <c r="T172" s="1">
        <f t="shared" si="2"/>
        <v>38335</v>
      </c>
      <c r="U172" s="1" t="s">
        <v>1065</v>
      </c>
      <c r="V172" s="1" t="s">
        <v>1064</v>
      </c>
      <c r="W172">
        <v>465827</v>
      </c>
    </row>
    <row r="173" spans="1:23" x14ac:dyDescent="0.25">
      <c r="A173" t="s">
        <v>22</v>
      </c>
      <c r="B173" s="1">
        <v>34735</v>
      </c>
      <c r="C173" t="s">
        <v>42</v>
      </c>
      <c r="D173" t="s">
        <v>36</v>
      </c>
      <c r="E173">
        <v>0</v>
      </c>
      <c r="F173">
        <v>3</v>
      </c>
      <c r="G173" t="s">
        <v>25</v>
      </c>
      <c r="H173">
        <v>172</v>
      </c>
      <c r="I173">
        <v>20</v>
      </c>
      <c r="J173" t="s">
        <v>63</v>
      </c>
      <c r="K173">
        <v>3</v>
      </c>
      <c r="L173">
        <v>0</v>
      </c>
      <c r="M173">
        <v>3</v>
      </c>
      <c r="N173" t="s">
        <v>1089</v>
      </c>
      <c r="O173" t="s">
        <v>1088</v>
      </c>
      <c r="P173" t="s">
        <v>1022</v>
      </c>
      <c r="Q173" t="s">
        <v>1006</v>
      </c>
      <c r="R173" t="s">
        <v>1008</v>
      </c>
      <c r="S173" t="s">
        <v>1008</v>
      </c>
      <c r="T173" s="1">
        <f t="shared" si="2"/>
        <v>38342</v>
      </c>
      <c r="U173" s="1" t="s">
        <v>1091</v>
      </c>
      <c r="V173" s="1" t="s">
        <v>1090</v>
      </c>
      <c r="W173">
        <v>461512</v>
      </c>
    </row>
    <row r="174" spans="1:23" x14ac:dyDescent="0.25">
      <c r="A174" t="s">
        <v>22</v>
      </c>
      <c r="B174" s="1">
        <v>34735</v>
      </c>
      <c r="C174" t="s">
        <v>30</v>
      </c>
      <c r="D174" t="s">
        <v>23</v>
      </c>
      <c r="E174">
        <v>2</v>
      </c>
      <c r="F174">
        <v>2</v>
      </c>
      <c r="G174" t="s">
        <v>40</v>
      </c>
      <c r="H174">
        <v>173</v>
      </c>
      <c r="I174">
        <v>20</v>
      </c>
      <c r="J174" t="s">
        <v>63</v>
      </c>
      <c r="K174">
        <v>1</v>
      </c>
      <c r="L174">
        <v>1</v>
      </c>
      <c r="M174">
        <v>1</v>
      </c>
      <c r="N174" t="s">
        <v>1675</v>
      </c>
      <c r="O174" t="s">
        <v>1676</v>
      </c>
      <c r="P174" t="s">
        <v>985</v>
      </c>
      <c r="Q174" t="s">
        <v>971</v>
      </c>
      <c r="R174" t="s">
        <v>1267</v>
      </c>
      <c r="S174" t="s">
        <v>1063</v>
      </c>
      <c r="T174" s="1">
        <f t="shared" si="2"/>
        <v>38342</v>
      </c>
      <c r="U174" s="1" t="s">
        <v>1677</v>
      </c>
      <c r="V174" s="1" t="s">
        <v>1678</v>
      </c>
      <c r="W174">
        <v>463153</v>
      </c>
    </row>
    <row r="175" spans="1:23" x14ac:dyDescent="0.25">
      <c r="A175" t="s">
        <v>22</v>
      </c>
      <c r="B175" s="1">
        <v>34735</v>
      </c>
      <c r="C175" t="s">
        <v>28</v>
      </c>
      <c r="D175" t="s">
        <v>32</v>
      </c>
      <c r="E175">
        <v>0</v>
      </c>
      <c r="F175">
        <v>1</v>
      </c>
      <c r="G175" t="s">
        <v>25</v>
      </c>
      <c r="H175">
        <v>174</v>
      </c>
      <c r="I175">
        <v>20</v>
      </c>
      <c r="J175" t="s">
        <v>63</v>
      </c>
      <c r="K175">
        <v>3</v>
      </c>
      <c r="L175">
        <v>0</v>
      </c>
      <c r="M175">
        <v>3</v>
      </c>
      <c r="N175" t="s">
        <v>1085</v>
      </c>
      <c r="O175" t="s">
        <v>1084</v>
      </c>
      <c r="P175" t="s">
        <v>979</v>
      </c>
      <c r="Q175" t="s">
        <v>992</v>
      </c>
      <c r="R175" t="s">
        <v>994</v>
      </c>
      <c r="S175" t="s">
        <v>994</v>
      </c>
      <c r="T175" s="1">
        <f t="shared" si="2"/>
        <v>38342</v>
      </c>
      <c r="U175" s="1" t="s">
        <v>1087</v>
      </c>
      <c r="V175" s="1" t="s">
        <v>1086</v>
      </c>
      <c r="W175">
        <v>460772</v>
      </c>
    </row>
    <row r="176" spans="1:23" x14ac:dyDescent="0.25">
      <c r="A176" t="s">
        <v>22</v>
      </c>
      <c r="B176" s="1">
        <v>34735</v>
      </c>
      <c r="C176" t="s">
        <v>35</v>
      </c>
      <c r="D176" t="s">
        <v>43</v>
      </c>
      <c r="E176">
        <v>3</v>
      </c>
      <c r="F176">
        <v>0</v>
      </c>
      <c r="G176" t="s">
        <v>29</v>
      </c>
      <c r="H176">
        <v>175</v>
      </c>
      <c r="I176">
        <v>20</v>
      </c>
      <c r="J176" t="s">
        <v>63</v>
      </c>
      <c r="K176">
        <v>3</v>
      </c>
      <c r="L176">
        <v>3</v>
      </c>
      <c r="M176">
        <v>0</v>
      </c>
      <c r="N176" t="s">
        <v>1107</v>
      </c>
      <c r="O176" t="s">
        <v>1106</v>
      </c>
      <c r="P176" t="s">
        <v>1000</v>
      </c>
      <c r="Q176" t="s">
        <v>1028</v>
      </c>
      <c r="R176" t="s">
        <v>1001</v>
      </c>
      <c r="S176" t="s">
        <v>1001</v>
      </c>
      <c r="T176" s="1">
        <f t="shared" si="2"/>
        <v>38342</v>
      </c>
      <c r="U176" s="1" t="s">
        <v>1109</v>
      </c>
      <c r="V176" s="1" t="s">
        <v>1108</v>
      </c>
      <c r="W176">
        <v>460709</v>
      </c>
    </row>
    <row r="177" spans="1:23" x14ac:dyDescent="0.25">
      <c r="A177" t="s">
        <v>22</v>
      </c>
      <c r="B177" s="1">
        <v>34735</v>
      </c>
      <c r="C177" t="s">
        <v>24</v>
      </c>
      <c r="D177" t="s">
        <v>34</v>
      </c>
      <c r="E177">
        <v>3</v>
      </c>
      <c r="F177">
        <v>0</v>
      </c>
      <c r="G177" t="s">
        <v>29</v>
      </c>
      <c r="H177">
        <v>176</v>
      </c>
      <c r="I177">
        <v>20</v>
      </c>
      <c r="J177" t="s">
        <v>63</v>
      </c>
      <c r="K177">
        <v>3</v>
      </c>
      <c r="L177">
        <v>3</v>
      </c>
      <c r="M177">
        <v>0</v>
      </c>
      <c r="N177" t="s">
        <v>1077</v>
      </c>
      <c r="O177" t="s">
        <v>1076</v>
      </c>
      <c r="P177" t="s">
        <v>972</v>
      </c>
      <c r="Q177" t="s">
        <v>999</v>
      </c>
      <c r="R177" t="s">
        <v>973</v>
      </c>
      <c r="S177" t="s">
        <v>973</v>
      </c>
      <c r="T177" s="1">
        <f t="shared" si="2"/>
        <v>38342</v>
      </c>
      <c r="U177" s="1" t="s">
        <v>1079</v>
      </c>
      <c r="V177" s="1" t="s">
        <v>1078</v>
      </c>
      <c r="W177">
        <v>461260</v>
      </c>
    </row>
    <row r="178" spans="1:23" x14ac:dyDescent="0.25">
      <c r="A178" t="s">
        <v>22</v>
      </c>
      <c r="B178" s="1">
        <v>34735</v>
      </c>
      <c r="C178" t="s">
        <v>31</v>
      </c>
      <c r="D178" t="s">
        <v>38</v>
      </c>
      <c r="E178">
        <v>2</v>
      </c>
      <c r="F178">
        <v>0</v>
      </c>
      <c r="G178" t="s">
        <v>29</v>
      </c>
      <c r="H178">
        <v>177</v>
      </c>
      <c r="I178">
        <v>20</v>
      </c>
      <c r="J178" t="s">
        <v>63</v>
      </c>
      <c r="K178">
        <v>3</v>
      </c>
      <c r="L178">
        <v>3</v>
      </c>
      <c r="M178">
        <v>0</v>
      </c>
      <c r="N178" t="s">
        <v>1679</v>
      </c>
      <c r="O178" t="s">
        <v>1680</v>
      </c>
      <c r="P178" t="s">
        <v>986</v>
      </c>
      <c r="Q178" t="s">
        <v>1013</v>
      </c>
      <c r="R178" t="s">
        <v>1057</v>
      </c>
      <c r="S178" t="s">
        <v>1057</v>
      </c>
      <c r="T178" s="1">
        <f t="shared" si="2"/>
        <v>38342</v>
      </c>
      <c r="U178" s="1" t="s">
        <v>1681</v>
      </c>
      <c r="V178" s="1" t="s">
        <v>1682</v>
      </c>
      <c r="W178">
        <v>461571</v>
      </c>
    </row>
    <row r="179" spans="1:23" x14ac:dyDescent="0.25">
      <c r="A179" t="s">
        <v>22</v>
      </c>
      <c r="B179" s="1">
        <v>34735</v>
      </c>
      <c r="C179" t="s">
        <v>44</v>
      </c>
      <c r="D179" t="s">
        <v>41</v>
      </c>
      <c r="E179">
        <v>0</v>
      </c>
      <c r="F179">
        <v>0</v>
      </c>
      <c r="G179" t="s">
        <v>40</v>
      </c>
      <c r="H179">
        <v>178</v>
      </c>
      <c r="I179">
        <v>20</v>
      </c>
      <c r="J179" t="s">
        <v>63</v>
      </c>
      <c r="K179">
        <v>1</v>
      </c>
      <c r="L179">
        <v>1</v>
      </c>
      <c r="M179">
        <v>1</v>
      </c>
      <c r="N179" t="s">
        <v>1683</v>
      </c>
      <c r="O179" t="s">
        <v>1684</v>
      </c>
      <c r="P179" t="s">
        <v>1029</v>
      </c>
      <c r="Q179" t="s">
        <v>1021</v>
      </c>
      <c r="R179" t="s">
        <v>1296</v>
      </c>
      <c r="S179" t="s">
        <v>1268</v>
      </c>
      <c r="T179" s="1">
        <f t="shared" si="2"/>
        <v>38342</v>
      </c>
      <c r="U179" s="1" t="s">
        <v>1685</v>
      </c>
      <c r="V179" s="1" t="s">
        <v>1686</v>
      </c>
      <c r="W179">
        <v>465004</v>
      </c>
    </row>
    <row r="180" spans="1:23" x14ac:dyDescent="0.25">
      <c r="A180" t="s">
        <v>22</v>
      </c>
      <c r="B180" s="1">
        <v>34735</v>
      </c>
      <c r="C180" t="s">
        <v>33</v>
      </c>
      <c r="D180" t="s">
        <v>37</v>
      </c>
      <c r="E180">
        <v>1</v>
      </c>
      <c r="F180">
        <v>2</v>
      </c>
      <c r="G180" t="s">
        <v>25</v>
      </c>
      <c r="H180">
        <v>179</v>
      </c>
      <c r="I180">
        <v>20</v>
      </c>
      <c r="J180" t="s">
        <v>63</v>
      </c>
      <c r="K180">
        <v>3</v>
      </c>
      <c r="L180">
        <v>0</v>
      </c>
      <c r="M180">
        <v>3</v>
      </c>
      <c r="N180" t="s">
        <v>1093</v>
      </c>
      <c r="O180" t="s">
        <v>1092</v>
      </c>
      <c r="P180" t="s">
        <v>993</v>
      </c>
      <c r="Q180" t="s">
        <v>1007</v>
      </c>
      <c r="R180" t="s">
        <v>1094</v>
      </c>
      <c r="S180" t="s">
        <v>1094</v>
      </c>
      <c r="T180" s="1">
        <f t="shared" si="2"/>
        <v>38342</v>
      </c>
      <c r="U180" s="1" t="s">
        <v>1096</v>
      </c>
      <c r="V180" s="1" t="s">
        <v>1095</v>
      </c>
      <c r="W180">
        <v>461391</v>
      </c>
    </row>
    <row r="181" spans="1:23" x14ac:dyDescent="0.25">
      <c r="A181" t="s">
        <v>22</v>
      </c>
      <c r="B181" s="1">
        <v>34735</v>
      </c>
      <c r="C181" t="s">
        <v>39</v>
      </c>
      <c r="D181" t="s">
        <v>27</v>
      </c>
      <c r="E181">
        <v>5</v>
      </c>
      <c r="F181">
        <v>1</v>
      </c>
      <c r="G181" t="s">
        <v>29</v>
      </c>
      <c r="H181">
        <v>180</v>
      </c>
      <c r="I181">
        <v>20</v>
      </c>
      <c r="J181" t="s">
        <v>63</v>
      </c>
      <c r="K181">
        <v>3</v>
      </c>
      <c r="L181">
        <v>3</v>
      </c>
      <c r="M181">
        <v>0</v>
      </c>
      <c r="N181" t="s">
        <v>1687</v>
      </c>
      <c r="O181" t="s">
        <v>1688</v>
      </c>
      <c r="P181" t="s">
        <v>1014</v>
      </c>
      <c r="Q181" t="s">
        <v>978</v>
      </c>
      <c r="R181" t="s">
        <v>1073</v>
      </c>
      <c r="S181" t="s">
        <v>1073</v>
      </c>
      <c r="T181" s="1">
        <f t="shared" si="2"/>
        <v>38342</v>
      </c>
      <c r="U181" s="1" t="s">
        <v>1689</v>
      </c>
      <c r="V181" s="1" t="s">
        <v>1690</v>
      </c>
      <c r="W181">
        <v>462622</v>
      </c>
    </row>
    <row r="182" spans="1:23" x14ac:dyDescent="0.25">
      <c r="A182" t="s">
        <v>22</v>
      </c>
      <c r="B182" s="1">
        <v>34742</v>
      </c>
      <c r="C182" t="s">
        <v>27</v>
      </c>
      <c r="D182" t="s">
        <v>35</v>
      </c>
      <c r="E182">
        <v>0</v>
      </c>
      <c r="F182">
        <v>1</v>
      </c>
      <c r="G182" t="s">
        <v>25</v>
      </c>
      <c r="H182">
        <v>181</v>
      </c>
      <c r="I182">
        <v>21</v>
      </c>
      <c r="J182" t="s">
        <v>64</v>
      </c>
      <c r="K182">
        <v>3</v>
      </c>
      <c r="L182">
        <v>0</v>
      </c>
      <c r="M182">
        <v>3</v>
      </c>
      <c r="N182" t="s">
        <v>1136</v>
      </c>
      <c r="O182" t="s">
        <v>1135</v>
      </c>
      <c r="P182" t="s">
        <v>978</v>
      </c>
      <c r="Q182" t="s">
        <v>1000</v>
      </c>
      <c r="R182" t="s">
        <v>1001</v>
      </c>
      <c r="S182" t="s">
        <v>1001</v>
      </c>
      <c r="T182" s="1">
        <f t="shared" si="2"/>
        <v>38349</v>
      </c>
      <c r="U182" s="1" t="s">
        <v>1138</v>
      </c>
      <c r="V182" s="1" t="s">
        <v>1137</v>
      </c>
      <c r="W182">
        <v>460661</v>
      </c>
    </row>
    <row r="183" spans="1:23" x14ac:dyDescent="0.25">
      <c r="A183" t="s">
        <v>22</v>
      </c>
      <c r="B183" s="1">
        <v>34742</v>
      </c>
      <c r="C183" t="s">
        <v>32</v>
      </c>
      <c r="D183" t="s">
        <v>44</v>
      </c>
      <c r="E183">
        <v>1</v>
      </c>
      <c r="F183">
        <v>1</v>
      </c>
      <c r="G183" t="s">
        <v>40</v>
      </c>
      <c r="H183">
        <v>182</v>
      </c>
      <c r="I183">
        <v>21</v>
      </c>
      <c r="J183" t="s">
        <v>64</v>
      </c>
      <c r="K183">
        <v>1</v>
      </c>
      <c r="L183">
        <v>1</v>
      </c>
      <c r="M183">
        <v>1</v>
      </c>
      <c r="N183" t="s">
        <v>1691</v>
      </c>
      <c r="O183" t="s">
        <v>1692</v>
      </c>
      <c r="P183" t="s">
        <v>992</v>
      </c>
      <c r="Q183" t="s">
        <v>1029</v>
      </c>
      <c r="R183" t="s">
        <v>1044</v>
      </c>
      <c r="S183" t="s">
        <v>1296</v>
      </c>
      <c r="T183" s="1">
        <f t="shared" si="2"/>
        <v>38349</v>
      </c>
      <c r="U183" s="1" t="s">
        <v>1693</v>
      </c>
      <c r="V183" s="1" t="s">
        <v>1694</v>
      </c>
      <c r="W183">
        <v>463666</v>
      </c>
    </row>
    <row r="184" spans="1:23" x14ac:dyDescent="0.25">
      <c r="A184" t="s">
        <v>22</v>
      </c>
      <c r="B184" s="1">
        <v>34742</v>
      </c>
      <c r="C184" t="s">
        <v>34</v>
      </c>
      <c r="D184" t="s">
        <v>30</v>
      </c>
      <c r="E184">
        <v>0</v>
      </c>
      <c r="F184">
        <v>0</v>
      </c>
      <c r="G184" t="s">
        <v>40</v>
      </c>
      <c r="H184">
        <v>183</v>
      </c>
      <c r="I184">
        <v>21</v>
      </c>
      <c r="J184" t="s">
        <v>64</v>
      </c>
      <c r="K184">
        <v>1</v>
      </c>
      <c r="L184">
        <v>1</v>
      </c>
      <c r="M184">
        <v>1</v>
      </c>
      <c r="N184" t="s">
        <v>1695</v>
      </c>
      <c r="O184" t="s">
        <v>1696</v>
      </c>
      <c r="P184" t="s">
        <v>999</v>
      </c>
      <c r="Q184" t="s">
        <v>985</v>
      </c>
      <c r="R184" t="s">
        <v>1436</v>
      </c>
      <c r="S184" t="s">
        <v>1267</v>
      </c>
      <c r="T184" s="1">
        <f t="shared" si="2"/>
        <v>38349</v>
      </c>
      <c r="U184" s="1" t="s">
        <v>1697</v>
      </c>
      <c r="V184" s="1" t="s">
        <v>1698</v>
      </c>
      <c r="W184">
        <v>463898</v>
      </c>
    </row>
    <row r="185" spans="1:23" x14ac:dyDescent="0.25">
      <c r="A185" t="s">
        <v>22</v>
      </c>
      <c r="B185" s="1">
        <v>34742</v>
      </c>
      <c r="C185" t="s">
        <v>37</v>
      </c>
      <c r="D185" t="s">
        <v>42</v>
      </c>
      <c r="E185">
        <v>2</v>
      </c>
      <c r="F185">
        <v>0</v>
      </c>
      <c r="G185" t="s">
        <v>29</v>
      </c>
      <c r="H185">
        <v>184</v>
      </c>
      <c r="I185">
        <v>21</v>
      </c>
      <c r="J185" t="s">
        <v>64</v>
      </c>
      <c r="K185">
        <v>3</v>
      </c>
      <c r="L185">
        <v>3</v>
      </c>
      <c r="M185">
        <v>0</v>
      </c>
      <c r="N185" t="s">
        <v>1699</v>
      </c>
      <c r="O185" t="s">
        <v>1700</v>
      </c>
      <c r="P185" t="s">
        <v>1007</v>
      </c>
      <c r="Q185" t="s">
        <v>1022</v>
      </c>
      <c r="R185" t="s">
        <v>1094</v>
      </c>
      <c r="S185" t="s">
        <v>1094</v>
      </c>
      <c r="T185" s="1">
        <f t="shared" si="2"/>
        <v>38349</v>
      </c>
      <c r="U185" s="1" t="s">
        <v>1701</v>
      </c>
      <c r="V185" s="1" t="s">
        <v>1702</v>
      </c>
      <c r="W185">
        <v>461353</v>
      </c>
    </row>
    <row r="186" spans="1:23" x14ac:dyDescent="0.25">
      <c r="A186" t="s">
        <v>22</v>
      </c>
      <c r="B186" s="1">
        <v>34742</v>
      </c>
      <c r="C186" t="s">
        <v>41</v>
      </c>
      <c r="D186" t="s">
        <v>39</v>
      </c>
      <c r="E186">
        <v>5</v>
      </c>
      <c r="F186">
        <v>0</v>
      </c>
      <c r="G186" t="s">
        <v>29</v>
      </c>
      <c r="H186">
        <v>185</v>
      </c>
      <c r="I186">
        <v>21</v>
      </c>
      <c r="J186" t="s">
        <v>64</v>
      </c>
      <c r="K186">
        <v>3</v>
      </c>
      <c r="L186">
        <v>3</v>
      </c>
      <c r="M186">
        <v>0</v>
      </c>
      <c r="N186" t="s">
        <v>1703</v>
      </c>
      <c r="O186" t="s">
        <v>1704</v>
      </c>
      <c r="P186" t="s">
        <v>1021</v>
      </c>
      <c r="Q186" t="s">
        <v>1014</v>
      </c>
      <c r="R186" t="s">
        <v>1023</v>
      </c>
      <c r="S186" t="s">
        <v>1023</v>
      </c>
      <c r="T186" s="1">
        <f t="shared" si="2"/>
        <v>38349</v>
      </c>
      <c r="U186" s="1" t="s">
        <v>1705</v>
      </c>
      <c r="V186" s="1" t="s">
        <v>1706</v>
      </c>
      <c r="W186">
        <v>462774</v>
      </c>
    </row>
    <row r="187" spans="1:23" x14ac:dyDescent="0.25">
      <c r="A187" t="s">
        <v>22</v>
      </c>
      <c r="B187" s="1">
        <v>34742</v>
      </c>
      <c r="C187" t="s">
        <v>43</v>
      </c>
      <c r="D187" t="s">
        <v>31</v>
      </c>
      <c r="E187">
        <v>2</v>
      </c>
      <c r="F187">
        <v>0</v>
      </c>
      <c r="G187" t="s">
        <v>29</v>
      </c>
      <c r="H187">
        <v>186</v>
      </c>
      <c r="I187">
        <v>21</v>
      </c>
      <c r="J187" t="s">
        <v>64</v>
      </c>
      <c r="K187">
        <v>3</v>
      </c>
      <c r="L187">
        <v>3</v>
      </c>
      <c r="M187">
        <v>0</v>
      </c>
      <c r="N187" t="s">
        <v>1707</v>
      </c>
      <c r="O187" t="s">
        <v>1708</v>
      </c>
      <c r="P187" t="s">
        <v>1028</v>
      </c>
      <c r="Q187" t="s">
        <v>986</v>
      </c>
      <c r="R187" t="s">
        <v>1030</v>
      </c>
      <c r="S187" t="s">
        <v>1030</v>
      </c>
      <c r="T187" s="1">
        <f t="shared" si="2"/>
        <v>38349</v>
      </c>
      <c r="U187" s="1" t="s">
        <v>1709</v>
      </c>
      <c r="V187" s="1" t="s">
        <v>1710</v>
      </c>
      <c r="W187">
        <v>462807</v>
      </c>
    </row>
    <row r="188" spans="1:23" x14ac:dyDescent="0.25">
      <c r="A188" t="s">
        <v>22</v>
      </c>
      <c r="B188" s="1">
        <v>34742</v>
      </c>
      <c r="C188" t="s">
        <v>23</v>
      </c>
      <c r="D188" t="s">
        <v>33</v>
      </c>
      <c r="E188">
        <v>2</v>
      </c>
      <c r="F188">
        <v>1</v>
      </c>
      <c r="G188" t="s">
        <v>29</v>
      </c>
      <c r="H188">
        <v>187</v>
      </c>
      <c r="I188">
        <v>21</v>
      </c>
      <c r="J188" t="s">
        <v>64</v>
      </c>
      <c r="K188">
        <v>3</v>
      </c>
      <c r="L188">
        <v>3</v>
      </c>
      <c r="M188">
        <v>0</v>
      </c>
      <c r="N188" t="s">
        <v>1711</v>
      </c>
      <c r="O188" t="s">
        <v>1712</v>
      </c>
      <c r="P188" t="s">
        <v>971</v>
      </c>
      <c r="Q188" t="s">
        <v>993</v>
      </c>
      <c r="R188" t="s">
        <v>1112</v>
      </c>
      <c r="S188" t="s">
        <v>1112</v>
      </c>
      <c r="T188" s="1">
        <f t="shared" si="2"/>
        <v>38349</v>
      </c>
      <c r="U188" s="1" t="s">
        <v>1713</v>
      </c>
      <c r="V188" s="1" t="s">
        <v>1714</v>
      </c>
      <c r="W188">
        <v>462982</v>
      </c>
    </row>
    <row r="189" spans="1:23" x14ac:dyDescent="0.25">
      <c r="A189" t="s">
        <v>22</v>
      </c>
      <c r="B189" s="1">
        <v>34749</v>
      </c>
      <c r="C189" t="s">
        <v>42</v>
      </c>
      <c r="D189" t="s">
        <v>33</v>
      </c>
      <c r="E189">
        <v>1</v>
      </c>
      <c r="F189">
        <v>0</v>
      </c>
      <c r="G189" t="s">
        <v>29</v>
      </c>
      <c r="H189">
        <v>188</v>
      </c>
      <c r="I189">
        <v>21</v>
      </c>
      <c r="J189" t="s">
        <v>64</v>
      </c>
      <c r="K189">
        <v>3</v>
      </c>
      <c r="L189">
        <v>3</v>
      </c>
      <c r="M189">
        <v>0</v>
      </c>
      <c r="N189" t="s">
        <v>1715</v>
      </c>
      <c r="O189" t="s">
        <v>1716</v>
      </c>
      <c r="P189" t="s">
        <v>1022</v>
      </c>
      <c r="Q189" t="s">
        <v>993</v>
      </c>
      <c r="R189" t="s">
        <v>1204</v>
      </c>
      <c r="S189" t="s">
        <v>1204</v>
      </c>
      <c r="T189" s="1">
        <f t="shared" si="2"/>
        <v>38349</v>
      </c>
      <c r="U189" s="1" t="s">
        <v>1717</v>
      </c>
      <c r="V189" s="1" t="s">
        <v>1718</v>
      </c>
      <c r="W189">
        <v>460384</v>
      </c>
    </row>
    <row r="190" spans="1:23" x14ac:dyDescent="0.25">
      <c r="A190" t="s">
        <v>22</v>
      </c>
      <c r="B190" s="1">
        <v>34749</v>
      </c>
      <c r="C190" t="s">
        <v>30</v>
      </c>
      <c r="D190" t="s">
        <v>38</v>
      </c>
      <c r="E190">
        <v>2</v>
      </c>
      <c r="F190">
        <v>1</v>
      </c>
      <c r="G190" t="s">
        <v>29</v>
      </c>
      <c r="H190">
        <v>189</v>
      </c>
      <c r="I190">
        <v>21</v>
      </c>
      <c r="J190" t="s">
        <v>64</v>
      </c>
      <c r="K190">
        <v>3</v>
      </c>
      <c r="L190">
        <v>3</v>
      </c>
      <c r="M190">
        <v>0</v>
      </c>
      <c r="N190" t="s">
        <v>1719</v>
      </c>
      <c r="O190" t="s">
        <v>1720</v>
      </c>
      <c r="P190" t="s">
        <v>985</v>
      </c>
      <c r="Q190" t="s">
        <v>1013</v>
      </c>
      <c r="R190" t="s">
        <v>987</v>
      </c>
      <c r="S190" t="s">
        <v>987</v>
      </c>
      <c r="T190" s="1">
        <f t="shared" si="2"/>
        <v>38349</v>
      </c>
      <c r="U190" s="1" t="s">
        <v>1721</v>
      </c>
      <c r="V190" s="1" t="s">
        <v>1722</v>
      </c>
      <c r="W190">
        <v>460268</v>
      </c>
    </row>
    <row r="191" spans="1:23" x14ac:dyDescent="0.25">
      <c r="A191" t="s">
        <v>22</v>
      </c>
      <c r="B191" s="1">
        <v>34749</v>
      </c>
      <c r="C191" t="s">
        <v>28</v>
      </c>
      <c r="D191" t="s">
        <v>37</v>
      </c>
      <c r="E191">
        <v>0</v>
      </c>
      <c r="F191">
        <v>0</v>
      </c>
      <c r="G191" t="s">
        <v>40</v>
      </c>
      <c r="H191">
        <v>190</v>
      </c>
      <c r="I191">
        <v>22</v>
      </c>
      <c r="J191" t="s">
        <v>65</v>
      </c>
      <c r="K191">
        <v>1</v>
      </c>
      <c r="L191">
        <v>1</v>
      </c>
      <c r="M191">
        <v>1</v>
      </c>
      <c r="N191" t="s">
        <v>1723</v>
      </c>
      <c r="O191" t="s">
        <v>1724</v>
      </c>
      <c r="P191" t="s">
        <v>979</v>
      </c>
      <c r="Q191" t="s">
        <v>1007</v>
      </c>
      <c r="R191" t="s">
        <v>1238</v>
      </c>
      <c r="S191" t="s">
        <v>1062</v>
      </c>
      <c r="T191" s="1">
        <f t="shared" si="2"/>
        <v>38356</v>
      </c>
      <c r="U191" s="1" t="s">
        <v>1725</v>
      </c>
      <c r="V191" s="1" t="s">
        <v>1726</v>
      </c>
      <c r="W191">
        <v>463335</v>
      </c>
    </row>
    <row r="192" spans="1:23" x14ac:dyDescent="0.25">
      <c r="A192" t="s">
        <v>22</v>
      </c>
      <c r="B192" s="1">
        <v>34749</v>
      </c>
      <c r="C192" t="s">
        <v>35</v>
      </c>
      <c r="D192" t="s">
        <v>41</v>
      </c>
      <c r="E192">
        <v>4</v>
      </c>
      <c r="F192">
        <v>0</v>
      </c>
      <c r="G192" t="s">
        <v>29</v>
      </c>
      <c r="H192">
        <v>191</v>
      </c>
      <c r="I192">
        <v>22</v>
      </c>
      <c r="J192" t="s">
        <v>65</v>
      </c>
      <c r="K192">
        <v>3</v>
      </c>
      <c r="L192">
        <v>3</v>
      </c>
      <c r="M192">
        <v>0</v>
      </c>
      <c r="N192" t="s">
        <v>1182</v>
      </c>
      <c r="O192" t="s">
        <v>1181</v>
      </c>
      <c r="P192" t="s">
        <v>1000</v>
      </c>
      <c r="Q192" t="s">
        <v>1021</v>
      </c>
      <c r="R192" t="s">
        <v>1001</v>
      </c>
      <c r="S192" t="s">
        <v>1001</v>
      </c>
      <c r="T192" s="1">
        <f t="shared" si="2"/>
        <v>38356</v>
      </c>
      <c r="U192" s="1" t="s">
        <v>1184</v>
      </c>
      <c r="V192" s="1" t="s">
        <v>1183</v>
      </c>
      <c r="W192">
        <v>460708</v>
      </c>
    </row>
    <row r="193" spans="1:23" x14ac:dyDescent="0.25">
      <c r="A193" t="s">
        <v>22</v>
      </c>
      <c r="B193" s="1">
        <v>34749</v>
      </c>
      <c r="C193" t="s">
        <v>34</v>
      </c>
      <c r="D193" t="s">
        <v>23</v>
      </c>
      <c r="E193">
        <v>1</v>
      </c>
      <c r="F193">
        <v>0</v>
      </c>
      <c r="G193" t="s">
        <v>29</v>
      </c>
      <c r="H193">
        <v>192</v>
      </c>
      <c r="I193">
        <v>22</v>
      </c>
      <c r="J193" t="s">
        <v>65</v>
      </c>
      <c r="K193">
        <v>3</v>
      </c>
      <c r="L193">
        <v>3</v>
      </c>
      <c r="M193">
        <v>0</v>
      </c>
      <c r="N193" t="s">
        <v>1727</v>
      </c>
      <c r="O193" t="s">
        <v>1728</v>
      </c>
      <c r="P193" t="s">
        <v>999</v>
      </c>
      <c r="Q193" t="s">
        <v>971</v>
      </c>
      <c r="R193" t="s">
        <v>1221</v>
      </c>
      <c r="S193" t="s">
        <v>1221</v>
      </c>
      <c r="T193" s="1">
        <f t="shared" si="2"/>
        <v>38356</v>
      </c>
      <c r="U193" s="1" t="s">
        <v>1729</v>
      </c>
      <c r="V193" s="1" t="s">
        <v>1730</v>
      </c>
      <c r="W193">
        <v>461083</v>
      </c>
    </row>
    <row r="194" spans="1:23" x14ac:dyDescent="0.25">
      <c r="A194" t="s">
        <v>22</v>
      </c>
      <c r="B194" s="1">
        <v>34749</v>
      </c>
      <c r="C194" t="s">
        <v>24</v>
      </c>
      <c r="D194" t="s">
        <v>43</v>
      </c>
      <c r="E194">
        <v>2</v>
      </c>
      <c r="F194">
        <v>1</v>
      </c>
      <c r="G194" t="s">
        <v>29</v>
      </c>
      <c r="H194">
        <v>193</v>
      </c>
      <c r="I194">
        <v>22</v>
      </c>
      <c r="J194" t="s">
        <v>65</v>
      </c>
      <c r="K194">
        <v>3</v>
      </c>
      <c r="L194">
        <v>3</v>
      </c>
      <c r="M194">
        <v>0</v>
      </c>
      <c r="N194" t="s">
        <v>1731</v>
      </c>
      <c r="O194" t="s">
        <v>1732</v>
      </c>
      <c r="P194" t="s">
        <v>972</v>
      </c>
      <c r="Q194" t="s">
        <v>1028</v>
      </c>
      <c r="R194" t="s">
        <v>973</v>
      </c>
      <c r="S194" t="s">
        <v>973</v>
      </c>
      <c r="T194" s="1">
        <f t="shared" si="2"/>
        <v>38356</v>
      </c>
      <c r="U194" s="1" t="s">
        <v>1733</v>
      </c>
      <c r="V194" s="1" t="s">
        <v>1734</v>
      </c>
      <c r="W194">
        <v>461292</v>
      </c>
    </row>
    <row r="195" spans="1:23" x14ac:dyDescent="0.25">
      <c r="A195" t="s">
        <v>22</v>
      </c>
      <c r="B195" s="1">
        <v>34749</v>
      </c>
      <c r="C195" t="s">
        <v>31</v>
      </c>
      <c r="D195" t="s">
        <v>27</v>
      </c>
      <c r="E195">
        <v>2</v>
      </c>
      <c r="F195">
        <v>0</v>
      </c>
      <c r="G195" t="s">
        <v>29</v>
      </c>
      <c r="H195">
        <v>194</v>
      </c>
      <c r="I195">
        <v>22</v>
      </c>
      <c r="J195" t="s">
        <v>65</v>
      </c>
      <c r="K195">
        <v>3</v>
      </c>
      <c r="L195">
        <v>3</v>
      </c>
      <c r="M195">
        <v>0</v>
      </c>
      <c r="N195" t="s">
        <v>1735</v>
      </c>
      <c r="O195" t="s">
        <v>1736</v>
      </c>
      <c r="P195" t="s">
        <v>986</v>
      </c>
      <c r="Q195" t="s">
        <v>978</v>
      </c>
      <c r="R195" t="s">
        <v>1057</v>
      </c>
      <c r="S195" t="s">
        <v>1057</v>
      </c>
      <c r="T195" s="1">
        <f t="shared" si="2"/>
        <v>38356</v>
      </c>
      <c r="U195" s="1" t="s">
        <v>1737</v>
      </c>
      <c r="V195" s="1" t="s">
        <v>1738</v>
      </c>
      <c r="W195">
        <v>461540</v>
      </c>
    </row>
    <row r="196" spans="1:23" x14ac:dyDescent="0.25">
      <c r="A196" t="s">
        <v>22</v>
      </c>
      <c r="B196" s="1">
        <v>34749</v>
      </c>
      <c r="C196" t="s">
        <v>44</v>
      </c>
      <c r="D196" t="s">
        <v>36</v>
      </c>
      <c r="E196">
        <v>0</v>
      </c>
      <c r="F196">
        <v>2</v>
      </c>
      <c r="G196" t="s">
        <v>25</v>
      </c>
      <c r="H196">
        <v>195</v>
      </c>
      <c r="I196">
        <v>22</v>
      </c>
      <c r="J196" t="s">
        <v>65</v>
      </c>
      <c r="K196">
        <v>3</v>
      </c>
      <c r="L196">
        <v>0</v>
      </c>
      <c r="M196">
        <v>3</v>
      </c>
      <c r="N196" t="s">
        <v>1170</v>
      </c>
      <c r="O196" t="s">
        <v>1169</v>
      </c>
      <c r="P196" t="s">
        <v>1029</v>
      </c>
      <c r="Q196" t="s">
        <v>1006</v>
      </c>
      <c r="R196" t="s">
        <v>1008</v>
      </c>
      <c r="S196" t="s">
        <v>1008</v>
      </c>
      <c r="T196" s="1">
        <f t="shared" ref="T196:T259" si="3">IF(J196=J195,T195,T195+7)</f>
        <v>38356</v>
      </c>
      <c r="U196" s="1" t="s">
        <v>1172</v>
      </c>
      <c r="V196" s="1" t="s">
        <v>1171</v>
      </c>
      <c r="W196">
        <v>461586</v>
      </c>
    </row>
    <row r="197" spans="1:23" x14ac:dyDescent="0.25">
      <c r="A197" t="s">
        <v>22</v>
      </c>
      <c r="B197" s="1">
        <v>34749</v>
      </c>
      <c r="C197" t="s">
        <v>39</v>
      </c>
      <c r="D197" t="s">
        <v>32</v>
      </c>
      <c r="E197">
        <v>1</v>
      </c>
      <c r="F197">
        <v>1</v>
      </c>
      <c r="G197" t="s">
        <v>40</v>
      </c>
      <c r="H197">
        <v>196</v>
      </c>
      <c r="I197">
        <v>22</v>
      </c>
      <c r="J197" t="s">
        <v>65</v>
      </c>
      <c r="K197">
        <v>1</v>
      </c>
      <c r="L197">
        <v>1</v>
      </c>
      <c r="M197">
        <v>1</v>
      </c>
      <c r="N197" t="s">
        <v>1166</v>
      </c>
      <c r="O197" t="s">
        <v>1165</v>
      </c>
      <c r="P197" t="s">
        <v>1014</v>
      </c>
      <c r="Q197" t="s">
        <v>992</v>
      </c>
      <c r="R197" t="s">
        <v>1016</v>
      </c>
      <c r="S197" t="s">
        <v>1044</v>
      </c>
      <c r="T197" s="1">
        <f t="shared" si="3"/>
        <v>38356</v>
      </c>
      <c r="U197" s="1" t="s">
        <v>1168</v>
      </c>
      <c r="V197" s="1" t="s">
        <v>1167</v>
      </c>
      <c r="W197">
        <v>465498</v>
      </c>
    </row>
    <row r="198" spans="1:23" x14ac:dyDescent="0.25">
      <c r="A198" t="s">
        <v>22</v>
      </c>
      <c r="B198" s="1">
        <v>34756</v>
      </c>
      <c r="C198" t="s">
        <v>27</v>
      </c>
      <c r="D198" t="s">
        <v>24</v>
      </c>
      <c r="E198">
        <v>0</v>
      </c>
      <c r="F198">
        <v>1</v>
      </c>
      <c r="G198" t="s">
        <v>25</v>
      </c>
      <c r="H198">
        <v>197</v>
      </c>
      <c r="I198">
        <v>22</v>
      </c>
      <c r="J198" t="s">
        <v>65</v>
      </c>
      <c r="K198">
        <v>3</v>
      </c>
      <c r="L198">
        <v>0</v>
      </c>
      <c r="M198">
        <v>3</v>
      </c>
      <c r="N198" t="s">
        <v>1190</v>
      </c>
      <c r="O198" t="s">
        <v>1189</v>
      </c>
      <c r="P198" t="s">
        <v>978</v>
      </c>
      <c r="Q198" t="s">
        <v>972</v>
      </c>
      <c r="R198" t="s">
        <v>973</v>
      </c>
      <c r="S198" t="s">
        <v>973</v>
      </c>
      <c r="T198" s="1">
        <f t="shared" si="3"/>
        <v>38356</v>
      </c>
      <c r="U198" s="1" t="s">
        <v>1192</v>
      </c>
      <c r="V198" s="1" t="s">
        <v>1191</v>
      </c>
      <c r="W198">
        <v>461244</v>
      </c>
    </row>
    <row r="199" spans="1:23" x14ac:dyDescent="0.25">
      <c r="A199" t="s">
        <v>22</v>
      </c>
      <c r="B199" s="1">
        <v>34756</v>
      </c>
      <c r="C199" t="s">
        <v>32</v>
      </c>
      <c r="D199" t="s">
        <v>35</v>
      </c>
      <c r="E199">
        <v>2</v>
      </c>
      <c r="F199">
        <v>2</v>
      </c>
      <c r="G199" t="s">
        <v>40</v>
      </c>
      <c r="H199">
        <v>198</v>
      </c>
      <c r="I199">
        <v>22</v>
      </c>
      <c r="J199" t="s">
        <v>65</v>
      </c>
      <c r="K199">
        <v>1</v>
      </c>
      <c r="L199">
        <v>1</v>
      </c>
      <c r="M199">
        <v>1</v>
      </c>
      <c r="N199" t="s">
        <v>1739</v>
      </c>
      <c r="O199" t="s">
        <v>1740</v>
      </c>
      <c r="P199" t="s">
        <v>992</v>
      </c>
      <c r="Q199" t="s">
        <v>1000</v>
      </c>
      <c r="R199" t="s">
        <v>1044</v>
      </c>
      <c r="S199" t="s">
        <v>1399</v>
      </c>
      <c r="T199" s="1">
        <f t="shared" si="3"/>
        <v>38356</v>
      </c>
      <c r="U199" s="1" t="s">
        <v>1741</v>
      </c>
      <c r="V199" s="1" t="s">
        <v>1742</v>
      </c>
      <c r="W199">
        <v>463641</v>
      </c>
    </row>
    <row r="200" spans="1:23" x14ac:dyDescent="0.25">
      <c r="A200" t="s">
        <v>22</v>
      </c>
      <c r="B200" s="1">
        <v>34756</v>
      </c>
      <c r="C200" t="s">
        <v>36</v>
      </c>
      <c r="D200" t="s">
        <v>39</v>
      </c>
      <c r="E200">
        <v>0</v>
      </c>
      <c r="F200">
        <v>1</v>
      </c>
      <c r="G200" t="s">
        <v>25</v>
      </c>
      <c r="H200">
        <v>199</v>
      </c>
      <c r="I200">
        <v>23</v>
      </c>
      <c r="J200" t="s">
        <v>66</v>
      </c>
      <c r="K200">
        <v>3</v>
      </c>
      <c r="L200">
        <v>0</v>
      </c>
      <c r="M200">
        <v>3</v>
      </c>
      <c r="N200" t="s">
        <v>1743</v>
      </c>
      <c r="O200" t="s">
        <v>1744</v>
      </c>
      <c r="P200" t="s">
        <v>1006</v>
      </c>
      <c r="Q200" t="s">
        <v>1014</v>
      </c>
      <c r="R200" t="s">
        <v>1073</v>
      </c>
      <c r="S200" t="s">
        <v>1073</v>
      </c>
      <c r="T200" s="1">
        <f t="shared" si="3"/>
        <v>38363</v>
      </c>
      <c r="U200" s="1" t="s">
        <v>1745</v>
      </c>
      <c r="V200" s="1" t="s">
        <v>1746</v>
      </c>
      <c r="W200">
        <v>462647</v>
      </c>
    </row>
    <row r="201" spans="1:23" x14ac:dyDescent="0.25">
      <c r="A201" t="s">
        <v>22</v>
      </c>
      <c r="B201" s="1">
        <v>34756</v>
      </c>
      <c r="C201" t="s">
        <v>37</v>
      </c>
      <c r="D201" t="s">
        <v>44</v>
      </c>
      <c r="E201">
        <v>3</v>
      </c>
      <c r="F201">
        <v>1</v>
      </c>
      <c r="G201" t="s">
        <v>29</v>
      </c>
      <c r="H201">
        <v>200</v>
      </c>
      <c r="I201">
        <v>23</v>
      </c>
      <c r="J201" t="s">
        <v>66</v>
      </c>
      <c r="K201">
        <v>3</v>
      </c>
      <c r="L201">
        <v>3</v>
      </c>
      <c r="M201">
        <v>0</v>
      </c>
      <c r="N201" t="s">
        <v>1225</v>
      </c>
      <c r="O201" t="s">
        <v>1224</v>
      </c>
      <c r="P201" t="s">
        <v>1007</v>
      </c>
      <c r="Q201" t="s">
        <v>1029</v>
      </c>
      <c r="R201" t="s">
        <v>1094</v>
      </c>
      <c r="S201" t="s">
        <v>1094</v>
      </c>
      <c r="T201" s="1">
        <f t="shared" si="3"/>
        <v>38363</v>
      </c>
      <c r="U201" s="1" t="s">
        <v>1227</v>
      </c>
      <c r="V201" s="1" t="s">
        <v>1226</v>
      </c>
      <c r="W201">
        <v>461384</v>
      </c>
    </row>
    <row r="202" spans="1:23" x14ac:dyDescent="0.25">
      <c r="A202" t="s">
        <v>22</v>
      </c>
      <c r="B202" s="1">
        <v>34756</v>
      </c>
      <c r="C202" t="s">
        <v>38</v>
      </c>
      <c r="D202" t="s">
        <v>34</v>
      </c>
      <c r="E202">
        <v>4</v>
      </c>
      <c r="F202">
        <v>1</v>
      </c>
      <c r="G202" t="s">
        <v>29</v>
      </c>
      <c r="H202">
        <v>201</v>
      </c>
      <c r="I202">
        <v>23</v>
      </c>
      <c r="J202" t="s">
        <v>66</v>
      </c>
      <c r="K202">
        <v>3</v>
      </c>
      <c r="L202">
        <v>3</v>
      </c>
      <c r="M202">
        <v>0</v>
      </c>
      <c r="N202" t="s">
        <v>1747</v>
      </c>
      <c r="O202" t="s">
        <v>1748</v>
      </c>
      <c r="P202" t="s">
        <v>1013</v>
      </c>
      <c r="Q202" t="s">
        <v>999</v>
      </c>
      <c r="R202" t="s">
        <v>1099</v>
      </c>
      <c r="S202" t="s">
        <v>1099</v>
      </c>
      <c r="T202" s="1">
        <f t="shared" si="3"/>
        <v>38363</v>
      </c>
      <c r="U202" s="1" t="s">
        <v>1749</v>
      </c>
      <c r="V202" s="1" t="s">
        <v>1750</v>
      </c>
      <c r="W202">
        <v>461896</v>
      </c>
    </row>
    <row r="203" spans="1:23" x14ac:dyDescent="0.25">
      <c r="A203" t="s">
        <v>22</v>
      </c>
      <c r="B203" s="1">
        <v>34756</v>
      </c>
      <c r="C203" t="s">
        <v>33</v>
      </c>
      <c r="D203" t="s">
        <v>28</v>
      </c>
      <c r="E203">
        <v>2</v>
      </c>
      <c r="F203">
        <v>0</v>
      </c>
      <c r="G203" t="s">
        <v>29</v>
      </c>
      <c r="H203">
        <v>202</v>
      </c>
      <c r="I203">
        <v>23</v>
      </c>
      <c r="J203" t="s">
        <v>66</v>
      </c>
      <c r="K203">
        <v>3</v>
      </c>
      <c r="L203">
        <v>3</v>
      </c>
      <c r="M203">
        <v>0</v>
      </c>
      <c r="N203" t="s">
        <v>1212</v>
      </c>
      <c r="O203" t="s">
        <v>1211</v>
      </c>
      <c r="P203" t="s">
        <v>993</v>
      </c>
      <c r="Q203" t="s">
        <v>979</v>
      </c>
      <c r="R203" t="s">
        <v>1149</v>
      </c>
      <c r="S203" t="s">
        <v>1149</v>
      </c>
      <c r="T203" s="1">
        <f t="shared" si="3"/>
        <v>38363</v>
      </c>
      <c r="U203" s="1" t="s">
        <v>1214</v>
      </c>
      <c r="V203" s="1" t="s">
        <v>1213</v>
      </c>
      <c r="W203">
        <v>462415</v>
      </c>
    </row>
    <row r="204" spans="1:23" x14ac:dyDescent="0.25">
      <c r="A204" t="s">
        <v>22</v>
      </c>
      <c r="B204" s="1">
        <v>34756</v>
      </c>
      <c r="C204" t="s">
        <v>41</v>
      </c>
      <c r="D204" t="s">
        <v>31</v>
      </c>
      <c r="E204">
        <v>3</v>
      </c>
      <c r="F204">
        <v>0</v>
      </c>
      <c r="G204" t="s">
        <v>29</v>
      </c>
      <c r="H204">
        <v>203</v>
      </c>
      <c r="I204">
        <v>23</v>
      </c>
      <c r="J204" t="s">
        <v>66</v>
      </c>
      <c r="K204">
        <v>3</v>
      </c>
      <c r="L204">
        <v>3</v>
      </c>
      <c r="M204">
        <v>0</v>
      </c>
      <c r="N204" t="s">
        <v>1194</v>
      </c>
      <c r="O204" t="s">
        <v>1193</v>
      </c>
      <c r="P204" t="s">
        <v>1021</v>
      </c>
      <c r="Q204" t="s">
        <v>986</v>
      </c>
      <c r="R204" t="s">
        <v>1023</v>
      </c>
      <c r="S204" t="s">
        <v>1023</v>
      </c>
      <c r="T204" s="1">
        <f t="shared" si="3"/>
        <v>38363</v>
      </c>
      <c r="U204" s="1" t="s">
        <v>1196</v>
      </c>
      <c r="V204" s="1" t="s">
        <v>1195</v>
      </c>
      <c r="W204">
        <v>462754</v>
      </c>
    </row>
    <row r="205" spans="1:23" x14ac:dyDescent="0.25">
      <c r="A205" t="s">
        <v>22</v>
      </c>
      <c r="B205" s="1">
        <v>34756</v>
      </c>
      <c r="C205" t="s">
        <v>43</v>
      </c>
      <c r="D205" t="s">
        <v>30</v>
      </c>
      <c r="E205">
        <v>1</v>
      </c>
      <c r="F205">
        <v>1</v>
      </c>
      <c r="G205" t="s">
        <v>40</v>
      </c>
      <c r="H205">
        <v>204</v>
      </c>
      <c r="I205">
        <v>23</v>
      </c>
      <c r="J205" t="s">
        <v>66</v>
      </c>
      <c r="K205">
        <v>1</v>
      </c>
      <c r="L205">
        <v>1</v>
      </c>
      <c r="M205">
        <v>1</v>
      </c>
      <c r="N205" t="s">
        <v>1751</v>
      </c>
      <c r="O205" t="s">
        <v>1752</v>
      </c>
      <c r="P205" t="s">
        <v>1028</v>
      </c>
      <c r="Q205" t="s">
        <v>985</v>
      </c>
      <c r="R205" t="s">
        <v>1390</v>
      </c>
      <c r="S205" t="s">
        <v>1267</v>
      </c>
      <c r="T205" s="1">
        <f t="shared" si="3"/>
        <v>38363</v>
      </c>
      <c r="U205" s="1" t="s">
        <v>1753</v>
      </c>
      <c r="V205" s="1" t="s">
        <v>1754</v>
      </c>
      <c r="W205">
        <v>465647</v>
      </c>
    </row>
    <row r="206" spans="1:23" x14ac:dyDescent="0.25">
      <c r="A206" t="s">
        <v>22</v>
      </c>
      <c r="B206" s="1">
        <v>34756</v>
      </c>
      <c r="C206" t="s">
        <v>23</v>
      </c>
      <c r="D206" t="s">
        <v>42</v>
      </c>
      <c r="E206">
        <v>0</v>
      </c>
      <c r="F206">
        <v>0</v>
      </c>
      <c r="G206" t="s">
        <v>40</v>
      </c>
      <c r="H206">
        <v>205</v>
      </c>
      <c r="I206">
        <v>23</v>
      </c>
      <c r="J206" t="s">
        <v>66</v>
      </c>
      <c r="K206">
        <v>1</v>
      </c>
      <c r="L206">
        <v>1</v>
      </c>
      <c r="M206">
        <v>1</v>
      </c>
      <c r="N206" t="s">
        <v>1755</v>
      </c>
      <c r="O206" t="s">
        <v>1756</v>
      </c>
      <c r="P206" t="s">
        <v>971</v>
      </c>
      <c r="Q206" t="s">
        <v>1022</v>
      </c>
      <c r="R206" t="s">
        <v>1063</v>
      </c>
      <c r="S206" t="s">
        <v>1043</v>
      </c>
      <c r="T206" s="1">
        <f t="shared" si="3"/>
        <v>38363</v>
      </c>
      <c r="U206" s="1" t="s">
        <v>1757</v>
      </c>
      <c r="V206" s="1" t="s">
        <v>1758</v>
      </c>
      <c r="W206">
        <v>465808</v>
      </c>
    </row>
    <row r="207" spans="1:23" x14ac:dyDescent="0.25">
      <c r="A207" t="s">
        <v>22</v>
      </c>
      <c r="B207" s="1">
        <v>34762</v>
      </c>
      <c r="C207" t="s">
        <v>24</v>
      </c>
      <c r="D207" t="s">
        <v>41</v>
      </c>
      <c r="E207">
        <v>1</v>
      </c>
      <c r="F207">
        <v>1</v>
      </c>
      <c r="G207" t="s">
        <v>40</v>
      </c>
      <c r="H207">
        <v>206</v>
      </c>
      <c r="I207">
        <v>23</v>
      </c>
      <c r="J207" t="s">
        <v>66</v>
      </c>
      <c r="K207">
        <v>1</v>
      </c>
      <c r="L207">
        <v>1</v>
      </c>
      <c r="M207">
        <v>1</v>
      </c>
      <c r="N207" t="s">
        <v>1759</v>
      </c>
      <c r="O207" t="s">
        <v>1760</v>
      </c>
      <c r="P207" t="s">
        <v>972</v>
      </c>
      <c r="Q207" t="s">
        <v>1021</v>
      </c>
      <c r="R207" t="s">
        <v>1277</v>
      </c>
      <c r="S207" t="s">
        <v>1268</v>
      </c>
      <c r="T207" s="1">
        <f t="shared" si="3"/>
        <v>38363</v>
      </c>
      <c r="U207" s="1" t="s">
        <v>1761</v>
      </c>
      <c r="V207" s="1" t="s">
        <v>1762</v>
      </c>
      <c r="W207">
        <v>464156</v>
      </c>
    </row>
    <row r="208" spans="1:23" x14ac:dyDescent="0.25">
      <c r="A208" t="s">
        <v>22</v>
      </c>
      <c r="B208" s="1">
        <v>34763</v>
      </c>
      <c r="C208" t="s">
        <v>30</v>
      </c>
      <c r="D208" t="s">
        <v>27</v>
      </c>
      <c r="E208">
        <v>3</v>
      </c>
      <c r="F208">
        <v>0</v>
      </c>
      <c r="G208" t="s">
        <v>29</v>
      </c>
      <c r="H208">
        <v>207</v>
      </c>
      <c r="I208">
        <v>23</v>
      </c>
      <c r="J208" t="s">
        <v>66</v>
      </c>
      <c r="K208">
        <v>3</v>
      </c>
      <c r="L208">
        <v>3</v>
      </c>
      <c r="M208">
        <v>0</v>
      </c>
      <c r="N208" t="s">
        <v>1233</v>
      </c>
      <c r="O208" t="s">
        <v>1232</v>
      </c>
      <c r="P208" t="s">
        <v>985</v>
      </c>
      <c r="Q208" t="s">
        <v>978</v>
      </c>
      <c r="R208" t="s">
        <v>987</v>
      </c>
      <c r="S208" t="s">
        <v>987</v>
      </c>
      <c r="T208" s="1">
        <f t="shared" si="3"/>
        <v>38363</v>
      </c>
      <c r="U208" s="1" t="s">
        <v>1235</v>
      </c>
      <c r="V208" s="1" t="s">
        <v>1234</v>
      </c>
      <c r="W208">
        <v>460237</v>
      </c>
    </row>
    <row r="209" spans="1:23" x14ac:dyDescent="0.25">
      <c r="A209" t="s">
        <v>22</v>
      </c>
      <c r="B209" s="1">
        <v>34763</v>
      </c>
      <c r="C209" t="s">
        <v>28</v>
      </c>
      <c r="D209" t="s">
        <v>42</v>
      </c>
      <c r="E209">
        <v>0</v>
      </c>
      <c r="F209">
        <v>1</v>
      </c>
      <c r="G209" t="s">
        <v>25</v>
      </c>
      <c r="H209">
        <v>208</v>
      </c>
      <c r="I209">
        <v>24</v>
      </c>
      <c r="J209" t="s">
        <v>67</v>
      </c>
      <c r="K209">
        <v>3</v>
      </c>
      <c r="L209">
        <v>0</v>
      </c>
      <c r="M209">
        <v>3</v>
      </c>
      <c r="N209" t="s">
        <v>1763</v>
      </c>
      <c r="O209" t="s">
        <v>1764</v>
      </c>
      <c r="P209" t="s">
        <v>979</v>
      </c>
      <c r="Q209" t="s">
        <v>1022</v>
      </c>
      <c r="R209" t="s">
        <v>1204</v>
      </c>
      <c r="S209" t="s">
        <v>1204</v>
      </c>
      <c r="T209" s="1">
        <f t="shared" si="3"/>
        <v>38370</v>
      </c>
      <c r="U209" s="1" t="s">
        <v>1765</v>
      </c>
      <c r="V209" s="1" t="s">
        <v>1766</v>
      </c>
      <c r="W209">
        <v>460347</v>
      </c>
    </row>
    <row r="210" spans="1:23" x14ac:dyDescent="0.25">
      <c r="A210" t="s">
        <v>22</v>
      </c>
      <c r="B210" s="1">
        <v>34763</v>
      </c>
      <c r="C210" t="s">
        <v>35</v>
      </c>
      <c r="D210" t="s">
        <v>36</v>
      </c>
      <c r="E210">
        <v>2</v>
      </c>
      <c r="F210">
        <v>3</v>
      </c>
      <c r="G210" t="s">
        <v>25</v>
      </c>
      <c r="H210">
        <v>209</v>
      </c>
      <c r="I210">
        <v>24</v>
      </c>
      <c r="J210" t="s">
        <v>67</v>
      </c>
      <c r="K210">
        <v>3</v>
      </c>
      <c r="L210">
        <v>0</v>
      </c>
      <c r="M210">
        <v>3</v>
      </c>
      <c r="N210" t="s">
        <v>1246</v>
      </c>
      <c r="O210" t="s">
        <v>1245</v>
      </c>
      <c r="P210" t="s">
        <v>1000</v>
      </c>
      <c r="Q210" t="s">
        <v>1006</v>
      </c>
      <c r="R210" t="s">
        <v>1008</v>
      </c>
      <c r="S210" t="s">
        <v>1008</v>
      </c>
      <c r="T210" s="1">
        <f t="shared" si="3"/>
        <v>38370</v>
      </c>
      <c r="U210" s="1" t="s">
        <v>1248</v>
      </c>
      <c r="V210" s="1" t="s">
        <v>1247</v>
      </c>
      <c r="W210">
        <v>461518</v>
      </c>
    </row>
    <row r="211" spans="1:23" x14ac:dyDescent="0.25">
      <c r="A211" t="s">
        <v>22</v>
      </c>
      <c r="B211" s="1">
        <v>34763</v>
      </c>
      <c r="C211" t="s">
        <v>34</v>
      </c>
      <c r="D211" t="s">
        <v>43</v>
      </c>
      <c r="E211">
        <v>4</v>
      </c>
      <c r="F211">
        <v>0</v>
      </c>
      <c r="G211" t="s">
        <v>29</v>
      </c>
      <c r="H211">
        <v>210</v>
      </c>
      <c r="I211">
        <v>24</v>
      </c>
      <c r="J211" t="s">
        <v>67</v>
      </c>
      <c r="K211">
        <v>3</v>
      </c>
      <c r="L211">
        <v>3</v>
      </c>
      <c r="M211">
        <v>0</v>
      </c>
      <c r="N211" t="s">
        <v>1767</v>
      </c>
      <c r="O211" t="s">
        <v>1768</v>
      </c>
      <c r="P211" t="s">
        <v>999</v>
      </c>
      <c r="Q211" t="s">
        <v>1028</v>
      </c>
      <c r="R211" t="s">
        <v>1221</v>
      </c>
      <c r="S211" t="s">
        <v>1221</v>
      </c>
      <c r="T211" s="1">
        <f t="shared" si="3"/>
        <v>38370</v>
      </c>
      <c r="U211" s="1" t="s">
        <v>1769</v>
      </c>
      <c r="V211" s="1" t="s">
        <v>1770</v>
      </c>
      <c r="W211">
        <v>461080</v>
      </c>
    </row>
    <row r="212" spans="1:23" x14ac:dyDescent="0.25">
      <c r="A212" t="s">
        <v>22</v>
      </c>
      <c r="B212" s="1">
        <v>34763</v>
      </c>
      <c r="C212" t="s">
        <v>31</v>
      </c>
      <c r="D212" t="s">
        <v>32</v>
      </c>
      <c r="E212">
        <v>4</v>
      </c>
      <c r="F212">
        <v>2</v>
      </c>
      <c r="G212" t="s">
        <v>29</v>
      </c>
      <c r="H212">
        <v>211</v>
      </c>
      <c r="I212">
        <v>24</v>
      </c>
      <c r="J212" t="s">
        <v>67</v>
      </c>
      <c r="K212">
        <v>3</v>
      </c>
      <c r="L212">
        <v>3</v>
      </c>
      <c r="M212">
        <v>0</v>
      </c>
      <c r="N212" t="s">
        <v>1771</v>
      </c>
      <c r="O212" t="s">
        <v>1772</v>
      </c>
      <c r="P212" t="s">
        <v>986</v>
      </c>
      <c r="Q212" t="s">
        <v>992</v>
      </c>
      <c r="R212" t="s">
        <v>1057</v>
      </c>
      <c r="S212" t="s">
        <v>1057</v>
      </c>
      <c r="T212" s="1">
        <f t="shared" si="3"/>
        <v>38370</v>
      </c>
      <c r="U212" s="1" t="s">
        <v>1773</v>
      </c>
      <c r="V212" s="1" t="s">
        <v>1774</v>
      </c>
      <c r="W212">
        <v>461551</v>
      </c>
    </row>
    <row r="213" spans="1:23" x14ac:dyDescent="0.25">
      <c r="A213" t="s">
        <v>22</v>
      </c>
      <c r="B213" s="1">
        <v>34763</v>
      </c>
      <c r="C213" t="s">
        <v>44</v>
      </c>
      <c r="D213" t="s">
        <v>33</v>
      </c>
      <c r="E213">
        <v>3</v>
      </c>
      <c r="F213">
        <v>1</v>
      </c>
      <c r="G213" t="s">
        <v>29</v>
      </c>
      <c r="H213">
        <v>212</v>
      </c>
      <c r="I213">
        <v>24</v>
      </c>
      <c r="J213" t="s">
        <v>67</v>
      </c>
      <c r="K213">
        <v>3</v>
      </c>
      <c r="L213">
        <v>3</v>
      </c>
      <c r="M213">
        <v>0</v>
      </c>
      <c r="N213" t="s">
        <v>1250</v>
      </c>
      <c r="O213" t="s">
        <v>1249</v>
      </c>
      <c r="P213" t="s">
        <v>1029</v>
      </c>
      <c r="Q213" t="s">
        <v>993</v>
      </c>
      <c r="R213" t="s">
        <v>1068</v>
      </c>
      <c r="S213" t="s">
        <v>1068</v>
      </c>
      <c r="T213" s="1">
        <f t="shared" si="3"/>
        <v>38370</v>
      </c>
      <c r="U213" s="1" t="s">
        <v>1252</v>
      </c>
      <c r="V213" s="1" t="s">
        <v>1251</v>
      </c>
      <c r="W213">
        <v>462133</v>
      </c>
    </row>
    <row r="214" spans="1:23" x14ac:dyDescent="0.25">
      <c r="A214" t="s">
        <v>22</v>
      </c>
      <c r="B214" s="1">
        <v>34763</v>
      </c>
      <c r="C214" t="s">
        <v>38</v>
      </c>
      <c r="D214" t="s">
        <v>23</v>
      </c>
      <c r="E214">
        <v>4</v>
      </c>
      <c r="F214">
        <v>1</v>
      </c>
      <c r="G214" t="s">
        <v>29</v>
      </c>
      <c r="H214">
        <v>213</v>
      </c>
      <c r="I214">
        <v>24</v>
      </c>
      <c r="J214" t="s">
        <v>67</v>
      </c>
      <c r="K214">
        <v>3</v>
      </c>
      <c r="L214">
        <v>3</v>
      </c>
      <c r="M214">
        <v>0</v>
      </c>
      <c r="N214" t="s">
        <v>1775</v>
      </c>
      <c r="O214" t="s">
        <v>1776</v>
      </c>
      <c r="P214" t="s">
        <v>1013</v>
      </c>
      <c r="Q214" t="s">
        <v>971</v>
      </c>
      <c r="R214" t="s">
        <v>1099</v>
      </c>
      <c r="S214" t="s">
        <v>1099</v>
      </c>
      <c r="T214" s="1">
        <f t="shared" si="3"/>
        <v>38370</v>
      </c>
      <c r="U214" s="1" t="s">
        <v>1777</v>
      </c>
      <c r="V214" s="1" t="s">
        <v>1778</v>
      </c>
      <c r="W214">
        <v>461931</v>
      </c>
    </row>
    <row r="215" spans="1:23" x14ac:dyDescent="0.25">
      <c r="A215" t="s">
        <v>22</v>
      </c>
      <c r="B215" s="1">
        <v>34763</v>
      </c>
      <c r="C215" t="s">
        <v>39</v>
      </c>
      <c r="D215" t="s">
        <v>37</v>
      </c>
      <c r="E215">
        <v>1</v>
      </c>
      <c r="F215">
        <v>3</v>
      </c>
      <c r="G215" t="s">
        <v>25</v>
      </c>
      <c r="H215">
        <v>214</v>
      </c>
      <c r="I215">
        <v>24</v>
      </c>
      <c r="J215" t="s">
        <v>67</v>
      </c>
      <c r="K215">
        <v>3</v>
      </c>
      <c r="L215">
        <v>0</v>
      </c>
      <c r="M215">
        <v>3</v>
      </c>
      <c r="N215" t="s">
        <v>1229</v>
      </c>
      <c r="O215" t="s">
        <v>1228</v>
      </c>
      <c r="P215" t="s">
        <v>1014</v>
      </c>
      <c r="Q215" t="s">
        <v>1007</v>
      </c>
      <c r="R215" t="s">
        <v>1094</v>
      </c>
      <c r="S215" t="s">
        <v>1094</v>
      </c>
      <c r="T215" s="1">
        <f t="shared" si="3"/>
        <v>38370</v>
      </c>
      <c r="U215" s="1" t="s">
        <v>1231</v>
      </c>
      <c r="V215" s="1" t="s">
        <v>1230</v>
      </c>
      <c r="W215">
        <v>461395</v>
      </c>
    </row>
    <row r="216" spans="1:23" x14ac:dyDescent="0.25">
      <c r="A216" t="s">
        <v>22</v>
      </c>
      <c r="B216" s="1">
        <v>34769</v>
      </c>
      <c r="C216" t="s">
        <v>37</v>
      </c>
      <c r="D216" t="s">
        <v>35</v>
      </c>
      <c r="E216">
        <v>1</v>
      </c>
      <c r="F216">
        <v>3</v>
      </c>
      <c r="G216" t="s">
        <v>25</v>
      </c>
      <c r="H216">
        <v>215</v>
      </c>
      <c r="I216">
        <v>24</v>
      </c>
      <c r="J216" t="s">
        <v>67</v>
      </c>
      <c r="K216">
        <v>3</v>
      </c>
      <c r="L216">
        <v>0</v>
      </c>
      <c r="M216">
        <v>3</v>
      </c>
      <c r="N216" t="s">
        <v>1272</v>
      </c>
      <c r="O216" t="s">
        <v>1271</v>
      </c>
      <c r="P216" t="s">
        <v>1007</v>
      </c>
      <c r="Q216" t="s">
        <v>1000</v>
      </c>
      <c r="R216" t="s">
        <v>1001</v>
      </c>
      <c r="S216" t="s">
        <v>1001</v>
      </c>
      <c r="T216" s="1">
        <f t="shared" si="3"/>
        <v>38370</v>
      </c>
      <c r="U216" s="1" t="s">
        <v>1274</v>
      </c>
      <c r="V216" s="1" t="s">
        <v>1273</v>
      </c>
      <c r="W216">
        <v>460682</v>
      </c>
    </row>
    <row r="217" spans="1:23" x14ac:dyDescent="0.25">
      <c r="A217" t="s">
        <v>22</v>
      </c>
      <c r="B217" s="1">
        <v>34770</v>
      </c>
      <c r="C217" t="s">
        <v>27</v>
      </c>
      <c r="D217" t="s">
        <v>34</v>
      </c>
      <c r="E217">
        <v>1</v>
      </c>
      <c r="F217">
        <v>1</v>
      </c>
      <c r="G217" t="s">
        <v>40</v>
      </c>
      <c r="H217">
        <v>216</v>
      </c>
      <c r="I217">
        <v>24</v>
      </c>
      <c r="J217" t="s">
        <v>67</v>
      </c>
      <c r="K217">
        <v>1</v>
      </c>
      <c r="L217">
        <v>1</v>
      </c>
      <c r="M217">
        <v>1</v>
      </c>
      <c r="N217" t="s">
        <v>1779</v>
      </c>
      <c r="O217" t="s">
        <v>1780</v>
      </c>
      <c r="P217" t="s">
        <v>978</v>
      </c>
      <c r="Q217" t="s">
        <v>999</v>
      </c>
      <c r="R217" t="s">
        <v>1321</v>
      </c>
      <c r="S217" t="s">
        <v>1436</v>
      </c>
      <c r="T217" s="1">
        <f t="shared" si="3"/>
        <v>38370</v>
      </c>
      <c r="U217" s="1" t="s">
        <v>1781</v>
      </c>
      <c r="V217" s="1" t="s">
        <v>1782</v>
      </c>
      <c r="W217">
        <v>463064</v>
      </c>
    </row>
    <row r="218" spans="1:23" x14ac:dyDescent="0.25">
      <c r="A218" t="s">
        <v>22</v>
      </c>
      <c r="B218" s="1">
        <v>34770</v>
      </c>
      <c r="C218" t="s">
        <v>42</v>
      </c>
      <c r="D218" t="s">
        <v>44</v>
      </c>
      <c r="E218">
        <v>2</v>
      </c>
      <c r="F218">
        <v>1</v>
      </c>
      <c r="G218" t="s">
        <v>29</v>
      </c>
      <c r="H218">
        <v>217</v>
      </c>
      <c r="I218">
        <v>25</v>
      </c>
      <c r="J218" t="s">
        <v>68</v>
      </c>
      <c r="K218">
        <v>3</v>
      </c>
      <c r="L218">
        <v>3</v>
      </c>
      <c r="M218">
        <v>0</v>
      </c>
      <c r="N218" t="s">
        <v>1783</v>
      </c>
      <c r="O218" t="s">
        <v>1784</v>
      </c>
      <c r="P218" t="s">
        <v>1022</v>
      </c>
      <c r="Q218" t="s">
        <v>1029</v>
      </c>
      <c r="R218" t="s">
        <v>1204</v>
      </c>
      <c r="S218" t="s">
        <v>1204</v>
      </c>
      <c r="T218" s="1">
        <f t="shared" si="3"/>
        <v>38377</v>
      </c>
      <c r="U218" s="1" t="s">
        <v>1785</v>
      </c>
      <c r="V218" s="1" t="s">
        <v>1786</v>
      </c>
      <c r="W218">
        <v>460377</v>
      </c>
    </row>
    <row r="219" spans="1:23" x14ac:dyDescent="0.25">
      <c r="A219" t="s">
        <v>22</v>
      </c>
      <c r="B219" s="1">
        <v>34770</v>
      </c>
      <c r="C219" t="s">
        <v>32</v>
      </c>
      <c r="D219" t="s">
        <v>24</v>
      </c>
      <c r="E219">
        <v>1</v>
      </c>
      <c r="F219">
        <v>1</v>
      </c>
      <c r="G219" t="s">
        <v>40</v>
      </c>
      <c r="H219">
        <v>218</v>
      </c>
      <c r="I219">
        <v>25</v>
      </c>
      <c r="J219" t="s">
        <v>68</v>
      </c>
      <c r="K219">
        <v>1</v>
      </c>
      <c r="L219">
        <v>1</v>
      </c>
      <c r="M219">
        <v>1</v>
      </c>
      <c r="N219" t="s">
        <v>1276</v>
      </c>
      <c r="O219" t="s">
        <v>1275</v>
      </c>
      <c r="P219" t="s">
        <v>992</v>
      </c>
      <c r="Q219" t="s">
        <v>972</v>
      </c>
      <c r="R219" t="s">
        <v>1044</v>
      </c>
      <c r="S219" t="s">
        <v>1277</v>
      </c>
      <c r="T219" s="1">
        <f t="shared" si="3"/>
        <v>38377</v>
      </c>
      <c r="U219" s="1" t="s">
        <v>1279</v>
      </c>
      <c r="V219" s="1" t="s">
        <v>1278</v>
      </c>
      <c r="W219">
        <v>463651</v>
      </c>
    </row>
    <row r="220" spans="1:23" x14ac:dyDescent="0.25">
      <c r="A220" t="s">
        <v>22</v>
      </c>
      <c r="B220" s="1">
        <v>34770</v>
      </c>
      <c r="C220" t="s">
        <v>36</v>
      </c>
      <c r="D220" t="s">
        <v>31</v>
      </c>
      <c r="E220">
        <v>1</v>
      </c>
      <c r="F220">
        <v>2</v>
      </c>
      <c r="G220" t="s">
        <v>25</v>
      </c>
      <c r="H220">
        <v>219</v>
      </c>
      <c r="I220">
        <v>25</v>
      </c>
      <c r="J220" t="s">
        <v>68</v>
      </c>
      <c r="K220">
        <v>3</v>
      </c>
      <c r="L220">
        <v>0</v>
      </c>
      <c r="M220">
        <v>3</v>
      </c>
      <c r="N220" t="s">
        <v>1787</v>
      </c>
      <c r="O220" t="s">
        <v>1788</v>
      </c>
      <c r="P220" t="s">
        <v>1006</v>
      </c>
      <c r="Q220" t="s">
        <v>986</v>
      </c>
      <c r="R220" t="s">
        <v>1057</v>
      </c>
      <c r="S220" t="s">
        <v>1057</v>
      </c>
      <c r="T220" s="1">
        <f t="shared" si="3"/>
        <v>38377</v>
      </c>
      <c r="U220" s="1" t="s">
        <v>1789</v>
      </c>
      <c r="V220" s="1" t="s">
        <v>1790</v>
      </c>
      <c r="W220">
        <v>461565</v>
      </c>
    </row>
    <row r="221" spans="1:23" x14ac:dyDescent="0.25">
      <c r="A221" t="s">
        <v>22</v>
      </c>
      <c r="B221" s="1">
        <v>34770</v>
      </c>
      <c r="C221" t="s">
        <v>33</v>
      </c>
      <c r="D221" t="s">
        <v>39</v>
      </c>
      <c r="E221">
        <v>2</v>
      </c>
      <c r="F221">
        <v>2</v>
      </c>
      <c r="G221" t="s">
        <v>40</v>
      </c>
      <c r="H221">
        <v>220</v>
      </c>
      <c r="I221">
        <v>25</v>
      </c>
      <c r="J221" t="s">
        <v>68</v>
      </c>
      <c r="K221">
        <v>1</v>
      </c>
      <c r="L221">
        <v>1</v>
      </c>
      <c r="M221">
        <v>1</v>
      </c>
      <c r="N221" t="s">
        <v>1791</v>
      </c>
      <c r="O221" t="s">
        <v>1792</v>
      </c>
      <c r="P221" t="s">
        <v>993</v>
      </c>
      <c r="Q221" t="s">
        <v>1014</v>
      </c>
      <c r="R221" t="s">
        <v>1154</v>
      </c>
      <c r="S221" t="s">
        <v>1016</v>
      </c>
      <c r="T221" s="1">
        <f t="shared" si="3"/>
        <v>38377</v>
      </c>
      <c r="U221" s="1" t="s">
        <v>1793</v>
      </c>
      <c r="V221" s="1" t="s">
        <v>1794</v>
      </c>
      <c r="W221">
        <v>465320</v>
      </c>
    </row>
    <row r="222" spans="1:23" x14ac:dyDescent="0.25">
      <c r="A222" t="s">
        <v>22</v>
      </c>
      <c r="B222" s="1">
        <v>34770</v>
      </c>
      <c r="C222" t="s">
        <v>41</v>
      </c>
      <c r="D222" t="s">
        <v>30</v>
      </c>
      <c r="E222">
        <v>4</v>
      </c>
      <c r="F222">
        <v>0</v>
      </c>
      <c r="G222" t="s">
        <v>29</v>
      </c>
      <c r="H222">
        <v>221</v>
      </c>
      <c r="I222">
        <v>25</v>
      </c>
      <c r="J222" t="s">
        <v>68</v>
      </c>
      <c r="K222">
        <v>3</v>
      </c>
      <c r="L222">
        <v>3</v>
      </c>
      <c r="M222">
        <v>0</v>
      </c>
      <c r="N222" t="s">
        <v>1795</v>
      </c>
      <c r="O222" t="s">
        <v>1796</v>
      </c>
      <c r="P222" t="s">
        <v>1021</v>
      </c>
      <c r="Q222" t="s">
        <v>985</v>
      </c>
      <c r="R222" t="s">
        <v>1023</v>
      </c>
      <c r="S222" t="s">
        <v>1023</v>
      </c>
      <c r="T222" s="1">
        <f t="shared" si="3"/>
        <v>38377</v>
      </c>
      <c r="U222" s="1" t="s">
        <v>1797</v>
      </c>
      <c r="V222" s="1" t="s">
        <v>1798</v>
      </c>
      <c r="W222">
        <v>462729</v>
      </c>
    </row>
    <row r="223" spans="1:23" x14ac:dyDescent="0.25">
      <c r="A223" t="s">
        <v>22</v>
      </c>
      <c r="B223" s="1">
        <v>34770</v>
      </c>
      <c r="C223" t="s">
        <v>43</v>
      </c>
      <c r="D223" t="s">
        <v>38</v>
      </c>
      <c r="E223">
        <v>0</v>
      </c>
      <c r="F223">
        <v>0</v>
      </c>
      <c r="G223" t="s">
        <v>40</v>
      </c>
      <c r="H223">
        <v>222</v>
      </c>
      <c r="I223">
        <v>25</v>
      </c>
      <c r="J223" t="s">
        <v>68</v>
      </c>
      <c r="K223">
        <v>1</v>
      </c>
      <c r="L223">
        <v>1</v>
      </c>
      <c r="M223">
        <v>1</v>
      </c>
      <c r="N223" t="s">
        <v>1799</v>
      </c>
      <c r="O223" t="s">
        <v>1800</v>
      </c>
      <c r="P223" t="s">
        <v>1028</v>
      </c>
      <c r="Q223" t="s">
        <v>1013</v>
      </c>
      <c r="R223" t="s">
        <v>1390</v>
      </c>
      <c r="S223" t="s">
        <v>1015</v>
      </c>
      <c r="T223" s="1">
        <f t="shared" si="3"/>
        <v>38377</v>
      </c>
      <c r="U223" s="1" t="s">
        <v>1801</v>
      </c>
      <c r="V223" s="1" t="s">
        <v>1802</v>
      </c>
      <c r="W223">
        <v>465678</v>
      </c>
    </row>
    <row r="224" spans="1:23" x14ac:dyDescent="0.25">
      <c r="A224" t="s">
        <v>22</v>
      </c>
      <c r="B224" s="1">
        <v>34770</v>
      </c>
      <c r="C224" t="s">
        <v>23</v>
      </c>
      <c r="D224" t="s">
        <v>28</v>
      </c>
      <c r="E224">
        <v>2</v>
      </c>
      <c r="F224">
        <v>2</v>
      </c>
      <c r="G224" t="s">
        <v>40</v>
      </c>
      <c r="H224">
        <v>223</v>
      </c>
      <c r="I224">
        <v>25</v>
      </c>
      <c r="J224" t="s">
        <v>68</v>
      </c>
      <c r="K224">
        <v>1</v>
      </c>
      <c r="L224">
        <v>1</v>
      </c>
      <c r="M224">
        <v>1</v>
      </c>
      <c r="N224" t="s">
        <v>1803</v>
      </c>
      <c r="O224" t="s">
        <v>1804</v>
      </c>
      <c r="P224" t="s">
        <v>971</v>
      </c>
      <c r="Q224" t="s">
        <v>979</v>
      </c>
      <c r="R224" t="s">
        <v>1063</v>
      </c>
      <c r="S224" t="s">
        <v>1238</v>
      </c>
      <c r="T224" s="1">
        <f t="shared" si="3"/>
        <v>38377</v>
      </c>
      <c r="U224" s="1" t="s">
        <v>1805</v>
      </c>
      <c r="V224" s="1" t="s">
        <v>1806</v>
      </c>
      <c r="W224">
        <v>465810</v>
      </c>
    </row>
    <row r="225" spans="1:23" x14ac:dyDescent="0.25">
      <c r="A225" t="s">
        <v>22</v>
      </c>
      <c r="B225" s="1">
        <v>34773</v>
      </c>
      <c r="C225" t="s">
        <v>36</v>
      </c>
      <c r="D225" t="s">
        <v>28</v>
      </c>
      <c r="E225">
        <v>0</v>
      </c>
      <c r="F225">
        <v>3</v>
      </c>
      <c r="G225" t="s">
        <v>25</v>
      </c>
      <c r="H225">
        <v>224</v>
      </c>
      <c r="I225">
        <v>25</v>
      </c>
      <c r="J225" t="s">
        <v>68</v>
      </c>
      <c r="K225">
        <v>3</v>
      </c>
      <c r="L225">
        <v>0</v>
      </c>
      <c r="M225">
        <v>3</v>
      </c>
      <c r="N225" t="s">
        <v>1807</v>
      </c>
      <c r="O225" t="s">
        <v>1808</v>
      </c>
      <c r="P225" t="s">
        <v>1006</v>
      </c>
      <c r="Q225" t="s">
        <v>979</v>
      </c>
      <c r="R225" t="s">
        <v>1287</v>
      </c>
      <c r="S225" t="s">
        <v>1287</v>
      </c>
      <c r="T225" s="1">
        <f t="shared" si="3"/>
        <v>38377</v>
      </c>
      <c r="U225" s="1" t="s">
        <v>1809</v>
      </c>
      <c r="V225" s="1" t="s">
        <v>1810</v>
      </c>
      <c r="W225">
        <v>460473</v>
      </c>
    </row>
    <row r="226" spans="1:23" x14ac:dyDescent="0.25">
      <c r="A226" t="s">
        <v>22</v>
      </c>
      <c r="B226" s="1">
        <v>34773</v>
      </c>
      <c r="C226" t="s">
        <v>38</v>
      </c>
      <c r="D226" t="s">
        <v>24</v>
      </c>
      <c r="E226">
        <v>3</v>
      </c>
      <c r="F226">
        <v>2</v>
      </c>
      <c r="G226" t="s">
        <v>29</v>
      </c>
      <c r="H226">
        <v>225</v>
      </c>
      <c r="I226">
        <v>25</v>
      </c>
      <c r="J226" t="s">
        <v>68</v>
      </c>
      <c r="K226">
        <v>3</v>
      </c>
      <c r="L226">
        <v>3</v>
      </c>
      <c r="M226">
        <v>0</v>
      </c>
      <c r="N226" t="s">
        <v>1811</v>
      </c>
      <c r="O226" t="s">
        <v>1812</v>
      </c>
      <c r="P226" t="s">
        <v>1013</v>
      </c>
      <c r="Q226" t="s">
        <v>972</v>
      </c>
      <c r="R226" t="s">
        <v>1099</v>
      </c>
      <c r="S226" t="s">
        <v>1099</v>
      </c>
      <c r="T226" s="1">
        <f t="shared" si="3"/>
        <v>38377</v>
      </c>
      <c r="U226" s="1" t="s">
        <v>1813</v>
      </c>
      <c r="V226" s="1" t="s">
        <v>1814</v>
      </c>
      <c r="W226">
        <v>461900</v>
      </c>
    </row>
    <row r="227" spans="1:23" x14ac:dyDescent="0.25">
      <c r="A227" t="s">
        <v>22</v>
      </c>
      <c r="B227" s="1">
        <v>34777</v>
      </c>
      <c r="C227" t="s">
        <v>30</v>
      </c>
      <c r="D227" t="s">
        <v>32</v>
      </c>
      <c r="E227">
        <v>0</v>
      </c>
      <c r="F227">
        <v>0</v>
      </c>
      <c r="G227" t="s">
        <v>40</v>
      </c>
      <c r="H227">
        <v>226</v>
      </c>
      <c r="I227">
        <v>26</v>
      </c>
      <c r="J227" t="s">
        <v>69</v>
      </c>
      <c r="K227">
        <v>1</v>
      </c>
      <c r="L227">
        <v>1</v>
      </c>
      <c r="M227">
        <v>1</v>
      </c>
      <c r="N227" t="s">
        <v>1815</v>
      </c>
      <c r="O227" t="s">
        <v>1816</v>
      </c>
      <c r="P227" t="s">
        <v>985</v>
      </c>
      <c r="Q227" t="s">
        <v>992</v>
      </c>
      <c r="R227" t="s">
        <v>1267</v>
      </c>
      <c r="S227" t="s">
        <v>1044</v>
      </c>
      <c r="T227" s="1">
        <f t="shared" si="3"/>
        <v>38384</v>
      </c>
      <c r="U227" s="1" t="s">
        <v>1817</v>
      </c>
      <c r="V227" s="1" t="s">
        <v>1818</v>
      </c>
      <c r="W227">
        <v>463112</v>
      </c>
    </row>
    <row r="228" spans="1:23" x14ac:dyDescent="0.25">
      <c r="A228" t="s">
        <v>22</v>
      </c>
      <c r="B228" s="1">
        <v>34777</v>
      </c>
      <c r="C228" t="s">
        <v>35</v>
      </c>
      <c r="D228" t="s">
        <v>33</v>
      </c>
      <c r="E228">
        <v>3</v>
      </c>
      <c r="F228">
        <v>1</v>
      </c>
      <c r="G228" t="s">
        <v>29</v>
      </c>
      <c r="H228">
        <v>227</v>
      </c>
      <c r="I228">
        <v>26</v>
      </c>
      <c r="J228" t="s">
        <v>69</v>
      </c>
      <c r="K228">
        <v>3</v>
      </c>
      <c r="L228">
        <v>3</v>
      </c>
      <c r="M228">
        <v>0</v>
      </c>
      <c r="N228" t="s">
        <v>1337</v>
      </c>
      <c r="O228" t="s">
        <v>1336</v>
      </c>
      <c r="P228" t="s">
        <v>1000</v>
      </c>
      <c r="Q228" t="s">
        <v>993</v>
      </c>
      <c r="R228" t="s">
        <v>1001</v>
      </c>
      <c r="S228" t="s">
        <v>1001</v>
      </c>
      <c r="T228" s="1">
        <f t="shared" si="3"/>
        <v>38384</v>
      </c>
      <c r="U228" s="1" t="s">
        <v>1339</v>
      </c>
      <c r="V228" s="1" t="s">
        <v>1338</v>
      </c>
      <c r="W228">
        <v>460702</v>
      </c>
    </row>
    <row r="229" spans="1:23" x14ac:dyDescent="0.25">
      <c r="A229" t="s">
        <v>22</v>
      </c>
      <c r="B229" s="1">
        <v>34777</v>
      </c>
      <c r="C229" t="s">
        <v>34</v>
      </c>
      <c r="D229" t="s">
        <v>41</v>
      </c>
      <c r="E229">
        <v>0</v>
      </c>
      <c r="F229">
        <v>1</v>
      </c>
      <c r="G229" t="s">
        <v>25</v>
      </c>
      <c r="H229">
        <v>228</v>
      </c>
      <c r="I229">
        <v>26</v>
      </c>
      <c r="J229" t="s">
        <v>69</v>
      </c>
      <c r="K229">
        <v>3</v>
      </c>
      <c r="L229">
        <v>0</v>
      </c>
      <c r="M229">
        <v>3</v>
      </c>
      <c r="N229" t="s">
        <v>1316</v>
      </c>
      <c r="O229" t="s">
        <v>1315</v>
      </c>
      <c r="P229" t="s">
        <v>999</v>
      </c>
      <c r="Q229" t="s">
        <v>1021</v>
      </c>
      <c r="R229" t="s">
        <v>1023</v>
      </c>
      <c r="S229" t="s">
        <v>1023</v>
      </c>
      <c r="T229" s="1">
        <f t="shared" si="3"/>
        <v>38384</v>
      </c>
      <c r="U229" s="1" t="s">
        <v>1318</v>
      </c>
      <c r="V229" s="1" t="s">
        <v>1317</v>
      </c>
      <c r="W229">
        <v>462744</v>
      </c>
    </row>
    <row r="230" spans="1:23" x14ac:dyDescent="0.25">
      <c r="A230" t="s">
        <v>22</v>
      </c>
      <c r="B230" s="1">
        <v>34777</v>
      </c>
      <c r="C230" t="s">
        <v>24</v>
      </c>
      <c r="D230" t="s">
        <v>36</v>
      </c>
      <c r="E230">
        <v>3</v>
      </c>
      <c r="F230">
        <v>0</v>
      </c>
      <c r="G230" t="s">
        <v>29</v>
      </c>
      <c r="H230">
        <v>229</v>
      </c>
      <c r="I230">
        <v>26</v>
      </c>
      <c r="J230" t="s">
        <v>69</v>
      </c>
      <c r="K230">
        <v>3</v>
      </c>
      <c r="L230">
        <v>3</v>
      </c>
      <c r="M230">
        <v>0</v>
      </c>
      <c r="N230" t="s">
        <v>1819</v>
      </c>
      <c r="O230" t="s">
        <v>1820</v>
      </c>
      <c r="P230" t="s">
        <v>972</v>
      </c>
      <c r="Q230" t="s">
        <v>1006</v>
      </c>
      <c r="R230" t="s">
        <v>973</v>
      </c>
      <c r="S230" t="s">
        <v>973</v>
      </c>
      <c r="T230" s="1">
        <f t="shared" si="3"/>
        <v>38384</v>
      </c>
      <c r="U230" s="1" t="s">
        <v>1821</v>
      </c>
      <c r="V230" s="1" t="s">
        <v>1822</v>
      </c>
      <c r="W230">
        <v>461268</v>
      </c>
    </row>
    <row r="231" spans="1:23" x14ac:dyDescent="0.25">
      <c r="A231" t="s">
        <v>22</v>
      </c>
      <c r="B231" s="1">
        <v>34777</v>
      </c>
      <c r="C231" t="s">
        <v>31</v>
      </c>
      <c r="D231" t="s">
        <v>37</v>
      </c>
      <c r="E231">
        <v>3</v>
      </c>
      <c r="F231">
        <v>0</v>
      </c>
      <c r="G231" t="s">
        <v>29</v>
      </c>
      <c r="H231">
        <v>230</v>
      </c>
      <c r="I231">
        <v>26</v>
      </c>
      <c r="J231" t="s">
        <v>69</v>
      </c>
      <c r="K231">
        <v>3</v>
      </c>
      <c r="L231">
        <v>3</v>
      </c>
      <c r="M231">
        <v>0</v>
      </c>
      <c r="N231" t="s">
        <v>1823</v>
      </c>
      <c r="O231" t="s">
        <v>1824</v>
      </c>
      <c r="P231" t="s">
        <v>986</v>
      </c>
      <c r="Q231" t="s">
        <v>1007</v>
      </c>
      <c r="R231" t="s">
        <v>1057</v>
      </c>
      <c r="S231" t="s">
        <v>1057</v>
      </c>
      <c r="T231" s="1">
        <f t="shared" si="3"/>
        <v>38384</v>
      </c>
      <c r="U231" s="1" t="s">
        <v>1825</v>
      </c>
      <c r="V231" s="1" t="s">
        <v>1826</v>
      </c>
      <c r="W231">
        <v>461562</v>
      </c>
    </row>
    <row r="232" spans="1:23" x14ac:dyDescent="0.25">
      <c r="A232" t="s">
        <v>22</v>
      </c>
      <c r="B232" s="1">
        <v>34777</v>
      </c>
      <c r="C232" t="s">
        <v>44</v>
      </c>
      <c r="D232" t="s">
        <v>28</v>
      </c>
      <c r="E232">
        <v>4</v>
      </c>
      <c r="F232">
        <v>2</v>
      </c>
      <c r="G232" t="s">
        <v>29</v>
      </c>
      <c r="H232">
        <v>231</v>
      </c>
      <c r="I232">
        <v>26</v>
      </c>
      <c r="J232" t="s">
        <v>69</v>
      </c>
      <c r="K232">
        <v>3</v>
      </c>
      <c r="L232">
        <v>3</v>
      </c>
      <c r="M232">
        <v>0</v>
      </c>
      <c r="N232" t="s">
        <v>1827</v>
      </c>
      <c r="O232" t="s">
        <v>1828</v>
      </c>
      <c r="P232" t="s">
        <v>1029</v>
      </c>
      <c r="Q232" t="s">
        <v>979</v>
      </c>
      <c r="R232" t="s">
        <v>1068</v>
      </c>
      <c r="S232" t="s">
        <v>1068</v>
      </c>
      <c r="T232" s="1">
        <f t="shared" si="3"/>
        <v>38384</v>
      </c>
      <c r="U232" s="1" t="s">
        <v>1829</v>
      </c>
      <c r="V232" s="1" t="s">
        <v>1830</v>
      </c>
      <c r="W232">
        <v>462044</v>
      </c>
    </row>
    <row r="233" spans="1:23" x14ac:dyDescent="0.25">
      <c r="A233" t="s">
        <v>22</v>
      </c>
      <c r="B233" s="1">
        <v>34777</v>
      </c>
      <c r="C233" t="s">
        <v>38</v>
      </c>
      <c r="D233" t="s">
        <v>27</v>
      </c>
      <c r="E233">
        <v>1</v>
      </c>
      <c r="F233">
        <v>1</v>
      </c>
      <c r="G233" t="s">
        <v>40</v>
      </c>
      <c r="H233">
        <v>232</v>
      </c>
      <c r="I233">
        <v>26</v>
      </c>
      <c r="J233" t="s">
        <v>69</v>
      </c>
      <c r="K233">
        <v>1</v>
      </c>
      <c r="L233">
        <v>1</v>
      </c>
      <c r="M233">
        <v>1</v>
      </c>
      <c r="N233" t="s">
        <v>1320</v>
      </c>
      <c r="O233" t="s">
        <v>1319</v>
      </c>
      <c r="P233" t="s">
        <v>1013</v>
      </c>
      <c r="Q233" t="s">
        <v>978</v>
      </c>
      <c r="R233" t="s">
        <v>1015</v>
      </c>
      <c r="S233" t="s">
        <v>1321</v>
      </c>
      <c r="T233" s="1">
        <f t="shared" si="3"/>
        <v>38384</v>
      </c>
      <c r="U233" s="1" t="s">
        <v>1323</v>
      </c>
      <c r="V233" s="1" t="s">
        <v>1322</v>
      </c>
      <c r="W233">
        <v>464745</v>
      </c>
    </row>
    <row r="234" spans="1:23" x14ac:dyDescent="0.25">
      <c r="A234" t="s">
        <v>22</v>
      </c>
      <c r="B234" s="1">
        <v>34777</v>
      </c>
      <c r="C234" t="s">
        <v>39</v>
      </c>
      <c r="D234" t="s">
        <v>42</v>
      </c>
      <c r="E234">
        <v>0</v>
      </c>
      <c r="F234">
        <v>1</v>
      </c>
      <c r="G234" t="s">
        <v>25</v>
      </c>
      <c r="H234">
        <v>233</v>
      </c>
      <c r="I234">
        <v>26</v>
      </c>
      <c r="J234" t="s">
        <v>69</v>
      </c>
      <c r="K234">
        <v>3</v>
      </c>
      <c r="L234">
        <v>0</v>
      </c>
      <c r="M234">
        <v>3</v>
      </c>
      <c r="N234" t="s">
        <v>1325</v>
      </c>
      <c r="O234" t="s">
        <v>1324</v>
      </c>
      <c r="P234" t="s">
        <v>1014</v>
      </c>
      <c r="Q234" t="s">
        <v>1022</v>
      </c>
      <c r="R234" t="s">
        <v>1204</v>
      </c>
      <c r="S234" t="s">
        <v>1204</v>
      </c>
      <c r="T234" s="1">
        <f t="shared" si="3"/>
        <v>38384</v>
      </c>
      <c r="U234" s="1" t="s">
        <v>1327</v>
      </c>
      <c r="V234" s="1" t="s">
        <v>1326</v>
      </c>
      <c r="W234">
        <v>460388</v>
      </c>
    </row>
    <row r="235" spans="1:23" x14ac:dyDescent="0.25">
      <c r="A235" t="s">
        <v>22</v>
      </c>
      <c r="B235" s="1">
        <v>34777</v>
      </c>
      <c r="C235" t="s">
        <v>43</v>
      </c>
      <c r="D235" t="s">
        <v>23</v>
      </c>
      <c r="E235">
        <v>1</v>
      </c>
      <c r="F235">
        <v>1</v>
      </c>
      <c r="G235" t="s">
        <v>40</v>
      </c>
      <c r="H235">
        <v>234</v>
      </c>
      <c r="I235">
        <v>26</v>
      </c>
      <c r="J235" t="s">
        <v>69</v>
      </c>
      <c r="K235">
        <v>1</v>
      </c>
      <c r="L235">
        <v>1</v>
      </c>
      <c r="M235">
        <v>1</v>
      </c>
      <c r="N235" t="s">
        <v>1831</v>
      </c>
      <c r="O235" t="s">
        <v>1832</v>
      </c>
      <c r="P235" t="s">
        <v>1028</v>
      </c>
      <c r="Q235" t="s">
        <v>971</v>
      </c>
      <c r="R235" t="s">
        <v>1390</v>
      </c>
      <c r="S235" t="s">
        <v>1063</v>
      </c>
      <c r="T235" s="1">
        <f t="shared" si="3"/>
        <v>38384</v>
      </c>
      <c r="U235" s="1" t="s">
        <v>1833</v>
      </c>
      <c r="V235" s="1" t="s">
        <v>1834</v>
      </c>
      <c r="W235">
        <v>465697</v>
      </c>
    </row>
    <row r="236" spans="1:23" x14ac:dyDescent="0.25">
      <c r="A236" t="s">
        <v>22</v>
      </c>
      <c r="B236" s="1">
        <v>34782</v>
      </c>
      <c r="C236" t="s">
        <v>42</v>
      </c>
      <c r="D236" t="s">
        <v>35</v>
      </c>
      <c r="E236">
        <v>2</v>
      </c>
      <c r="F236">
        <v>8</v>
      </c>
      <c r="G236" t="s">
        <v>25</v>
      </c>
      <c r="H236">
        <v>235</v>
      </c>
      <c r="I236">
        <v>27</v>
      </c>
      <c r="J236" t="s">
        <v>70</v>
      </c>
      <c r="K236">
        <v>3</v>
      </c>
      <c r="L236">
        <v>0</v>
      </c>
      <c r="M236">
        <v>3</v>
      </c>
      <c r="N236" t="s">
        <v>1357</v>
      </c>
      <c r="O236" t="s">
        <v>1356</v>
      </c>
      <c r="P236" t="s">
        <v>1022</v>
      </c>
      <c r="Q236" t="s">
        <v>1000</v>
      </c>
      <c r="R236" t="s">
        <v>1001</v>
      </c>
      <c r="S236" t="s">
        <v>1001</v>
      </c>
      <c r="T236" s="1">
        <f t="shared" si="3"/>
        <v>38391</v>
      </c>
      <c r="U236" s="1" t="s">
        <v>1359</v>
      </c>
      <c r="V236" s="1" t="s">
        <v>1358</v>
      </c>
      <c r="W236">
        <v>460664</v>
      </c>
    </row>
    <row r="237" spans="1:23" x14ac:dyDescent="0.25">
      <c r="A237" t="s">
        <v>22</v>
      </c>
      <c r="B237" s="1">
        <v>34783</v>
      </c>
      <c r="C237" t="s">
        <v>36</v>
      </c>
      <c r="D237" t="s">
        <v>30</v>
      </c>
      <c r="E237">
        <v>2</v>
      </c>
      <c r="F237">
        <v>1</v>
      </c>
      <c r="G237" t="s">
        <v>29</v>
      </c>
      <c r="H237">
        <v>236</v>
      </c>
      <c r="I237">
        <v>27</v>
      </c>
      <c r="J237" t="s">
        <v>70</v>
      </c>
      <c r="K237">
        <v>3</v>
      </c>
      <c r="L237">
        <v>3</v>
      </c>
      <c r="M237">
        <v>0</v>
      </c>
      <c r="N237" t="s">
        <v>1835</v>
      </c>
      <c r="O237" t="s">
        <v>1836</v>
      </c>
      <c r="P237" t="s">
        <v>1006</v>
      </c>
      <c r="Q237" t="s">
        <v>985</v>
      </c>
      <c r="R237" t="s">
        <v>1008</v>
      </c>
      <c r="S237" t="s">
        <v>1008</v>
      </c>
      <c r="T237" s="1">
        <f t="shared" si="3"/>
        <v>38391</v>
      </c>
      <c r="U237" s="1" t="s">
        <v>1837</v>
      </c>
      <c r="V237" s="1" t="s">
        <v>1838</v>
      </c>
      <c r="W237">
        <v>461510</v>
      </c>
    </row>
    <row r="238" spans="1:23" x14ac:dyDescent="0.25">
      <c r="A238" t="s">
        <v>22</v>
      </c>
      <c r="B238" s="1">
        <v>34783</v>
      </c>
      <c r="C238" t="s">
        <v>37</v>
      </c>
      <c r="D238" t="s">
        <v>24</v>
      </c>
      <c r="E238">
        <v>2</v>
      </c>
      <c r="F238">
        <v>1</v>
      </c>
      <c r="G238" t="s">
        <v>29</v>
      </c>
      <c r="H238">
        <v>237</v>
      </c>
      <c r="I238">
        <v>27</v>
      </c>
      <c r="J238" t="s">
        <v>70</v>
      </c>
      <c r="K238">
        <v>3</v>
      </c>
      <c r="L238">
        <v>3</v>
      </c>
      <c r="M238">
        <v>0</v>
      </c>
      <c r="N238" t="s">
        <v>1345</v>
      </c>
      <c r="O238" t="s">
        <v>1344</v>
      </c>
      <c r="P238" t="s">
        <v>1007</v>
      </c>
      <c r="Q238" t="s">
        <v>972</v>
      </c>
      <c r="R238" t="s">
        <v>1094</v>
      </c>
      <c r="S238" t="s">
        <v>1094</v>
      </c>
      <c r="T238" s="1">
        <f t="shared" si="3"/>
        <v>38391</v>
      </c>
      <c r="U238" s="1" t="s">
        <v>1347</v>
      </c>
      <c r="V238" s="1" t="s">
        <v>1346</v>
      </c>
      <c r="W238">
        <v>461370</v>
      </c>
    </row>
    <row r="239" spans="1:23" x14ac:dyDescent="0.25">
      <c r="A239" t="s">
        <v>22</v>
      </c>
      <c r="B239" s="1">
        <v>34783</v>
      </c>
      <c r="C239" t="s">
        <v>41</v>
      </c>
      <c r="D239" t="s">
        <v>38</v>
      </c>
      <c r="E239">
        <v>4</v>
      </c>
      <c r="F239">
        <v>0</v>
      </c>
      <c r="G239" t="s">
        <v>29</v>
      </c>
      <c r="H239">
        <v>238</v>
      </c>
      <c r="I239">
        <v>27</v>
      </c>
      <c r="J239" t="s">
        <v>70</v>
      </c>
      <c r="K239">
        <v>3</v>
      </c>
      <c r="L239">
        <v>3</v>
      </c>
      <c r="M239">
        <v>0</v>
      </c>
      <c r="N239" t="s">
        <v>1839</v>
      </c>
      <c r="O239" t="s">
        <v>1840</v>
      </c>
      <c r="P239" t="s">
        <v>1021</v>
      </c>
      <c r="Q239" t="s">
        <v>1013</v>
      </c>
      <c r="R239" t="s">
        <v>1023</v>
      </c>
      <c r="S239" t="s">
        <v>1023</v>
      </c>
      <c r="T239" s="1">
        <f t="shared" si="3"/>
        <v>38391</v>
      </c>
      <c r="U239" s="1" t="s">
        <v>1841</v>
      </c>
      <c r="V239" s="1" t="s">
        <v>1842</v>
      </c>
      <c r="W239">
        <v>462760</v>
      </c>
    </row>
    <row r="240" spans="1:23" x14ac:dyDescent="0.25">
      <c r="A240" t="s">
        <v>22</v>
      </c>
      <c r="B240" s="1">
        <v>34784</v>
      </c>
      <c r="C240" t="s">
        <v>27</v>
      </c>
      <c r="D240" t="s">
        <v>43</v>
      </c>
      <c r="E240">
        <v>0</v>
      </c>
      <c r="F240">
        <v>0</v>
      </c>
      <c r="G240" t="s">
        <v>40</v>
      </c>
      <c r="H240">
        <v>239</v>
      </c>
      <c r="I240">
        <v>27</v>
      </c>
      <c r="J240" t="s">
        <v>70</v>
      </c>
      <c r="K240">
        <v>1</v>
      </c>
      <c r="L240">
        <v>1</v>
      </c>
      <c r="M240">
        <v>1</v>
      </c>
      <c r="N240" t="s">
        <v>1843</v>
      </c>
      <c r="O240" t="s">
        <v>1844</v>
      </c>
      <c r="P240" t="s">
        <v>978</v>
      </c>
      <c r="Q240" t="s">
        <v>1028</v>
      </c>
      <c r="R240" t="s">
        <v>1321</v>
      </c>
      <c r="S240" t="s">
        <v>1390</v>
      </c>
      <c r="T240" s="1">
        <f t="shared" si="3"/>
        <v>38391</v>
      </c>
      <c r="U240" s="1" t="s">
        <v>1845</v>
      </c>
      <c r="V240" s="1" t="s">
        <v>1846</v>
      </c>
      <c r="W240">
        <v>463097</v>
      </c>
    </row>
    <row r="241" spans="1:23" x14ac:dyDescent="0.25">
      <c r="A241" t="s">
        <v>22</v>
      </c>
      <c r="B241" s="1">
        <v>34784</v>
      </c>
      <c r="C241" t="s">
        <v>28</v>
      </c>
      <c r="D241" t="s">
        <v>39</v>
      </c>
      <c r="E241">
        <v>2</v>
      </c>
      <c r="F241">
        <v>0</v>
      </c>
      <c r="G241" t="s">
        <v>29</v>
      </c>
      <c r="H241">
        <v>240</v>
      </c>
      <c r="I241">
        <v>27</v>
      </c>
      <c r="J241" t="s">
        <v>70</v>
      </c>
      <c r="K241">
        <v>3</v>
      </c>
      <c r="L241">
        <v>3</v>
      </c>
      <c r="M241">
        <v>0</v>
      </c>
      <c r="N241" t="s">
        <v>1847</v>
      </c>
      <c r="O241" t="s">
        <v>1848</v>
      </c>
      <c r="P241" t="s">
        <v>979</v>
      </c>
      <c r="Q241" t="s">
        <v>1014</v>
      </c>
      <c r="R241" t="s">
        <v>1287</v>
      </c>
      <c r="S241" t="s">
        <v>1287</v>
      </c>
      <c r="T241" s="1">
        <f t="shared" si="3"/>
        <v>38391</v>
      </c>
      <c r="U241" s="1" t="s">
        <v>1849</v>
      </c>
      <c r="V241" s="1" t="s">
        <v>1850</v>
      </c>
      <c r="W241">
        <v>460494</v>
      </c>
    </row>
    <row r="242" spans="1:23" x14ac:dyDescent="0.25">
      <c r="A242" t="s">
        <v>22</v>
      </c>
      <c r="B242" s="1">
        <v>34784</v>
      </c>
      <c r="C242" t="s">
        <v>32</v>
      </c>
      <c r="D242" t="s">
        <v>34</v>
      </c>
      <c r="E242">
        <v>3</v>
      </c>
      <c r="F242">
        <v>2</v>
      </c>
      <c r="G242" t="s">
        <v>29</v>
      </c>
      <c r="H242">
        <v>241</v>
      </c>
      <c r="I242">
        <v>27</v>
      </c>
      <c r="J242" t="s">
        <v>70</v>
      </c>
      <c r="K242">
        <v>3</v>
      </c>
      <c r="L242">
        <v>3</v>
      </c>
      <c r="M242">
        <v>0</v>
      </c>
      <c r="N242" t="s">
        <v>1851</v>
      </c>
      <c r="O242" t="s">
        <v>1852</v>
      </c>
      <c r="P242" t="s">
        <v>992</v>
      </c>
      <c r="Q242" t="s">
        <v>999</v>
      </c>
      <c r="R242" t="s">
        <v>994</v>
      </c>
      <c r="S242" t="s">
        <v>994</v>
      </c>
      <c r="T242" s="1">
        <f t="shared" si="3"/>
        <v>38391</v>
      </c>
      <c r="U242" s="1" t="s">
        <v>1853</v>
      </c>
      <c r="V242" s="1" t="s">
        <v>1854</v>
      </c>
      <c r="W242">
        <v>460782</v>
      </c>
    </row>
    <row r="243" spans="1:23" x14ac:dyDescent="0.25">
      <c r="A243" t="s">
        <v>22</v>
      </c>
      <c r="B243" s="1">
        <v>34784</v>
      </c>
      <c r="C243" t="s">
        <v>33</v>
      </c>
      <c r="D243" t="s">
        <v>31</v>
      </c>
      <c r="E243">
        <v>2</v>
      </c>
      <c r="F243">
        <v>2</v>
      </c>
      <c r="G243" t="s">
        <v>40</v>
      </c>
      <c r="H243">
        <v>242</v>
      </c>
      <c r="I243">
        <v>27</v>
      </c>
      <c r="J243" t="s">
        <v>70</v>
      </c>
      <c r="K243">
        <v>1</v>
      </c>
      <c r="L243">
        <v>1</v>
      </c>
      <c r="M243">
        <v>1</v>
      </c>
      <c r="N243" t="s">
        <v>1855</v>
      </c>
      <c r="O243" t="s">
        <v>1856</v>
      </c>
      <c r="P243" t="s">
        <v>993</v>
      </c>
      <c r="Q243" t="s">
        <v>986</v>
      </c>
      <c r="R243" t="s">
        <v>1154</v>
      </c>
      <c r="S243" t="s">
        <v>1282</v>
      </c>
      <c r="T243" s="1">
        <f t="shared" si="3"/>
        <v>38391</v>
      </c>
      <c r="U243" s="1" t="s">
        <v>1857</v>
      </c>
      <c r="V243" s="1" t="s">
        <v>1858</v>
      </c>
      <c r="W243">
        <v>465301</v>
      </c>
    </row>
    <row r="244" spans="1:23" x14ac:dyDescent="0.25">
      <c r="A244" t="s">
        <v>22</v>
      </c>
      <c r="B244" s="1">
        <v>34784</v>
      </c>
      <c r="C244" t="s">
        <v>23</v>
      </c>
      <c r="D244" t="s">
        <v>44</v>
      </c>
      <c r="E244">
        <v>1</v>
      </c>
      <c r="F244">
        <v>0</v>
      </c>
      <c r="G244" t="s">
        <v>29</v>
      </c>
      <c r="H244">
        <v>243</v>
      </c>
      <c r="I244">
        <v>27</v>
      </c>
      <c r="J244" t="s">
        <v>70</v>
      </c>
      <c r="K244">
        <v>3</v>
      </c>
      <c r="L244">
        <v>3</v>
      </c>
      <c r="M244">
        <v>0</v>
      </c>
      <c r="N244" t="s">
        <v>1859</v>
      </c>
      <c r="O244" t="s">
        <v>1860</v>
      </c>
      <c r="P244" t="s">
        <v>971</v>
      </c>
      <c r="Q244" t="s">
        <v>1029</v>
      </c>
      <c r="R244" t="s">
        <v>1112</v>
      </c>
      <c r="S244" t="s">
        <v>1112</v>
      </c>
      <c r="T244" s="1">
        <f t="shared" si="3"/>
        <v>38391</v>
      </c>
      <c r="U244" s="1" t="s">
        <v>1861</v>
      </c>
      <c r="V244" s="1" t="s">
        <v>1862</v>
      </c>
      <c r="W244">
        <v>462975</v>
      </c>
    </row>
    <row r="245" spans="1:23" x14ac:dyDescent="0.25">
      <c r="A245" t="s">
        <v>22</v>
      </c>
      <c r="B245" s="1">
        <v>34791</v>
      </c>
      <c r="C245" t="s">
        <v>27</v>
      </c>
      <c r="D245" t="s">
        <v>23</v>
      </c>
      <c r="E245">
        <v>1</v>
      </c>
      <c r="F245">
        <v>2</v>
      </c>
      <c r="G245" t="s">
        <v>25</v>
      </c>
      <c r="H245">
        <v>244</v>
      </c>
      <c r="I245">
        <v>28</v>
      </c>
      <c r="J245" t="s">
        <v>71</v>
      </c>
      <c r="K245">
        <v>3</v>
      </c>
      <c r="L245">
        <v>0</v>
      </c>
      <c r="M245">
        <v>3</v>
      </c>
      <c r="N245" t="s">
        <v>1415</v>
      </c>
      <c r="O245" t="s">
        <v>1414</v>
      </c>
      <c r="P245" t="s">
        <v>978</v>
      </c>
      <c r="Q245" t="s">
        <v>971</v>
      </c>
      <c r="R245" t="s">
        <v>1112</v>
      </c>
      <c r="S245" t="s">
        <v>1112</v>
      </c>
      <c r="T245" s="1">
        <f t="shared" si="3"/>
        <v>38398</v>
      </c>
      <c r="U245" s="1" t="s">
        <v>1417</v>
      </c>
      <c r="V245" s="1" t="s">
        <v>1416</v>
      </c>
      <c r="W245">
        <v>462940</v>
      </c>
    </row>
    <row r="246" spans="1:23" x14ac:dyDescent="0.25">
      <c r="A246" t="s">
        <v>22</v>
      </c>
      <c r="B246" s="1">
        <v>34791</v>
      </c>
      <c r="C246" t="s">
        <v>30</v>
      </c>
      <c r="D246" t="s">
        <v>37</v>
      </c>
      <c r="E246">
        <v>1</v>
      </c>
      <c r="F246">
        <v>2</v>
      </c>
      <c r="G246" t="s">
        <v>25</v>
      </c>
      <c r="H246">
        <v>245</v>
      </c>
      <c r="I246">
        <v>28</v>
      </c>
      <c r="J246" t="s">
        <v>71</v>
      </c>
      <c r="K246">
        <v>3</v>
      </c>
      <c r="L246">
        <v>0</v>
      </c>
      <c r="M246">
        <v>3</v>
      </c>
      <c r="N246" t="s">
        <v>1407</v>
      </c>
      <c r="O246" t="s">
        <v>1406</v>
      </c>
      <c r="P246" t="s">
        <v>985</v>
      </c>
      <c r="Q246" t="s">
        <v>1007</v>
      </c>
      <c r="R246" t="s">
        <v>1094</v>
      </c>
      <c r="S246" t="s">
        <v>1094</v>
      </c>
      <c r="T246" s="1">
        <f t="shared" si="3"/>
        <v>38398</v>
      </c>
      <c r="U246" s="1" t="s">
        <v>1409</v>
      </c>
      <c r="V246" s="1" t="s">
        <v>1408</v>
      </c>
      <c r="W246">
        <v>461351</v>
      </c>
    </row>
    <row r="247" spans="1:23" x14ac:dyDescent="0.25">
      <c r="A247" t="s">
        <v>22</v>
      </c>
      <c r="B247" s="1">
        <v>34791</v>
      </c>
      <c r="C247" t="s">
        <v>35</v>
      </c>
      <c r="D247" t="s">
        <v>28</v>
      </c>
      <c r="E247">
        <v>2</v>
      </c>
      <c r="F247">
        <v>1</v>
      </c>
      <c r="G247" t="s">
        <v>29</v>
      </c>
      <c r="H247">
        <v>246</v>
      </c>
      <c r="I247">
        <v>28</v>
      </c>
      <c r="J247" t="s">
        <v>71</v>
      </c>
      <c r="K247">
        <v>3</v>
      </c>
      <c r="L247">
        <v>3</v>
      </c>
      <c r="M247">
        <v>0</v>
      </c>
      <c r="N247" t="s">
        <v>1863</v>
      </c>
      <c r="O247" t="s">
        <v>1864</v>
      </c>
      <c r="P247" t="s">
        <v>1000</v>
      </c>
      <c r="Q247" t="s">
        <v>979</v>
      </c>
      <c r="R247" t="s">
        <v>1001</v>
      </c>
      <c r="S247" t="s">
        <v>1001</v>
      </c>
      <c r="T247" s="1">
        <f t="shared" si="3"/>
        <v>38398</v>
      </c>
      <c r="U247" s="1" t="s">
        <v>1865</v>
      </c>
      <c r="V247" s="1" t="s">
        <v>1866</v>
      </c>
      <c r="W247">
        <v>460666</v>
      </c>
    </row>
    <row r="248" spans="1:23" x14ac:dyDescent="0.25">
      <c r="A248" t="s">
        <v>22</v>
      </c>
      <c r="B248" s="1">
        <v>34791</v>
      </c>
      <c r="C248" t="s">
        <v>34</v>
      </c>
      <c r="D248" t="s">
        <v>36</v>
      </c>
      <c r="E248">
        <v>0</v>
      </c>
      <c r="F248">
        <v>0</v>
      </c>
      <c r="G248" t="s">
        <v>40</v>
      </c>
      <c r="H248">
        <v>247</v>
      </c>
      <c r="I248">
        <v>28</v>
      </c>
      <c r="J248" t="s">
        <v>71</v>
      </c>
      <c r="K248">
        <v>1</v>
      </c>
      <c r="L248">
        <v>1</v>
      </c>
      <c r="M248">
        <v>1</v>
      </c>
      <c r="N248" t="s">
        <v>1867</v>
      </c>
      <c r="O248" t="s">
        <v>1868</v>
      </c>
      <c r="P248" t="s">
        <v>999</v>
      </c>
      <c r="Q248" t="s">
        <v>1006</v>
      </c>
      <c r="R248" t="s">
        <v>1436</v>
      </c>
      <c r="S248" t="s">
        <v>1199</v>
      </c>
      <c r="T248" s="1">
        <f t="shared" si="3"/>
        <v>38398</v>
      </c>
      <c r="U248" s="1" t="s">
        <v>1869</v>
      </c>
      <c r="V248" s="1" t="s">
        <v>1870</v>
      </c>
      <c r="W248">
        <v>463921</v>
      </c>
    </row>
    <row r="249" spans="1:23" x14ac:dyDescent="0.25">
      <c r="A249" t="s">
        <v>22</v>
      </c>
      <c r="B249" s="1">
        <v>34791</v>
      </c>
      <c r="C249" t="s">
        <v>24</v>
      </c>
      <c r="D249" t="s">
        <v>33</v>
      </c>
      <c r="E249">
        <v>6</v>
      </c>
      <c r="F249">
        <v>2</v>
      </c>
      <c r="G249" t="s">
        <v>29</v>
      </c>
      <c r="H249">
        <v>248</v>
      </c>
      <c r="I249">
        <v>28</v>
      </c>
      <c r="J249" t="s">
        <v>71</v>
      </c>
      <c r="K249">
        <v>3</v>
      </c>
      <c r="L249">
        <v>3</v>
      </c>
      <c r="M249">
        <v>0</v>
      </c>
      <c r="N249" t="s">
        <v>1385</v>
      </c>
      <c r="O249" t="s">
        <v>1384</v>
      </c>
      <c r="P249" t="s">
        <v>972</v>
      </c>
      <c r="Q249" t="s">
        <v>993</v>
      </c>
      <c r="R249" t="s">
        <v>973</v>
      </c>
      <c r="S249" t="s">
        <v>973</v>
      </c>
      <c r="T249" s="1">
        <f t="shared" si="3"/>
        <v>38398</v>
      </c>
      <c r="U249" s="1" t="s">
        <v>1387</v>
      </c>
      <c r="V249" s="1" t="s">
        <v>1386</v>
      </c>
      <c r="W249">
        <v>461285</v>
      </c>
    </row>
    <row r="250" spans="1:23" x14ac:dyDescent="0.25">
      <c r="A250" t="s">
        <v>22</v>
      </c>
      <c r="B250" s="1">
        <v>34791</v>
      </c>
      <c r="C250" t="s">
        <v>31</v>
      </c>
      <c r="D250" t="s">
        <v>42</v>
      </c>
      <c r="E250">
        <v>2</v>
      </c>
      <c r="F250">
        <v>0</v>
      </c>
      <c r="G250" t="s">
        <v>29</v>
      </c>
      <c r="H250">
        <v>249</v>
      </c>
      <c r="I250">
        <v>28</v>
      </c>
      <c r="J250" t="s">
        <v>71</v>
      </c>
      <c r="K250">
        <v>3</v>
      </c>
      <c r="L250">
        <v>3</v>
      </c>
      <c r="M250">
        <v>0</v>
      </c>
      <c r="N250" t="s">
        <v>1871</v>
      </c>
      <c r="O250" t="s">
        <v>1872</v>
      </c>
      <c r="P250" t="s">
        <v>986</v>
      </c>
      <c r="Q250" t="s">
        <v>1022</v>
      </c>
      <c r="R250" t="s">
        <v>1057</v>
      </c>
      <c r="S250" t="s">
        <v>1057</v>
      </c>
      <c r="T250" s="1">
        <f t="shared" si="3"/>
        <v>38398</v>
      </c>
      <c r="U250" s="1" t="s">
        <v>1873</v>
      </c>
      <c r="V250" s="1" t="s">
        <v>1874</v>
      </c>
      <c r="W250">
        <v>461543</v>
      </c>
    </row>
    <row r="251" spans="1:23" x14ac:dyDescent="0.25">
      <c r="A251" t="s">
        <v>22</v>
      </c>
      <c r="B251" s="1">
        <v>34791</v>
      </c>
      <c r="C251" t="s">
        <v>38</v>
      </c>
      <c r="D251" t="s">
        <v>32</v>
      </c>
      <c r="E251">
        <v>1</v>
      </c>
      <c r="F251">
        <v>1</v>
      </c>
      <c r="G251" t="s">
        <v>40</v>
      </c>
      <c r="H251">
        <v>250</v>
      </c>
      <c r="I251">
        <v>28</v>
      </c>
      <c r="J251" t="s">
        <v>71</v>
      </c>
      <c r="K251">
        <v>1</v>
      </c>
      <c r="L251">
        <v>1</v>
      </c>
      <c r="M251">
        <v>1</v>
      </c>
      <c r="N251" t="s">
        <v>1875</v>
      </c>
      <c r="O251" t="s">
        <v>1876</v>
      </c>
      <c r="P251" t="s">
        <v>1013</v>
      </c>
      <c r="Q251" t="s">
        <v>992</v>
      </c>
      <c r="R251" t="s">
        <v>1015</v>
      </c>
      <c r="S251" t="s">
        <v>1044</v>
      </c>
      <c r="T251" s="1">
        <f t="shared" si="3"/>
        <v>38398</v>
      </c>
      <c r="U251" s="1" t="s">
        <v>1877</v>
      </c>
      <c r="V251" s="1" t="s">
        <v>1878</v>
      </c>
      <c r="W251">
        <v>464756</v>
      </c>
    </row>
    <row r="252" spans="1:23" x14ac:dyDescent="0.25">
      <c r="A252" t="s">
        <v>22</v>
      </c>
      <c r="B252" s="1">
        <v>34791</v>
      </c>
      <c r="C252" t="s">
        <v>39</v>
      </c>
      <c r="D252" t="s">
        <v>44</v>
      </c>
      <c r="E252">
        <v>2</v>
      </c>
      <c r="F252">
        <v>2</v>
      </c>
      <c r="G252" t="s">
        <v>40</v>
      </c>
      <c r="H252">
        <v>251</v>
      </c>
      <c r="I252">
        <v>28</v>
      </c>
      <c r="J252" t="s">
        <v>71</v>
      </c>
      <c r="K252">
        <v>1</v>
      </c>
      <c r="L252">
        <v>1</v>
      </c>
      <c r="M252">
        <v>1</v>
      </c>
      <c r="N252" t="s">
        <v>1411</v>
      </c>
      <c r="O252" t="s">
        <v>1410</v>
      </c>
      <c r="P252" t="s">
        <v>1014</v>
      </c>
      <c r="Q252" t="s">
        <v>1029</v>
      </c>
      <c r="R252" t="s">
        <v>1016</v>
      </c>
      <c r="S252" t="s">
        <v>1296</v>
      </c>
      <c r="T252" s="1">
        <f t="shared" si="3"/>
        <v>38398</v>
      </c>
      <c r="U252" s="1" t="s">
        <v>1413</v>
      </c>
      <c r="V252" s="1" t="s">
        <v>1412</v>
      </c>
      <c r="W252">
        <v>465522</v>
      </c>
    </row>
    <row r="253" spans="1:23" x14ac:dyDescent="0.25">
      <c r="A253" t="s">
        <v>22</v>
      </c>
      <c r="B253" s="1">
        <v>34791</v>
      </c>
      <c r="C253" t="s">
        <v>43</v>
      </c>
      <c r="D253" t="s">
        <v>41</v>
      </c>
      <c r="E253">
        <v>0</v>
      </c>
      <c r="F253">
        <v>2</v>
      </c>
      <c r="G253" t="s">
        <v>25</v>
      </c>
      <c r="H253">
        <v>252</v>
      </c>
      <c r="I253">
        <v>28</v>
      </c>
      <c r="J253" t="s">
        <v>71</v>
      </c>
      <c r="K253">
        <v>3</v>
      </c>
      <c r="L253">
        <v>0</v>
      </c>
      <c r="M253">
        <v>3</v>
      </c>
      <c r="N253" t="s">
        <v>1879</v>
      </c>
      <c r="O253" t="s">
        <v>1880</v>
      </c>
      <c r="P253" t="s">
        <v>1028</v>
      </c>
      <c r="Q253" t="s">
        <v>1021</v>
      </c>
      <c r="R253" t="s">
        <v>1023</v>
      </c>
      <c r="S253" t="s">
        <v>1023</v>
      </c>
      <c r="T253" s="1">
        <f t="shared" si="3"/>
        <v>38398</v>
      </c>
      <c r="U253" s="1" t="s">
        <v>1881</v>
      </c>
      <c r="V253" s="1" t="s">
        <v>1882</v>
      </c>
      <c r="W253">
        <v>462776</v>
      </c>
    </row>
    <row r="254" spans="1:23" x14ac:dyDescent="0.25">
      <c r="A254" t="s">
        <v>22</v>
      </c>
      <c r="B254" s="1">
        <v>34796</v>
      </c>
      <c r="C254" t="s">
        <v>42</v>
      </c>
      <c r="D254" t="s">
        <v>24</v>
      </c>
      <c r="E254">
        <v>2</v>
      </c>
      <c r="F254">
        <v>1</v>
      </c>
      <c r="G254" t="s">
        <v>29</v>
      </c>
      <c r="H254">
        <v>253</v>
      </c>
      <c r="I254">
        <v>29</v>
      </c>
      <c r="J254" t="s">
        <v>72</v>
      </c>
      <c r="K254">
        <v>3</v>
      </c>
      <c r="L254">
        <v>3</v>
      </c>
      <c r="M254">
        <v>0</v>
      </c>
      <c r="N254" t="s">
        <v>1883</v>
      </c>
      <c r="O254" t="s">
        <v>1884</v>
      </c>
      <c r="P254" t="s">
        <v>1022</v>
      </c>
      <c r="Q254" t="s">
        <v>972</v>
      </c>
      <c r="R254" t="s">
        <v>1204</v>
      </c>
      <c r="S254" t="s">
        <v>1204</v>
      </c>
      <c r="T254" s="1">
        <f t="shared" si="3"/>
        <v>38405</v>
      </c>
      <c r="U254" s="1" t="s">
        <v>1885</v>
      </c>
      <c r="V254" s="1" t="s">
        <v>1886</v>
      </c>
      <c r="W254">
        <v>460362</v>
      </c>
    </row>
    <row r="255" spans="1:23" x14ac:dyDescent="0.25">
      <c r="A255" t="s">
        <v>22</v>
      </c>
      <c r="B255" s="1">
        <v>34796</v>
      </c>
      <c r="C255" t="s">
        <v>33</v>
      </c>
      <c r="D255" t="s">
        <v>30</v>
      </c>
      <c r="E255">
        <v>1</v>
      </c>
      <c r="F255">
        <v>2</v>
      </c>
      <c r="G255" t="s">
        <v>25</v>
      </c>
      <c r="H255">
        <v>254</v>
      </c>
      <c r="I255">
        <v>29</v>
      </c>
      <c r="J255" t="s">
        <v>72</v>
      </c>
      <c r="K255">
        <v>3</v>
      </c>
      <c r="L255">
        <v>0</v>
      </c>
      <c r="M255">
        <v>3</v>
      </c>
      <c r="N255" t="s">
        <v>1887</v>
      </c>
      <c r="O255" t="s">
        <v>1888</v>
      </c>
      <c r="P255" t="s">
        <v>993</v>
      </c>
      <c r="Q255" t="s">
        <v>985</v>
      </c>
      <c r="R255" t="s">
        <v>987</v>
      </c>
      <c r="S255" t="s">
        <v>987</v>
      </c>
      <c r="T255" s="1">
        <f t="shared" si="3"/>
        <v>38405</v>
      </c>
      <c r="U255" s="1" t="s">
        <v>1889</v>
      </c>
      <c r="V255" s="1" t="s">
        <v>1890</v>
      </c>
      <c r="W255">
        <v>460278</v>
      </c>
    </row>
    <row r="256" spans="1:23" x14ac:dyDescent="0.25">
      <c r="A256" t="s">
        <v>22</v>
      </c>
      <c r="B256" s="1">
        <v>34797</v>
      </c>
      <c r="C256" t="s">
        <v>28</v>
      </c>
      <c r="D256" t="s">
        <v>31</v>
      </c>
      <c r="E256">
        <v>2</v>
      </c>
      <c r="F256">
        <v>3</v>
      </c>
      <c r="G256" t="s">
        <v>25</v>
      </c>
      <c r="H256">
        <v>255</v>
      </c>
      <c r="I256">
        <v>29</v>
      </c>
      <c r="J256" t="s">
        <v>72</v>
      </c>
      <c r="K256">
        <v>3</v>
      </c>
      <c r="L256">
        <v>0</v>
      </c>
      <c r="M256">
        <v>3</v>
      </c>
      <c r="N256" t="s">
        <v>1440</v>
      </c>
      <c r="O256" t="s">
        <v>1439</v>
      </c>
      <c r="P256" t="s">
        <v>979</v>
      </c>
      <c r="Q256" t="s">
        <v>986</v>
      </c>
      <c r="R256" t="s">
        <v>1057</v>
      </c>
      <c r="S256" t="s">
        <v>1057</v>
      </c>
      <c r="T256" s="1">
        <f t="shared" si="3"/>
        <v>38405</v>
      </c>
      <c r="U256" s="1" t="s">
        <v>1442</v>
      </c>
      <c r="V256" s="1" t="s">
        <v>1441</v>
      </c>
      <c r="W256">
        <v>461545</v>
      </c>
    </row>
    <row r="257" spans="1:23" x14ac:dyDescent="0.25">
      <c r="A257" t="s">
        <v>22</v>
      </c>
      <c r="B257" s="1">
        <v>34797</v>
      </c>
      <c r="C257" t="s">
        <v>32</v>
      </c>
      <c r="D257" t="s">
        <v>43</v>
      </c>
      <c r="E257">
        <v>1</v>
      </c>
      <c r="F257">
        <v>2</v>
      </c>
      <c r="G257" t="s">
        <v>25</v>
      </c>
      <c r="H257">
        <v>256</v>
      </c>
      <c r="I257">
        <v>29</v>
      </c>
      <c r="J257" t="s">
        <v>72</v>
      </c>
      <c r="K257">
        <v>3</v>
      </c>
      <c r="L257">
        <v>0</v>
      </c>
      <c r="M257">
        <v>3</v>
      </c>
      <c r="N257" t="s">
        <v>1452</v>
      </c>
      <c r="O257" t="s">
        <v>1451</v>
      </c>
      <c r="P257" t="s">
        <v>992</v>
      </c>
      <c r="Q257" t="s">
        <v>1028</v>
      </c>
      <c r="R257" t="s">
        <v>1030</v>
      </c>
      <c r="S257" t="s">
        <v>1030</v>
      </c>
      <c r="T257" s="1">
        <f t="shared" si="3"/>
        <v>38405</v>
      </c>
      <c r="U257" s="1" t="s">
        <v>1454</v>
      </c>
      <c r="V257" s="1" t="s">
        <v>1453</v>
      </c>
      <c r="W257">
        <v>462792</v>
      </c>
    </row>
    <row r="258" spans="1:23" x14ac:dyDescent="0.25">
      <c r="A258" t="s">
        <v>22</v>
      </c>
      <c r="B258" s="1">
        <v>34797</v>
      </c>
      <c r="C258" t="s">
        <v>36</v>
      </c>
      <c r="D258" t="s">
        <v>38</v>
      </c>
      <c r="E258">
        <v>4</v>
      </c>
      <c r="F258">
        <v>1</v>
      </c>
      <c r="G258" t="s">
        <v>29</v>
      </c>
      <c r="H258">
        <v>257</v>
      </c>
      <c r="I258">
        <v>29</v>
      </c>
      <c r="J258" t="s">
        <v>72</v>
      </c>
      <c r="K258">
        <v>3</v>
      </c>
      <c r="L258">
        <v>3</v>
      </c>
      <c r="M258">
        <v>0</v>
      </c>
      <c r="N258" t="s">
        <v>1444</v>
      </c>
      <c r="O258" t="s">
        <v>1443</v>
      </c>
      <c r="P258" t="s">
        <v>1006</v>
      </c>
      <c r="Q258" t="s">
        <v>1013</v>
      </c>
      <c r="R258" t="s">
        <v>1008</v>
      </c>
      <c r="S258" t="s">
        <v>1008</v>
      </c>
      <c r="T258" s="1">
        <f t="shared" si="3"/>
        <v>38405</v>
      </c>
      <c r="U258" s="1" t="s">
        <v>1446</v>
      </c>
      <c r="V258" s="1" t="s">
        <v>1445</v>
      </c>
      <c r="W258">
        <v>461581</v>
      </c>
    </row>
    <row r="259" spans="1:23" x14ac:dyDescent="0.25">
      <c r="A259" t="s">
        <v>22</v>
      </c>
      <c r="B259" s="1">
        <v>34797</v>
      </c>
      <c r="C259" t="s">
        <v>37</v>
      </c>
      <c r="D259" t="s">
        <v>34</v>
      </c>
      <c r="E259">
        <v>2</v>
      </c>
      <c r="F259">
        <v>2</v>
      </c>
      <c r="G259" t="s">
        <v>40</v>
      </c>
      <c r="H259">
        <v>258</v>
      </c>
      <c r="I259">
        <v>29</v>
      </c>
      <c r="J259" t="s">
        <v>72</v>
      </c>
      <c r="K259">
        <v>1</v>
      </c>
      <c r="L259">
        <v>1</v>
      </c>
      <c r="M259">
        <v>1</v>
      </c>
      <c r="N259" t="s">
        <v>1435</v>
      </c>
      <c r="O259" t="s">
        <v>1434</v>
      </c>
      <c r="P259" t="s">
        <v>1007</v>
      </c>
      <c r="Q259" t="s">
        <v>999</v>
      </c>
      <c r="R259" t="s">
        <v>1062</v>
      </c>
      <c r="S259" t="s">
        <v>1436</v>
      </c>
      <c r="T259" s="1">
        <f t="shared" si="3"/>
        <v>38405</v>
      </c>
      <c r="U259" s="1" t="s">
        <v>1438</v>
      </c>
      <c r="V259" s="1" t="s">
        <v>1437</v>
      </c>
      <c r="W259">
        <v>464231</v>
      </c>
    </row>
    <row r="260" spans="1:23" x14ac:dyDescent="0.25">
      <c r="A260" t="s">
        <v>22</v>
      </c>
      <c r="B260" s="1">
        <v>34797</v>
      </c>
      <c r="C260" t="s">
        <v>44</v>
      </c>
      <c r="D260" t="s">
        <v>35</v>
      </c>
      <c r="E260">
        <v>1</v>
      </c>
      <c r="F260">
        <v>2</v>
      </c>
      <c r="G260" t="s">
        <v>25</v>
      </c>
      <c r="H260">
        <v>259</v>
      </c>
      <c r="I260">
        <v>29</v>
      </c>
      <c r="J260" t="s">
        <v>72</v>
      </c>
      <c r="K260">
        <v>3</v>
      </c>
      <c r="L260">
        <v>0</v>
      </c>
      <c r="M260">
        <v>3</v>
      </c>
      <c r="N260" t="s">
        <v>1431</v>
      </c>
      <c r="O260" t="s">
        <v>1430</v>
      </c>
      <c r="P260" t="s">
        <v>1029</v>
      </c>
      <c r="Q260" t="s">
        <v>1000</v>
      </c>
      <c r="R260" t="s">
        <v>1001</v>
      </c>
      <c r="S260" t="s">
        <v>1001</v>
      </c>
      <c r="T260" s="1">
        <f t="shared" ref="T260:T323" si="4">IF(J260=J259,T259,T259+7)</f>
        <v>38405</v>
      </c>
      <c r="U260" s="1" t="s">
        <v>1433</v>
      </c>
      <c r="V260" s="1" t="s">
        <v>1432</v>
      </c>
      <c r="W260">
        <v>460695</v>
      </c>
    </row>
    <row r="261" spans="1:23" x14ac:dyDescent="0.25">
      <c r="A261" t="s">
        <v>22</v>
      </c>
      <c r="B261" s="1">
        <v>34797</v>
      </c>
      <c r="C261" t="s">
        <v>41</v>
      </c>
      <c r="D261" t="s">
        <v>27</v>
      </c>
      <c r="E261">
        <v>7</v>
      </c>
      <c r="F261">
        <v>0</v>
      </c>
      <c r="G261" t="s">
        <v>29</v>
      </c>
      <c r="H261">
        <v>260</v>
      </c>
      <c r="I261">
        <v>29</v>
      </c>
      <c r="J261" t="s">
        <v>72</v>
      </c>
      <c r="K261">
        <v>3</v>
      </c>
      <c r="L261">
        <v>3</v>
      </c>
      <c r="M261">
        <v>0</v>
      </c>
      <c r="N261" t="s">
        <v>1419</v>
      </c>
      <c r="O261" t="s">
        <v>1418</v>
      </c>
      <c r="P261" t="s">
        <v>1021</v>
      </c>
      <c r="Q261" t="s">
        <v>978</v>
      </c>
      <c r="R261" t="s">
        <v>1023</v>
      </c>
      <c r="S261" t="s">
        <v>1023</v>
      </c>
      <c r="T261" s="1">
        <f t="shared" si="4"/>
        <v>38405</v>
      </c>
      <c r="U261" s="1" t="s">
        <v>1421</v>
      </c>
      <c r="V261" s="1" t="s">
        <v>1420</v>
      </c>
      <c r="W261">
        <v>462728</v>
      </c>
    </row>
    <row r="262" spans="1:23" x14ac:dyDescent="0.25">
      <c r="A262" t="s">
        <v>22</v>
      </c>
      <c r="B262" s="1">
        <v>34797</v>
      </c>
      <c r="C262" t="s">
        <v>23</v>
      </c>
      <c r="D262" t="s">
        <v>39</v>
      </c>
      <c r="E262">
        <v>1</v>
      </c>
      <c r="F262">
        <v>2</v>
      </c>
      <c r="G262" t="s">
        <v>25</v>
      </c>
      <c r="H262">
        <v>261</v>
      </c>
      <c r="I262">
        <v>29</v>
      </c>
      <c r="J262" t="s">
        <v>72</v>
      </c>
      <c r="K262">
        <v>3</v>
      </c>
      <c r="L262">
        <v>0</v>
      </c>
      <c r="M262">
        <v>3</v>
      </c>
      <c r="N262" t="s">
        <v>1891</v>
      </c>
      <c r="O262" t="s">
        <v>1892</v>
      </c>
      <c r="P262" t="s">
        <v>971</v>
      </c>
      <c r="Q262" t="s">
        <v>1014</v>
      </c>
      <c r="R262" t="s">
        <v>1073</v>
      </c>
      <c r="S262" t="s">
        <v>1073</v>
      </c>
      <c r="T262" s="1">
        <f t="shared" si="4"/>
        <v>38405</v>
      </c>
      <c r="U262" s="1" t="s">
        <v>1893</v>
      </c>
      <c r="V262" s="1" t="s">
        <v>1894</v>
      </c>
      <c r="W262">
        <v>462673</v>
      </c>
    </row>
    <row r="263" spans="1:23" x14ac:dyDescent="0.25">
      <c r="A263" t="s">
        <v>22</v>
      </c>
      <c r="B263" s="1">
        <v>34805</v>
      </c>
      <c r="C263" t="s">
        <v>27</v>
      </c>
      <c r="D263" t="s">
        <v>32</v>
      </c>
      <c r="E263">
        <v>2</v>
      </c>
      <c r="F263">
        <v>3</v>
      </c>
      <c r="G263" t="s">
        <v>25</v>
      </c>
      <c r="H263">
        <v>262</v>
      </c>
      <c r="I263">
        <v>30</v>
      </c>
      <c r="J263" t="s">
        <v>73</v>
      </c>
      <c r="K263">
        <v>3</v>
      </c>
      <c r="L263">
        <v>0</v>
      </c>
      <c r="M263">
        <v>3</v>
      </c>
      <c r="N263" t="s">
        <v>1468</v>
      </c>
      <c r="O263" t="s">
        <v>1467</v>
      </c>
      <c r="P263" t="s">
        <v>978</v>
      </c>
      <c r="Q263" t="s">
        <v>992</v>
      </c>
      <c r="R263" t="s">
        <v>994</v>
      </c>
      <c r="S263" t="s">
        <v>994</v>
      </c>
      <c r="T263" s="1">
        <f t="shared" si="4"/>
        <v>38412</v>
      </c>
      <c r="U263" s="1" t="s">
        <v>1470</v>
      </c>
      <c r="V263" s="1" t="s">
        <v>1469</v>
      </c>
      <c r="W263">
        <v>460767</v>
      </c>
    </row>
    <row r="264" spans="1:23" x14ac:dyDescent="0.25">
      <c r="A264" t="s">
        <v>22</v>
      </c>
      <c r="B264" s="1">
        <v>34805</v>
      </c>
      <c r="C264" t="s">
        <v>30</v>
      </c>
      <c r="D264" t="s">
        <v>42</v>
      </c>
      <c r="E264">
        <v>1</v>
      </c>
      <c r="F264">
        <v>0</v>
      </c>
      <c r="G264" t="s">
        <v>29</v>
      </c>
      <c r="H264">
        <v>263</v>
      </c>
      <c r="I264">
        <v>30</v>
      </c>
      <c r="J264" t="s">
        <v>73</v>
      </c>
      <c r="K264">
        <v>3</v>
      </c>
      <c r="L264">
        <v>3</v>
      </c>
      <c r="M264">
        <v>0</v>
      </c>
      <c r="N264" t="s">
        <v>1895</v>
      </c>
      <c r="O264" t="s">
        <v>1896</v>
      </c>
      <c r="P264" t="s">
        <v>985</v>
      </c>
      <c r="Q264" t="s">
        <v>1022</v>
      </c>
      <c r="R264" t="s">
        <v>987</v>
      </c>
      <c r="S264" t="s">
        <v>987</v>
      </c>
      <c r="T264" s="1">
        <f t="shared" si="4"/>
        <v>38412</v>
      </c>
      <c r="U264" s="1" t="s">
        <v>1897</v>
      </c>
      <c r="V264" s="1" t="s">
        <v>1898</v>
      </c>
      <c r="W264">
        <v>460239</v>
      </c>
    </row>
    <row r="265" spans="1:23" x14ac:dyDescent="0.25">
      <c r="A265" t="s">
        <v>22</v>
      </c>
      <c r="B265" s="1">
        <v>34805</v>
      </c>
      <c r="C265" t="s">
        <v>35</v>
      </c>
      <c r="D265" t="s">
        <v>39</v>
      </c>
      <c r="E265">
        <v>1</v>
      </c>
      <c r="F265">
        <v>0</v>
      </c>
      <c r="G265" t="s">
        <v>29</v>
      </c>
      <c r="H265">
        <v>264</v>
      </c>
      <c r="I265">
        <v>30</v>
      </c>
      <c r="J265" t="s">
        <v>73</v>
      </c>
      <c r="K265">
        <v>3</v>
      </c>
      <c r="L265">
        <v>3</v>
      </c>
      <c r="M265">
        <v>0</v>
      </c>
      <c r="N265" t="s">
        <v>1484</v>
      </c>
      <c r="O265" t="s">
        <v>1483</v>
      </c>
      <c r="P265" t="s">
        <v>1000</v>
      </c>
      <c r="Q265" t="s">
        <v>1014</v>
      </c>
      <c r="R265" t="s">
        <v>1001</v>
      </c>
      <c r="S265" t="s">
        <v>1001</v>
      </c>
      <c r="T265" s="1">
        <f t="shared" si="4"/>
        <v>38412</v>
      </c>
      <c r="U265" s="1" t="s">
        <v>1486</v>
      </c>
      <c r="V265" s="1" t="s">
        <v>1485</v>
      </c>
      <c r="W265">
        <v>460706</v>
      </c>
    </row>
    <row r="266" spans="1:23" x14ac:dyDescent="0.25">
      <c r="A266" t="s">
        <v>22</v>
      </c>
      <c r="B266" s="1">
        <v>34805</v>
      </c>
      <c r="C266" t="s">
        <v>34</v>
      </c>
      <c r="D266" t="s">
        <v>33</v>
      </c>
      <c r="E266">
        <v>1</v>
      </c>
      <c r="F266">
        <v>1</v>
      </c>
      <c r="G266" t="s">
        <v>40</v>
      </c>
      <c r="H266">
        <v>265</v>
      </c>
      <c r="I266">
        <v>30</v>
      </c>
      <c r="J266" t="s">
        <v>73</v>
      </c>
      <c r="K266">
        <v>1</v>
      </c>
      <c r="L266">
        <v>1</v>
      </c>
      <c r="M266">
        <v>1</v>
      </c>
      <c r="N266" t="s">
        <v>1899</v>
      </c>
      <c r="O266" t="s">
        <v>1900</v>
      </c>
      <c r="P266" t="s">
        <v>999</v>
      </c>
      <c r="Q266" t="s">
        <v>993</v>
      </c>
      <c r="R266" t="s">
        <v>1436</v>
      </c>
      <c r="S266" t="s">
        <v>1154</v>
      </c>
      <c r="T266" s="1">
        <f t="shared" si="4"/>
        <v>38412</v>
      </c>
      <c r="U266" s="1" t="s">
        <v>1901</v>
      </c>
      <c r="V266" s="1" t="s">
        <v>1902</v>
      </c>
      <c r="W266">
        <v>463938</v>
      </c>
    </row>
    <row r="267" spans="1:23" x14ac:dyDescent="0.25">
      <c r="A267" t="s">
        <v>22</v>
      </c>
      <c r="B267" s="1">
        <v>34805</v>
      </c>
      <c r="C267" t="s">
        <v>24</v>
      </c>
      <c r="D267" t="s">
        <v>28</v>
      </c>
      <c r="E267">
        <v>3</v>
      </c>
      <c r="F267">
        <v>0</v>
      </c>
      <c r="G267" t="s">
        <v>29</v>
      </c>
      <c r="H267">
        <v>266</v>
      </c>
      <c r="I267">
        <v>30</v>
      </c>
      <c r="J267" t="s">
        <v>73</v>
      </c>
      <c r="K267">
        <v>3</v>
      </c>
      <c r="L267">
        <v>3</v>
      </c>
      <c r="M267">
        <v>0</v>
      </c>
      <c r="N267" t="s">
        <v>1903</v>
      </c>
      <c r="O267" t="s">
        <v>1904</v>
      </c>
      <c r="P267" t="s">
        <v>972</v>
      </c>
      <c r="Q267" t="s">
        <v>979</v>
      </c>
      <c r="R267" t="s">
        <v>973</v>
      </c>
      <c r="S267" t="s">
        <v>973</v>
      </c>
      <c r="T267" s="1">
        <f t="shared" si="4"/>
        <v>38412</v>
      </c>
      <c r="U267" s="1" t="s">
        <v>1905</v>
      </c>
      <c r="V267" s="1" t="s">
        <v>1906</v>
      </c>
      <c r="W267">
        <v>461249</v>
      </c>
    </row>
    <row r="268" spans="1:23" x14ac:dyDescent="0.25">
      <c r="A268" t="s">
        <v>22</v>
      </c>
      <c r="B268" s="1">
        <v>34805</v>
      </c>
      <c r="C268" t="s">
        <v>31</v>
      </c>
      <c r="D268" t="s">
        <v>44</v>
      </c>
      <c r="E268">
        <v>2</v>
      </c>
      <c r="F268">
        <v>0</v>
      </c>
      <c r="G268" t="s">
        <v>29</v>
      </c>
      <c r="H268">
        <v>267</v>
      </c>
      <c r="I268">
        <v>30</v>
      </c>
      <c r="J268" t="s">
        <v>73</v>
      </c>
      <c r="K268">
        <v>3</v>
      </c>
      <c r="L268">
        <v>3</v>
      </c>
      <c r="M268">
        <v>0</v>
      </c>
      <c r="N268" t="s">
        <v>1907</v>
      </c>
      <c r="O268" t="s">
        <v>1908</v>
      </c>
      <c r="P268" t="s">
        <v>986</v>
      </c>
      <c r="Q268" t="s">
        <v>1029</v>
      </c>
      <c r="R268" t="s">
        <v>1057</v>
      </c>
      <c r="S268" t="s">
        <v>1057</v>
      </c>
      <c r="T268" s="1">
        <f t="shared" si="4"/>
        <v>38412</v>
      </c>
      <c r="U268" s="1" t="s">
        <v>1909</v>
      </c>
      <c r="V268" s="1" t="s">
        <v>1910</v>
      </c>
      <c r="W268">
        <v>461574</v>
      </c>
    </row>
    <row r="269" spans="1:23" x14ac:dyDescent="0.25">
      <c r="A269" t="s">
        <v>22</v>
      </c>
      <c r="B269" s="1">
        <v>34805</v>
      </c>
      <c r="C269" t="s">
        <v>38</v>
      </c>
      <c r="D269" t="s">
        <v>37</v>
      </c>
      <c r="E269">
        <v>3</v>
      </c>
      <c r="F269">
        <v>2</v>
      </c>
      <c r="G269" t="s">
        <v>29</v>
      </c>
      <c r="H269">
        <v>268</v>
      </c>
      <c r="I269">
        <v>30</v>
      </c>
      <c r="J269" t="s">
        <v>73</v>
      </c>
      <c r="K269">
        <v>3</v>
      </c>
      <c r="L269">
        <v>3</v>
      </c>
      <c r="M269">
        <v>0</v>
      </c>
      <c r="N269" t="s">
        <v>1911</v>
      </c>
      <c r="O269" t="s">
        <v>1912</v>
      </c>
      <c r="P269" t="s">
        <v>1013</v>
      </c>
      <c r="Q269" t="s">
        <v>1007</v>
      </c>
      <c r="R269" t="s">
        <v>1099</v>
      </c>
      <c r="S269" t="s">
        <v>1099</v>
      </c>
      <c r="T269" s="1">
        <f t="shared" si="4"/>
        <v>38412</v>
      </c>
      <c r="U269" s="1" t="s">
        <v>1913</v>
      </c>
      <c r="V269" s="1" t="s">
        <v>1914</v>
      </c>
      <c r="W269">
        <v>461902</v>
      </c>
    </row>
    <row r="270" spans="1:23" x14ac:dyDescent="0.25">
      <c r="A270" t="s">
        <v>22</v>
      </c>
      <c r="B270" s="1">
        <v>34805</v>
      </c>
      <c r="C270" t="s">
        <v>41</v>
      </c>
      <c r="D270" t="s">
        <v>23</v>
      </c>
      <c r="E270">
        <v>3</v>
      </c>
      <c r="F270">
        <v>0</v>
      </c>
      <c r="G270" t="s">
        <v>29</v>
      </c>
      <c r="H270">
        <v>269</v>
      </c>
      <c r="I270">
        <v>30</v>
      </c>
      <c r="J270" t="s">
        <v>73</v>
      </c>
      <c r="K270">
        <v>3</v>
      </c>
      <c r="L270">
        <v>3</v>
      </c>
      <c r="M270">
        <v>0</v>
      </c>
      <c r="N270" t="s">
        <v>1488</v>
      </c>
      <c r="O270" t="s">
        <v>1487</v>
      </c>
      <c r="P270" t="s">
        <v>1021</v>
      </c>
      <c r="Q270" t="s">
        <v>971</v>
      </c>
      <c r="R270" t="s">
        <v>1023</v>
      </c>
      <c r="S270" t="s">
        <v>1023</v>
      </c>
      <c r="T270" s="1">
        <f t="shared" si="4"/>
        <v>38412</v>
      </c>
      <c r="U270" s="1" t="s">
        <v>1490</v>
      </c>
      <c r="V270" s="1" t="s">
        <v>1489</v>
      </c>
      <c r="W270">
        <v>462779</v>
      </c>
    </row>
    <row r="271" spans="1:23" x14ac:dyDescent="0.25">
      <c r="A271" t="s">
        <v>22</v>
      </c>
      <c r="B271" s="1">
        <v>34805</v>
      </c>
      <c r="C271" t="s">
        <v>43</v>
      </c>
      <c r="D271" t="s">
        <v>36</v>
      </c>
      <c r="E271">
        <v>1</v>
      </c>
      <c r="F271">
        <v>2</v>
      </c>
      <c r="G271" t="s">
        <v>25</v>
      </c>
      <c r="H271">
        <v>270</v>
      </c>
      <c r="I271">
        <v>30</v>
      </c>
      <c r="J271" t="s">
        <v>73</v>
      </c>
      <c r="K271">
        <v>3</v>
      </c>
      <c r="L271">
        <v>0</v>
      </c>
      <c r="M271">
        <v>3</v>
      </c>
      <c r="N271" t="s">
        <v>1472</v>
      </c>
      <c r="O271" t="s">
        <v>1471</v>
      </c>
      <c r="P271" t="s">
        <v>1028</v>
      </c>
      <c r="Q271" t="s">
        <v>1006</v>
      </c>
      <c r="R271" t="s">
        <v>1008</v>
      </c>
      <c r="S271" t="s">
        <v>1008</v>
      </c>
      <c r="T271" s="1">
        <f t="shared" si="4"/>
        <v>38412</v>
      </c>
      <c r="U271" s="1" t="s">
        <v>1474</v>
      </c>
      <c r="V271" s="1" t="s">
        <v>1473</v>
      </c>
      <c r="W271">
        <v>461610</v>
      </c>
    </row>
    <row r="272" spans="1:23" x14ac:dyDescent="0.25">
      <c r="A272" t="s">
        <v>22</v>
      </c>
      <c r="B272" s="1">
        <v>34819</v>
      </c>
      <c r="C272" t="s">
        <v>42</v>
      </c>
      <c r="D272" t="s">
        <v>34</v>
      </c>
      <c r="E272">
        <v>1</v>
      </c>
      <c r="F272">
        <v>1</v>
      </c>
      <c r="G272" t="s">
        <v>40</v>
      </c>
      <c r="H272">
        <v>271</v>
      </c>
      <c r="I272">
        <v>31</v>
      </c>
      <c r="J272" t="s">
        <v>74</v>
      </c>
      <c r="K272">
        <v>1</v>
      </c>
      <c r="L272">
        <v>1</v>
      </c>
      <c r="M272">
        <v>1</v>
      </c>
      <c r="N272" t="s">
        <v>1508</v>
      </c>
      <c r="O272" t="s">
        <v>1507</v>
      </c>
      <c r="P272" t="s">
        <v>1022</v>
      </c>
      <c r="Q272" t="s">
        <v>999</v>
      </c>
      <c r="R272" t="s">
        <v>1043</v>
      </c>
      <c r="S272" t="s">
        <v>1436</v>
      </c>
      <c r="T272" s="1">
        <f t="shared" si="4"/>
        <v>38419</v>
      </c>
      <c r="U272" s="1" t="s">
        <v>1510</v>
      </c>
      <c r="V272" s="1" t="s">
        <v>1509</v>
      </c>
      <c r="W272">
        <v>463223</v>
      </c>
    </row>
    <row r="273" spans="1:23" x14ac:dyDescent="0.25">
      <c r="A273" t="s">
        <v>22</v>
      </c>
      <c r="B273" s="1">
        <v>34819</v>
      </c>
      <c r="C273" t="s">
        <v>28</v>
      </c>
      <c r="D273" t="s">
        <v>30</v>
      </c>
      <c r="E273">
        <v>2</v>
      </c>
      <c r="F273">
        <v>0</v>
      </c>
      <c r="G273" t="s">
        <v>29</v>
      </c>
      <c r="H273">
        <v>272</v>
      </c>
      <c r="I273">
        <v>31</v>
      </c>
      <c r="J273" t="s">
        <v>74</v>
      </c>
      <c r="K273">
        <v>3</v>
      </c>
      <c r="L273">
        <v>3</v>
      </c>
      <c r="M273">
        <v>0</v>
      </c>
      <c r="N273" t="s">
        <v>1915</v>
      </c>
      <c r="O273" t="s">
        <v>1916</v>
      </c>
      <c r="P273" t="s">
        <v>979</v>
      </c>
      <c r="Q273" t="s">
        <v>985</v>
      </c>
      <c r="R273" t="s">
        <v>1287</v>
      </c>
      <c r="S273" t="s">
        <v>1287</v>
      </c>
      <c r="T273" s="1">
        <f t="shared" si="4"/>
        <v>38419</v>
      </c>
      <c r="U273" s="1" t="s">
        <v>1917</v>
      </c>
      <c r="V273" s="1" t="s">
        <v>1918</v>
      </c>
      <c r="W273">
        <v>460450</v>
      </c>
    </row>
    <row r="274" spans="1:23" x14ac:dyDescent="0.25">
      <c r="A274" t="s">
        <v>22</v>
      </c>
      <c r="B274" s="1">
        <v>34819</v>
      </c>
      <c r="C274" t="s">
        <v>32</v>
      </c>
      <c r="D274" t="s">
        <v>41</v>
      </c>
      <c r="E274">
        <v>0</v>
      </c>
      <c r="F274">
        <v>1</v>
      </c>
      <c r="G274" t="s">
        <v>25</v>
      </c>
      <c r="H274">
        <v>273</v>
      </c>
      <c r="I274">
        <v>31</v>
      </c>
      <c r="J274" t="s">
        <v>74</v>
      </c>
      <c r="K274">
        <v>3</v>
      </c>
      <c r="L274">
        <v>0</v>
      </c>
      <c r="M274">
        <v>3</v>
      </c>
      <c r="N274" t="s">
        <v>1496</v>
      </c>
      <c r="O274" t="s">
        <v>1495</v>
      </c>
      <c r="P274" t="s">
        <v>992</v>
      </c>
      <c r="Q274" t="s">
        <v>1021</v>
      </c>
      <c r="R274" t="s">
        <v>1023</v>
      </c>
      <c r="S274" t="s">
        <v>1023</v>
      </c>
      <c r="T274" s="1">
        <f t="shared" si="4"/>
        <v>38419</v>
      </c>
      <c r="U274" s="1" t="s">
        <v>1498</v>
      </c>
      <c r="V274" s="1" t="s">
        <v>1497</v>
      </c>
      <c r="W274">
        <v>462739</v>
      </c>
    </row>
    <row r="275" spans="1:23" x14ac:dyDescent="0.25">
      <c r="A275" t="s">
        <v>22</v>
      </c>
      <c r="B275" s="1">
        <v>34819</v>
      </c>
      <c r="C275" t="s">
        <v>36</v>
      </c>
      <c r="D275" t="s">
        <v>27</v>
      </c>
      <c r="E275">
        <v>3</v>
      </c>
      <c r="F275">
        <v>0</v>
      </c>
      <c r="G275" t="s">
        <v>29</v>
      </c>
      <c r="H275">
        <v>274</v>
      </c>
      <c r="I275">
        <v>31</v>
      </c>
      <c r="J275" t="s">
        <v>74</v>
      </c>
      <c r="K275">
        <v>3</v>
      </c>
      <c r="L275">
        <v>3</v>
      </c>
      <c r="M275">
        <v>0</v>
      </c>
      <c r="N275" t="s">
        <v>1492</v>
      </c>
      <c r="O275" t="s">
        <v>1491</v>
      </c>
      <c r="P275" t="s">
        <v>1006</v>
      </c>
      <c r="Q275" t="s">
        <v>978</v>
      </c>
      <c r="R275" t="s">
        <v>1008</v>
      </c>
      <c r="S275" t="s">
        <v>1008</v>
      </c>
      <c r="T275" s="1">
        <f t="shared" si="4"/>
        <v>38419</v>
      </c>
      <c r="U275" s="1" t="s">
        <v>1494</v>
      </c>
      <c r="V275" s="1" t="s">
        <v>1493</v>
      </c>
      <c r="W275">
        <v>461509</v>
      </c>
    </row>
    <row r="276" spans="1:23" x14ac:dyDescent="0.25">
      <c r="A276" t="s">
        <v>22</v>
      </c>
      <c r="B276" s="1">
        <v>34819</v>
      </c>
      <c r="C276" t="s">
        <v>37</v>
      </c>
      <c r="D276" t="s">
        <v>43</v>
      </c>
      <c r="E276">
        <v>3</v>
      </c>
      <c r="F276">
        <v>1</v>
      </c>
      <c r="G276" t="s">
        <v>29</v>
      </c>
      <c r="H276">
        <v>275</v>
      </c>
      <c r="I276">
        <v>31</v>
      </c>
      <c r="J276" t="s">
        <v>74</v>
      </c>
      <c r="K276">
        <v>3</v>
      </c>
      <c r="L276">
        <v>3</v>
      </c>
      <c r="M276">
        <v>0</v>
      </c>
      <c r="N276" t="s">
        <v>1919</v>
      </c>
      <c r="O276" t="s">
        <v>1920</v>
      </c>
      <c r="P276" t="s">
        <v>1007</v>
      </c>
      <c r="Q276" t="s">
        <v>1028</v>
      </c>
      <c r="R276" t="s">
        <v>1094</v>
      </c>
      <c r="S276" t="s">
        <v>1094</v>
      </c>
      <c r="T276" s="1">
        <f t="shared" si="4"/>
        <v>38419</v>
      </c>
      <c r="U276" s="1" t="s">
        <v>1921</v>
      </c>
      <c r="V276" s="1" t="s">
        <v>1922</v>
      </c>
      <c r="W276">
        <v>461398</v>
      </c>
    </row>
    <row r="277" spans="1:23" x14ac:dyDescent="0.25">
      <c r="A277" t="s">
        <v>22</v>
      </c>
      <c r="B277" s="1">
        <v>34819</v>
      </c>
      <c r="C277" t="s">
        <v>44</v>
      </c>
      <c r="D277" t="s">
        <v>24</v>
      </c>
      <c r="E277">
        <v>1</v>
      </c>
      <c r="F277">
        <v>2</v>
      </c>
      <c r="G277" t="s">
        <v>25</v>
      </c>
      <c r="H277">
        <v>276</v>
      </c>
      <c r="I277">
        <v>31</v>
      </c>
      <c r="J277" t="s">
        <v>74</v>
      </c>
      <c r="K277">
        <v>3</v>
      </c>
      <c r="L277">
        <v>0</v>
      </c>
      <c r="M277">
        <v>3</v>
      </c>
      <c r="N277" t="s">
        <v>1512</v>
      </c>
      <c r="O277" t="s">
        <v>1511</v>
      </c>
      <c r="P277" t="s">
        <v>1029</v>
      </c>
      <c r="Q277" t="s">
        <v>972</v>
      </c>
      <c r="R277" t="s">
        <v>973</v>
      </c>
      <c r="S277" t="s">
        <v>973</v>
      </c>
      <c r="T277" s="1">
        <f t="shared" si="4"/>
        <v>38419</v>
      </c>
      <c r="U277" s="1" t="s">
        <v>1514</v>
      </c>
      <c r="V277" s="1" t="s">
        <v>1513</v>
      </c>
      <c r="W277">
        <v>461278</v>
      </c>
    </row>
    <row r="278" spans="1:23" x14ac:dyDescent="0.25">
      <c r="A278" t="s">
        <v>22</v>
      </c>
      <c r="B278" s="1">
        <v>34819</v>
      </c>
      <c r="C278" t="s">
        <v>33</v>
      </c>
      <c r="D278" t="s">
        <v>38</v>
      </c>
      <c r="E278">
        <v>1</v>
      </c>
      <c r="F278">
        <v>0</v>
      </c>
      <c r="G278" t="s">
        <v>29</v>
      </c>
      <c r="H278">
        <v>277</v>
      </c>
      <c r="I278">
        <v>31</v>
      </c>
      <c r="J278" t="s">
        <v>74</v>
      </c>
      <c r="K278">
        <v>3</v>
      </c>
      <c r="L278">
        <v>3</v>
      </c>
      <c r="M278">
        <v>0</v>
      </c>
      <c r="N278" t="s">
        <v>1923</v>
      </c>
      <c r="O278" t="s">
        <v>1924</v>
      </c>
      <c r="P278" t="s">
        <v>993</v>
      </c>
      <c r="Q278" t="s">
        <v>1013</v>
      </c>
      <c r="R278" t="s">
        <v>1149</v>
      </c>
      <c r="S278" t="s">
        <v>1149</v>
      </c>
      <c r="T278" s="1">
        <f t="shared" si="4"/>
        <v>38419</v>
      </c>
      <c r="U278" s="1" t="s">
        <v>1925</v>
      </c>
      <c r="V278" s="1" t="s">
        <v>1926</v>
      </c>
      <c r="W278">
        <v>462442</v>
      </c>
    </row>
    <row r="279" spans="1:23" x14ac:dyDescent="0.25">
      <c r="A279" t="s">
        <v>22</v>
      </c>
      <c r="B279" s="1">
        <v>34819</v>
      </c>
      <c r="C279" t="s">
        <v>39</v>
      </c>
      <c r="D279" t="s">
        <v>31</v>
      </c>
      <c r="E279">
        <v>2</v>
      </c>
      <c r="F279">
        <v>1</v>
      </c>
      <c r="G279" t="s">
        <v>29</v>
      </c>
      <c r="H279">
        <v>278</v>
      </c>
      <c r="I279">
        <v>31</v>
      </c>
      <c r="J279" t="s">
        <v>74</v>
      </c>
      <c r="K279">
        <v>3</v>
      </c>
      <c r="L279">
        <v>3</v>
      </c>
      <c r="M279">
        <v>0</v>
      </c>
      <c r="N279" t="s">
        <v>1516</v>
      </c>
      <c r="O279" t="s">
        <v>1515</v>
      </c>
      <c r="P279" t="s">
        <v>1014</v>
      </c>
      <c r="Q279" t="s">
        <v>986</v>
      </c>
      <c r="R279" t="s">
        <v>1073</v>
      </c>
      <c r="S279" t="s">
        <v>1073</v>
      </c>
      <c r="T279" s="1">
        <f t="shared" si="4"/>
        <v>38419</v>
      </c>
      <c r="U279" s="1" t="s">
        <v>1518</v>
      </c>
      <c r="V279" s="1" t="s">
        <v>1517</v>
      </c>
      <c r="W279">
        <v>462648</v>
      </c>
    </row>
    <row r="280" spans="1:23" x14ac:dyDescent="0.25">
      <c r="A280" t="s">
        <v>22</v>
      </c>
      <c r="B280" s="1">
        <v>34819</v>
      </c>
      <c r="C280" t="s">
        <v>23</v>
      </c>
      <c r="D280" t="s">
        <v>35</v>
      </c>
      <c r="E280">
        <v>0</v>
      </c>
      <c r="F280">
        <v>3</v>
      </c>
      <c r="G280" t="s">
        <v>25</v>
      </c>
      <c r="H280">
        <v>279</v>
      </c>
      <c r="I280">
        <v>31</v>
      </c>
      <c r="J280" t="s">
        <v>74</v>
      </c>
      <c r="K280">
        <v>3</v>
      </c>
      <c r="L280">
        <v>0</v>
      </c>
      <c r="M280">
        <v>3</v>
      </c>
      <c r="N280" t="s">
        <v>1504</v>
      </c>
      <c r="O280" t="s">
        <v>1503</v>
      </c>
      <c r="P280" t="s">
        <v>971</v>
      </c>
      <c r="Q280" t="s">
        <v>1000</v>
      </c>
      <c r="R280" t="s">
        <v>1001</v>
      </c>
      <c r="S280" t="s">
        <v>1001</v>
      </c>
      <c r="T280" s="1">
        <f t="shared" si="4"/>
        <v>38419</v>
      </c>
      <c r="U280" s="1" t="s">
        <v>1506</v>
      </c>
      <c r="V280" s="1" t="s">
        <v>1505</v>
      </c>
      <c r="W280">
        <v>460712</v>
      </c>
    </row>
    <row r="281" spans="1:23" x14ac:dyDescent="0.25">
      <c r="A281" t="s">
        <v>22</v>
      </c>
      <c r="B281" s="1">
        <v>34825</v>
      </c>
      <c r="C281" t="s">
        <v>41</v>
      </c>
      <c r="D281" t="s">
        <v>36</v>
      </c>
      <c r="E281">
        <v>2</v>
      </c>
      <c r="F281">
        <v>2</v>
      </c>
      <c r="G281" t="s">
        <v>40</v>
      </c>
      <c r="H281">
        <v>280</v>
      </c>
      <c r="I281">
        <v>32</v>
      </c>
      <c r="J281" t="s">
        <v>75</v>
      </c>
      <c r="K281">
        <v>1</v>
      </c>
      <c r="L281">
        <v>1</v>
      </c>
      <c r="M281">
        <v>1</v>
      </c>
      <c r="N281" t="s">
        <v>1927</v>
      </c>
      <c r="O281" t="s">
        <v>1928</v>
      </c>
      <c r="P281" t="s">
        <v>1021</v>
      </c>
      <c r="Q281" t="s">
        <v>1006</v>
      </c>
      <c r="R281" t="s">
        <v>1268</v>
      </c>
      <c r="S281" t="s">
        <v>1199</v>
      </c>
      <c r="T281" s="1">
        <f t="shared" si="4"/>
        <v>38426</v>
      </c>
      <c r="U281" s="1" t="s">
        <v>1929</v>
      </c>
      <c r="V281" s="1" t="s">
        <v>1930</v>
      </c>
      <c r="W281">
        <v>465618</v>
      </c>
    </row>
    <row r="282" spans="1:23" x14ac:dyDescent="0.25">
      <c r="A282" t="s">
        <v>22</v>
      </c>
      <c r="B282" s="1">
        <v>34826</v>
      </c>
      <c r="C282" t="s">
        <v>27</v>
      </c>
      <c r="D282" t="s">
        <v>37</v>
      </c>
      <c r="E282">
        <v>0</v>
      </c>
      <c r="F282">
        <v>7</v>
      </c>
      <c r="G282" t="s">
        <v>25</v>
      </c>
      <c r="H282">
        <v>281</v>
      </c>
      <c r="I282">
        <v>32</v>
      </c>
      <c r="J282" t="s">
        <v>75</v>
      </c>
      <c r="K282">
        <v>3</v>
      </c>
      <c r="L282">
        <v>0</v>
      </c>
      <c r="M282">
        <v>3</v>
      </c>
      <c r="N282" t="s">
        <v>1931</v>
      </c>
      <c r="O282" t="s">
        <v>1932</v>
      </c>
      <c r="P282" t="s">
        <v>978</v>
      </c>
      <c r="Q282" t="s">
        <v>1007</v>
      </c>
      <c r="R282" t="s">
        <v>1094</v>
      </c>
      <c r="S282" t="s">
        <v>1094</v>
      </c>
      <c r="T282" s="1">
        <f t="shared" si="4"/>
        <v>38426</v>
      </c>
      <c r="U282" s="1" t="s">
        <v>1933</v>
      </c>
      <c r="V282" s="1" t="s">
        <v>1934</v>
      </c>
      <c r="W282">
        <v>461350</v>
      </c>
    </row>
    <row r="283" spans="1:23" x14ac:dyDescent="0.25">
      <c r="A283" t="s">
        <v>22</v>
      </c>
      <c r="B283" s="1">
        <v>34826</v>
      </c>
      <c r="C283" t="s">
        <v>30</v>
      </c>
      <c r="D283" t="s">
        <v>44</v>
      </c>
      <c r="E283">
        <v>1</v>
      </c>
      <c r="F283">
        <v>5</v>
      </c>
      <c r="G283" t="s">
        <v>25</v>
      </c>
      <c r="H283">
        <v>282</v>
      </c>
      <c r="I283">
        <v>32</v>
      </c>
      <c r="J283" t="s">
        <v>75</v>
      </c>
      <c r="K283">
        <v>3</v>
      </c>
      <c r="L283">
        <v>0</v>
      </c>
      <c r="M283">
        <v>3</v>
      </c>
      <c r="N283" t="s">
        <v>1556</v>
      </c>
      <c r="O283" t="s">
        <v>1555</v>
      </c>
      <c r="P283" t="s">
        <v>985</v>
      </c>
      <c r="Q283" t="s">
        <v>1029</v>
      </c>
      <c r="R283" t="s">
        <v>1068</v>
      </c>
      <c r="S283" t="s">
        <v>1068</v>
      </c>
      <c r="T283" s="1">
        <f t="shared" si="4"/>
        <v>38426</v>
      </c>
      <c r="U283" s="1" t="s">
        <v>1558</v>
      </c>
      <c r="V283" s="1" t="s">
        <v>1557</v>
      </c>
      <c r="W283">
        <v>462040</v>
      </c>
    </row>
    <row r="284" spans="1:23" x14ac:dyDescent="0.25">
      <c r="A284" t="s">
        <v>22</v>
      </c>
      <c r="B284" s="1">
        <v>34826</v>
      </c>
      <c r="C284" t="s">
        <v>35</v>
      </c>
      <c r="D284" t="s">
        <v>31</v>
      </c>
      <c r="E284">
        <v>2</v>
      </c>
      <c r="F284">
        <v>0</v>
      </c>
      <c r="G284" t="s">
        <v>29</v>
      </c>
      <c r="H284">
        <v>283</v>
      </c>
      <c r="I284">
        <v>32</v>
      </c>
      <c r="J284" t="s">
        <v>75</v>
      </c>
      <c r="K284">
        <v>3</v>
      </c>
      <c r="L284">
        <v>3</v>
      </c>
      <c r="M284">
        <v>0</v>
      </c>
      <c r="N284" t="s">
        <v>1935</v>
      </c>
      <c r="O284" t="s">
        <v>1936</v>
      </c>
      <c r="P284" t="s">
        <v>1000</v>
      </c>
      <c r="Q284" t="s">
        <v>986</v>
      </c>
      <c r="R284" t="s">
        <v>1001</v>
      </c>
      <c r="S284" t="s">
        <v>1001</v>
      </c>
      <c r="T284" s="1">
        <f t="shared" si="4"/>
        <v>38426</v>
      </c>
      <c r="U284" s="1" t="s">
        <v>1937</v>
      </c>
      <c r="V284" s="1" t="s">
        <v>1938</v>
      </c>
      <c r="W284">
        <v>460686</v>
      </c>
    </row>
    <row r="285" spans="1:23" x14ac:dyDescent="0.25">
      <c r="A285" t="s">
        <v>22</v>
      </c>
      <c r="B285" s="1">
        <v>34826</v>
      </c>
      <c r="C285" t="s">
        <v>34</v>
      </c>
      <c r="D285" t="s">
        <v>28</v>
      </c>
      <c r="E285">
        <v>0</v>
      </c>
      <c r="F285">
        <v>0</v>
      </c>
      <c r="G285" t="s">
        <v>40</v>
      </c>
      <c r="H285">
        <v>284</v>
      </c>
      <c r="I285">
        <v>32</v>
      </c>
      <c r="J285" t="s">
        <v>75</v>
      </c>
      <c r="K285">
        <v>1</v>
      </c>
      <c r="L285">
        <v>1</v>
      </c>
      <c r="M285">
        <v>1</v>
      </c>
      <c r="N285" t="s">
        <v>1536</v>
      </c>
      <c r="O285" t="s">
        <v>1535</v>
      </c>
      <c r="P285" t="s">
        <v>999</v>
      </c>
      <c r="Q285" t="s">
        <v>979</v>
      </c>
      <c r="R285" t="s">
        <v>1436</v>
      </c>
      <c r="S285" t="s">
        <v>1238</v>
      </c>
      <c r="T285" s="1">
        <f t="shared" si="4"/>
        <v>38426</v>
      </c>
      <c r="U285" s="1" t="s">
        <v>1538</v>
      </c>
      <c r="V285" s="1" t="s">
        <v>1537</v>
      </c>
      <c r="W285">
        <v>463902</v>
      </c>
    </row>
    <row r="286" spans="1:23" x14ac:dyDescent="0.25">
      <c r="A286" t="s">
        <v>22</v>
      </c>
      <c r="B286" s="1">
        <v>34826</v>
      </c>
      <c r="C286" t="s">
        <v>24</v>
      </c>
      <c r="D286" t="s">
        <v>39</v>
      </c>
      <c r="E286">
        <v>4</v>
      </c>
      <c r="F286">
        <v>1</v>
      </c>
      <c r="G286" t="s">
        <v>29</v>
      </c>
      <c r="H286">
        <v>285</v>
      </c>
      <c r="I286">
        <v>32</v>
      </c>
      <c r="J286" t="s">
        <v>75</v>
      </c>
      <c r="K286">
        <v>3</v>
      </c>
      <c r="L286">
        <v>3</v>
      </c>
      <c r="M286">
        <v>0</v>
      </c>
      <c r="N286" t="s">
        <v>1560</v>
      </c>
      <c r="O286" t="s">
        <v>1559</v>
      </c>
      <c r="P286" t="s">
        <v>972</v>
      </c>
      <c r="Q286" t="s">
        <v>1014</v>
      </c>
      <c r="R286" t="s">
        <v>973</v>
      </c>
      <c r="S286" t="s">
        <v>973</v>
      </c>
      <c r="T286" s="1">
        <f t="shared" si="4"/>
        <v>38426</v>
      </c>
      <c r="U286" s="1" t="s">
        <v>1562</v>
      </c>
      <c r="V286" s="1" t="s">
        <v>1561</v>
      </c>
      <c r="W286">
        <v>461289</v>
      </c>
    </row>
    <row r="287" spans="1:23" x14ac:dyDescent="0.25">
      <c r="A287" t="s">
        <v>22</v>
      </c>
      <c r="B287" s="1">
        <v>34826</v>
      </c>
      <c r="C287" t="s">
        <v>38</v>
      </c>
      <c r="D287" t="s">
        <v>42</v>
      </c>
      <c r="E287">
        <v>7</v>
      </c>
      <c r="F287">
        <v>1</v>
      </c>
      <c r="G287" t="s">
        <v>29</v>
      </c>
      <c r="H287">
        <v>286</v>
      </c>
      <c r="I287">
        <v>32</v>
      </c>
      <c r="J287" t="s">
        <v>75</v>
      </c>
      <c r="K287">
        <v>3</v>
      </c>
      <c r="L287">
        <v>3</v>
      </c>
      <c r="M287">
        <v>0</v>
      </c>
      <c r="N287" t="s">
        <v>1532</v>
      </c>
      <c r="O287" t="s">
        <v>1531</v>
      </c>
      <c r="P287" t="s">
        <v>1013</v>
      </c>
      <c r="Q287" t="s">
        <v>1022</v>
      </c>
      <c r="R287" t="s">
        <v>1099</v>
      </c>
      <c r="S287" t="s">
        <v>1099</v>
      </c>
      <c r="T287" s="1">
        <f t="shared" si="4"/>
        <v>38426</v>
      </c>
      <c r="U287" s="1" t="s">
        <v>1534</v>
      </c>
      <c r="V287" s="1" t="s">
        <v>1533</v>
      </c>
      <c r="W287">
        <v>461883</v>
      </c>
    </row>
    <row r="288" spans="1:23" x14ac:dyDescent="0.25">
      <c r="A288" t="s">
        <v>22</v>
      </c>
      <c r="B288" s="1">
        <v>34826</v>
      </c>
      <c r="C288" t="s">
        <v>43</v>
      </c>
      <c r="D288" t="s">
        <v>33</v>
      </c>
      <c r="E288">
        <v>3</v>
      </c>
      <c r="F288">
        <v>2</v>
      </c>
      <c r="G288" t="s">
        <v>29</v>
      </c>
      <c r="H288">
        <v>287</v>
      </c>
      <c r="I288">
        <v>32</v>
      </c>
      <c r="J288" t="s">
        <v>75</v>
      </c>
      <c r="K288">
        <v>3</v>
      </c>
      <c r="L288">
        <v>3</v>
      </c>
      <c r="M288">
        <v>0</v>
      </c>
      <c r="N288" t="s">
        <v>1939</v>
      </c>
      <c r="O288" t="s">
        <v>1940</v>
      </c>
      <c r="P288" t="s">
        <v>1028</v>
      </c>
      <c r="Q288" t="s">
        <v>993</v>
      </c>
      <c r="R288" t="s">
        <v>1030</v>
      </c>
      <c r="S288" t="s">
        <v>1030</v>
      </c>
      <c r="T288" s="1">
        <f t="shared" si="4"/>
        <v>38426</v>
      </c>
      <c r="U288" s="1" t="s">
        <v>1941</v>
      </c>
      <c r="V288" s="1" t="s">
        <v>1942</v>
      </c>
      <c r="W288">
        <v>462823</v>
      </c>
    </row>
    <row r="289" spans="1:23" x14ac:dyDescent="0.25">
      <c r="A289" t="s">
        <v>22</v>
      </c>
      <c r="B289" s="1">
        <v>34826</v>
      </c>
      <c r="C289" t="s">
        <v>23</v>
      </c>
      <c r="D289" t="s">
        <v>32</v>
      </c>
      <c r="E289">
        <v>2</v>
      </c>
      <c r="F289">
        <v>2</v>
      </c>
      <c r="G289" t="s">
        <v>40</v>
      </c>
      <c r="H289">
        <v>288</v>
      </c>
      <c r="I289">
        <v>32</v>
      </c>
      <c r="J289" t="s">
        <v>75</v>
      </c>
      <c r="K289">
        <v>1</v>
      </c>
      <c r="L289">
        <v>1</v>
      </c>
      <c r="M289">
        <v>1</v>
      </c>
      <c r="N289" t="s">
        <v>1943</v>
      </c>
      <c r="O289" t="s">
        <v>1944</v>
      </c>
      <c r="P289" t="s">
        <v>971</v>
      </c>
      <c r="Q289" t="s">
        <v>992</v>
      </c>
      <c r="R289" t="s">
        <v>1063</v>
      </c>
      <c r="S289" t="s">
        <v>1044</v>
      </c>
      <c r="T289" s="1">
        <f t="shared" si="4"/>
        <v>38426</v>
      </c>
      <c r="U289" s="1" t="s">
        <v>1945</v>
      </c>
      <c r="V289" s="1" t="s">
        <v>1946</v>
      </c>
      <c r="W289">
        <v>465816</v>
      </c>
    </row>
    <row r="290" spans="1:23" x14ac:dyDescent="0.25">
      <c r="A290" t="s">
        <v>22</v>
      </c>
      <c r="B290" s="1">
        <v>34832</v>
      </c>
      <c r="C290" t="s">
        <v>36</v>
      </c>
      <c r="D290" t="s">
        <v>32</v>
      </c>
      <c r="E290">
        <v>0</v>
      </c>
      <c r="F290">
        <v>0</v>
      </c>
      <c r="G290" t="s">
        <v>40</v>
      </c>
      <c r="H290">
        <v>289</v>
      </c>
      <c r="I290">
        <v>33</v>
      </c>
      <c r="J290" t="s">
        <v>76</v>
      </c>
      <c r="K290">
        <v>1</v>
      </c>
      <c r="L290">
        <v>1</v>
      </c>
      <c r="M290">
        <v>1</v>
      </c>
      <c r="N290" t="s">
        <v>1947</v>
      </c>
      <c r="O290" t="s">
        <v>1948</v>
      </c>
      <c r="P290" t="s">
        <v>1006</v>
      </c>
      <c r="Q290" t="s">
        <v>992</v>
      </c>
      <c r="R290" t="s">
        <v>1199</v>
      </c>
      <c r="S290" t="s">
        <v>1044</v>
      </c>
      <c r="T290" s="1">
        <f t="shared" si="4"/>
        <v>38433</v>
      </c>
      <c r="U290" s="1" t="s">
        <v>1949</v>
      </c>
      <c r="V290" s="1" t="s">
        <v>1950</v>
      </c>
      <c r="W290">
        <v>464385</v>
      </c>
    </row>
    <row r="291" spans="1:23" x14ac:dyDescent="0.25">
      <c r="A291" t="s">
        <v>22</v>
      </c>
      <c r="B291" s="1">
        <v>34832</v>
      </c>
      <c r="C291" t="s">
        <v>33</v>
      </c>
      <c r="D291" t="s">
        <v>27</v>
      </c>
      <c r="E291">
        <v>2</v>
      </c>
      <c r="F291">
        <v>0</v>
      </c>
      <c r="G291" t="s">
        <v>29</v>
      </c>
      <c r="H291">
        <v>290</v>
      </c>
      <c r="I291">
        <v>33</v>
      </c>
      <c r="J291" t="s">
        <v>76</v>
      </c>
      <c r="K291">
        <v>3</v>
      </c>
      <c r="L291">
        <v>3</v>
      </c>
      <c r="M291">
        <v>0</v>
      </c>
      <c r="N291" t="s">
        <v>1951</v>
      </c>
      <c r="O291" t="s">
        <v>1952</v>
      </c>
      <c r="P291" t="s">
        <v>993</v>
      </c>
      <c r="Q291" t="s">
        <v>978</v>
      </c>
      <c r="R291" t="s">
        <v>1149</v>
      </c>
      <c r="S291" t="s">
        <v>1149</v>
      </c>
      <c r="T291" s="1">
        <f t="shared" si="4"/>
        <v>38433</v>
      </c>
      <c r="U291" s="1" t="s">
        <v>1953</v>
      </c>
      <c r="V291" s="1" t="s">
        <v>1954</v>
      </c>
      <c r="W291">
        <v>462410</v>
      </c>
    </row>
    <row r="292" spans="1:23" x14ac:dyDescent="0.25">
      <c r="A292" t="s">
        <v>22</v>
      </c>
      <c r="B292" s="1">
        <v>34832</v>
      </c>
      <c r="C292" t="s">
        <v>39</v>
      </c>
      <c r="D292" t="s">
        <v>30</v>
      </c>
      <c r="E292">
        <v>4</v>
      </c>
      <c r="F292">
        <v>2</v>
      </c>
      <c r="G292" t="s">
        <v>29</v>
      </c>
      <c r="H292">
        <v>291</v>
      </c>
      <c r="I292">
        <v>33</v>
      </c>
      <c r="J292" t="s">
        <v>76</v>
      </c>
      <c r="K292">
        <v>3</v>
      </c>
      <c r="L292">
        <v>3</v>
      </c>
      <c r="M292">
        <v>0</v>
      </c>
      <c r="N292" t="s">
        <v>1955</v>
      </c>
      <c r="O292" t="s">
        <v>1956</v>
      </c>
      <c r="P292" t="s">
        <v>1014</v>
      </c>
      <c r="Q292" t="s">
        <v>985</v>
      </c>
      <c r="R292" t="s">
        <v>1073</v>
      </c>
      <c r="S292" t="s">
        <v>1073</v>
      </c>
      <c r="T292" s="1">
        <f t="shared" si="4"/>
        <v>38433</v>
      </c>
      <c r="U292" s="1" t="s">
        <v>1957</v>
      </c>
      <c r="V292" s="1" t="s">
        <v>1958</v>
      </c>
      <c r="W292">
        <v>462623</v>
      </c>
    </row>
    <row r="293" spans="1:23" x14ac:dyDescent="0.25">
      <c r="A293" t="s">
        <v>22</v>
      </c>
      <c r="B293" s="1">
        <v>34833</v>
      </c>
      <c r="C293" t="s">
        <v>42</v>
      </c>
      <c r="D293" t="s">
        <v>43</v>
      </c>
      <c r="E293">
        <v>3</v>
      </c>
      <c r="F293">
        <v>2</v>
      </c>
      <c r="G293" t="s">
        <v>29</v>
      </c>
      <c r="H293">
        <v>292</v>
      </c>
      <c r="I293">
        <v>33</v>
      </c>
      <c r="J293" t="s">
        <v>76</v>
      </c>
      <c r="K293">
        <v>3</v>
      </c>
      <c r="L293">
        <v>3</v>
      </c>
      <c r="M293">
        <v>0</v>
      </c>
      <c r="N293" t="s">
        <v>1959</v>
      </c>
      <c r="O293" t="s">
        <v>1960</v>
      </c>
      <c r="P293" t="s">
        <v>1022</v>
      </c>
      <c r="Q293" t="s">
        <v>1028</v>
      </c>
      <c r="R293" t="s">
        <v>1204</v>
      </c>
      <c r="S293" t="s">
        <v>1204</v>
      </c>
      <c r="T293" s="1">
        <f t="shared" si="4"/>
        <v>38433</v>
      </c>
      <c r="U293" s="1" t="s">
        <v>1961</v>
      </c>
      <c r="V293" s="1" t="s">
        <v>1962</v>
      </c>
      <c r="W293">
        <v>460391</v>
      </c>
    </row>
    <row r="294" spans="1:23" x14ac:dyDescent="0.25">
      <c r="A294" t="s">
        <v>22</v>
      </c>
      <c r="B294" s="1">
        <v>34833</v>
      </c>
      <c r="C294" t="s">
        <v>28</v>
      </c>
      <c r="D294" t="s">
        <v>38</v>
      </c>
      <c r="E294">
        <v>1</v>
      </c>
      <c r="F294">
        <v>0</v>
      </c>
      <c r="G294" t="s">
        <v>29</v>
      </c>
      <c r="H294">
        <v>293</v>
      </c>
      <c r="I294">
        <v>33</v>
      </c>
      <c r="J294" t="s">
        <v>76</v>
      </c>
      <c r="K294">
        <v>3</v>
      </c>
      <c r="L294">
        <v>3</v>
      </c>
      <c r="M294">
        <v>0</v>
      </c>
      <c r="N294" t="s">
        <v>1963</v>
      </c>
      <c r="O294" t="s">
        <v>1964</v>
      </c>
      <c r="P294" t="s">
        <v>979</v>
      </c>
      <c r="Q294" t="s">
        <v>1013</v>
      </c>
      <c r="R294" t="s">
        <v>1287</v>
      </c>
      <c r="S294" t="s">
        <v>1287</v>
      </c>
      <c r="T294" s="1">
        <f t="shared" si="4"/>
        <v>38433</v>
      </c>
      <c r="U294" s="1" t="s">
        <v>1965</v>
      </c>
      <c r="V294" s="1" t="s">
        <v>1966</v>
      </c>
      <c r="W294">
        <v>460480</v>
      </c>
    </row>
    <row r="295" spans="1:23" x14ac:dyDescent="0.25">
      <c r="A295" t="s">
        <v>22</v>
      </c>
      <c r="B295" s="1">
        <v>34833</v>
      </c>
      <c r="C295" t="s">
        <v>35</v>
      </c>
      <c r="D295" t="s">
        <v>24</v>
      </c>
      <c r="E295">
        <v>0</v>
      </c>
      <c r="F295">
        <v>0</v>
      </c>
      <c r="G295" t="s">
        <v>40</v>
      </c>
      <c r="H295">
        <v>294</v>
      </c>
      <c r="I295">
        <v>33</v>
      </c>
      <c r="J295" t="s">
        <v>76</v>
      </c>
      <c r="K295">
        <v>1</v>
      </c>
      <c r="L295">
        <v>1</v>
      </c>
      <c r="M295">
        <v>1</v>
      </c>
      <c r="N295" t="s">
        <v>1580</v>
      </c>
      <c r="O295" t="s">
        <v>1579</v>
      </c>
      <c r="P295" t="s">
        <v>1000</v>
      </c>
      <c r="Q295" t="s">
        <v>972</v>
      </c>
      <c r="R295" t="s">
        <v>1399</v>
      </c>
      <c r="S295" t="s">
        <v>1277</v>
      </c>
      <c r="T295" s="1">
        <f t="shared" si="4"/>
        <v>38433</v>
      </c>
      <c r="U295" s="1" t="s">
        <v>1582</v>
      </c>
      <c r="V295" s="1" t="s">
        <v>1581</v>
      </c>
      <c r="W295">
        <v>463545</v>
      </c>
    </row>
    <row r="296" spans="1:23" x14ac:dyDescent="0.25">
      <c r="A296" t="s">
        <v>22</v>
      </c>
      <c r="B296" s="1">
        <v>34833</v>
      </c>
      <c r="C296" t="s">
        <v>31</v>
      </c>
      <c r="D296" t="s">
        <v>23</v>
      </c>
      <c r="E296">
        <v>3</v>
      </c>
      <c r="F296">
        <v>1</v>
      </c>
      <c r="G296" t="s">
        <v>29</v>
      </c>
      <c r="H296">
        <v>295</v>
      </c>
      <c r="I296">
        <v>33</v>
      </c>
      <c r="J296" t="s">
        <v>76</v>
      </c>
      <c r="K296">
        <v>3</v>
      </c>
      <c r="L296">
        <v>3</v>
      </c>
      <c r="M296">
        <v>0</v>
      </c>
      <c r="N296" t="s">
        <v>1967</v>
      </c>
      <c r="O296" t="s">
        <v>1968</v>
      </c>
      <c r="P296" t="s">
        <v>986</v>
      </c>
      <c r="Q296" t="s">
        <v>971</v>
      </c>
      <c r="R296" t="s">
        <v>1057</v>
      </c>
      <c r="S296" t="s">
        <v>1057</v>
      </c>
      <c r="T296" s="1">
        <f t="shared" si="4"/>
        <v>38433</v>
      </c>
      <c r="U296" s="1" t="s">
        <v>1969</v>
      </c>
      <c r="V296" s="1" t="s">
        <v>1970</v>
      </c>
      <c r="W296">
        <v>461597</v>
      </c>
    </row>
    <row r="297" spans="1:23" x14ac:dyDescent="0.25">
      <c r="A297" t="s">
        <v>22</v>
      </c>
      <c r="B297" s="1">
        <v>34833</v>
      </c>
      <c r="C297" t="s">
        <v>37</v>
      </c>
      <c r="D297" t="s">
        <v>41</v>
      </c>
      <c r="E297">
        <v>1</v>
      </c>
      <c r="F297">
        <v>2</v>
      </c>
      <c r="G297" t="s">
        <v>25</v>
      </c>
      <c r="H297">
        <v>296</v>
      </c>
      <c r="I297">
        <v>33</v>
      </c>
      <c r="J297" t="s">
        <v>76</v>
      </c>
      <c r="K297">
        <v>3</v>
      </c>
      <c r="L297">
        <v>0</v>
      </c>
      <c r="M297">
        <v>3</v>
      </c>
      <c r="N297" t="s">
        <v>1588</v>
      </c>
      <c r="O297" t="s">
        <v>1587</v>
      </c>
      <c r="P297" t="s">
        <v>1007</v>
      </c>
      <c r="Q297" t="s">
        <v>1021</v>
      </c>
      <c r="R297" t="s">
        <v>1023</v>
      </c>
      <c r="S297" t="s">
        <v>1023</v>
      </c>
      <c r="T297" s="1">
        <f t="shared" si="4"/>
        <v>38433</v>
      </c>
      <c r="U297" s="1" t="s">
        <v>1590</v>
      </c>
      <c r="V297" s="1" t="s">
        <v>1589</v>
      </c>
      <c r="W297">
        <v>462750</v>
      </c>
    </row>
    <row r="298" spans="1:23" x14ac:dyDescent="0.25">
      <c r="A298" t="s">
        <v>22</v>
      </c>
      <c r="B298" s="1">
        <v>34833</v>
      </c>
      <c r="C298" t="s">
        <v>44</v>
      </c>
      <c r="D298" t="s">
        <v>34</v>
      </c>
      <c r="E298">
        <v>5</v>
      </c>
      <c r="F298">
        <v>1</v>
      </c>
      <c r="G298" t="s">
        <v>29</v>
      </c>
      <c r="H298">
        <v>297</v>
      </c>
      <c r="I298">
        <v>33</v>
      </c>
      <c r="J298" t="s">
        <v>76</v>
      </c>
      <c r="K298">
        <v>3</v>
      </c>
      <c r="L298">
        <v>3</v>
      </c>
      <c r="M298">
        <v>0</v>
      </c>
      <c r="N298" t="s">
        <v>1971</v>
      </c>
      <c r="O298" t="s">
        <v>1972</v>
      </c>
      <c r="P298" t="s">
        <v>1029</v>
      </c>
      <c r="Q298" t="s">
        <v>999</v>
      </c>
      <c r="R298" t="s">
        <v>1068</v>
      </c>
      <c r="S298" t="s">
        <v>1068</v>
      </c>
      <c r="T298" s="1">
        <f t="shared" si="4"/>
        <v>38433</v>
      </c>
      <c r="U298" s="1" t="s">
        <v>1973</v>
      </c>
      <c r="V298" s="1" t="s">
        <v>1974</v>
      </c>
      <c r="W298">
        <v>462055</v>
      </c>
    </row>
    <row r="299" spans="1:23" x14ac:dyDescent="0.25">
      <c r="A299" t="s">
        <v>22</v>
      </c>
      <c r="B299" s="1">
        <v>34840</v>
      </c>
      <c r="C299" t="s">
        <v>27</v>
      </c>
      <c r="D299" t="s">
        <v>42</v>
      </c>
      <c r="E299">
        <v>1</v>
      </c>
      <c r="F299">
        <v>4</v>
      </c>
      <c r="G299" t="s">
        <v>25</v>
      </c>
      <c r="H299">
        <v>298</v>
      </c>
      <c r="I299">
        <v>34</v>
      </c>
      <c r="J299" t="s">
        <v>77</v>
      </c>
      <c r="K299">
        <v>3</v>
      </c>
      <c r="L299">
        <v>0</v>
      </c>
      <c r="M299">
        <v>3</v>
      </c>
      <c r="N299" t="s">
        <v>1600</v>
      </c>
      <c r="O299" t="s">
        <v>1599</v>
      </c>
      <c r="P299" t="s">
        <v>978</v>
      </c>
      <c r="Q299" t="s">
        <v>1022</v>
      </c>
      <c r="R299" t="s">
        <v>1204</v>
      </c>
      <c r="S299" t="s">
        <v>1204</v>
      </c>
      <c r="T299" s="1">
        <f t="shared" si="4"/>
        <v>38440</v>
      </c>
      <c r="U299" s="1" t="s">
        <v>1602</v>
      </c>
      <c r="V299" s="1" t="s">
        <v>1601</v>
      </c>
      <c r="W299">
        <v>460343</v>
      </c>
    </row>
    <row r="300" spans="1:23" x14ac:dyDescent="0.25">
      <c r="A300" t="s">
        <v>22</v>
      </c>
      <c r="B300" s="1">
        <v>34840</v>
      </c>
      <c r="C300" t="s">
        <v>30</v>
      </c>
      <c r="D300" t="s">
        <v>35</v>
      </c>
      <c r="E300">
        <v>0</v>
      </c>
      <c r="F300">
        <v>0</v>
      </c>
      <c r="G300" t="s">
        <v>40</v>
      </c>
      <c r="H300">
        <v>299</v>
      </c>
      <c r="I300">
        <v>34</v>
      </c>
      <c r="J300" t="s">
        <v>77</v>
      </c>
      <c r="K300">
        <v>1</v>
      </c>
      <c r="L300">
        <v>1</v>
      </c>
      <c r="M300">
        <v>1</v>
      </c>
      <c r="N300" t="s">
        <v>1975</v>
      </c>
      <c r="O300" t="s">
        <v>1976</v>
      </c>
      <c r="P300" t="s">
        <v>985</v>
      </c>
      <c r="Q300" t="s">
        <v>1000</v>
      </c>
      <c r="R300" t="s">
        <v>1267</v>
      </c>
      <c r="S300" t="s">
        <v>1399</v>
      </c>
      <c r="T300" s="1">
        <f t="shared" si="4"/>
        <v>38440</v>
      </c>
      <c r="U300" s="1" t="s">
        <v>1977</v>
      </c>
      <c r="V300" s="1" t="s">
        <v>1978</v>
      </c>
      <c r="W300">
        <v>463110</v>
      </c>
    </row>
    <row r="301" spans="1:23" x14ac:dyDescent="0.25">
      <c r="A301" t="s">
        <v>22</v>
      </c>
      <c r="B301" s="1">
        <v>34840</v>
      </c>
      <c r="C301" t="s">
        <v>32</v>
      </c>
      <c r="D301" t="s">
        <v>37</v>
      </c>
      <c r="E301">
        <v>2</v>
      </c>
      <c r="F301">
        <v>1</v>
      </c>
      <c r="G301" t="s">
        <v>29</v>
      </c>
      <c r="H301">
        <v>300</v>
      </c>
      <c r="I301">
        <v>34</v>
      </c>
      <c r="J301" t="s">
        <v>77</v>
      </c>
      <c r="K301">
        <v>3</v>
      </c>
      <c r="L301">
        <v>3</v>
      </c>
      <c r="M301">
        <v>0</v>
      </c>
      <c r="N301" t="s">
        <v>1979</v>
      </c>
      <c r="O301" t="s">
        <v>1980</v>
      </c>
      <c r="P301" t="s">
        <v>992</v>
      </c>
      <c r="Q301" t="s">
        <v>1007</v>
      </c>
      <c r="R301" t="s">
        <v>994</v>
      </c>
      <c r="S301" t="s">
        <v>994</v>
      </c>
      <c r="T301" s="1">
        <f t="shared" si="4"/>
        <v>38440</v>
      </c>
      <c r="U301" s="1" t="s">
        <v>1981</v>
      </c>
      <c r="V301" s="1" t="s">
        <v>1982</v>
      </c>
      <c r="W301">
        <v>460788</v>
      </c>
    </row>
    <row r="302" spans="1:23" x14ac:dyDescent="0.25">
      <c r="A302" t="s">
        <v>22</v>
      </c>
      <c r="B302" s="1">
        <v>34840</v>
      </c>
      <c r="C302" t="s">
        <v>34</v>
      </c>
      <c r="D302" t="s">
        <v>39</v>
      </c>
      <c r="E302">
        <v>1</v>
      </c>
      <c r="F302">
        <v>2</v>
      </c>
      <c r="G302" t="s">
        <v>25</v>
      </c>
      <c r="H302">
        <v>301</v>
      </c>
      <c r="I302">
        <v>34</v>
      </c>
      <c r="J302" t="s">
        <v>77</v>
      </c>
      <c r="K302">
        <v>3</v>
      </c>
      <c r="L302">
        <v>0</v>
      </c>
      <c r="M302">
        <v>3</v>
      </c>
      <c r="N302" t="s">
        <v>1983</v>
      </c>
      <c r="O302" t="s">
        <v>1984</v>
      </c>
      <c r="P302" t="s">
        <v>999</v>
      </c>
      <c r="Q302" t="s">
        <v>1014</v>
      </c>
      <c r="R302" t="s">
        <v>1073</v>
      </c>
      <c r="S302" t="s">
        <v>1073</v>
      </c>
      <c r="T302" s="1">
        <f t="shared" si="4"/>
        <v>38440</v>
      </c>
      <c r="U302" s="1" t="s">
        <v>1985</v>
      </c>
      <c r="V302" s="1" t="s">
        <v>1986</v>
      </c>
      <c r="W302">
        <v>462638</v>
      </c>
    </row>
    <row r="303" spans="1:23" x14ac:dyDescent="0.25">
      <c r="A303" t="s">
        <v>22</v>
      </c>
      <c r="B303" s="1">
        <v>34840</v>
      </c>
      <c r="C303" t="s">
        <v>24</v>
      </c>
      <c r="D303" t="s">
        <v>31</v>
      </c>
      <c r="E303">
        <v>2</v>
      </c>
      <c r="F303">
        <v>0</v>
      </c>
      <c r="G303" t="s">
        <v>29</v>
      </c>
      <c r="H303">
        <v>302</v>
      </c>
      <c r="I303">
        <v>34</v>
      </c>
      <c r="J303" t="s">
        <v>77</v>
      </c>
      <c r="K303">
        <v>3</v>
      </c>
      <c r="L303">
        <v>3</v>
      </c>
      <c r="M303">
        <v>0</v>
      </c>
      <c r="N303" t="s">
        <v>1987</v>
      </c>
      <c r="O303" t="s">
        <v>1988</v>
      </c>
      <c r="P303" t="s">
        <v>972</v>
      </c>
      <c r="Q303" t="s">
        <v>986</v>
      </c>
      <c r="R303" t="s">
        <v>973</v>
      </c>
      <c r="S303" t="s">
        <v>973</v>
      </c>
      <c r="T303" s="1">
        <f t="shared" si="4"/>
        <v>38440</v>
      </c>
      <c r="U303" s="1" t="s">
        <v>1989</v>
      </c>
      <c r="V303" s="1" t="s">
        <v>1990</v>
      </c>
      <c r="W303">
        <v>461269</v>
      </c>
    </row>
    <row r="304" spans="1:23" x14ac:dyDescent="0.25">
      <c r="A304" t="s">
        <v>22</v>
      </c>
      <c r="B304" s="1">
        <v>34840</v>
      </c>
      <c r="C304" t="s">
        <v>38</v>
      </c>
      <c r="D304" t="s">
        <v>44</v>
      </c>
      <c r="E304">
        <v>4</v>
      </c>
      <c r="F304">
        <v>3</v>
      </c>
      <c r="G304" t="s">
        <v>29</v>
      </c>
      <c r="H304">
        <v>303</v>
      </c>
      <c r="I304">
        <v>34</v>
      </c>
      <c r="J304" t="s">
        <v>77</v>
      </c>
      <c r="K304">
        <v>3</v>
      </c>
      <c r="L304">
        <v>3</v>
      </c>
      <c r="M304">
        <v>0</v>
      </c>
      <c r="N304" t="s">
        <v>1991</v>
      </c>
      <c r="O304" t="s">
        <v>1992</v>
      </c>
      <c r="P304" t="s">
        <v>1013</v>
      </c>
      <c r="Q304" t="s">
        <v>1029</v>
      </c>
      <c r="R304" t="s">
        <v>1099</v>
      </c>
      <c r="S304" t="s">
        <v>1099</v>
      </c>
      <c r="T304" s="1">
        <f t="shared" si="4"/>
        <v>38440</v>
      </c>
      <c r="U304" s="1" t="s">
        <v>1993</v>
      </c>
      <c r="V304" s="1" t="s">
        <v>1994</v>
      </c>
      <c r="W304">
        <v>461914</v>
      </c>
    </row>
    <row r="305" spans="1:23" x14ac:dyDescent="0.25">
      <c r="A305" t="s">
        <v>22</v>
      </c>
      <c r="B305" s="1">
        <v>34840</v>
      </c>
      <c r="C305" t="s">
        <v>41</v>
      </c>
      <c r="D305" t="s">
        <v>33</v>
      </c>
      <c r="E305">
        <v>3</v>
      </c>
      <c r="F305">
        <v>2</v>
      </c>
      <c r="G305" t="s">
        <v>29</v>
      </c>
      <c r="H305">
        <v>304</v>
      </c>
      <c r="I305">
        <v>34</v>
      </c>
      <c r="J305" t="s">
        <v>77</v>
      </c>
      <c r="K305">
        <v>3</v>
      </c>
      <c r="L305">
        <v>3</v>
      </c>
      <c r="M305">
        <v>0</v>
      </c>
      <c r="N305" t="s">
        <v>1624</v>
      </c>
      <c r="O305" t="s">
        <v>1623</v>
      </c>
      <c r="P305" t="s">
        <v>1021</v>
      </c>
      <c r="Q305" t="s">
        <v>993</v>
      </c>
      <c r="R305" t="s">
        <v>1023</v>
      </c>
      <c r="S305" t="s">
        <v>1023</v>
      </c>
      <c r="T305" s="1">
        <f t="shared" si="4"/>
        <v>38440</v>
      </c>
      <c r="U305" s="1" t="s">
        <v>1626</v>
      </c>
      <c r="V305" s="1" t="s">
        <v>1625</v>
      </c>
      <c r="W305">
        <v>462770</v>
      </c>
    </row>
    <row r="306" spans="1:23" x14ac:dyDescent="0.25">
      <c r="A306" t="s">
        <v>22</v>
      </c>
      <c r="B306" s="1">
        <v>34840</v>
      </c>
      <c r="C306" t="s">
        <v>43</v>
      </c>
      <c r="D306" t="s">
        <v>28</v>
      </c>
      <c r="E306">
        <v>1</v>
      </c>
      <c r="F306">
        <v>4</v>
      </c>
      <c r="G306" t="s">
        <v>25</v>
      </c>
      <c r="H306">
        <v>305</v>
      </c>
      <c r="I306">
        <v>34</v>
      </c>
      <c r="J306" t="s">
        <v>77</v>
      </c>
      <c r="K306">
        <v>3</v>
      </c>
      <c r="L306">
        <v>0</v>
      </c>
      <c r="M306">
        <v>3</v>
      </c>
      <c r="N306" t="s">
        <v>1604</v>
      </c>
      <c r="O306" t="s">
        <v>1603</v>
      </c>
      <c r="P306" t="s">
        <v>1028</v>
      </c>
      <c r="Q306" t="s">
        <v>979</v>
      </c>
      <c r="R306" t="s">
        <v>1287</v>
      </c>
      <c r="S306" t="s">
        <v>1287</v>
      </c>
      <c r="T306" s="1">
        <f t="shared" si="4"/>
        <v>38440</v>
      </c>
      <c r="U306" s="1" t="s">
        <v>1606</v>
      </c>
      <c r="V306" s="1" t="s">
        <v>1605</v>
      </c>
      <c r="W306">
        <v>460497</v>
      </c>
    </row>
    <row r="307" spans="1:23" x14ac:dyDescent="0.25">
      <c r="A307" t="s">
        <v>22</v>
      </c>
      <c r="B307" s="1">
        <v>34840</v>
      </c>
      <c r="C307" t="s">
        <v>23</v>
      </c>
      <c r="D307" t="s">
        <v>36</v>
      </c>
      <c r="E307">
        <v>3</v>
      </c>
      <c r="F307">
        <v>7</v>
      </c>
      <c r="G307" t="s">
        <v>25</v>
      </c>
      <c r="H307">
        <v>306</v>
      </c>
      <c r="I307">
        <v>34</v>
      </c>
      <c r="J307" t="s">
        <v>77</v>
      </c>
      <c r="K307">
        <v>3</v>
      </c>
      <c r="L307">
        <v>0</v>
      </c>
      <c r="M307">
        <v>3</v>
      </c>
      <c r="N307" t="s">
        <v>1612</v>
      </c>
      <c r="O307" t="s">
        <v>1611</v>
      </c>
      <c r="P307" t="s">
        <v>971</v>
      </c>
      <c r="Q307" t="s">
        <v>1006</v>
      </c>
      <c r="R307" t="s">
        <v>1008</v>
      </c>
      <c r="S307" t="s">
        <v>1008</v>
      </c>
      <c r="T307" s="1">
        <f t="shared" si="4"/>
        <v>38440</v>
      </c>
      <c r="U307" s="1" t="s">
        <v>1614</v>
      </c>
      <c r="V307" s="1" t="s">
        <v>1613</v>
      </c>
      <c r="W307">
        <v>461613</v>
      </c>
    </row>
    <row r="308" spans="1:23" x14ac:dyDescent="0.25">
      <c r="A308" t="s">
        <v>22</v>
      </c>
      <c r="B308" s="1">
        <v>34922</v>
      </c>
      <c r="C308" t="s">
        <v>78</v>
      </c>
      <c r="D308" t="s">
        <v>79</v>
      </c>
      <c r="E308">
        <v>1</v>
      </c>
      <c r="F308">
        <v>3</v>
      </c>
      <c r="G308" t="s">
        <v>25</v>
      </c>
      <c r="H308">
        <v>1</v>
      </c>
      <c r="I308">
        <v>1</v>
      </c>
      <c r="J308" t="s">
        <v>80</v>
      </c>
      <c r="K308">
        <v>3</v>
      </c>
      <c r="L308">
        <v>0</v>
      </c>
      <c r="M308">
        <v>3</v>
      </c>
      <c r="N308" t="s">
        <v>1995</v>
      </c>
      <c r="O308" t="s">
        <v>1996</v>
      </c>
      <c r="P308" t="s">
        <v>1997</v>
      </c>
      <c r="Q308" t="s">
        <v>1998</v>
      </c>
      <c r="R308" t="s">
        <v>1999</v>
      </c>
      <c r="S308" t="s">
        <v>1999</v>
      </c>
      <c r="T308" s="1">
        <f t="shared" si="4"/>
        <v>38447</v>
      </c>
      <c r="U308" s="1" t="s">
        <v>2000</v>
      </c>
      <c r="V308" s="1" t="s">
        <v>2001</v>
      </c>
      <c r="W308">
        <v>461220</v>
      </c>
    </row>
    <row r="309" spans="1:23" x14ac:dyDescent="0.25">
      <c r="A309" t="s">
        <v>22</v>
      </c>
      <c r="B309" s="1">
        <v>34923</v>
      </c>
      <c r="C309" t="s">
        <v>24</v>
      </c>
      <c r="D309" t="s">
        <v>81</v>
      </c>
      <c r="E309">
        <v>4</v>
      </c>
      <c r="F309">
        <v>0</v>
      </c>
      <c r="G309" t="s">
        <v>29</v>
      </c>
      <c r="H309">
        <v>2</v>
      </c>
      <c r="I309">
        <v>1</v>
      </c>
      <c r="J309" t="s">
        <v>80</v>
      </c>
      <c r="K309">
        <v>3</v>
      </c>
      <c r="L309">
        <v>3</v>
      </c>
      <c r="M309">
        <v>0</v>
      </c>
      <c r="N309" t="s">
        <v>2002</v>
      </c>
      <c r="O309" t="s">
        <v>2003</v>
      </c>
      <c r="P309" t="s">
        <v>972</v>
      </c>
      <c r="Q309" t="s">
        <v>2004</v>
      </c>
      <c r="R309" t="s">
        <v>973</v>
      </c>
      <c r="S309" t="s">
        <v>973</v>
      </c>
      <c r="T309" s="1">
        <f t="shared" si="4"/>
        <v>38447</v>
      </c>
      <c r="U309" s="1" t="s">
        <v>2005</v>
      </c>
      <c r="V309" s="1" t="s">
        <v>2006</v>
      </c>
      <c r="W309">
        <v>461279</v>
      </c>
    </row>
    <row r="310" spans="1:23" x14ac:dyDescent="0.25">
      <c r="A310" t="s">
        <v>22</v>
      </c>
      <c r="B310" s="1">
        <v>34923</v>
      </c>
      <c r="C310" t="s">
        <v>37</v>
      </c>
      <c r="D310" t="s">
        <v>38</v>
      </c>
      <c r="E310">
        <v>1</v>
      </c>
      <c r="F310">
        <v>1</v>
      </c>
      <c r="G310" t="s">
        <v>40</v>
      </c>
      <c r="H310">
        <v>3</v>
      </c>
      <c r="I310">
        <v>1</v>
      </c>
      <c r="J310" t="s">
        <v>80</v>
      </c>
      <c r="K310">
        <v>1</v>
      </c>
      <c r="L310">
        <v>1</v>
      </c>
      <c r="M310">
        <v>1</v>
      </c>
      <c r="N310" t="s">
        <v>1455</v>
      </c>
      <c r="O310" t="s">
        <v>1456</v>
      </c>
      <c r="P310" t="s">
        <v>1007</v>
      </c>
      <c r="Q310" t="s">
        <v>1013</v>
      </c>
      <c r="R310" t="s">
        <v>1062</v>
      </c>
      <c r="S310" t="s">
        <v>1015</v>
      </c>
      <c r="T310" s="1">
        <f t="shared" si="4"/>
        <v>38447</v>
      </c>
      <c r="U310" s="1" t="s">
        <v>1457</v>
      </c>
      <c r="V310" s="1" t="s">
        <v>1458</v>
      </c>
      <c r="W310">
        <v>464246</v>
      </c>
    </row>
    <row r="311" spans="1:23" x14ac:dyDescent="0.25">
      <c r="A311" t="s">
        <v>22</v>
      </c>
      <c r="B311" s="1">
        <v>34924</v>
      </c>
      <c r="C311" t="s">
        <v>42</v>
      </c>
      <c r="D311" t="s">
        <v>34</v>
      </c>
      <c r="E311">
        <v>1</v>
      </c>
      <c r="F311">
        <v>2</v>
      </c>
      <c r="G311" t="s">
        <v>25</v>
      </c>
      <c r="H311">
        <v>4</v>
      </c>
      <c r="I311">
        <v>1</v>
      </c>
      <c r="J311" t="s">
        <v>80</v>
      </c>
      <c r="K311">
        <v>3</v>
      </c>
      <c r="L311">
        <v>0</v>
      </c>
      <c r="M311">
        <v>3</v>
      </c>
      <c r="N311" t="s">
        <v>2007</v>
      </c>
      <c r="O311" t="s">
        <v>2008</v>
      </c>
      <c r="P311" t="s">
        <v>1022</v>
      </c>
      <c r="Q311" t="s">
        <v>999</v>
      </c>
      <c r="R311" t="s">
        <v>1221</v>
      </c>
      <c r="S311" t="s">
        <v>1221</v>
      </c>
      <c r="T311" s="1">
        <f t="shared" si="4"/>
        <v>38447</v>
      </c>
      <c r="U311" s="1" t="s">
        <v>2009</v>
      </c>
      <c r="V311" s="1" t="s">
        <v>2010</v>
      </c>
      <c r="W311">
        <v>461035</v>
      </c>
    </row>
    <row r="312" spans="1:23" x14ac:dyDescent="0.25">
      <c r="A312" t="s">
        <v>22</v>
      </c>
      <c r="B312" s="1">
        <v>34924</v>
      </c>
      <c r="C312" t="s">
        <v>28</v>
      </c>
      <c r="D312" t="s">
        <v>32</v>
      </c>
      <c r="E312">
        <v>4</v>
      </c>
      <c r="F312">
        <v>2</v>
      </c>
      <c r="G312" t="s">
        <v>29</v>
      </c>
      <c r="H312">
        <v>5</v>
      </c>
      <c r="I312">
        <v>1</v>
      </c>
      <c r="J312" t="s">
        <v>80</v>
      </c>
      <c r="K312">
        <v>3</v>
      </c>
      <c r="L312">
        <v>3</v>
      </c>
      <c r="M312">
        <v>0</v>
      </c>
      <c r="N312" t="s">
        <v>2011</v>
      </c>
      <c r="O312" t="s">
        <v>2012</v>
      </c>
      <c r="P312" t="s">
        <v>979</v>
      </c>
      <c r="Q312" t="s">
        <v>992</v>
      </c>
      <c r="R312" t="s">
        <v>1287</v>
      </c>
      <c r="S312" t="s">
        <v>1287</v>
      </c>
      <c r="T312" s="1">
        <f t="shared" si="4"/>
        <v>38447</v>
      </c>
      <c r="U312" s="1" t="s">
        <v>2013</v>
      </c>
      <c r="V312" s="1" t="s">
        <v>2014</v>
      </c>
      <c r="W312">
        <v>460459</v>
      </c>
    </row>
    <row r="313" spans="1:23" x14ac:dyDescent="0.25">
      <c r="A313" t="s">
        <v>22</v>
      </c>
      <c r="B313" s="1">
        <v>34924</v>
      </c>
      <c r="C313" t="s">
        <v>44</v>
      </c>
      <c r="D313" t="s">
        <v>35</v>
      </c>
      <c r="E313">
        <v>1</v>
      </c>
      <c r="F313">
        <v>1</v>
      </c>
      <c r="G313" t="s">
        <v>40</v>
      </c>
      <c r="H313">
        <v>6</v>
      </c>
      <c r="I313">
        <v>1</v>
      </c>
      <c r="J313" t="s">
        <v>80</v>
      </c>
      <c r="K313">
        <v>1</v>
      </c>
      <c r="L313">
        <v>1</v>
      </c>
      <c r="M313">
        <v>1</v>
      </c>
      <c r="N313" t="s">
        <v>2015</v>
      </c>
      <c r="O313" t="s">
        <v>2016</v>
      </c>
      <c r="P313" t="s">
        <v>1029</v>
      </c>
      <c r="Q313" t="s">
        <v>1000</v>
      </c>
      <c r="R313" t="s">
        <v>1296</v>
      </c>
      <c r="S313" t="s">
        <v>1399</v>
      </c>
      <c r="T313" s="1">
        <f t="shared" si="4"/>
        <v>38447</v>
      </c>
      <c r="U313" s="1" t="s">
        <v>2017</v>
      </c>
      <c r="V313" s="1" t="s">
        <v>2018</v>
      </c>
      <c r="W313">
        <v>464913</v>
      </c>
    </row>
    <row r="314" spans="1:23" x14ac:dyDescent="0.25">
      <c r="A314" t="s">
        <v>22</v>
      </c>
      <c r="B314" s="1">
        <v>34924</v>
      </c>
      <c r="C314" t="s">
        <v>39</v>
      </c>
      <c r="D314" t="s">
        <v>31</v>
      </c>
      <c r="E314">
        <v>1</v>
      </c>
      <c r="F314">
        <v>0</v>
      </c>
      <c r="G314" t="s">
        <v>29</v>
      </c>
      <c r="H314">
        <v>7</v>
      </c>
      <c r="I314">
        <v>1</v>
      </c>
      <c r="J314" t="s">
        <v>80</v>
      </c>
      <c r="K314">
        <v>3</v>
      </c>
      <c r="L314">
        <v>3</v>
      </c>
      <c r="M314">
        <v>0</v>
      </c>
      <c r="N314" t="s">
        <v>1516</v>
      </c>
      <c r="O314" t="s">
        <v>1515</v>
      </c>
      <c r="P314" t="s">
        <v>1014</v>
      </c>
      <c r="Q314" t="s">
        <v>986</v>
      </c>
      <c r="R314" t="s">
        <v>1073</v>
      </c>
      <c r="S314" t="s">
        <v>1073</v>
      </c>
      <c r="T314" s="1">
        <f t="shared" si="4"/>
        <v>38447</v>
      </c>
      <c r="U314" s="1" t="s">
        <v>1518</v>
      </c>
      <c r="V314" s="1" t="s">
        <v>1517</v>
      </c>
      <c r="W314">
        <v>462648</v>
      </c>
    </row>
    <row r="315" spans="1:23" x14ac:dyDescent="0.25">
      <c r="A315" t="s">
        <v>22</v>
      </c>
      <c r="B315" s="1">
        <v>34924</v>
      </c>
      <c r="C315" t="s">
        <v>41</v>
      </c>
      <c r="D315" t="s">
        <v>30</v>
      </c>
      <c r="E315">
        <v>3</v>
      </c>
      <c r="F315">
        <v>1</v>
      </c>
      <c r="G315" t="s">
        <v>29</v>
      </c>
      <c r="H315">
        <v>8</v>
      </c>
      <c r="I315">
        <v>1</v>
      </c>
      <c r="J315" t="s">
        <v>80</v>
      </c>
      <c r="K315">
        <v>3</v>
      </c>
      <c r="L315">
        <v>3</v>
      </c>
      <c r="M315">
        <v>0</v>
      </c>
      <c r="N315" t="s">
        <v>1795</v>
      </c>
      <c r="O315" t="s">
        <v>1796</v>
      </c>
      <c r="P315" t="s">
        <v>1021</v>
      </c>
      <c r="Q315" t="s">
        <v>985</v>
      </c>
      <c r="R315" t="s">
        <v>1023</v>
      </c>
      <c r="S315" t="s">
        <v>1023</v>
      </c>
      <c r="T315" s="1">
        <f t="shared" si="4"/>
        <v>38447</v>
      </c>
      <c r="U315" s="1" t="s">
        <v>1797</v>
      </c>
      <c r="V315" s="1" t="s">
        <v>1798</v>
      </c>
      <c r="W315">
        <v>462729</v>
      </c>
    </row>
    <row r="316" spans="1:23" x14ac:dyDescent="0.25">
      <c r="A316" t="s">
        <v>22</v>
      </c>
      <c r="B316" s="1">
        <v>34924</v>
      </c>
      <c r="C316" t="s">
        <v>43</v>
      </c>
      <c r="D316" t="s">
        <v>36</v>
      </c>
      <c r="E316">
        <v>0</v>
      </c>
      <c r="F316">
        <v>1</v>
      </c>
      <c r="G316" t="s">
        <v>25</v>
      </c>
      <c r="H316">
        <v>9</v>
      </c>
      <c r="I316">
        <v>1</v>
      </c>
      <c r="J316" t="s">
        <v>80</v>
      </c>
      <c r="K316">
        <v>3</v>
      </c>
      <c r="L316">
        <v>0</v>
      </c>
      <c r="M316">
        <v>3</v>
      </c>
      <c r="N316" t="s">
        <v>1472</v>
      </c>
      <c r="O316" t="s">
        <v>1471</v>
      </c>
      <c r="P316" t="s">
        <v>1028</v>
      </c>
      <c r="Q316" t="s">
        <v>1006</v>
      </c>
      <c r="R316" t="s">
        <v>1008</v>
      </c>
      <c r="S316" t="s">
        <v>1008</v>
      </c>
      <c r="T316" s="1">
        <f t="shared" si="4"/>
        <v>38447</v>
      </c>
      <c r="U316" s="1" t="s">
        <v>1474</v>
      </c>
      <c r="V316" s="1" t="s">
        <v>1473</v>
      </c>
      <c r="W316">
        <v>461610</v>
      </c>
    </row>
    <row r="317" spans="1:23" x14ac:dyDescent="0.25">
      <c r="A317" t="s">
        <v>22</v>
      </c>
      <c r="B317" s="1">
        <v>34929</v>
      </c>
      <c r="C317" t="s">
        <v>30</v>
      </c>
      <c r="D317" t="s">
        <v>78</v>
      </c>
      <c r="E317">
        <v>3</v>
      </c>
      <c r="F317">
        <v>1</v>
      </c>
      <c r="G317" t="s">
        <v>29</v>
      </c>
      <c r="H317">
        <v>10</v>
      </c>
      <c r="I317">
        <v>2</v>
      </c>
      <c r="J317" t="s">
        <v>82</v>
      </c>
      <c r="K317">
        <v>3</v>
      </c>
      <c r="L317">
        <v>3</v>
      </c>
      <c r="M317">
        <v>0</v>
      </c>
      <c r="N317" t="s">
        <v>2019</v>
      </c>
      <c r="O317" t="s">
        <v>2020</v>
      </c>
      <c r="P317" t="s">
        <v>985</v>
      </c>
      <c r="Q317" t="s">
        <v>1997</v>
      </c>
      <c r="R317" t="s">
        <v>987</v>
      </c>
      <c r="S317" t="s">
        <v>987</v>
      </c>
      <c r="T317" s="1">
        <f t="shared" si="4"/>
        <v>38454</v>
      </c>
      <c r="U317" s="1" t="s">
        <v>2021</v>
      </c>
      <c r="V317" s="1" t="s">
        <v>2022</v>
      </c>
      <c r="W317">
        <v>460266</v>
      </c>
    </row>
    <row r="318" spans="1:23" x14ac:dyDescent="0.25">
      <c r="A318" t="s">
        <v>22</v>
      </c>
      <c r="B318" s="1">
        <v>34930</v>
      </c>
      <c r="C318" t="s">
        <v>79</v>
      </c>
      <c r="D318" t="s">
        <v>24</v>
      </c>
      <c r="E318">
        <v>1</v>
      </c>
      <c r="F318">
        <v>2</v>
      </c>
      <c r="G318" t="s">
        <v>25</v>
      </c>
      <c r="H318">
        <v>11</v>
      </c>
      <c r="I318">
        <v>2</v>
      </c>
      <c r="J318" t="s">
        <v>82</v>
      </c>
      <c r="K318">
        <v>3</v>
      </c>
      <c r="L318">
        <v>0</v>
      </c>
      <c r="M318">
        <v>3</v>
      </c>
      <c r="N318" t="s">
        <v>2023</v>
      </c>
      <c r="O318" t="s">
        <v>2024</v>
      </c>
      <c r="P318" t="s">
        <v>1998</v>
      </c>
      <c r="Q318" t="s">
        <v>972</v>
      </c>
      <c r="R318" t="s">
        <v>973</v>
      </c>
      <c r="S318" t="s">
        <v>973</v>
      </c>
      <c r="T318" s="1">
        <f t="shared" si="4"/>
        <v>38454</v>
      </c>
      <c r="U318" s="1" t="s">
        <v>2025</v>
      </c>
      <c r="V318" s="1" t="s">
        <v>2026</v>
      </c>
      <c r="W318">
        <v>461263</v>
      </c>
    </row>
    <row r="319" spans="1:23" x14ac:dyDescent="0.25">
      <c r="A319" t="s">
        <v>22</v>
      </c>
      <c r="B319" s="1">
        <v>34930</v>
      </c>
      <c r="C319" t="s">
        <v>36</v>
      </c>
      <c r="D319" t="s">
        <v>42</v>
      </c>
      <c r="E319">
        <v>3</v>
      </c>
      <c r="F319">
        <v>1</v>
      </c>
      <c r="G319" t="s">
        <v>29</v>
      </c>
      <c r="H319">
        <v>12</v>
      </c>
      <c r="I319">
        <v>2</v>
      </c>
      <c r="J319" t="s">
        <v>82</v>
      </c>
      <c r="K319">
        <v>3</v>
      </c>
      <c r="L319">
        <v>3</v>
      </c>
      <c r="M319">
        <v>0</v>
      </c>
      <c r="N319" t="s">
        <v>1088</v>
      </c>
      <c r="O319" t="s">
        <v>1089</v>
      </c>
      <c r="P319" t="s">
        <v>1006</v>
      </c>
      <c r="Q319" t="s">
        <v>1022</v>
      </c>
      <c r="R319" t="s">
        <v>1008</v>
      </c>
      <c r="S319" t="s">
        <v>1008</v>
      </c>
      <c r="T319" s="1">
        <f t="shared" si="4"/>
        <v>38454</v>
      </c>
      <c r="U319" s="1" t="s">
        <v>1090</v>
      </c>
      <c r="V319" s="1" t="s">
        <v>1091</v>
      </c>
      <c r="W319">
        <v>461512</v>
      </c>
    </row>
    <row r="320" spans="1:23" x14ac:dyDescent="0.25">
      <c r="A320" t="s">
        <v>22</v>
      </c>
      <c r="B320" s="1">
        <v>34931</v>
      </c>
      <c r="C320" t="s">
        <v>35</v>
      </c>
      <c r="D320" t="s">
        <v>37</v>
      </c>
      <c r="E320">
        <v>2</v>
      </c>
      <c r="F320">
        <v>2</v>
      </c>
      <c r="G320" t="s">
        <v>40</v>
      </c>
      <c r="H320">
        <v>13</v>
      </c>
      <c r="I320">
        <v>2</v>
      </c>
      <c r="J320" t="s">
        <v>82</v>
      </c>
      <c r="K320">
        <v>1</v>
      </c>
      <c r="L320">
        <v>1</v>
      </c>
      <c r="M320">
        <v>1</v>
      </c>
      <c r="N320" t="s">
        <v>2027</v>
      </c>
      <c r="O320" t="s">
        <v>2028</v>
      </c>
      <c r="P320" t="s">
        <v>1000</v>
      </c>
      <c r="Q320" t="s">
        <v>1007</v>
      </c>
      <c r="R320" t="s">
        <v>1399</v>
      </c>
      <c r="S320" t="s">
        <v>1062</v>
      </c>
      <c r="T320" s="1">
        <f t="shared" si="4"/>
        <v>38454</v>
      </c>
      <c r="U320" s="1" t="s">
        <v>2029</v>
      </c>
      <c r="V320" s="1" t="s">
        <v>2030</v>
      </c>
      <c r="W320">
        <v>463547</v>
      </c>
    </row>
    <row r="321" spans="1:23" x14ac:dyDescent="0.25">
      <c r="A321" t="s">
        <v>22</v>
      </c>
      <c r="B321" s="1">
        <v>34931</v>
      </c>
      <c r="C321" t="s">
        <v>32</v>
      </c>
      <c r="D321" t="s">
        <v>39</v>
      </c>
      <c r="E321">
        <v>2</v>
      </c>
      <c r="F321">
        <v>4</v>
      </c>
      <c r="G321" t="s">
        <v>25</v>
      </c>
      <c r="H321">
        <v>14</v>
      </c>
      <c r="I321">
        <v>2</v>
      </c>
      <c r="J321" t="s">
        <v>82</v>
      </c>
      <c r="K321">
        <v>3</v>
      </c>
      <c r="L321">
        <v>0</v>
      </c>
      <c r="M321">
        <v>3</v>
      </c>
      <c r="N321" t="s">
        <v>2031</v>
      </c>
      <c r="O321" t="s">
        <v>2032</v>
      </c>
      <c r="P321" t="s">
        <v>992</v>
      </c>
      <c r="Q321" t="s">
        <v>1014</v>
      </c>
      <c r="R321" t="s">
        <v>1073</v>
      </c>
      <c r="S321" t="s">
        <v>1073</v>
      </c>
      <c r="T321" s="1">
        <f t="shared" si="4"/>
        <v>38454</v>
      </c>
      <c r="U321" s="1" t="s">
        <v>2033</v>
      </c>
      <c r="V321" s="1" t="s">
        <v>2034</v>
      </c>
      <c r="W321">
        <v>462633</v>
      </c>
    </row>
    <row r="322" spans="1:23" x14ac:dyDescent="0.25">
      <c r="A322" t="s">
        <v>22</v>
      </c>
      <c r="B322" s="1">
        <v>34931</v>
      </c>
      <c r="C322" t="s">
        <v>31</v>
      </c>
      <c r="D322" t="s">
        <v>41</v>
      </c>
      <c r="E322">
        <v>0</v>
      </c>
      <c r="F322">
        <v>0</v>
      </c>
      <c r="G322" t="s">
        <v>40</v>
      </c>
      <c r="H322">
        <v>15</v>
      </c>
      <c r="I322">
        <v>2</v>
      </c>
      <c r="J322" t="s">
        <v>82</v>
      </c>
      <c r="K322">
        <v>1</v>
      </c>
      <c r="L322">
        <v>1</v>
      </c>
      <c r="M322">
        <v>1</v>
      </c>
      <c r="N322" t="s">
        <v>2035</v>
      </c>
      <c r="O322" t="s">
        <v>2036</v>
      </c>
      <c r="P322" t="s">
        <v>986</v>
      </c>
      <c r="Q322" t="s">
        <v>1021</v>
      </c>
      <c r="R322" t="s">
        <v>1282</v>
      </c>
      <c r="S322" t="s">
        <v>1268</v>
      </c>
      <c r="T322" s="1">
        <f t="shared" si="4"/>
        <v>38454</v>
      </c>
      <c r="U322" s="1" t="s">
        <v>2037</v>
      </c>
      <c r="V322" s="1" t="s">
        <v>2038</v>
      </c>
      <c r="W322">
        <v>464458</v>
      </c>
    </row>
    <row r="323" spans="1:23" x14ac:dyDescent="0.25">
      <c r="A323" t="s">
        <v>22</v>
      </c>
      <c r="B323" s="1">
        <v>34931</v>
      </c>
      <c r="C323" t="s">
        <v>81</v>
      </c>
      <c r="D323" t="s">
        <v>43</v>
      </c>
      <c r="E323">
        <v>2</v>
      </c>
      <c r="F323">
        <v>1</v>
      </c>
      <c r="G323" t="s">
        <v>29</v>
      </c>
      <c r="H323">
        <v>16</v>
      </c>
      <c r="I323">
        <v>2</v>
      </c>
      <c r="J323" t="s">
        <v>82</v>
      </c>
      <c r="K323">
        <v>3</v>
      </c>
      <c r="L323">
        <v>3</v>
      </c>
      <c r="M323">
        <v>0</v>
      </c>
      <c r="N323" t="s">
        <v>2039</v>
      </c>
      <c r="O323" t="s">
        <v>2040</v>
      </c>
      <c r="P323" t="s">
        <v>2004</v>
      </c>
      <c r="Q323" t="s">
        <v>1028</v>
      </c>
      <c r="R323" t="s">
        <v>2041</v>
      </c>
      <c r="S323" t="s">
        <v>2041</v>
      </c>
      <c r="T323" s="1">
        <f t="shared" si="4"/>
        <v>38454</v>
      </c>
      <c r="U323" s="1" t="s">
        <v>2042</v>
      </c>
      <c r="V323" s="1" t="s">
        <v>2043</v>
      </c>
      <c r="W323">
        <v>462124</v>
      </c>
    </row>
    <row r="324" spans="1:23" x14ac:dyDescent="0.25">
      <c r="A324" t="s">
        <v>22</v>
      </c>
      <c r="B324" s="1">
        <v>34931</v>
      </c>
      <c r="C324" t="s">
        <v>44</v>
      </c>
      <c r="D324" t="s">
        <v>34</v>
      </c>
      <c r="E324">
        <v>0</v>
      </c>
      <c r="F324">
        <v>0</v>
      </c>
      <c r="G324" t="s">
        <v>40</v>
      </c>
      <c r="H324">
        <v>17</v>
      </c>
      <c r="I324">
        <v>2</v>
      </c>
      <c r="J324" t="s">
        <v>82</v>
      </c>
      <c r="K324">
        <v>1</v>
      </c>
      <c r="L324">
        <v>1</v>
      </c>
      <c r="M324">
        <v>1</v>
      </c>
      <c r="N324" t="s">
        <v>2044</v>
      </c>
      <c r="O324" t="s">
        <v>2045</v>
      </c>
      <c r="P324" t="s">
        <v>1029</v>
      </c>
      <c r="Q324" t="s">
        <v>999</v>
      </c>
      <c r="R324" t="s">
        <v>1296</v>
      </c>
      <c r="S324" t="s">
        <v>1436</v>
      </c>
      <c r="T324" s="1">
        <f t="shared" ref="T324:T387" si="5">IF(J324=J323,T323,T323+7)</f>
        <v>38454</v>
      </c>
      <c r="U324" s="1" t="s">
        <v>2046</v>
      </c>
      <c r="V324" s="1" t="s">
        <v>2047</v>
      </c>
      <c r="W324">
        <v>464920</v>
      </c>
    </row>
    <row r="325" spans="1:23" x14ac:dyDescent="0.25">
      <c r="A325" t="s">
        <v>22</v>
      </c>
      <c r="B325" s="1">
        <v>34931</v>
      </c>
      <c r="C325" t="s">
        <v>38</v>
      </c>
      <c r="D325" t="s">
        <v>28</v>
      </c>
      <c r="E325">
        <v>2</v>
      </c>
      <c r="F325">
        <v>2</v>
      </c>
      <c r="G325" t="s">
        <v>40</v>
      </c>
      <c r="H325">
        <v>18</v>
      </c>
      <c r="I325">
        <v>2</v>
      </c>
      <c r="J325" t="s">
        <v>82</v>
      </c>
      <c r="K325">
        <v>1</v>
      </c>
      <c r="L325">
        <v>1</v>
      </c>
      <c r="M325">
        <v>1</v>
      </c>
      <c r="N325" t="s">
        <v>2048</v>
      </c>
      <c r="O325" t="s">
        <v>2049</v>
      </c>
      <c r="P325" t="s">
        <v>1013</v>
      </c>
      <c r="Q325" t="s">
        <v>979</v>
      </c>
      <c r="R325" t="s">
        <v>1015</v>
      </c>
      <c r="S325" t="s">
        <v>1238</v>
      </c>
      <c r="T325" s="1">
        <f t="shared" si="5"/>
        <v>38454</v>
      </c>
      <c r="U325" s="1" t="s">
        <v>2050</v>
      </c>
      <c r="V325" s="1" t="s">
        <v>2051</v>
      </c>
      <c r="W325">
        <v>464750</v>
      </c>
    </row>
    <row r="326" spans="1:23" x14ac:dyDescent="0.25">
      <c r="A326" t="s">
        <v>22</v>
      </c>
      <c r="B326" s="1">
        <v>34936</v>
      </c>
      <c r="C326" t="s">
        <v>39</v>
      </c>
      <c r="D326" t="s">
        <v>38</v>
      </c>
      <c r="E326">
        <v>0</v>
      </c>
      <c r="F326">
        <v>0</v>
      </c>
      <c r="G326" t="s">
        <v>40</v>
      </c>
      <c r="H326">
        <v>19</v>
      </c>
      <c r="I326">
        <v>3</v>
      </c>
      <c r="J326" t="s">
        <v>83</v>
      </c>
      <c r="K326">
        <v>1</v>
      </c>
      <c r="L326">
        <v>1</v>
      </c>
      <c r="M326">
        <v>1</v>
      </c>
      <c r="N326" t="s">
        <v>1012</v>
      </c>
      <c r="O326" t="s">
        <v>1011</v>
      </c>
      <c r="P326" t="s">
        <v>1014</v>
      </c>
      <c r="Q326" t="s">
        <v>1013</v>
      </c>
      <c r="R326" t="s">
        <v>1016</v>
      </c>
      <c r="S326" t="s">
        <v>1015</v>
      </c>
      <c r="T326" s="1">
        <f t="shared" si="5"/>
        <v>38461</v>
      </c>
      <c r="U326" s="1" t="s">
        <v>1018</v>
      </c>
      <c r="V326" s="1" t="s">
        <v>1017</v>
      </c>
      <c r="W326">
        <v>465519</v>
      </c>
    </row>
    <row r="327" spans="1:23" x14ac:dyDescent="0.25">
      <c r="A327" t="s">
        <v>22</v>
      </c>
      <c r="B327" s="1">
        <v>34937</v>
      </c>
      <c r="C327" t="s">
        <v>78</v>
      </c>
      <c r="D327" t="s">
        <v>31</v>
      </c>
      <c r="E327">
        <v>2</v>
      </c>
      <c r="F327">
        <v>0</v>
      </c>
      <c r="G327" t="s">
        <v>29</v>
      </c>
      <c r="H327">
        <v>20</v>
      </c>
      <c r="I327">
        <v>3</v>
      </c>
      <c r="J327" t="s">
        <v>83</v>
      </c>
      <c r="K327">
        <v>3</v>
      </c>
      <c r="L327">
        <v>3</v>
      </c>
      <c r="M327">
        <v>0</v>
      </c>
      <c r="N327" t="s">
        <v>2052</v>
      </c>
      <c r="O327" t="s">
        <v>2053</v>
      </c>
      <c r="P327" t="s">
        <v>1997</v>
      </c>
      <c r="Q327" t="s">
        <v>986</v>
      </c>
      <c r="R327" t="s">
        <v>2054</v>
      </c>
      <c r="S327" t="s">
        <v>2054</v>
      </c>
      <c r="T327" s="1">
        <f t="shared" si="5"/>
        <v>38461</v>
      </c>
      <c r="U327" s="1" t="s">
        <v>2055</v>
      </c>
      <c r="V327" s="1" t="s">
        <v>2056</v>
      </c>
      <c r="W327">
        <v>461800</v>
      </c>
    </row>
    <row r="328" spans="1:23" x14ac:dyDescent="0.25">
      <c r="A328" t="s">
        <v>22</v>
      </c>
      <c r="B328" s="1">
        <v>34937</v>
      </c>
      <c r="C328" t="s">
        <v>41</v>
      </c>
      <c r="D328" t="s">
        <v>32</v>
      </c>
      <c r="E328">
        <v>0</v>
      </c>
      <c r="F328">
        <v>0</v>
      </c>
      <c r="G328" t="s">
        <v>40</v>
      </c>
      <c r="H328">
        <v>21</v>
      </c>
      <c r="I328">
        <v>3</v>
      </c>
      <c r="J328" t="s">
        <v>83</v>
      </c>
      <c r="K328">
        <v>1</v>
      </c>
      <c r="L328">
        <v>1</v>
      </c>
      <c r="M328">
        <v>1</v>
      </c>
      <c r="N328" t="s">
        <v>2057</v>
      </c>
      <c r="O328" t="s">
        <v>2058</v>
      </c>
      <c r="P328" t="s">
        <v>1021</v>
      </c>
      <c r="Q328" t="s">
        <v>992</v>
      </c>
      <c r="R328" t="s">
        <v>1268</v>
      </c>
      <c r="S328" t="s">
        <v>1044</v>
      </c>
      <c r="T328" s="1">
        <f t="shared" si="5"/>
        <v>38461</v>
      </c>
      <c r="U328" s="1" t="s">
        <v>2059</v>
      </c>
      <c r="V328" s="1" t="s">
        <v>2060</v>
      </c>
      <c r="W328">
        <v>465604</v>
      </c>
    </row>
    <row r="329" spans="1:23" x14ac:dyDescent="0.25">
      <c r="A329" t="s">
        <v>22</v>
      </c>
      <c r="B329" s="1">
        <v>34938</v>
      </c>
      <c r="C329" t="s">
        <v>28</v>
      </c>
      <c r="D329" t="s">
        <v>35</v>
      </c>
      <c r="E329">
        <v>0</v>
      </c>
      <c r="F329">
        <v>3</v>
      </c>
      <c r="G329" t="s">
        <v>25</v>
      </c>
      <c r="H329">
        <v>22</v>
      </c>
      <c r="I329">
        <v>3</v>
      </c>
      <c r="J329" t="s">
        <v>83</v>
      </c>
      <c r="K329">
        <v>3</v>
      </c>
      <c r="L329">
        <v>0</v>
      </c>
      <c r="M329">
        <v>3</v>
      </c>
      <c r="N329" t="s">
        <v>1864</v>
      </c>
      <c r="O329" t="s">
        <v>1863</v>
      </c>
      <c r="P329" t="s">
        <v>979</v>
      </c>
      <c r="Q329" t="s">
        <v>1000</v>
      </c>
      <c r="R329" t="s">
        <v>1001</v>
      </c>
      <c r="S329" t="s">
        <v>1001</v>
      </c>
      <c r="T329" s="1">
        <f t="shared" si="5"/>
        <v>38461</v>
      </c>
      <c r="U329" s="1" t="s">
        <v>1866</v>
      </c>
      <c r="V329" s="1" t="s">
        <v>1865</v>
      </c>
      <c r="W329">
        <v>460666</v>
      </c>
    </row>
    <row r="330" spans="1:23" x14ac:dyDescent="0.25">
      <c r="A330" t="s">
        <v>22</v>
      </c>
      <c r="B330" s="1">
        <v>34938</v>
      </c>
      <c r="C330" t="s">
        <v>24</v>
      </c>
      <c r="D330" t="s">
        <v>30</v>
      </c>
      <c r="E330">
        <v>2</v>
      </c>
      <c r="F330">
        <v>0</v>
      </c>
      <c r="G330" t="s">
        <v>29</v>
      </c>
      <c r="H330">
        <v>23</v>
      </c>
      <c r="I330">
        <v>3</v>
      </c>
      <c r="J330" t="s">
        <v>83</v>
      </c>
      <c r="K330">
        <v>3</v>
      </c>
      <c r="L330">
        <v>3</v>
      </c>
      <c r="M330">
        <v>0</v>
      </c>
      <c r="N330" t="s">
        <v>1033</v>
      </c>
      <c r="O330" t="s">
        <v>1034</v>
      </c>
      <c r="P330" t="s">
        <v>972</v>
      </c>
      <c r="Q330" t="s">
        <v>985</v>
      </c>
      <c r="R330" t="s">
        <v>973</v>
      </c>
      <c r="S330" t="s">
        <v>973</v>
      </c>
      <c r="T330" s="1">
        <f t="shared" si="5"/>
        <v>38461</v>
      </c>
      <c r="U330" s="1" t="s">
        <v>1035</v>
      </c>
      <c r="V330" s="1" t="s">
        <v>1036</v>
      </c>
      <c r="W330">
        <v>461245</v>
      </c>
    </row>
    <row r="331" spans="1:23" x14ac:dyDescent="0.25">
      <c r="A331" t="s">
        <v>22</v>
      </c>
      <c r="B331" s="1">
        <v>34938</v>
      </c>
      <c r="C331" t="s">
        <v>37</v>
      </c>
      <c r="D331" t="s">
        <v>34</v>
      </c>
      <c r="E331">
        <v>1</v>
      </c>
      <c r="F331">
        <v>1</v>
      </c>
      <c r="G331" t="s">
        <v>40</v>
      </c>
      <c r="H331">
        <v>24</v>
      </c>
      <c r="I331">
        <v>3</v>
      </c>
      <c r="J331" t="s">
        <v>83</v>
      </c>
      <c r="K331">
        <v>1</v>
      </c>
      <c r="L331">
        <v>1</v>
      </c>
      <c r="M331">
        <v>1</v>
      </c>
      <c r="N331" t="s">
        <v>1435</v>
      </c>
      <c r="O331" t="s">
        <v>1434</v>
      </c>
      <c r="P331" t="s">
        <v>1007</v>
      </c>
      <c r="Q331" t="s">
        <v>999</v>
      </c>
      <c r="R331" t="s">
        <v>1062</v>
      </c>
      <c r="S331" t="s">
        <v>1436</v>
      </c>
      <c r="T331" s="1">
        <f t="shared" si="5"/>
        <v>38461</v>
      </c>
      <c r="U331" s="1" t="s">
        <v>1438</v>
      </c>
      <c r="V331" s="1" t="s">
        <v>1437</v>
      </c>
      <c r="W331">
        <v>464231</v>
      </c>
    </row>
    <row r="332" spans="1:23" x14ac:dyDescent="0.25">
      <c r="A332" t="s">
        <v>22</v>
      </c>
      <c r="B332" s="1">
        <v>34938</v>
      </c>
      <c r="C332" t="s">
        <v>81</v>
      </c>
      <c r="D332" t="s">
        <v>79</v>
      </c>
      <c r="E332">
        <v>3</v>
      </c>
      <c r="F332">
        <v>2</v>
      </c>
      <c r="G332" t="s">
        <v>29</v>
      </c>
      <c r="H332">
        <v>25</v>
      </c>
      <c r="I332">
        <v>3</v>
      </c>
      <c r="J332" t="s">
        <v>83</v>
      </c>
      <c r="K332">
        <v>3</v>
      </c>
      <c r="L332">
        <v>3</v>
      </c>
      <c r="M332">
        <v>0</v>
      </c>
      <c r="N332" t="s">
        <v>2061</v>
      </c>
      <c r="O332" t="s">
        <v>2062</v>
      </c>
      <c r="P332" t="s">
        <v>2004</v>
      </c>
      <c r="Q332" t="s">
        <v>1998</v>
      </c>
      <c r="R332" t="s">
        <v>2041</v>
      </c>
      <c r="S332" t="s">
        <v>2041</v>
      </c>
      <c r="T332" s="1">
        <f t="shared" si="5"/>
        <v>38461</v>
      </c>
      <c r="U332" s="1" t="s">
        <v>2063</v>
      </c>
      <c r="V332" s="1" t="s">
        <v>2064</v>
      </c>
      <c r="W332">
        <v>462090</v>
      </c>
    </row>
    <row r="333" spans="1:23" x14ac:dyDescent="0.25">
      <c r="A333" t="s">
        <v>22</v>
      </c>
      <c r="B333" s="1">
        <v>34938</v>
      </c>
      <c r="C333" t="s">
        <v>44</v>
      </c>
      <c r="D333" t="s">
        <v>36</v>
      </c>
      <c r="E333">
        <v>1</v>
      </c>
      <c r="F333">
        <v>2</v>
      </c>
      <c r="G333" t="s">
        <v>25</v>
      </c>
      <c r="H333">
        <v>26</v>
      </c>
      <c r="I333">
        <v>3</v>
      </c>
      <c r="J333" t="s">
        <v>83</v>
      </c>
      <c r="K333">
        <v>3</v>
      </c>
      <c r="L333">
        <v>0</v>
      </c>
      <c r="M333">
        <v>3</v>
      </c>
      <c r="N333" t="s">
        <v>1170</v>
      </c>
      <c r="O333" t="s">
        <v>1169</v>
      </c>
      <c r="P333" t="s">
        <v>1029</v>
      </c>
      <c r="Q333" t="s">
        <v>1006</v>
      </c>
      <c r="R333" t="s">
        <v>1008</v>
      </c>
      <c r="S333" t="s">
        <v>1008</v>
      </c>
      <c r="T333" s="1">
        <f t="shared" si="5"/>
        <v>38461</v>
      </c>
      <c r="U333" s="1" t="s">
        <v>1172</v>
      </c>
      <c r="V333" s="1" t="s">
        <v>1171</v>
      </c>
      <c r="W333">
        <v>461586</v>
      </c>
    </row>
    <row r="334" spans="1:23" x14ac:dyDescent="0.25">
      <c r="A334" t="s">
        <v>22</v>
      </c>
      <c r="B334" s="1">
        <v>34938</v>
      </c>
      <c r="C334" t="s">
        <v>43</v>
      </c>
      <c r="D334" t="s">
        <v>42</v>
      </c>
      <c r="E334">
        <v>2</v>
      </c>
      <c r="F334">
        <v>0</v>
      </c>
      <c r="G334" t="s">
        <v>29</v>
      </c>
      <c r="H334">
        <v>27</v>
      </c>
      <c r="I334">
        <v>3</v>
      </c>
      <c r="J334" t="s">
        <v>83</v>
      </c>
      <c r="K334">
        <v>3</v>
      </c>
      <c r="L334">
        <v>3</v>
      </c>
      <c r="M334">
        <v>0</v>
      </c>
      <c r="N334" t="s">
        <v>2065</v>
      </c>
      <c r="O334" t="s">
        <v>2066</v>
      </c>
      <c r="P334" t="s">
        <v>1028</v>
      </c>
      <c r="Q334" t="s">
        <v>1022</v>
      </c>
      <c r="R334" t="s">
        <v>1030</v>
      </c>
      <c r="S334" t="s">
        <v>1030</v>
      </c>
      <c r="T334" s="1">
        <f t="shared" si="5"/>
        <v>38461</v>
      </c>
      <c r="U334" s="1" t="s">
        <v>2067</v>
      </c>
      <c r="V334" s="1" t="s">
        <v>2068</v>
      </c>
      <c r="W334">
        <v>462784</v>
      </c>
    </row>
    <row r="335" spans="1:23" x14ac:dyDescent="0.25">
      <c r="A335" t="s">
        <v>22</v>
      </c>
      <c r="B335" s="1">
        <v>34950</v>
      </c>
      <c r="C335" t="s">
        <v>30</v>
      </c>
      <c r="D335" t="s">
        <v>81</v>
      </c>
      <c r="E335">
        <v>1</v>
      </c>
      <c r="F335">
        <v>0</v>
      </c>
      <c r="G335" t="s">
        <v>29</v>
      </c>
      <c r="H335">
        <v>28</v>
      </c>
      <c r="I335">
        <v>4</v>
      </c>
      <c r="J335" t="s">
        <v>84</v>
      </c>
      <c r="K335">
        <v>3</v>
      </c>
      <c r="L335">
        <v>3</v>
      </c>
      <c r="M335">
        <v>0</v>
      </c>
      <c r="N335" t="s">
        <v>2069</v>
      </c>
      <c r="O335" t="s">
        <v>2070</v>
      </c>
      <c r="P335" t="s">
        <v>985</v>
      </c>
      <c r="Q335" t="s">
        <v>2004</v>
      </c>
      <c r="R335" t="s">
        <v>987</v>
      </c>
      <c r="S335" t="s">
        <v>987</v>
      </c>
      <c r="T335" s="1">
        <f t="shared" si="5"/>
        <v>38468</v>
      </c>
      <c r="U335" s="1" t="s">
        <v>2071</v>
      </c>
      <c r="V335" s="1" t="s">
        <v>2072</v>
      </c>
      <c r="W335">
        <v>460272</v>
      </c>
    </row>
    <row r="336" spans="1:23" x14ac:dyDescent="0.25">
      <c r="A336" t="s">
        <v>22</v>
      </c>
      <c r="B336" s="1">
        <v>34951</v>
      </c>
      <c r="C336" t="s">
        <v>32</v>
      </c>
      <c r="D336" t="s">
        <v>78</v>
      </c>
      <c r="E336">
        <v>2</v>
      </c>
      <c r="F336">
        <v>1</v>
      </c>
      <c r="G336" t="s">
        <v>29</v>
      </c>
      <c r="H336">
        <v>29</v>
      </c>
      <c r="I336">
        <v>4</v>
      </c>
      <c r="J336" t="s">
        <v>84</v>
      </c>
      <c r="K336">
        <v>3</v>
      </c>
      <c r="L336">
        <v>3</v>
      </c>
      <c r="M336">
        <v>0</v>
      </c>
      <c r="N336" t="s">
        <v>2073</v>
      </c>
      <c r="O336" t="s">
        <v>2074</v>
      </c>
      <c r="P336" t="s">
        <v>992</v>
      </c>
      <c r="Q336" t="s">
        <v>1997</v>
      </c>
      <c r="R336" t="s">
        <v>994</v>
      </c>
      <c r="S336" t="s">
        <v>994</v>
      </c>
      <c r="T336" s="1">
        <f t="shared" si="5"/>
        <v>38468</v>
      </c>
      <c r="U336" s="1" t="s">
        <v>2075</v>
      </c>
      <c r="V336" s="1" t="s">
        <v>2076</v>
      </c>
      <c r="W336">
        <v>460796</v>
      </c>
    </row>
    <row r="337" spans="1:23" x14ac:dyDescent="0.25">
      <c r="A337" t="s">
        <v>22</v>
      </c>
      <c r="B337" s="1">
        <v>34951</v>
      </c>
      <c r="C337" t="s">
        <v>36</v>
      </c>
      <c r="D337" t="s">
        <v>37</v>
      </c>
      <c r="E337">
        <v>0</v>
      </c>
      <c r="F337">
        <v>1</v>
      </c>
      <c r="G337" t="s">
        <v>25</v>
      </c>
      <c r="H337">
        <v>30</v>
      </c>
      <c r="I337">
        <v>4</v>
      </c>
      <c r="J337" t="s">
        <v>84</v>
      </c>
      <c r="K337">
        <v>3</v>
      </c>
      <c r="L337">
        <v>0</v>
      </c>
      <c r="M337">
        <v>3</v>
      </c>
      <c r="N337" t="s">
        <v>1640</v>
      </c>
      <c r="O337" t="s">
        <v>1639</v>
      </c>
      <c r="P337" t="s">
        <v>1006</v>
      </c>
      <c r="Q337" t="s">
        <v>1007</v>
      </c>
      <c r="R337" t="s">
        <v>1094</v>
      </c>
      <c r="S337" t="s">
        <v>1094</v>
      </c>
      <c r="T337" s="1">
        <f t="shared" si="5"/>
        <v>38468</v>
      </c>
      <c r="U337" s="1" t="s">
        <v>1642</v>
      </c>
      <c r="V337" s="1" t="s">
        <v>1641</v>
      </c>
      <c r="W337">
        <v>461374</v>
      </c>
    </row>
    <row r="338" spans="1:23" x14ac:dyDescent="0.25">
      <c r="A338" t="s">
        <v>22</v>
      </c>
      <c r="B338" s="1">
        <v>34951</v>
      </c>
      <c r="C338" t="s">
        <v>31</v>
      </c>
      <c r="D338" t="s">
        <v>24</v>
      </c>
      <c r="E338">
        <v>2</v>
      </c>
      <c r="F338">
        <v>2</v>
      </c>
      <c r="G338" t="s">
        <v>40</v>
      </c>
      <c r="H338">
        <v>31</v>
      </c>
      <c r="I338">
        <v>4</v>
      </c>
      <c r="J338" t="s">
        <v>84</v>
      </c>
      <c r="K338">
        <v>1</v>
      </c>
      <c r="L338">
        <v>1</v>
      </c>
      <c r="M338">
        <v>1</v>
      </c>
      <c r="N338" t="s">
        <v>1615</v>
      </c>
      <c r="O338" t="s">
        <v>1616</v>
      </c>
      <c r="P338" t="s">
        <v>986</v>
      </c>
      <c r="Q338" t="s">
        <v>972</v>
      </c>
      <c r="R338" t="s">
        <v>1282</v>
      </c>
      <c r="S338" t="s">
        <v>1277</v>
      </c>
      <c r="T338" s="1">
        <f t="shared" si="5"/>
        <v>38468</v>
      </c>
      <c r="U338" s="1" t="s">
        <v>1617</v>
      </c>
      <c r="V338" s="1" t="s">
        <v>1618</v>
      </c>
      <c r="W338">
        <v>464425</v>
      </c>
    </row>
    <row r="339" spans="1:23" x14ac:dyDescent="0.25">
      <c r="A339" t="s">
        <v>22</v>
      </c>
      <c r="B339" s="1">
        <v>34952</v>
      </c>
      <c r="C339" t="s">
        <v>42</v>
      </c>
      <c r="D339" t="s">
        <v>44</v>
      </c>
      <c r="E339">
        <v>2</v>
      </c>
      <c r="F339">
        <v>0</v>
      </c>
      <c r="G339" t="s">
        <v>29</v>
      </c>
      <c r="H339">
        <v>32</v>
      </c>
      <c r="I339">
        <v>4</v>
      </c>
      <c r="J339" t="s">
        <v>84</v>
      </c>
      <c r="K339">
        <v>3</v>
      </c>
      <c r="L339">
        <v>3</v>
      </c>
      <c r="M339">
        <v>0</v>
      </c>
      <c r="N339" t="s">
        <v>1783</v>
      </c>
      <c r="O339" t="s">
        <v>1784</v>
      </c>
      <c r="P339" t="s">
        <v>1022</v>
      </c>
      <c r="Q339" t="s">
        <v>1029</v>
      </c>
      <c r="R339" t="s">
        <v>1204</v>
      </c>
      <c r="S339" t="s">
        <v>1204</v>
      </c>
      <c r="T339" s="1">
        <f t="shared" si="5"/>
        <v>38468</v>
      </c>
      <c r="U339" s="1" t="s">
        <v>1785</v>
      </c>
      <c r="V339" s="1" t="s">
        <v>1786</v>
      </c>
      <c r="W339">
        <v>460377</v>
      </c>
    </row>
    <row r="340" spans="1:23" x14ac:dyDescent="0.25">
      <c r="A340" t="s">
        <v>22</v>
      </c>
      <c r="B340" s="1">
        <v>34952</v>
      </c>
      <c r="C340" t="s">
        <v>28</v>
      </c>
      <c r="D340" t="s">
        <v>34</v>
      </c>
      <c r="E340">
        <v>1</v>
      </c>
      <c r="F340">
        <v>0</v>
      </c>
      <c r="G340" t="s">
        <v>29</v>
      </c>
      <c r="H340">
        <v>33</v>
      </c>
      <c r="I340">
        <v>4</v>
      </c>
      <c r="J340" t="s">
        <v>84</v>
      </c>
      <c r="K340">
        <v>3</v>
      </c>
      <c r="L340">
        <v>3</v>
      </c>
      <c r="M340">
        <v>0</v>
      </c>
      <c r="N340" t="s">
        <v>2077</v>
      </c>
      <c r="O340" t="s">
        <v>2078</v>
      </c>
      <c r="P340" t="s">
        <v>979</v>
      </c>
      <c r="Q340" t="s">
        <v>999</v>
      </c>
      <c r="R340" t="s">
        <v>1287</v>
      </c>
      <c r="S340" t="s">
        <v>1287</v>
      </c>
      <c r="T340" s="1">
        <f t="shared" si="5"/>
        <v>38468</v>
      </c>
      <c r="U340" s="1" t="s">
        <v>2079</v>
      </c>
      <c r="V340" s="1" t="s">
        <v>2080</v>
      </c>
      <c r="W340">
        <v>460464</v>
      </c>
    </row>
    <row r="341" spans="1:23" x14ac:dyDescent="0.25">
      <c r="A341" t="s">
        <v>22</v>
      </c>
      <c r="B341" s="1">
        <v>34952</v>
      </c>
      <c r="C341" t="s">
        <v>35</v>
      </c>
      <c r="D341" t="s">
        <v>39</v>
      </c>
      <c r="E341">
        <v>4</v>
      </c>
      <c r="F341">
        <v>2</v>
      </c>
      <c r="G341" t="s">
        <v>29</v>
      </c>
      <c r="H341">
        <v>34</v>
      </c>
      <c r="I341">
        <v>4</v>
      </c>
      <c r="J341" t="s">
        <v>84</v>
      </c>
      <c r="K341">
        <v>3</v>
      </c>
      <c r="L341">
        <v>3</v>
      </c>
      <c r="M341">
        <v>0</v>
      </c>
      <c r="N341" t="s">
        <v>1484</v>
      </c>
      <c r="O341" t="s">
        <v>1483</v>
      </c>
      <c r="P341" t="s">
        <v>1000</v>
      </c>
      <c r="Q341" t="s">
        <v>1014</v>
      </c>
      <c r="R341" t="s">
        <v>1001</v>
      </c>
      <c r="S341" t="s">
        <v>1001</v>
      </c>
      <c r="T341" s="1">
        <f t="shared" si="5"/>
        <v>38468</v>
      </c>
      <c r="U341" s="1" t="s">
        <v>1486</v>
      </c>
      <c r="V341" s="1" t="s">
        <v>1485</v>
      </c>
      <c r="W341">
        <v>460706</v>
      </c>
    </row>
    <row r="342" spans="1:23" x14ac:dyDescent="0.25">
      <c r="A342" t="s">
        <v>22</v>
      </c>
      <c r="B342" s="1">
        <v>34952</v>
      </c>
      <c r="C342" t="s">
        <v>79</v>
      </c>
      <c r="D342" t="s">
        <v>43</v>
      </c>
      <c r="E342">
        <v>2</v>
      </c>
      <c r="F342">
        <v>1</v>
      </c>
      <c r="G342" t="s">
        <v>29</v>
      </c>
      <c r="H342">
        <v>35</v>
      </c>
      <c r="I342">
        <v>4</v>
      </c>
      <c r="J342" t="s">
        <v>84</v>
      </c>
      <c r="K342">
        <v>3</v>
      </c>
      <c r="L342">
        <v>3</v>
      </c>
      <c r="M342">
        <v>0</v>
      </c>
      <c r="N342" t="s">
        <v>2081</v>
      </c>
      <c r="O342" t="s">
        <v>2082</v>
      </c>
      <c r="P342" t="s">
        <v>1998</v>
      </c>
      <c r="Q342" t="s">
        <v>1028</v>
      </c>
      <c r="R342" t="s">
        <v>1999</v>
      </c>
      <c r="S342" t="s">
        <v>1999</v>
      </c>
      <c r="T342" s="1">
        <f t="shared" si="5"/>
        <v>38468</v>
      </c>
      <c r="U342" s="1" t="s">
        <v>2083</v>
      </c>
      <c r="V342" s="1" t="s">
        <v>2084</v>
      </c>
      <c r="W342">
        <v>461239</v>
      </c>
    </row>
    <row r="343" spans="1:23" x14ac:dyDescent="0.25">
      <c r="A343" t="s">
        <v>22</v>
      </c>
      <c r="B343" s="1">
        <v>34952</v>
      </c>
      <c r="C343" t="s">
        <v>38</v>
      </c>
      <c r="D343" t="s">
        <v>41</v>
      </c>
      <c r="E343">
        <v>1</v>
      </c>
      <c r="F343">
        <v>3</v>
      </c>
      <c r="G343" t="s">
        <v>25</v>
      </c>
      <c r="H343">
        <v>36</v>
      </c>
      <c r="I343">
        <v>4</v>
      </c>
      <c r="J343" t="s">
        <v>84</v>
      </c>
      <c r="K343">
        <v>3</v>
      </c>
      <c r="L343">
        <v>0</v>
      </c>
      <c r="M343">
        <v>3</v>
      </c>
      <c r="N343" t="s">
        <v>1840</v>
      </c>
      <c r="O343" t="s">
        <v>1839</v>
      </c>
      <c r="P343" t="s">
        <v>1013</v>
      </c>
      <c r="Q343" t="s">
        <v>1021</v>
      </c>
      <c r="R343" t="s">
        <v>1023</v>
      </c>
      <c r="S343" t="s">
        <v>1023</v>
      </c>
      <c r="T343" s="1">
        <f t="shared" si="5"/>
        <v>38468</v>
      </c>
      <c r="U343" s="1" t="s">
        <v>1842</v>
      </c>
      <c r="V343" s="1" t="s">
        <v>1841</v>
      </c>
      <c r="W343">
        <v>462760</v>
      </c>
    </row>
    <row r="344" spans="1:23" x14ac:dyDescent="0.25">
      <c r="A344" t="s">
        <v>22</v>
      </c>
      <c r="B344" s="1">
        <v>34957</v>
      </c>
      <c r="C344" t="s">
        <v>78</v>
      </c>
      <c r="D344" t="s">
        <v>38</v>
      </c>
      <c r="E344">
        <v>1</v>
      </c>
      <c r="F344">
        <v>2</v>
      </c>
      <c r="G344" t="s">
        <v>25</v>
      </c>
      <c r="H344">
        <v>37</v>
      </c>
      <c r="I344">
        <v>5</v>
      </c>
      <c r="J344" t="s">
        <v>85</v>
      </c>
      <c r="K344">
        <v>3</v>
      </c>
      <c r="L344">
        <v>0</v>
      </c>
      <c r="M344">
        <v>3</v>
      </c>
      <c r="N344" t="s">
        <v>2085</v>
      </c>
      <c r="O344" t="s">
        <v>2086</v>
      </c>
      <c r="P344" t="s">
        <v>1997</v>
      </c>
      <c r="Q344" t="s">
        <v>1013</v>
      </c>
      <c r="R344" t="s">
        <v>1099</v>
      </c>
      <c r="S344" t="s">
        <v>1099</v>
      </c>
      <c r="T344" s="1">
        <f t="shared" si="5"/>
        <v>38475</v>
      </c>
      <c r="U344" s="1" t="s">
        <v>2087</v>
      </c>
      <c r="V344" s="1" t="s">
        <v>2088</v>
      </c>
      <c r="W344">
        <v>461910</v>
      </c>
    </row>
    <row r="345" spans="1:23" x14ac:dyDescent="0.25">
      <c r="A345" t="s">
        <v>22</v>
      </c>
      <c r="B345" s="1">
        <v>34958</v>
      </c>
      <c r="C345" t="s">
        <v>24</v>
      </c>
      <c r="D345" t="s">
        <v>32</v>
      </c>
      <c r="E345">
        <v>1</v>
      </c>
      <c r="F345">
        <v>1</v>
      </c>
      <c r="G345" t="s">
        <v>40</v>
      </c>
      <c r="H345">
        <v>38</v>
      </c>
      <c r="I345">
        <v>5</v>
      </c>
      <c r="J345" t="s">
        <v>85</v>
      </c>
      <c r="K345">
        <v>1</v>
      </c>
      <c r="L345">
        <v>1</v>
      </c>
      <c r="M345">
        <v>1</v>
      </c>
      <c r="N345" t="s">
        <v>1275</v>
      </c>
      <c r="O345" t="s">
        <v>1276</v>
      </c>
      <c r="P345" t="s">
        <v>972</v>
      </c>
      <c r="Q345" t="s">
        <v>992</v>
      </c>
      <c r="R345" t="s">
        <v>1277</v>
      </c>
      <c r="S345" t="s">
        <v>1044</v>
      </c>
      <c r="T345" s="1">
        <f t="shared" si="5"/>
        <v>38475</v>
      </c>
      <c r="U345" s="1" t="s">
        <v>1278</v>
      </c>
      <c r="V345" s="1" t="s">
        <v>1279</v>
      </c>
      <c r="W345">
        <v>464120</v>
      </c>
    </row>
    <row r="346" spans="1:23" x14ac:dyDescent="0.25">
      <c r="A346" t="s">
        <v>22</v>
      </c>
      <c r="B346" s="1">
        <v>34958</v>
      </c>
      <c r="C346" t="s">
        <v>39</v>
      </c>
      <c r="D346" t="s">
        <v>34</v>
      </c>
      <c r="E346">
        <v>1</v>
      </c>
      <c r="F346">
        <v>3</v>
      </c>
      <c r="G346" t="s">
        <v>25</v>
      </c>
      <c r="H346">
        <v>39</v>
      </c>
      <c r="I346">
        <v>5</v>
      </c>
      <c r="J346" t="s">
        <v>85</v>
      </c>
      <c r="K346">
        <v>3</v>
      </c>
      <c r="L346">
        <v>0</v>
      </c>
      <c r="M346">
        <v>3</v>
      </c>
      <c r="N346" t="s">
        <v>2089</v>
      </c>
      <c r="O346" t="s">
        <v>2090</v>
      </c>
      <c r="P346" t="s">
        <v>1014</v>
      </c>
      <c r="Q346" t="s">
        <v>999</v>
      </c>
      <c r="R346" t="s">
        <v>1221</v>
      </c>
      <c r="S346" t="s">
        <v>1221</v>
      </c>
      <c r="T346" s="1">
        <f t="shared" si="5"/>
        <v>38475</v>
      </c>
      <c r="U346" s="1" t="s">
        <v>2091</v>
      </c>
      <c r="V346" s="1" t="s">
        <v>2092</v>
      </c>
      <c r="W346">
        <v>461077</v>
      </c>
    </row>
    <row r="347" spans="1:23" x14ac:dyDescent="0.25">
      <c r="A347" t="s">
        <v>22</v>
      </c>
      <c r="B347" s="1">
        <v>34959</v>
      </c>
      <c r="C347" t="s">
        <v>28</v>
      </c>
      <c r="D347" t="s">
        <v>36</v>
      </c>
      <c r="E347">
        <v>0</v>
      </c>
      <c r="F347">
        <v>2</v>
      </c>
      <c r="G347" t="s">
        <v>25</v>
      </c>
      <c r="H347">
        <v>40</v>
      </c>
      <c r="I347">
        <v>5</v>
      </c>
      <c r="J347" t="s">
        <v>85</v>
      </c>
      <c r="K347">
        <v>3</v>
      </c>
      <c r="L347">
        <v>0</v>
      </c>
      <c r="M347">
        <v>3</v>
      </c>
      <c r="N347" t="s">
        <v>1131</v>
      </c>
      <c r="O347" t="s">
        <v>1132</v>
      </c>
      <c r="P347" t="s">
        <v>979</v>
      </c>
      <c r="Q347" t="s">
        <v>1006</v>
      </c>
      <c r="R347" t="s">
        <v>1008</v>
      </c>
      <c r="S347" t="s">
        <v>1008</v>
      </c>
      <c r="T347" s="1">
        <f t="shared" si="5"/>
        <v>38475</v>
      </c>
      <c r="U347" s="1" t="s">
        <v>1133</v>
      </c>
      <c r="V347" s="1" t="s">
        <v>1134</v>
      </c>
      <c r="W347">
        <v>461514</v>
      </c>
    </row>
    <row r="348" spans="1:23" x14ac:dyDescent="0.25">
      <c r="A348" t="s">
        <v>22</v>
      </c>
      <c r="B348" s="1">
        <v>34959</v>
      </c>
      <c r="C348" t="s">
        <v>79</v>
      </c>
      <c r="D348" t="s">
        <v>30</v>
      </c>
      <c r="E348">
        <v>2</v>
      </c>
      <c r="F348">
        <v>1</v>
      </c>
      <c r="G348" t="s">
        <v>29</v>
      </c>
      <c r="H348">
        <v>41</v>
      </c>
      <c r="I348">
        <v>5</v>
      </c>
      <c r="J348" t="s">
        <v>85</v>
      </c>
      <c r="K348">
        <v>3</v>
      </c>
      <c r="L348">
        <v>3</v>
      </c>
      <c r="M348">
        <v>0</v>
      </c>
      <c r="N348" t="s">
        <v>2093</v>
      </c>
      <c r="O348" t="s">
        <v>2094</v>
      </c>
      <c r="P348" t="s">
        <v>1998</v>
      </c>
      <c r="Q348" t="s">
        <v>985</v>
      </c>
      <c r="R348" t="s">
        <v>1999</v>
      </c>
      <c r="S348" t="s">
        <v>1999</v>
      </c>
      <c r="T348" s="1">
        <f t="shared" si="5"/>
        <v>38475</v>
      </c>
      <c r="U348" s="1" t="s">
        <v>2095</v>
      </c>
      <c r="V348" s="1" t="s">
        <v>2096</v>
      </c>
      <c r="W348">
        <v>461192</v>
      </c>
    </row>
    <row r="349" spans="1:23" x14ac:dyDescent="0.25">
      <c r="A349" t="s">
        <v>22</v>
      </c>
      <c r="B349" s="1">
        <v>34959</v>
      </c>
      <c r="C349" t="s">
        <v>37</v>
      </c>
      <c r="D349" t="s">
        <v>42</v>
      </c>
      <c r="E349">
        <v>1</v>
      </c>
      <c r="F349">
        <v>2</v>
      </c>
      <c r="G349" t="s">
        <v>25</v>
      </c>
      <c r="H349">
        <v>42</v>
      </c>
      <c r="I349">
        <v>5</v>
      </c>
      <c r="J349" t="s">
        <v>85</v>
      </c>
      <c r="K349">
        <v>3</v>
      </c>
      <c r="L349">
        <v>0</v>
      </c>
      <c r="M349">
        <v>3</v>
      </c>
      <c r="N349" t="s">
        <v>2097</v>
      </c>
      <c r="O349" t="s">
        <v>2098</v>
      </c>
      <c r="P349" t="s">
        <v>1007</v>
      </c>
      <c r="Q349" t="s">
        <v>1022</v>
      </c>
      <c r="R349" t="s">
        <v>1204</v>
      </c>
      <c r="S349" t="s">
        <v>1204</v>
      </c>
      <c r="T349" s="1">
        <f t="shared" si="5"/>
        <v>38475</v>
      </c>
      <c r="U349" s="1" t="s">
        <v>2099</v>
      </c>
      <c r="V349" s="1" t="s">
        <v>2100</v>
      </c>
      <c r="W349">
        <v>460364</v>
      </c>
    </row>
    <row r="350" spans="1:23" x14ac:dyDescent="0.25">
      <c r="A350" t="s">
        <v>22</v>
      </c>
      <c r="B350" s="1">
        <v>34959</v>
      </c>
      <c r="C350" t="s">
        <v>81</v>
      </c>
      <c r="D350" t="s">
        <v>31</v>
      </c>
      <c r="E350">
        <v>2</v>
      </c>
      <c r="F350">
        <v>1</v>
      </c>
      <c r="G350" t="s">
        <v>29</v>
      </c>
      <c r="H350">
        <v>43</v>
      </c>
      <c r="I350">
        <v>5</v>
      </c>
      <c r="J350" t="s">
        <v>85</v>
      </c>
      <c r="K350">
        <v>3</v>
      </c>
      <c r="L350">
        <v>3</v>
      </c>
      <c r="M350">
        <v>0</v>
      </c>
      <c r="N350" t="s">
        <v>2101</v>
      </c>
      <c r="O350" t="s">
        <v>2102</v>
      </c>
      <c r="P350" t="s">
        <v>2004</v>
      </c>
      <c r="Q350" t="s">
        <v>986</v>
      </c>
      <c r="R350" t="s">
        <v>2041</v>
      </c>
      <c r="S350" t="s">
        <v>2041</v>
      </c>
      <c r="T350" s="1">
        <f t="shared" si="5"/>
        <v>38475</v>
      </c>
      <c r="U350" s="1" t="s">
        <v>2103</v>
      </c>
      <c r="V350" s="1" t="s">
        <v>2104</v>
      </c>
      <c r="W350">
        <v>462097</v>
      </c>
    </row>
    <row r="351" spans="1:23" x14ac:dyDescent="0.25">
      <c r="A351" t="s">
        <v>22</v>
      </c>
      <c r="B351" s="1">
        <v>34959</v>
      </c>
      <c r="C351" t="s">
        <v>41</v>
      </c>
      <c r="D351" t="s">
        <v>35</v>
      </c>
      <c r="E351">
        <v>3</v>
      </c>
      <c r="F351">
        <v>1</v>
      </c>
      <c r="G351" t="s">
        <v>29</v>
      </c>
      <c r="H351">
        <v>44</v>
      </c>
      <c r="I351">
        <v>5</v>
      </c>
      <c r="J351" t="s">
        <v>85</v>
      </c>
      <c r="K351">
        <v>3</v>
      </c>
      <c r="L351">
        <v>3</v>
      </c>
      <c r="M351">
        <v>0</v>
      </c>
      <c r="N351" t="s">
        <v>2105</v>
      </c>
      <c r="O351" t="s">
        <v>2106</v>
      </c>
      <c r="P351" t="s">
        <v>1021</v>
      </c>
      <c r="Q351" t="s">
        <v>1000</v>
      </c>
      <c r="R351" t="s">
        <v>1023</v>
      </c>
      <c r="S351" t="s">
        <v>1023</v>
      </c>
      <c r="T351" s="1">
        <f t="shared" si="5"/>
        <v>38475</v>
      </c>
      <c r="U351" s="1" t="s">
        <v>2107</v>
      </c>
      <c r="V351" s="1" t="s">
        <v>2108</v>
      </c>
      <c r="W351">
        <v>462737</v>
      </c>
    </row>
    <row r="352" spans="1:23" x14ac:dyDescent="0.25">
      <c r="A352" t="s">
        <v>22</v>
      </c>
      <c r="B352" s="1">
        <v>34959</v>
      </c>
      <c r="C352" t="s">
        <v>43</v>
      </c>
      <c r="D352" t="s">
        <v>44</v>
      </c>
      <c r="E352">
        <v>1</v>
      </c>
      <c r="F352">
        <v>0</v>
      </c>
      <c r="G352" t="s">
        <v>29</v>
      </c>
      <c r="H352">
        <v>45</v>
      </c>
      <c r="I352">
        <v>5</v>
      </c>
      <c r="J352" t="s">
        <v>85</v>
      </c>
      <c r="K352">
        <v>3</v>
      </c>
      <c r="L352">
        <v>3</v>
      </c>
      <c r="M352">
        <v>0</v>
      </c>
      <c r="N352" t="s">
        <v>1026</v>
      </c>
      <c r="O352" t="s">
        <v>1027</v>
      </c>
      <c r="P352" t="s">
        <v>1028</v>
      </c>
      <c r="Q352" t="s">
        <v>1029</v>
      </c>
      <c r="R352" t="s">
        <v>1030</v>
      </c>
      <c r="S352" t="s">
        <v>1030</v>
      </c>
      <c r="T352" s="1">
        <f t="shared" si="5"/>
        <v>38475</v>
      </c>
      <c r="U352" s="1" t="s">
        <v>1031</v>
      </c>
      <c r="V352" s="1" t="s">
        <v>1032</v>
      </c>
      <c r="W352">
        <v>462816</v>
      </c>
    </row>
    <row r="353" spans="1:23" x14ac:dyDescent="0.25">
      <c r="A353" t="s">
        <v>22</v>
      </c>
      <c r="B353" s="1">
        <v>34964</v>
      </c>
      <c r="C353" t="s">
        <v>36</v>
      </c>
      <c r="D353" t="s">
        <v>39</v>
      </c>
      <c r="E353">
        <v>1</v>
      </c>
      <c r="F353">
        <v>0</v>
      </c>
      <c r="G353" t="s">
        <v>29</v>
      </c>
      <c r="H353">
        <v>46</v>
      </c>
      <c r="I353">
        <v>6</v>
      </c>
      <c r="J353" t="s">
        <v>86</v>
      </c>
      <c r="K353">
        <v>3</v>
      </c>
      <c r="L353">
        <v>3</v>
      </c>
      <c r="M353">
        <v>0</v>
      </c>
      <c r="N353" t="s">
        <v>2109</v>
      </c>
      <c r="O353" t="s">
        <v>2110</v>
      </c>
      <c r="P353" t="s">
        <v>1006</v>
      </c>
      <c r="Q353" t="s">
        <v>1014</v>
      </c>
      <c r="R353" t="s">
        <v>1008</v>
      </c>
      <c r="S353" t="s">
        <v>1008</v>
      </c>
      <c r="T353" s="1">
        <f t="shared" si="5"/>
        <v>38482</v>
      </c>
      <c r="U353" s="1" t="s">
        <v>2111</v>
      </c>
      <c r="V353" s="1" t="s">
        <v>2112</v>
      </c>
      <c r="W353">
        <v>461607</v>
      </c>
    </row>
    <row r="354" spans="1:23" x14ac:dyDescent="0.25">
      <c r="A354" t="s">
        <v>22</v>
      </c>
      <c r="B354" s="1">
        <v>34965</v>
      </c>
      <c r="C354" t="s">
        <v>34</v>
      </c>
      <c r="D354" t="s">
        <v>41</v>
      </c>
      <c r="E354">
        <v>0</v>
      </c>
      <c r="F354">
        <v>3</v>
      </c>
      <c r="G354" t="s">
        <v>25</v>
      </c>
      <c r="H354">
        <v>47</v>
      </c>
      <c r="I354">
        <v>6</v>
      </c>
      <c r="J354" t="s">
        <v>86</v>
      </c>
      <c r="K354">
        <v>3</v>
      </c>
      <c r="L354">
        <v>0</v>
      </c>
      <c r="M354">
        <v>3</v>
      </c>
      <c r="N354" t="s">
        <v>1316</v>
      </c>
      <c r="O354" t="s">
        <v>1315</v>
      </c>
      <c r="P354" t="s">
        <v>999</v>
      </c>
      <c r="Q354" t="s">
        <v>1021</v>
      </c>
      <c r="R354" t="s">
        <v>1023</v>
      </c>
      <c r="S354" t="s">
        <v>1023</v>
      </c>
      <c r="T354" s="1">
        <f t="shared" si="5"/>
        <v>38482</v>
      </c>
      <c r="U354" s="1" t="s">
        <v>1318</v>
      </c>
      <c r="V354" s="1" t="s">
        <v>1317</v>
      </c>
      <c r="W354">
        <v>462744</v>
      </c>
    </row>
    <row r="355" spans="1:23" x14ac:dyDescent="0.25">
      <c r="A355" t="s">
        <v>22</v>
      </c>
      <c r="B355" s="1">
        <v>34965</v>
      </c>
      <c r="C355" t="s">
        <v>38</v>
      </c>
      <c r="D355" t="s">
        <v>24</v>
      </c>
      <c r="E355">
        <v>0</v>
      </c>
      <c r="F355">
        <v>1</v>
      </c>
      <c r="G355" t="s">
        <v>25</v>
      </c>
      <c r="H355">
        <v>48</v>
      </c>
      <c r="I355">
        <v>6</v>
      </c>
      <c r="J355" t="s">
        <v>86</v>
      </c>
      <c r="K355">
        <v>3</v>
      </c>
      <c r="L355">
        <v>0</v>
      </c>
      <c r="M355">
        <v>3</v>
      </c>
      <c r="N355" t="s">
        <v>1120</v>
      </c>
      <c r="O355" t="s">
        <v>1119</v>
      </c>
      <c r="P355" t="s">
        <v>1013</v>
      </c>
      <c r="Q355" t="s">
        <v>972</v>
      </c>
      <c r="R355" t="s">
        <v>973</v>
      </c>
      <c r="S355" t="s">
        <v>973</v>
      </c>
      <c r="T355" s="1">
        <f t="shared" si="5"/>
        <v>38482</v>
      </c>
      <c r="U355" s="1" t="s">
        <v>1122</v>
      </c>
      <c r="V355" s="1" t="s">
        <v>1121</v>
      </c>
      <c r="W355">
        <v>461275</v>
      </c>
    </row>
    <row r="356" spans="1:23" x14ac:dyDescent="0.25">
      <c r="A356" t="s">
        <v>22</v>
      </c>
      <c r="B356" s="1">
        <v>34966</v>
      </c>
      <c r="C356" t="s">
        <v>42</v>
      </c>
      <c r="D356" t="s">
        <v>28</v>
      </c>
      <c r="E356">
        <v>1</v>
      </c>
      <c r="F356">
        <v>2</v>
      </c>
      <c r="G356" t="s">
        <v>25</v>
      </c>
      <c r="H356">
        <v>49</v>
      </c>
      <c r="I356">
        <v>6</v>
      </c>
      <c r="J356" t="s">
        <v>86</v>
      </c>
      <c r="K356">
        <v>3</v>
      </c>
      <c r="L356">
        <v>0</v>
      </c>
      <c r="M356">
        <v>3</v>
      </c>
      <c r="N356" t="s">
        <v>2113</v>
      </c>
      <c r="O356" t="s">
        <v>2114</v>
      </c>
      <c r="P356" t="s">
        <v>1022</v>
      </c>
      <c r="Q356" t="s">
        <v>979</v>
      </c>
      <c r="R356" t="s">
        <v>1287</v>
      </c>
      <c r="S356" t="s">
        <v>1287</v>
      </c>
      <c r="T356" s="1">
        <f t="shared" si="5"/>
        <v>38482</v>
      </c>
      <c r="U356" s="1" t="s">
        <v>2115</v>
      </c>
      <c r="V356" s="1" t="s">
        <v>2116</v>
      </c>
      <c r="W356">
        <v>460452</v>
      </c>
    </row>
    <row r="357" spans="1:23" x14ac:dyDescent="0.25">
      <c r="A357" t="s">
        <v>22</v>
      </c>
      <c r="B357" s="1">
        <v>34966</v>
      </c>
      <c r="C357" t="s">
        <v>30</v>
      </c>
      <c r="D357" t="s">
        <v>43</v>
      </c>
      <c r="E357">
        <v>0</v>
      </c>
      <c r="F357">
        <v>0</v>
      </c>
      <c r="G357" t="s">
        <v>40</v>
      </c>
      <c r="H357">
        <v>50</v>
      </c>
      <c r="I357">
        <v>6</v>
      </c>
      <c r="J357" t="s">
        <v>86</v>
      </c>
      <c r="K357">
        <v>1</v>
      </c>
      <c r="L357">
        <v>1</v>
      </c>
      <c r="M357">
        <v>1</v>
      </c>
      <c r="N357" t="s">
        <v>1752</v>
      </c>
      <c r="O357" t="s">
        <v>1751</v>
      </c>
      <c r="P357" t="s">
        <v>985</v>
      </c>
      <c r="Q357" t="s">
        <v>1028</v>
      </c>
      <c r="R357" t="s">
        <v>1267</v>
      </c>
      <c r="S357" t="s">
        <v>1390</v>
      </c>
      <c r="T357" s="1">
        <f t="shared" si="5"/>
        <v>38482</v>
      </c>
      <c r="U357" s="1" t="s">
        <v>1754</v>
      </c>
      <c r="V357" s="1" t="s">
        <v>1753</v>
      </c>
      <c r="W357">
        <v>463150</v>
      </c>
    </row>
    <row r="358" spans="1:23" x14ac:dyDescent="0.25">
      <c r="A358" t="s">
        <v>22</v>
      </c>
      <c r="B358" s="1">
        <v>34966</v>
      </c>
      <c r="C358" t="s">
        <v>35</v>
      </c>
      <c r="D358" t="s">
        <v>78</v>
      </c>
      <c r="E358">
        <v>5</v>
      </c>
      <c r="F358">
        <v>2</v>
      </c>
      <c r="G358" t="s">
        <v>29</v>
      </c>
      <c r="H358">
        <v>51</v>
      </c>
      <c r="I358">
        <v>6</v>
      </c>
      <c r="J358" t="s">
        <v>86</v>
      </c>
      <c r="K358">
        <v>3</v>
      </c>
      <c r="L358">
        <v>3</v>
      </c>
      <c r="M358">
        <v>0</v>
      </c>
      <c r="N358" t="s">
        <v>2117</v>
      </c>
      <c r="O358" t="s">
        <v>2118</v>
      </c>
      <c r="P358" t="s">
        <v>1000</v>
      </c>
      <c r="Q358" t="s">
        <v>1997</v>
      </c>
      <c r="R358" t="s">
        <v>1001</v>
      </c>
      <c r="S358" t="s">
        <v>1001</v>
      </c>
      <c r="T358" s="1">
        <f t="shared" si="5"/>
        <v>38482</v>
      </c>
      <c r="U358" s="1" t="s">
        <v>2119</v>
      </c>
      <c r="V358" s="1" t="s">
        <v>2120</v>
      </c>
      <c r="W358">
        <v>460690</v>
      </c>
    </row>
    <row r="359" spans="1:23" x14ac:dyDescent="0.25">
      <c r="A359" t="s">
        <v>22</v>
      </c>
      <c r="B359" s="1">
        <v>34966</v>
      </c>
      <c r="C359" t="s">
        <v>32</v>
      </c>
      <c r="D359" t="s">
        <v>81</v>
      </c>
      <c r="E359">
        <v>3</v>
      </c>
      <c r="F359">
        <v>1</v>
      </c>
      <c r="G359" t="s">
        <v>29</v>
      </c>
      <c r="H359">
        <v>52</v>
      </c>
      <c r="I359">
        <v>6</v>
      </c>
      <c r="J359" t="s">
        <v>86</v>
      </c>
      <c r="K359">
        <v>3</v>
      </c>
      <c r="L359">
        <v>3</v>
      </c>
      <c r="M359">
        <v>0</v>
      </c>
      <c r="N359" t="s">
        <v>2121</v>
      </c>
      <c r="O359" t="s">
        <v>2122</v>
      </c>
      <c r="P359" t="s">
        <v>992</v>
      </c>
      <c r="Q359" t="s">
        <v>2004</v>
      </c>
      <c r="R359" t="s">
        <v>994</v>
      </c>
      <c r="S359" t="s">
        <v>994</v>
      </c>
      <c r="T359" s="1">
        <f t="shared" si="5"/>
        <v>38482</v>
      </c>
      <c r="U359" s="1" t="s">
        <v>2123</v>
      </c>
      <c r="V359" s="1" t="s">
        <v>2124</v>
      </c>
      <c r="W359">
        <v>460802</v>
      </c>
    </row>
    <row r="360" spans="1:23" x14ac:dyDescent="0.25">
      <c r="A360" t="s">
        <v>22</v>
      </c>
      <c r="B360" s="1">
        <v>34966</v>
      </c>
      <c r="C360" t="s">
        <v>31</v>
      </c>
      <c r="D360" t="s">
        <v>79</v>
      </c>
      <c r="E360">
        <v>3</v>
      </c>
      <c r="F360">
        <v>0</v>
      </c>
      <c r="G360" t="s">
        <v>29</v>
      </c>
      <c r="H360">
        <v>53</v>
      </c>
      <c r="I360">
        <v>6</v>
      </c>
      <c r="J360" t="s">
        <v>86</v>
      </c>
      <c r="K360">
        <v>3</v>
      </c>
      <c r="L360">
        <v>3</v>
      </c>
      <c r="M360">
        <v>0</v>
      </c>
      <c r="N360" t="s">
        <v>2125</v>
      </c>
      <c r="O360" t="s">
        <v>2126</v>
      </c>
      <c r="P360" t="s">
        <v>986</v>
      </c>
      <c r="Q360" t="s">
        <v>1998</v>
      </c>
      <c r="R360" t="s">
        <v>1057</v>
      </c>
      <c r="S360" t="s">
        <v>1057</v>
      </c>
      <c r="T360" s="1">
        <f t="shared" si="5"/>
        <v>38482</v>
      </c>
      <c r="U360" s="1" t="s">
        <v>2127</v>
      </c>
      <c r="V360" s="1" t="s">
        <v>2128</v>
      </c>
      <c r="W360">
        <v>461559</v>
      </c>
    </row>
    <row r="361" spans="1:23" x14ac:dyDescent="0.25">
      <c r="A361" t="s">
        <v>22</v>
      </c>
      <c r="B361" s="1">
        <v>34966</v>
      </c>
      <c r="C361" t="s">
        <v>44</v>
      </c>
      <c r="D361" t="s">
        <v>37</v>
      </c>
      <c r="E361">
        <v>2</v>
      </c>
      <c r="F361">
        <v>2</v>
      </c>
      <c r="G361" t="s">
        <v>40</v>
      </c>
      <c r="H361">
        <v>54</v>
      </c>
      <c r="I361">
        <v>6</v>
      </c>
      <c r="J361" t="s">
        <v>86</v>
      </c>
      <c r="K361">
        <v>1</v>
      </c>
      <c r="L361">
        <v>1</v>
      </c>
      <c r="M361">
        <v>1</v>
      </c>
      <c r="N361" t="s">
        <v>2129</v>
      </c>
      <c r="O361" t="s">
        <v>2130</v>
      </c>
      <c r="P361" t="s">
        <v>1029</v>
      </c>
      <c r="Q361" t="s">
        <v>1007</v>
      </c>
      <c r="R361" t="s">
        <v>1296</v>
      </c>
      <c r="S361" t="s">
        <v>1062</v>
      </c>
      <c r="T361" s="1">
        <f t="shared" si="5"/>
        <v>38482</v>
      </c>
      <c r="U361" s="1" t="s">
        <v>2131</v>
      </c>
      <c r="V361" s="1" t="s">
        <v>2132</v>
      </c>
      <c r="W361">
        <v>464926</v>
      </c>
    </row>
    <row r="362" spans="1:23" x14ac:dyDescent="0.25">
      <c r="A362" t="s">
        <v>22</v>
      </c>
      <c r="B362" s="1">
        <v>34971</v>
      </c>
      <c r="C362" t="s">
        <v>30</v>
      </c>
      <c r="D362" t="s">
        <v>31</v>
      </c>
      <c r="E362">
        <v>0</v>
      </c>
      <c r="F362">
        <v>0</v>
      </c>
      <c r="G362" t="s">
        <v>40</v>
      </c>
      <c r="H362">
        <v>55</v>
      </c>
      <c r="I362">
        <v>7</v>
      </c>
      <c r="J362" t="s">
        <v>87</v>
      </c>
      <c r="K362">
        <v>1</v>
      </c>
      <c r="L362">
        <v>1</v>
      </c>
      <c r="M362">
        <v>1</v>
      </c>
      <c r="N362" t="s">
        <v>2133</v>
      </c>
      <c r="O362" t="s">
        <v>2134</v>
      </c>
      <c r="P362" t="s">
        <v>985</v>
      </c>
      <c r="Q362" t="s">
        <v>986</v>
      </c>
      <c r="R362" t="s">
        <v>1267</v>
      </c>
      <c r="S362" t="s">
        <v>1282</v>
      </c>
      <c r="T362" s="1">
        <f t="shared" si="5"/>
        <v>38489</v>
      </c>
      <c r="U362" s="1" t="s">
        <v>2135</v>
      </c>
      <c r="V362" s="1" t="s">
        <v>2136</v>
      </c>
      <c r="W362">
        <v>463127</v>
      </c>
    </row>
    <row r="363" spans="1:23" x14ac:dyDescent="0.25">
      <c r="A363" t="s">
        <v>22</v>
      </c>
      <c r="B363" s="1">
        <v>34972</v>
      </c>
      <c r="C363" t="s">
        <v>24</v>
      </c>
      <c r="D363" t="s">
        <v>35</v>
      </c>
      <c r="E363">
        <v>2</v>
      </c>
      <c r="F363">
        <v>0</v>
      </c>
      <c r="G363" t="s">
        <v>29</v>
      </c>
      <c r="H363">
        <v>56</v>
      </c>
      <c r="I363">
        <v>7</v>
      </c>
      <c r="J363" t="s">
        <v>87</v>
      </c>
      <c r="K363">
        <v>3</v>
      </c>
      <c r="L363">
        <v>3</v>
      </c>
      <c r="M363">
        <v>0</v>
      </c>
      <c r="N363" t="s">
        <v>2137</v>
      </c>
      <c r="O363" t="s">
        <v>2138</v>
      </c>
      <c r="P363" t="s">
        <v>972</v>
      </c>
      <c r="Q363" t="s">
        <v>1000</v>
      </c>
      <c r="R363" t="s">
        <v>973</v>
      </c>
      <c r="S363" t="s">
        <v>973</v>
      </c>
      <c r="T363" s="1">
        <f t="shared" si="5"/>
        <v>38489</v>
      </c>
      <c r="U363" s="1" t="s">
        <v>2139</v>
      </c>
      <c r="V363" s="1" t="s">
        <v>2140</v>
      </c>
      <c r="W363">
        <v>461253</v>
      </c>
    </row>
    <row r="364" spans="1:23" x14ac:dyDescent="0.25">
      <c r="A364" t="s">
        <v>22</v>
      </c>
      <c r="B364" s="1">
        <v>34973</v>
      </c>
      <c r="C364" t="s">
        <v>28</v>
      </c>
      <c r="D364" t="s">
        <v>44</v>
      </c>
      <c r="E364">
        <v>3</v>
      </c>
      <c r="F364">
        <v>3</v>
      </c>
      <c r="G364" t="s">
        <v>40</v>
      </c>
      <c r="H364">
        <v>57</v>
      </c>
      <c r="I364">
        <v>7</v>
      </c>
      <c r="J364" t="s">
        <v>87</v>
      </c>
      <c r="K364">
        <v>1</v>
      </c>
      <c r="L364">
        <v>1</v>
      </c>
      <c r="M364">
        <v>1</v>
      </c>
      <c r="N364" t="s">
        <v>2141</v>
      </c>
      <c r="O364" t="s">
        <v>2142</v>
      </c>
      <c r="P364" t="s">
        <v>979</v>
      </c>
      <c r="Q364" t="s">
        <v>1029</v>
      </c>
      <c r="R364" t="s">
        <v>1238</v>
      </c>
      <c r="S364" t="s">
        <v>1296</v>
      </c>
      <c r="T364" s="1">
        <f t="shared" si="5"/>
        <v>38489</v>
      </c>
      <c r="U364" s="1" t="s">
        <v>2143</v>
      </c>
      <c r="V364" s="1" t="s">
        <v>2144</v>
      </c>
      <c r="W364">
        <v>463348</v>
      </c>
    </row>
    <row r="365" spans="1:23" x14ac:dyDescent="0.25">
      <c r="A365" t="s">
        <v>22</v>
      </c>
      <c r="B365" s="1">
        <v>34973</v>
      </c>
      <c r="C365" t="s">
        <v>79</v>
      </c>
      <c r="D365" t="s">
        <v>32</v>
      </c>
      <c r="E365">
        <v>1</v>
      </c>
      <c r="F365">
        <v>3</v>
      </c>
      <c r="G365" t="s">
        <v>25</v>
      </c>
      <c r="H365">
        <v>58</v>
      </c>
      <c r="I365">
        <v>7</v>
      </c>
      <c r="J365" t="s">
        <v>87</v>
      </c>
      <c r="K365">
        <v>3</v>
      </c>
      <c r="L365">
        <v>0</v>
      </c>
      <c r="M365">
        <v>3</v>
      </c>
      <c r="N365" t="s">
        <v>2145</v>
      </c>
      <c r="O365" t="s">
        <v>2146</v>
      </c>
      <c r="P365" t="s">
        <v>1998</v>
      </c>
      <c r="Q365" t="s">
        <v>992</v>
      </c>
      <c r="R365" t="s">
        <v>994</v>
      </c>
      <c r="S365" t="s">
        <v>994</v>
      </c>
      <c r="T365" s="1">
        <f t="shared" si="5"/>
        <v>38489</v>
      </c>
      <c r="U365" s="1" t="s">
        <v>2147</v>
      </c>
      <c r="V365" s="1" t="s">
        <v>2148</v>
      </c>
      <c r="W365">
        <v>460785</v>
      </c>
    </row>
    <row r="366" spans="1:23" x14ac:dyDescent="0.25">
      <c r="A366" t="s">
        <v>22</v>
      </c>
      <c r="B366" s="1">
        <v>34973</v>
      </c>
      <c r="C366" t="s">
        <v>78</v>
      </c>
      <c r="D366" t="s">
        <v>34</v>
      </c>
      <c r="E366">
        <v>2</v>
      </c>
      <c r="F366">
        <v>3</v>
      </c>
      <c r="G366" t="s">
        <v>25</v>
      </c>
      <c r="H366">
        <v>59</v>
      </c>
      <c r="I366">
        <v>7</v>
      </c>
      <c r="J366" t="s">
        <v>87</v>
      </c>
      <c r="K366">
        <v>3</v>
      </c>
      <c r="L366">
        <v>0</v>
      </c>
      <c r="M366">
        <v>3</v>
      </c>
      <c r="N366" t="s">
        <v>2149</v>
      </c>
      <c r="O366" t="s">
        <v>2150</v>
      </c>
      <c r="P366" t="s">
        <v>1997</v>
      </c>
      <c r="Q366" t="s">
        <v>999</v>
      </c>
      <c r="R366" t="s">
        <v>1221</v>
      </c>
      <c r="S366" t="s">
        <v>1221</v>
      </c>
      <c r="T366" s="1">
        <f t="shared" si="5"/>
        <v>38489</v>
      </c>
      <c r="U366" s="1" t="s">
        <v>2151</v>
      </c>
      <c r="V366" s="1" t="s">
        <v>2152</v>
      </c>
      <c r="W366">
        <v>461061</v>
      </c>
    </row>
    <row r="367" spans="1:23" x14ac:dyDescent="0.25">
      <c r="A367" t="s">
        <v>22</v>
      </c>
      <c r="B367" s="1">
        <v>34973</v>
      </c>
      <c r="C367" t="s">
        <v>81</v>
      </c>
      <c r="D367" t="s">
        <v>38</v>
      </c>
      <c r="E367">
        <v>1</v>
      </c>
      <c r="F367">
        <v>2</v>
      </c>
      <c r="G367" t="s">
        <v>25</v>
      </c>
      <c r="H367">
        <v>60</v>
      </c>
      <c r="I367">
        <v>7</v>
      </c>
      <c r="J367" t="s">
        <v>87</v>
      </c>
      <c r="K367">
        <v>3</v>
      </c>
      <c r="L367">
        <v>0</v>
      </c>
      <c r="M367">
        <v>3</v>
      </c>
      <c r="N367" t="s">
        <v>2153</v>
      </c>
      <c r="O367" t="s">
        <v>2154</v>
      </c>
      <c r="P367" t="s">
        <v>2004</v>
      </c>
      <c r="Q367" t="s">
        <v>1013</v>
      </c>
      <c r="R367" t="s">
        <v>1099</v>
      </c>
      <c r="S367" t="s">
        <v>1099</v>
      </c>
      <c r="T367" s="1">
        <f t="shared" si="5"/>
        <v>38489</v>
      </c>
      <c r="U367" s="1" t="s">
        <v>2155</v>
      </c>
      <c r="V367" s="1" t="s">
        <v>2156</v>
      </c>
      <c r="W367">
        <v>461915</v>
      </c>
    </row>
    <row r="368" spans="1:23" x14ac:dyDescent="0.25">
      <c r="A368" t="s">
        <v>22</v>
      </c>
      <c r="B368" s="1">
        <v>34973</v>
      </c>
      <c r="C368" t="s">
        <v>39</v>
      </c>
      <c r="D368" t="s">
        <v>42</v>
      </c>
      <c r="E368">
        <v>4</v>
      </c>
      <c r="F368">
        <v>0</v>
      </c>
      <c r="G368" t="s">
        <v>29</v>
      </c>
      <c r="H368">
        <v>61</v>
      </c>
      <c r="I368">
        <v>7</v>
      </c>
      <c r="J368" t="s">
        <v>87</v>
      </c>
      <c r="K368">
        <v>3</v>
      </c>
      <c r="L368">
        <v>3</v>
      </c>
      <c r="M368">
        <v>0</v>
      </c>
      <c r="N368" t="s">
        <v>2157</v>
      </c>
      <c r="O368" t="s">
        <v>2158</v>
      </c>
      <c r="P368" t="s">
        <v>1014</v>
      </c>
      <c r="Q368" t="s">
        <v>1022</v>
      </c>
      <c r="R368" t="s">
        <v>1073</v>
      </c>
      <c r="S368" t="s">
        <v>1073</v>
      </c>
      <c r="T368" s="1">
        <f t="shared" si="5"/>
        <v>38489</v>
      </c>
      <c r="U368" s="1" t="s">
        <v>2159</v>
      </c>
      <c r="V368" s="1" t="s">
        <v>2160</v>
      </c>
      <c r="W368">
        <v>462625</v>
      </c>
    </row>
    <row r="369" spans="1:23" x14ac:dyDescent="0.25">
      <c r="A369" t="s">
        <v>22</v>
      </c>
      <c r="B369" s="1">
        <v>34973</v>
      </c>
      <c r="C369" t="s">
        <v>41</v>
      </c>
      <c r="D369" t="s">
        <v>36</v>
      </c>
      <c r="E369">
        <v>4</v>
      </c>
      <c r="F369">
        <v>1</v>
      </c>
      <c r="G369" t="s">
        <v>29</v>
      </c>
      <c r="H369">
        <v>62</v>
      </c>
      <c r="I369">
        <v>7</v>
      </c>
      <c r="J369" t="s">
        <v>87</v>
      </c>
      <c r="K369">
        <v>3</v>
      </c>
      <c r="L369">
        <v>3</v>
      </c>
      <c r="M369">
        <v>0</v>
      </c>
      <c r="N369" t="s">
        <v>2161</v>
      </c>
      <c r="O369" t="s">
        <v>2162</v>
      </c>
      <c r="P369" t="s">
        <v>1021</v>
      </c>
      <c r="Q369" t="s">
        <v>1006</v>
      </c>
      <c r="R369" t="s">
        <v>1023</v>
      </c>
      <c r="S369" t="s">
        <v>1023</v>
      </c>
      <c r="T369" s="1">
        <f t="shared" si="5"/>
        <v>38489</v>
      </c>
      <c r="U369" s="1" t="s">
        <v>2163</v>
      </c>
      <c r="V369" s="1" t="s">
        <v>2164</v>
      </c>
      <c r="W369">
        <v>462753</v>
      </c>
    </row>
    <row r="370" spans="1:23" x14ac:dyDescent="0.25">
      <c r="A370" t="s">
        <v>22</v>
      </c>
      <c r="B370" s="1">
        <v>34973</v>
      </c>
      <c r="C370" t="s">
        <v>43</v>
      </c>
      <c r="D370" t="s">
        <v>37</v>
      </c>
      <c r="E370">
        <v>0</v>
      </c>
      <c r="F370">
        <v>1</v>
      </c>
      <c r="G370" t="s">
        <v>25</v>
      </c>
      <c r="H370">
        <v>63</v>
      </c>
      <c r="I370">
        <v>7</v>
      </c>
      <c r="J370" t="s">
        <v>87</v>
      </c>
      <c r="K370">
        <v>3</v>
      </c>
      <c r="L370">
        <v>0</v>
      </c>
      <c r="M370">
        <v>3</v>
      </c>
      <c r="N370" t="s">
        <v>1920</v>
      </c>
      <c r="O370" t="s">
        <v>1919</v>
      </c>
      <c r="P370" t="s">
        <v>1028</v>
      </c>
      <c r="Q370" t="s">
        <v>1007</v>
      </c>
      <c r="R370" t="s">
        <v>1094</v>
      </c>
      <c r="S370" t="s">
        <v>1094</v>
      </c>
      <c r="T370" s="1">
        <f t="shared" si="5"/>
        <v>38489</v>
      </c>
      <c r="U370" s="1" t="s">
        <v>1922</v>
      </c>
      <c r="V370" s="1" t="s">
        <v>1921</v>
      </c>
      <c r="W370">
        <v>461398</v>
      </c>
    </row>
    <row r="371" spans="1:23" x14ac:dyDescent="0.25">
      <c r="A371" t="s">
        <v>22</v>
      </c>
      <c r="B371" s="1">
        <v>34985</v>
      </c>
      <c r="C371" t="s">
        <v>32</v>
      </c>
      <c r="D371" t="s">
        <v>30</v>
      </c>
      <c r="E371">
        <v>8</v>
      </c>
      <c r="F371">
        <v>0</v>
      </c>
      <c r="G371" t="s">
        <v>29</v>
      </c>
      <c r="H371">
        <v>64</v>
      </c>
      <c r="I371">
        <v>8</v>
      </c>
      <c r="J371" t="s">
        <v>88</v>
      </c>
      <c r="K371">
        <v>3</v>
      </c>
      <c r="L371">
        <v>3</v>
      </c>
      <c r="M371">
        <v>0</v>
      </c>
      <c r="N371" t="s">
        <v>1332</v>
      </c>
      <c r="O371" t="s">
        <v>1333</v>
      </c>
      <c r="P371" t="s">
        <v>992</v>
      </c>
      <c r="Q371" t="s">
        <v>985</v>
      </c>
      <c r="R371" t="s">
        <v>994</v>
      </c>
      <c r="S371" t="s">
        <v>994</v>
      </c>
      <c r="T371" s="1">
        <f t="shared" si="5"/>
        <v>38496</v>
      </c>
      <c r="U371" s="1" t="s">
        <v>1334</v>
      </c>
      <c r="V371" s="1" t="s">
        <v>1335</v>
      </c>
      <c r="W371">
        <v>460768</v>
      </c>
    </row>
    <row r="372" spans="1:23" x14ac:dyDescent="0.25">
      <c r="A372" t="s">
        <v>22</v>
      </c>
      <c r="B372" s="1">
        <v>34986</v>
      </c>
      <c r="C372" t="s">
        <v>34</v>
      </c>
      <c r="D372" t="s">
        <v>24</v>
      </c>
      <c r="E372">
        <v>0</v>
      </c>
      <c r="F372">
        <v>0</v>
      </c>
      <c r="G372" t="s">
        <v>40</v>
      </c>
      <c r="H372">
        <v>65</v>
      </c>
      <c r="I372">
        <v>8</v>
      </c>
      <c r="J372" t="s">
        <v>88</v>
      </c>
      <c r="K372">
        <v>1</v>
      </c>
      <c r="L372">
        <v>1</v>
      </c>
      <c r="M372">
        <v>1</v>
      </c>
      <c r="N372" t="s">
        <v>2165</v>
      </c>
      <c r="O372" t="s">
        <v>2166</v>
      </c>
      <c r="P372" t="s">
        <v>999</v>
      </c>
      <c r="Q372" t="s">
        <v>972</v>
      </c>
      <c r="R372" t="s">
        <v>1436</v>
      </c>
      <c r="S372" t="s">
        <v>1277</v>
      </c>
      <c r="T372" s="1">
        <f t="shared" si="5"/>
        <v>38496</v>
      </c>
      <c r="U372" s="1" t="s">
        <v>2167</v>
      </c>
      <c r="V372" s="1" t="s">
        <v>2168</v>
      </c>
      <c r="W372">
        <v>463916</v>
      </c>
    </row>
    <row r="373" spans="1:23" x14ac:dyDescent="0.25">
      <c r="A373" t="s">
        <v>22</v>
      </c>
      <c r="B373" s="1">
        <v>34986</v>
      </c>
      <c r="C373" t="s">
        <v>36</v>
      </c>
      <c r="D373" t="s">
        <v>78</v>
      </c>
      <c r="E373">
        <v>4</v>
      </c>
      <c r="F373">
        <v>2</v>
      </c>
      <c r="G373" t="s">
        <v>29</v>
      </c>
      <c r="H373">
        <v>66</v>
      </c>
      <c r="I373">
        <v>8</v>
      </c>
      <c r="J373" t="s">
        <v>88</v>
      </c>
      <c r="K373">
        <v>3</v>
      </c>
      <c r="L373">
        <v>3</v>
      </c>
      <c r="M373">
        <v>0</v>
      </c>
      <c r="N373" t="s">
        <v>2169</v>
      </c>
      <c r="O373" t="s">
        <v>2170</v>
      </c>
      <c r="P373" t="s">
        <v>1006</v>
      </c>
      <c r="Q373" t="s">
        <v>1997</v>
      </c>
      <c r="R373" t="s">
        <v>1008</v>
      </c>
      <c r="S373" t="s">
        <v>1008</v>
      </c>
      <c r="T373" s="1">
        <f t="shared" si="5"/>
        <v>38496</v>
      </c>
      <c r="U373" s="1" t="s">
        <v>2171</v>
      </c>
      <c r="V373" s="1" t="s">
        <v>2172</v>
      </c>
      <c r="W373">
        <v>461538</v>
      </c>
    </row>
    <row r="374" spans="1:23" x14ac:dyDescent="0.25">
      <c r="A374" t="s">
        <v>22</v>
      </c>
      <c r="B374" s="1">
        <v>34987</v>
      </c>
      <c r="C374" t="s">
        <v>42</v>
      </c>
      <c r="D374" t="s">
        <v>41</v>
      </c>
      <c r="E374">
        <v>2</v>
      </c>
      <c r="F374">
        <v>5</v>
      </c>
      <c r="G374" t="s">
        <v>25</v>
      </c>
      <c r="H374">
        <v>67</v>
      </c>
      <c r="I374">
        <v>8</v>
      </c>
      <c r="J374" t="s">
        <v>88</v>
      </c>
      <c r="K374">
        <v>3</v>
      </c>
      <c r="L374">
        <v>0</v>
      </c>
      <c r="M374">
        <v>3</v>
      </c>
      <c r="N374" t="s">
        <v>1020</v>
      </c>
      <c r="O374" t="s">
        <v>1019</v>
      </c>
      <c r="P374" t="s">
        <v>1022</v>
      </c>
      <c r="Q374" t="s">
        <v>1021</v>
      </c>
      <c r="R374" t="s">
        <v>1023</v>
      </c>
      <c r="S374" t="s">
        <v>1023</v>
      </c>
      <c r="T374" s="1">
        <f t="shared" si="5"/>
        <v>38496</v>
      </c>
      <c r="U374" s="1" t="s">
        <v>1025</v>
      </c>
      <c r="V374" s="1" t="s">
        <v>1024</v>
      </c>
      <c r="W374">
        <v>462731</v>
      </c>
    </row>
    <row r="375" spans="1:23" x14ac:dyDescent="0.25">
      <c r="A375" t="s">
        <v>22</v>
      </c>
      <c r="B375" s="1">
        <v>34987</v>
      </c>
      <c r="C375" t="s">
        <v>35</v>
      </c>
      <c r="D375" t="s">
        <v>81</v>
      </c>
      <c r="E375">
        <v>4</v>
      </c>
      <c r="F375">
        <v>0</v>
      </c>
      <c r="G375" t="s">
        <v>29</v>
      </c>
      <c r="H375">
        <v>68</v>
      </c>
      <c r="I375">
        <v>8</v>
      </c>
      <c r="J375" t="s">
        <v>88</v>
      </c>
      <c r="K375">
        <v>3</v>
      </c>
      <c r="L375">
        <v>3</v>
      </c>
      <c r="M375">
        <v>0</v>
      </c>
      <c r="N375" t="s">
        <v>2173</v>
      </c>
      <c r="O375" t="s">
        <v>2174</v>
      </c>
      <c r="P375" t="s">
        <v>1000</v>
      </c>
      <c r="Q375" t="s">
        <v>2004</v>
      </c>
      <c r="R375" t="s">
        <v>1001</v>
      </c>
      <c r="S375" t="s">
        <v>1001</v>
      </c>
      <c r="T375" s="1">
        <f t="shared" si="5"/>
        <v>38496</v>
      </c>
      <c r="U375" s="1" t="s">
        <v>2175</v>
      </c>
      <c r="V375" s="1" t="s">
        <v>2176</v>
      </c>
      <c r="W375">
        <v>460696</v>
      </c>
    </row>
    <row r="376" spans="1:23" x14ac:dyDescent="0.25">
      <c r="A376" t="s">
        <v>22</v>
      </c>
      <c r="B376" s="1">
        <v>34987</v>
      </c>
      <c r="C376" t="s">
        <v>31</v>
      </c>
      <c r="D376" t="s">
        <v>43</v>
      </c>
      <c r="E376">
        <v>1</v>
      </c>
      <c r="F376">
        <v>0</v>
      </c>
      <c r="G376" t="s">
        <v>29</v>
      </c>
      <c r="H376">
        <v>69</v>
      </c>
      <c r="I376">
        <v>8</v>
      </c>
      <c r="J376" t="s">
        <v>88</v>
      </c>
      <c r="K376">
        <v>3</v>
      </c>
      <c r="L376">
        <v>3</v>
      </c>
      <c r="M376">
        <v>0</v>
      </c>
      <c r="N376" t="s">
        <v>1139</v>
      </c>
      <c r="O376" t="s">
        <v>1140</v>
      </c>
      <c r="P376" t="s">
        <v>986</v>
      </c>
      <c r="Q376" t="s">
        <v>1028</v>
      </c>
      <c r="R376" t="s">
        <v>1057</v>
      </c>
      <c r="S376" t="s">
        <v>1057</v>
      </c>
      <c r="T376" s="1">
        <f t="shared" si="5"/>
        <v>38496</v>
      </c>
      <c r="U376" s="1" t="s">
        <v>1141</v>
      </c>
      <c r="V376" s="1" t="s">
        <v>1142</v>
      </c>
      <c r="W376">
        <v>461594</v>
      </c>
    </row>
    <row r="377" spans="1:23" x14ac:dyDescent="0.25">
      <c r="A377" t="s">
        <v>22</v>
      </c>
      <c r="B377" s="1">
        <v>34987</v>
      </c>
      <c r="C377" t="s">
        <v>37</v>
      </c>
      <c r="D377" t="s">
        <v>28</v>
      </c>
      <c r="E377">
        <v>6</v>
      </c>
      <c r="F377">
        <v>3</v>
      </c>
      <c r="G377" t="s">
        <v>29</v>
      </c>
      <c r="H377">
        <v>70</v>
      </c>
      <c r="I377">
        <v>8</v>
      </c>
      <c r="J377" t="s">
        <v>88</v>
      </c>
      <c r="K377">
        <v>3</v>
      </c>
      <c r="L377">
        <v>3</v>
      </c>
      <c r="M377">
        <v>0</v>
      </c>
      <c r="N377" t="s">
        <v>1173</v>
      </c>
      <c r="O377" t="s">
        <v>1174</v>
      </c>
      <c r="P377" t="s">
        <v>1007</v>
      </c>
      <c r="Q377" t="s">
        <v>979</v>
      </c>
      <c r="R377" t="s">
        <v>1094</v>
      </c>
      <c r="S377" t="s">
        <v>1094</v>
      </c>
      <c r="T377" s="1">
        <f t="shared" si="5"/>
        <v>38496</v>
      </c>
      <c r="U377" s="1" t="s">
        <v>1175</v>
      </c>
      <c r="V377" s="1" t="s">
        <v>1176</v>
      </c>
      <c r="W377">
        <v>461355</v>
      </c>
    </row>
    <row r="378" spans="1:23" x14ac:dyDescent="0.25">
      <c r="A378" t="s">
        <v>22</v>
      </c>
      <c r="B378" s="1">
        <v>34987</v>
      </c>
      <c r="C378" t="s">
        <v>44</v>
      </c>
      <c r="D378" t="s">
        <v>39</v>
      </c>
      <c r="E378">
        <v>3</v>
      </c>
      <c r="F378">
        <v>2</v>
      </c>
      <c r="G378" t="s">
        <v>29</v>
      </c>
      <c r="H378">
        <v>71</v>
      </c>
      <c r="I378">
        <v>8</v>
      </c>
      <c r="J378" t="s">
        <v>88</v>
      </c>
      <c r="K378">
        <v>3</v>
      </c>
      <c r="L378">
        <v>3</v>
      </c>
      <c r="M378">
        <v>0</v>
      </c>
      <c r="N378" t="s">
        <v>2177</v>
      </c>
      <c r="O378" t="s">
        <v>2178</v>
      </c>
      <c r="P378" t="s">
        <v>1029</v>
      </c>
      <c r="Q378" t="s">
        <v>1014</v>
      </c>
      <c r="R378" t="s">
        <v>1068</v>
      </c>
      <c r="S378" t="s">
        <v>1068</v>
      </c>
      <c r="T378" s="1">
        <f t="shared" si="5"/>
        <v>38496</v>
      </c>
      <c r="U378" s="1" t="s">
        <v>2179</v>
      </c>
      <c r="V378" s="1" t="s">
        <v>2180</v>
      </c>
      <c r="W378">
        <v>462137</v>
      </c>
    </row>
    <row r="379" spans="1:23" x14ac:dyDescent="0.25">
      <c r="A379" t="s">
        <v>22</v>
      </c>
      <c r="B379" s="1">
        <v>34987</v>
      </c>
      <c r="C379" t="s">
        <v>38</v>
      </c>
      <c r="D379" t="s">
        <v>79</v>
      </c>
      <c r="E379">
        <v>2</v>
      </c>
      <c r="F379">
        <v>1</v>
      </c>
      <c r="G379" t="s">
        <v>29</v>
      </c>
      <c r="H379">
        <v>72</v>
      </c>
      <c r="I379">
        <v>8</v>
      </c>
      <c r="J379" t="s">
        <v>88</v>
      </c>
      <c r="K379">
        <v>3</v>
      </c>
      <c r="L379">
        <v>3</v>
      </c>
      <c r="M379">
        <v>0</v>
      </c>
      <c r="N379" t="s">
        <v>2181</v>
      </c>
      <c r="O379" t="s">
        <v>2182</v>
      </c>
      <c r="P379" t="s">
        <v>1013</v>
      </c>
      <c r="Q379" t="s">
        <v>1998</v>
      </c>
      <c r="R379" t="s">
        <v>1099</v>
      </c>
      <c r="S379" t="s">
        <v>1099</v>
      </c>
      <c r="T379" s="1">
        <f t="shared" si="5"/>
        <v>38496</v>
      </c>
      <c r="U379" s="1" t="s">
        <v>2183</v>
      </c>
      <c r="V379" s="1" t="s">
        <v>2184</v>
      </c>
      <c r="W379">
        <v>461899</v>
      </c>
    </row>
    <row r="380" spans="1:23" x14ac:dyDescent="0.25">
      <c r="A380" t="s">
        <v>22</v>
      </c>
      <c r="B380" s="1">
        <v>34993</v>
      </c>
      <c r="C380" t="s">
        <v>78</v>
      </c>
      <c r="D380" t="s">
        <v>42</v>
      </c>
      <c r="E380">
        <v>1</v>
      </c>
      <c r="F380">
        <v>1</v>
      </c>
      <c r="G380" t="s">
        <v>40</v>
      </c>
      <c r="H380">
        <v>73</v>
      </c>
      <c r="I380">
        <v>9</v>
      </c>
      <c r="J380" t="s">
        <v>89</v>
      </c>
      <c r="K380">
        <v>1</v>
      </c>
      <c r="L380">
        <v>1</v>
      </c>
      <c r="M380">
        <v>1</v>
      </c>
      <c r="N380" t="s">
        <v>2185</v>
      </c>
      <c r="O380" t="s">
        <v>2186</v>
      </c>
      <c r="P380" t="s">
        <v>1997</v>
      </c>
      <c r="Q380" t="s">
        <v>1022</v>
      </c>
      <c r="R380" t="s">
        <v>2187</v>
      </c>
      <c r="S380" t="s">
        <v>1043</v>
      </c>
      <c r="T380" s="1">
        <f t="shared" si="5"/>
        <v>38503</v>
      </c>
      <c r="U380" s="1" t="s">
        <v>2188</v>
      </c>
      <c r="V380" s="1" t="s">
        <v>2189</v>
      </c>
      <c r="W380">
        <v>464642</v>
      </c>
    </row>
    <row r="381" spans="1:23" x14ac:dyDescent="0.25">
      <c r="A381" t="s">
        <v>22</v>
      </c>
      <c r="B381" s="1">
        <v>34993</v>
      </c>
      <c r="C381" t="s">
        <v>39</v>
      </c>
      <c r="D381" t="s">
        <v>37</v>
      </c>
      <c r="E381">
        <v>3</v>
      </c>
      <c r="F381">
        <v>0</v>
      </c>
      <c r="G381" t="s">
        <v>29</v>
      </c>
      <c r="H381">
        <v>74</v>
      </c>
      <c r="I381">
        <v>9</v>
      </c>
      <c r="J381" t="s">
        <v>89</v>
      </c>
      <c r="K381">
        <v>3</v>
      </c>
      <c r="L381">
        <v>3</v>
      </c>
      <c r="M381">
        <v>0</v>
      </c>
      <c r="N381" t="s">
        <v>2190</v>
      </c>
      <c r="O381" t="s">
        <v>2191</v>
      </c>
      <c r="P381" t="s">
        <v>1014</v>
      </c>
      <c r="Q381" t="s">
        <v>1007</v>
      </c>
      <c r="R381" t="s">
        <v>1073</v>
      </c>
      <c r="S381" t="s">
        <v>1073</v>
      </c>
      <c r="T381" s="1">
        <f t="shared" si="5"/>
        <v>38503</v>
      </c>
      <c r="U381" s="1" t="s">
        <v>2192</v>
      </c>
      <c r="V381" s="1" t="s">
        <v>2193</v>
      </c>
      <c r="W381">
        <v>462644</v>
      </c>
    </row>
    <row r="382" spans="1:23" x14ac:dyDescent="0.25">
      <c r="A382" t="s">
        <v>22</v>
      </c>
      <c r="B382" s="1">
        <v>34994</v>
      </c>
      <c r="C382" t="s">
        <v>30</v>
      </c>
      <c r="D382" t="s">
        <v>38</v>
      </c>
      <c r="E382">
        <v>4</v>
      </c>
      <c r="F382">
        <v>0</v>
      </c>
      <c r="G382" t="s">
        <v>29</v>
      </c>
      <c r="H382">
        <v>75</v>
      </c>
      <c r="I382">
        <v>9</v>
      </c>
      <c r="J382" t="s">
        <v>89</v>
      </c>
      <c r="K382">
        <v>3</v>
      </c>
      <c r="L382">
        <v>3</v>
      </c>
      <c r="M382">
        <v>0</v>
      </c>
      <c r="N382" t="s">
        <v>1719</v>
      </c>
      <c r="O382" t="s">
        <v>1720</v>
      </c>
      <c r="P382" t="s">
        <v>985</v>
      </c>
      <c r="Q382" t="s">
        <v>1013</v>
      </c>
      <c r="R382" t="s">
        <v>987</v>
      </c>
      <c r="S382" t="s">
        <v>987</v>
      </c>
      <c r="T382" s="1">
        <f t="shared" si="5"/>
        <v>38503</v>
      </c>
      <c r="U382" s="1" t="s">
        <v>1721</v>
      </c>
      <c r="V382" s="1" t="s">
        <v>1722</v>
      </c>
      <c r="W382">
        <v>460268</v>
      </c>
    </row>
    <row r="383" spans="1:23" x14ac:dyDescent="0.25">
      <c r="A383" t="s">
        <v>22</v>
      </c>
      <c r="B383" s="1">
        <v>34994</v>
      </c>
      <c r="C383" t="s">
        <v>79</v>
      </c>
      <c r="D383" t="s">
        <v>35</v>
      </c>
      <c r="E383">
        <v>2</v>
      </c>
      <c r="F383">
        <v>3</v>
      </c>
      <c r="G383" t="s">
        <v>25</v>
      </c>
      <c r="H383">
        <v>76</v>
      </c>
      <c r="I383">
        <v>9</v>
      </c>
      <c r="J383" t="s">
        <v>89</v>
      </c>
      <c r="K383">
        <v>3</v>
      </c>
      <c r="L383">
        <v>0</v>
      </c>
      <c r="M383">
        <v>3</v>
      </c>
      <c r="N383" t="s">
        <v>2194</v>
      </c>
      <c r="O383" t="s">
        <v>2195</v>
      </c>
      <c r="P383" t="s">
        <v>1998</v>
      </c>
      <c r="Q383" t="s">
        <v>1000</v>
      </c>
      <c r="R383" t="s">
        <v>1001</v>
      </c>
      <c r="S383" t="s">
        <v>1001</v>
      </c>
      <c r="T383" s="1">
        <f t="shared" si="5"/>
        <v>38503</v>
      </c>
      <c r="U383" s="1" t="s">
        <v>2196</v>
      </c>
      <c r="V383" s="1" t="s">
        <v>2197</v>
      </c>
      <c r="W383">
        <v>460679</v>
      </c>
    </row>
    <row r="384" spans="1:23" x14ac:dyDescent="0.25">
      <c r="A384" t="s">
        <v>22</v>
      </c>
      <c r="B384" s="1">
        <v>34994</v>
      </c>
      <c r="C384" t="s">
        <v>24</v>
      </c>
      <c r="D384" t="s">
        <v>36</v>
      </c>
      <c r="E384">
        <v>3</v>
      </c>
      <c r="F384">
        <v>1</v>
      </c>
      <c r="G384" t="s">
        <v>29</v>
      </c>
      <c r="H384">
        <v>77</v>
      </c>
      <c r="I384">
        <v>9</v>
      </c>
      <c r="J384" t="s">
        <v>89</v>
      </c>
      <c r="K384">
        <v>3</v>
      </c>
      <c r="L384">
        <v>3</v>
      </c>
      <c r="M384">
        <v>0</v>
      </c>
      <c r="N384" t="s">
        <v>1819</v>
      </c>
      <c r="O384" t="s">
        <v>1820</v>
      </c>
      <c r="P384" t="s">
        <v>972</v>
      </c>
      <c r="Q384" t="s">
        <v>1006</v>
      </c>
      <c r="R384" t="s">
        <v>973</v>
      </c>
      <c r="S384" t="s">
        <v>973</v>
      </c>
      <c r="T384" s="1">
        <f t="shared" si="5"/>
        <v>38503</v>
      </c>
      <c r="U384" s="1" t="s">
        <v>1821</v>
      </c>
      <c r="V384" s="1" t="s">
        <v>1822</v>
      </c>
      <c r="W384">
        <v>461268</v>
      </c>
    </row>
    <row r="385" spans="1:23" x14ac:dyDescent="0.25">
      <c r="A385" t="s">
        <v>22</v>
      </c>
      <c r="B385" s="1">
        <v>34994</v>
      </c>
      <c r="C385" t="s">
        <v>31</v>
      </c>
      <c r="D385" t="s">
        <v>32</v>
      </c>
      <c r="E385">
        <v>3</v>
      </c>
      <c r="F385">
        <v>0</v>
      </c>
      <c r="G385" t="s">
        <v>29</v>
      </c>
      <c r="H385">
        <v>78</v>
      </c>
      <c r="I385">
        <v>9</v>
      </c>
      <c r="J385" t="s">
        <v>89</v>
      </c>
      <c r="K385">
        <v>3</v>
      </c>
      <c r="L385">
        <v>3</v>
      </c>
      <c r="M385">
        <v>0</v>
      </c>
      <c r="N385" t="s">
        <v>1771</v>
      </c>
      <c r="O385" t="s">
        <v>1772</v>
      </c>
      <c r="P385" t="s">
        <v>986</v>
      </c>
      <c r="Q385" t="s">
        <v>992</v>
      </c>
      <c r="R385" t="s">
        <v>1057</v>
      </c>
      <c r="S385" t="s">
        <v>1057</v>
      </c>
      <c r="T385" s="1">
        <f t="shared" si="5"/>
        <v>38503</v>
      </c>
      <c r="U385" s="1" t="s">
        <v>1773</v>
      </c>
      <c r="V385" s="1" t="s">
        <v>1774</v>
      </c>
      <c r="W385">
        <v>461551</v>
      </c>
    </row>
    <row r="386" spans="1:23" x14ac:dyDescent="0.25">
      <c r="A386" t="s">
        <v>22</v>
      </c>
      <c r="B386" s="1">
        <v>34994</v>
      </c>
      <c r="C386" t="s">
        <v>81</v>
      </c>
      <c r="D386" t="s">
        <v>34</v>
      </c>
      <c r="E386">
        <v>2</v>
      </c>
      <c r="F386">
        <v>0</v>
      </c>
      <c r="G386" t="s">
        <v>29</v>
      </c>
      <c r="H386">
        <v>79</v>
      </c>
      <c r="I386">
        <v>9</v>
      </c>
      <c r="J386" t="s">
        <v>89</v>
      </c>
      <c r="K386">
        <v>3</v>
      </c>
      <c r="L386">
        <v>3</v>
      </c>
      <c r="M386">
        <v>0</v>
      </c>
      <c r="N386" t="s">
        <v>2198</v>
      </c>
      <c r="O386" t="s">
        <v>2199</v>
      </c>
      <c r="P386" t="s">
        <v>2004</v>
      </c>
      <c r="Q386" t="s">
        <v>999</v>
      </c>
      <c r="R386" t="s">
        <v>2041</v>
      </c>
      <c r="S386" t="s">
        <v>2041</v>
      </c>
      <c r="T386" s="1">
        <f t="shared" si="5"/>
        <v>38503</v>
      </c>
      <c r="U386" s="1" t="s">
        <v>2200</v>
      </c>
      <c r="V386" s="1" t="s">
        <v>2201</v>
      </c>
      <c r="W386">
        <v>462087</v>
      </c>
    </row>
    <row r="387" spans="1:23" x14ac:dyDescent="0.25">
      <c r="A387" t="s">
        <v>22</v>
      </c>
      <c r="B387" s="1">
        <v>34994</v>
      </c>
      <c r="C387" t="s">
        <v>41</v>
      </c>
      <c r="D387" t="s">
        <v>44</v>
      </c>
      <c r="E387">
        <v>3</v>
      </c>
      <c r="F387">
        <v>1</v>
      </c>
      <c r="G387" t="s">
        <v>29</v>
      </c>
      <c r="H387">
        <v>80</v>
      </c>
      <c r="I387">
        <v>9</v>
      </c>
      <c r="J387" t="s">
        <v>89</v>
      </c>
      <c r="K387">
        <v>3</v>
      </c>
      <c r="L387">
        <v>3</v>
      </c>
      <c r="M387">
        <v>0</v>
      </c>
      <c r="N387" t="s">
        <v>1102</v>
      </c>
      <c r="O387" t="s">
        <v>1103</v>
      </c>
      <c r="P387" t="s">
        <v>1021</v>
      </c>
      <c r="Q387" t="s">
        <v>1029</v>
      </c>
      <c r="R387" t="s">
        <v>1023</v>
      </c>
      <c r="S387" t="s">
        <v>1023</v>
      </c>
      <c r="T387" s="1">
        <f t="shared" si="5"/>
        <v>38503</v>
      </c>
      <c r="U387" s="1" t="s">
        <v>1104</v>
      </c>
      <c r="V387" s="1" t="s">
        <v>1105</v>
      </c>
      <c r="W387">
        <v>462763</v>
      </c>
    </row>
    <row r="388" spans="1:23" x14ac:dyDescent="0.25">
      <c r="A388" t="s">
        <v>22</v>
      </c>
      <c r="B388" s="1">
        <v>34994</v>
      </c>
      <c r="C388" t="s">
        <v>43</v>
      </c>
      <c r="D388" t="s">
        <v>28</v>
      </c>
      <c r="E388">
        <v>1</v>
      </c>
      <c r="F388">
        <v>1</v>
      </c>
      <c r="G388" t="s">
        <v>40</v>
      </c>
      <c r="H388">
        <v>81</v>
      </c>
      <c r="I388">
        <v>9</v>
      </c>
      <c r="J388" t="s">
        <v>89</v>
      </c>
      <c r="K388">
        <v>1</v>
      </c>
      <c r="L388">
        <v>1</v>
      </c>
      <c r="M388">
        <v>1</v>
      </c>
      <c r="N388" t="s">
        <v>2202</v>
      </c>
      <c r="O388" t="s">
        <v>2203</v>
      </c>
      <c r="P388" t="s">
        <v>1028</v>
      </c>
      <c r="Q388" t="s">
        <v>979</v>
      </c>
      <c r="R388" t="s">
        <v>1390</v>
      </c>
      <c r="S388" t="s">
        <v>1238</v>
      </c>
      <c r="T388" s="1">
        <f t="shared" ref="T388:T451" si="6">IF(J388=J387,T387,T387+7)</f>
        <v>38503</v>
      </c>
      <c r="U388" s="1" t="s">
        <v>2204</v>
      </c>
      <c r="V388" s="1" t="s">
        <v>2205</v>
      </c>
      <c r="W388">
        <v>465651</v>
      </c>
    </row>
    <row r="389" spans="1:23" x14ac:dyDescent="0.25">
      <c r="A389" t="s">
        <v>22</v>
      </c>
      <c r="B389" s="1">
        <v>35001</v>
      </c>
      <c r="C389" t="s">
        <v>42</v>
      </c>
      <c r="D389" t="s">
        <v>24</v>
      </c>
      <c r="E389">
        <v>0</v>
      </c>
      <c r="F389">
        <v>1</v>
      </c>
      <c r="G389" t="s">
        <v>25</v>
      </c>
      <c r="H389">
        <v>82</v>
      </c>
      <c r="I389">
        <v>10</v>
      </c>
      <c r="J389" t="s">
        <v>90</v>
      </c>
      <c r="K389">
        <v>3</v>
      </c>
      <c r="L389">
        <v>0</v>
      </c>
      <c r="M389">
        <v>3</v>
      </c>
      <c r="N389" t="s">
        <v>1423</v>
      </c>
      <c r="O389" t="s">
        <v>1422</v>
      </c>
      <c r="P389" t="s">
        <v>1022</v>
      </c>
      <c r="Q389" t="s">
        <v>972</v>
      </c>
      <c r="R389" t="s">
        <v>973</v>
      </c>
      <c r="S389" t="s">
        <v>973</v>
      </c>
      <c r="T389" s="1">
        <f t="shared" si="6"/>
        <v>38510</v>
      </c>
      <c r="U389" s="1" t="s">
        <v>1425</v>
      </c>
      <c r="V389" s="1" t="s">
        <v>1424</v>
      </c>
      <c r="W389">
        <v>461247</v>
      </c>
    </row>
    <row r="390" spans="1:23" x14ac:dyDescent="0.25">
      <c r="A390" t="s">
        <v>22</v>
      </c>
      <c r="B390" s="1">
        <v>35001</v>
      </c>
      <c r="C390" t="s">
        <v>28</v>
      </c>
      <c r="D390" t="s">
        <v>39</v>
      </c>
      <c r="E390">
        <v>2</v>
      </c>
      <c r="F390">
        <v>1</v>
      </c>
      <c r="G390" t="s">
        <v>29</v>
      </c>
      <c r="H390">
        <v>83</v>
      </c>
      <c r="I390">
        <v>10</v>
      </c>
      <c r="J390" t="s">
        <v>90</v>
      </c>
      <c r="K390">
        <v>3</v>
      </c>
      <c r="L390">
        <v>3</v>
      </c>
      <c r="M390">
        <v>0</v>
      </c>
      <c r="N390" t="s">
        <v>1847</v>
      </c>
      <c r="O390" t="s">
        <v>1848</v>
      </c>
      <c r="P390" t="s">
        <v>979</v>
      </c>
      <c r="Q390" t="s">
        <v>1014</v>
      </c>
      <c r="R390" t="s">
        <v>1287</v>
      </c>
      <c r="S390" t="s">
        <v>1287</v>
      </c>
      <c r="T390" s="1">
        <f t="shared" si="6"/>
        <v>38510</v>
      </c>
      <c r="U390" s="1" t="s">
        <v>1849</v>
      </c>
      <c r="V390" s="1" t="s">
        <v>1850</v>
      </c>
      <c r="W390">
        <v>460494</v>
      </c>
    </row>
    <row r="391" spans="1:23" x14ac:dyDescent="0.25">
      <c r="A391" t="s">
        <v>22</v>
      </c>
      <c r="B391" s="1">
        <v>35001</v>
      </c>
      <c r="C391" t="s">
        <v>35</v>
      </c>
      <c r="D391" t="s">
        <v>30</v>
      </c>
      <c r="E391">
        <v>2</v>
      </c>
      <c r="F391">
        <v>1</v>
      </c>
      <c r="G391" t="s">
        <v>29</v>
      </c>
      <c r="H391">
        <v>84</v>
      </c>
      <c r="I391">
        <v>10</v>
      </c>
      <c r="J391" t="s">
        <v>90</v>
      </c>
      <c r="K391">
        <v>3</v>
      </c>
      <c r="L391">
        <v>3</v>
      </c>
      <c r="M391">
        <v>0</v>
      </c>
      <c r="N391" t="s">
        <v>1607</v>
      </c>
      <c r="O391" t="s">
        <v>1608</v>
      </c>
      <c r="P391" t="s">
        <v>1000</v>
      </c>
      <c r="Q391" t="s">
        <v>985</v>
      </c>
      <c r="R391" t="s">
        <v>1001</v>
      </c>
      <c r="S391" t="s">
        <v>1001</v>
      </c>
      <c r="T391" s="1">
        <f t="shared" si="6"/>
        <v>38510</v>
      </c>
      <c r="U391" s="1" t="s">
        <v>1609</v>
      </c>
      <c r="V391" s="1" t="s">
        <v>1610</v>
      </c>
      <c r="W391">
        <v>460662</v>
      </c>
    </row>
    <row r="392" spans="1:23" x14ac:dyDescent="0.25">
      <c r="A392" t="s">
        <v>22</v>
      </c>
      <c r="B392" s="1">
        <v>35001</v>
      </c>
      <c r="C392" t="s">
        <v>32</v>
      </c>
      <c r="D392" t="s">
        <v>43</v>
      </c>
      <c r="E392">
        <v>5</v>
      </c>
      <c r="F392">
        <v>0</v>
      </c>
      <c r="G392" t="s">
        <v>29</v>
      </c>
      <c r="H392">
        <v>85</v>
      </c>
      <c r="I392">
        <v>10</v>
      </c>
      <c r="J392" t="s">
        <v>90</v>
      </c>
      <c r="K392">
        <v>3</v>
      </c>
      <c r="L392">
        <v>3</v>
      </c>
      <c r="M392">
        <v>0</v>
      </c>
      <c r="N392" t="s">
        <v>2206</v>
      </c>
      <c r="O392" t="s">
        <v>2207</v>
      </c>
      <c r="P392" t="s">
        <v>992</v>
      </c>
      <c r="Q392" t="s">
        <v>1028</v>
      </c>
      <c r="R392" t="s">
        <v>994</v>
      </c>
      <c r="S392" t="s">
        <v>994</v>
      </c>
      <c r="T392" s="1">
        <f t="shared" si="6"/>
        <v>38510</v>
      </c>
      <c r="U392" s="1" t="s">
        <v>2208</v>
      </c>
      <c r="V392" s="1" t="s">
        <v>2209</v>
      </c>
      <c r="W392">
        <v>460815</v>
      </c>
    </row>
    <row r="393" spans="1:23" x14ac:dyDescent="0.25">
      <c r="A393" t="s">
        <v>22</v>
      </c>
      <c r="B393" s="1">
        <v>35001</v>
      </c>
      <c r="C393" t="s">
        <v>79</v>
      </c>
      <c r="D393" t="s">
        <v>34</v>
      </c>
      <c r="E393">
        <v>1</v>
      </c>
      <c r="F393">
        <v>1</v>
      </c>
      <c r="G393" t="s">
        <v>40</v>
      </c>
      <c r="H393">
        <v>86</v>
      </c>
      <c r="I393">
        <v>10</v>
      </c>
      <c r="J393" t="s">
        <v>90</v>
      </c>
      <c r="K393">
        <v>1</v>
      </c>
      <c r="L393">
        <v>1</v>
      </c>
      <c r="M393">
        <v>1</v>
      </c>
      <c r="N393" t="s">
        <v>2210</v>
      </c>
      <c r="O393" t="s">
        <v>2211</v>
      </c>
      <c r="P393" t="s">
        <v>1998</v>
      </c>
      <c r="Q393" t="s">
        <v>999</v>
      </c>
      <c r="R393" t="s">
        <v>2212</v>
      </c>
      <c r="S393" t="s">
        <v>1436</v>
      </c>
      <c r="T393" s="1">
        <f t="shared" si="6"/>
        <v>38510</v>
      </c>
      <c r="U393" s="1" t="s">
        <v>2213</v>
      </c>
      <c r="V393" s="1" t="s">
        <v>2214</v>
      </c>
      <c r="W393">
        <v>464072</v>
      </c>
    </row>
    <row r="394" spans="1:23" x14ac:dyDescent="0.25">
      <c r="A394" t="s">
        <v>22</v>
      </c>
      <c r="B394" s="1">
        <v>35001</v>
      </c>
      <c r="C394" t="s">
        <v>36</v>
      </c>
      <c r="D394" t="s">
        <v>81</v>
      </c>
      <c r="E394">
        <v>3</v>
      </c>
      <c r="F394">
        <v>0</v>
      </c>
      <c r="G394" t="s">
        <v>29</v>
      </c>
      <c r="H394">
        <v>87</v>
      </c>
      <c r="I394">
        <v>10</v>
      </c>
      <c r="J394" t="s">
        <v>90</v>
      </c>
      <c r="K394">
        <v>3</v>
      </c>
      <c r="L394">
        <v>3</v>
      </c>
      <c r="M394">
        <v>0</v>
      </c>
      <c r="N394" t="s">
        <v>2215</v>
      </c>
      <c r="O394" t="s">
        <v>2216</v>
      </c>
      <c r="P394" t="s">
        <v>1006</v>
      </c>
      <c r="Q394" t="s">
        <v>2004</v>
      </c>
      <c r="R394" t="s">
        <v>1008</v>
      </c>
      <c r="S394" t="s">
        <v>1008</v>
      </c>
      <c r="T394" s="1">
        <f t="shared" si="6"/>
        <v>38510</v>
      </c>
      <c r="U394" s="1" t="s">
        <v>2217</v>
      </c>
      <c r="V394" s="1" t="s">
        <v>2218</v>
      </c>
      <c r="W394">
        <v>461589</v>
      </c>
    </row>
    <row r="395" spans="1:23" x14ac:dyDescent="0.25">
      <c r="A395" t="s">
        <v>22</v>
      </c>
      <c r="B395" s="1">
        <v>35001</v>
      </c>
      <c r="C395" t="s">
        <v>37</v>
      </c>
      <c r="D395" t="s">
        <v>41</v>
      </c>
      <c r="E395">
        <v>1</v>
      </c>
      <c r="F395">
        <v>3</v>
      </c>
      <c r="G395" t="s">
        <v>25</v>
      </c>
      <c r="H395">
        <v>88</v>
      </c>
      <c r="I395">
        <v>10</v>
      </c>
      <c r="J395" t="s">
        <v>90</v>
      </c>
      <c r="K395">
        <v>3</v>
      </c>
      <c r="L395">
        <v>0</v>
      </c>
      <c r="M395">
        <v>3</v>
      </c>
      <c r="N395" t="s">
        <v>1588</v>
      </c>
      <c r="O395" t="s">
        <v>1587</v>
      </c>
      <c r="P395" t="s">
        <v>1007</v>
      </c>
      <c r="Q395" t="s">
        <v>1021</v>
      </c>
      <c r="R395" t="s">
        <v>1023</v>
      </c>
      <c r="S395" t="s">
        <v>1023</v>
      </c>
      <c r="T395" s="1">
        <f t="shared" si="6"/>
        <v>38510</v>
      </c>
      <c r="U395" s="1" t="s">
        <v>1590</v>
      </c>
      <c r="V395" s="1" t="s">
        <v>1589</v>
      </c>
      <c r="W395">
        <v>462750</v>
      </c>
    </row>
    <row r="396" spans="1:23" x14ac:dyDescent="0.25">
      <c r="A396" t="s">
        <v>22</v>
      </c>
      <c r="B396" s="1">
        <v>35001</v>
      </c>
      <c r="C396" t="s">
        <v>44</v>
      </c>
      <c r="D396" t="s">
        <v>78</v>
      </c>
      <c r="E396">
        <v>0</v>
      </c>
      <c r="F396">
        <v>1</v>
      </c>
      <c r="G396" t="s">
        <v>25</v>
      </c>
      <c r="H396">
        <v>89</v>
      </c>
      <c r="I396">
        <v>10</v>
      </c>
      <c r="J396" t="s">
        <v>90</v>
      </c>
      <c r="K396">
        <v>3</v>
      </c>
      <c r="L396">
        <v>0</v>
      </c>
      <c r="M396">
        <v>3</v>
      </c>
      <c r="N396" t="s">
        <v>2219</v>
      </c>
      <c r="O396" t="s">
        <v>2220</v>
      </c>
      <c r="P396" t="s">
        <v>1029</v>
      </c>
      <c r="Q396" t="s">
        <v>1997</v>
      </c>
      <c r="R396" t="s">
        <v>2054</v>
      </c>
      <c r="S396" t="s">
        <v>2054</v>
      </c>
      <c r="T396" s="1">
        <f t="shared" si="6"/>
        <v>38510</v>
      </c>
      <c r="U396" s="1" t="s">
        <v>2221</v>
      </c>
      <c r="V396" s="1" t="s">
        <v>2222</v>
      </c>
      <c r="W396">
        <v>461808</v>
      </c>
    </row>
    <row r="397" spans="1:23" x14ac:dyDescent="0.25">
      <c r="A397" t="s">
        <v>22</v>
      </c>
      <c r="B397" s="1">
        <v>35001</v>
      </c>
      <c r="C397" t="s">
        <v>38</v>
      </c>
      <c r="D397" t="s">
        <v>31</v>
      </c>
      <c r="E397">
        <v>2</v>
      </c>
      <c r="F397">
        <v>2</v>
      </c>
      <c r="G397" t="s">
        <v>40</v>
      </c>
      <c r="H397">
        <v>90</v>
      </c>
      <c r="I397">
        <v>10</v>
      </c>
      <c r="J397" t="s">
        <v>90</v>
      </c>
      <c r="K397">
        <v>1</v>
      </c>
      <c r="L397">
        <v>1</v>
      </c>
      <c r="M397">
        <v>1</v>
      </c>
      <c r="N397" t="s">
        <v>2223</v>
      </c>
      <c r="O397" t="s">
        <v>2224</v>
      </c>
      <c r="P397" t="s">
        <v>1013</v>
      </c>
      <c r="Q397" t="s">
        <v>986</v>
      </c>
      <c r="R397" t="s">
        <v>1015</v>
      </c>
      <c r="S397" t="s">
        <v>1282</v>
      </c>
      <c r="T397" s="1">
        <f t="shared" si="6"/>
        <v>38510</v>
      </c>
      <c r="U397" s="1" t="s">
        <v>2225</v>
      </c>
      <c r="V397" s="1" t="s">
        <v>2226</v>
      </c>
      <c r="W397">
        <v>464771</v>
      </c>
    </row>
    <row r="398" spans="1:23" x14ac:dyDescent="0.25">
      <c r="A398" t="s">
        <v>22</v>
      </c>
      <c r="B398" s="1">
        <v>35006</v>
      </c>
      <c r="C398" t="s">
        <v>78</v>
      </c>
      <c r="D398" t="s">
        <v>37</v>
      </c>
      <c r="E398">
        <v>1</v>
      </c>
      <c r="F398">
        <v>1</v>
      </c>
      <c r="G398" t="s">
        <v>40</v>
      </c>
      <c r="H398">
        <v>91</v>
      </c>
      <c r="I398">
        <v>11</v>
      </c>
      <c r="J398" t="s">
        <v>91</v>
      </c>
      <c r="K398">
        <v>1</v>
      </c>
      <c r="L398">
        <v>1</v>
      </c>
      <c r="M398">
        <v>1</v>
      </c>
      <c r="N398" t="s">
        <v>2227</v>
      </c>
      <c r="O398" t="s">
        <v>2228</v>
      </c>
      <c r="P398" t="s">
        <v>1997</v>
      </c>
      <c r="Q398" t="s">
        <v>1007</v>
      </c>
      <c r="R398" t="s">
        <v>2187</v>
      </c>
      <c r="S398" t="s">
        <v>1062</v>
      </c>
      <c r="T398" s="1">
        <f t="shared" si="6"/>
        <v>38517</v>
      </c>
      <c r="U398" s="1" t="s">
        <v>2229</v>
      </c>
      <c r="V398" s="1" t="s">
        <v>2230</v>
      </c>
      <c r="W398">
        <v>464661</v>
      </c>
    </row>
    <row r="399" spans="1:23" x14ac:dyDescent="0.25">
      <c r="A399" t="s">
        <v>22</v>
      </c>
      <c r="B399" s="1">
        <v>35007</v>
      </c>
      <c r="C399" t="s">
        <v>79</v>
      </c>
      <c r="D399" t="s">
        <v>36</v>
      </c>
      <c r="E399">
        <v>1</v>
      </c>
      <c r="F399">
        <v>2</v>
      </c>
      <c r="G399" t="s">
        <v>25</v>
      </c>
      <c r="H399">
        <v>92</v>
      </c>
      <c r="I399">
        <v>11</v>
      </c>
      <c r="J399" t="s">
        <v>91</v>
      </c>
      <c r="K399">
        <v>3</v>
      </c>
      <c r="L399">
        <v>0</v>
      </c>
      <c r="M399">
        <v>3</v>
      </c>
      <c r="N399" t="s">
        <v>2231</v>
      </c>
      <c r="O399" t="s">
        <v>2232</v>
      </c>
      <c r="P399" t="s">
        <v>1998</v>
      </c>
      <c r="Q399" t="s">
        <v>1006</v>
      </c>
      <c r="R399" t="s">
        <v>1008</v>
      </c>
      <c r="S399" t="s">
        <v>1008</v>
      </c>
      <c r="T399" s="1">
        <f t="shared" si="6"/>
        <v>38517</v>
      </c>
      <c r="U399" s="1" t="s">
        <v>2233</v>
      </c>
      <c r="V399" s="1" t="s">
        <v>2234</v>
      </c>
      <c r="W399">
        <v>461528</v>
      </c>
    </row>
    <row r="400" spans="1:23" x14ac:dyDescent="0.25">
      <c r="A400" t="s">
        <v>22</v>
      </c>
      <c r="B400" s="1">
        <v>35007</v>
      </c>
      <c r="C400" t="s">
        <v>24</v>
      </c>
      <c r="D400" t="s">
        <v>44</v>
      </c>
      <c r="E400">
        <v>2</v>
      </c>
      <c r="F400">
        <v>1</v>
      </c>
      <c r="G400" t="s">
        <v>29</v>
      </c>
      <c r="H400">
        <v>93</v>
      </c>
      <c r="I400">
        <v>11</v>
      </c>
      <c r="J400" t="s">
        <v>91</v>
      </c>
      <c r="K400">
        <v>3</v>
      </c>
      <c r="L400">
        <v>3</v>
      </c>
      <c r="M400">
        <v>0</v>
      </c>
      <c r="N400" t="s">
        <v>1511</v>
      </c>
      <c r="O400" t="s">
        <v>1512</v>
      </c>
      <c r="P400" t="s">
        <v>972</v>
      </c>
      <c r="Q400" t="s">
        <v>1029</v>
      </c>
      <c r="R400" t="s">
        <v>973</v>
      </c>
      <c r="S400" t="s">
        <v>973</v>
      </c>
      <c r="T400" s="1">
        <f t="shared" si="6"/>
        <v>38517</v>
      </c>
      <c r="U400" s="1" t="s">
        <v>1513</v>
      </c>
      <c r="V400" s="1" t="s">
        <v>1514</v>
      </c>
      <c r="W400">
        <v>461278</v>
      </c>
    </row>
    <row r="401" spans="1:23" x14ac:dyDescent="0.25">
      <c r="A401" t="s">
        <v>22</v>
      </c>
      <c r="B401" s="1">
        <v>35008</v>
      </c>
      <c r="C401" t="s">
        <v>30</v>
      </c>
      <c r="D401" t="s">
        <v>34</v>
      </c>
      <c r="E401">
        <v>1</v>
      </c>
      <c r="F401">
        <v>1</v>
      </c>
      <c r="G401" t="s">
        <v>40</v>
      </c>
      <c r="H401">
        <v>94</v>
      </c>
      <c r="I401">
        <v>11</v>
      </c>
      <c r="J401" t="s">
        <v>91</v>
      </c>
      <c r="K401">
        <v>1</v>
      </c>
      <c r="L401">
        <v>1</v>
      </c>
      <c r="M401">
        <v>1</v>
      </c>
      <c r="N401" t="s">
        <v>1696</v>
      </c>
      <c r="O401" t="s">
        <v>1695</v>
      </c>
      <c r="P401" t="s">
        <v>985</v>
      </c>
      <c r="Q401" t="s">
        <v>999</v>
      </c>
      <c r="R401" t="s">
        <v>1267</v>
      </c>
      <c r="S401" t="s">
        <v>1436</v>
      </c>
      <c r="T401" s="1">
        <f t="shared" si="6"/>
        <v>38517</v>
      </c>
      <c r="U401" s="1" t="s">
        <v>1698</v>
      </c>
      <c r="V401" s="1" t="s">
        <v>1697</v>
      </c>
      <c r="W401">
        <v>463117</v>
      </c>
    </row>
    <row r="402" spans="1:23" x14ac:dyDescent="0.25">
      <c r="A402" t="s">
        <v>22</v>
      </c>
      <c r="B402" s="1">
        <v>35008</v>
      </c>
      <c r="C402" t="s">
        <v>32</v>
      </c>
      <c r="D402" t="s">
        <v>38</v>
      </c>
      <c r="E402">
        <v>2</v>
      </c>
      <c r="F402">
        <v>2</v>
      </c>
      <c r="G402" t="s">
        <v>40</v>
      </c>
      <c r="H402">
        <v>95</v>
      </c>
      <c r="I402">
        <v>11</v>
      </c>
      <c r="J402" t="s">
        <v>91</v>
      </c>
      <c r="K402">
        <v>1</v>
      </c>
      <c r="L402">
        <v>1</v>
      </c>
      <c r="M402">
        <v>1</v>
      </c>
      <c r="N402" t="s">
        <v>1876</v>
      </c>
      <c r="O402" t="s">
        <v>1875</v>
      </c>
      <c r="P402" t="s">
        <v>992</v>
      </c>
      <c r="Q402" t="s">
        <v>1013</v>
      </c>
      <c r="R402" t="s">
        <v>1044</v>
      </c>
      <c r="S402" t="s">
        <v>1015</v>
      </c>
      <c r="T402" s="1">
        <f t="shared" si="6"/>
        <v>38517</v>
      </c>
      <c r="U402" s="1" t="s">
        <v>1878</v>
      </c>
      <c r="V402" s="1" t="s">
        <v>1877</v>
      </c>
      <c r="W402">
        <v>463663</v>
      </c>
    </row>
    <row r="403" spans="1:23" x14ac:dyDescent="0.25">
      <c r="A403" t="s">
        <v>22</v>
      </c>
      <c r="B403" s="1">
        <v>35008</v>
      </c>
      <c r="C403" t="s">
        <v>31</v>
      </c>
      <c r="D403" t="s">
        <v>35</v>
      </c>
      <c r="E403">
        <v>1</v>
      </c>
      <c r="F403">
        <v>1</v>
      </c>
      <c r="G403" t="s">
        <v>40</v>
      </c>
      <c r="H403">
        <v>96</v>
      </c>
      <c r="I403">
        <v>11</v>
      </c>
      <c r="J403" t="s">
        <v>91</v>
      </c>
      <c r="K403">
        <v>1</v>
      </c>
      <c r="L403">
        <v>1</v>
      </c>
      <c r="M403">
        <v>1</v>
      </c>
      <c r="N403" t="s">
        <v>1547</v>
      </c>
      <c r="O403" t="s">
        <v>1548</v>
      </c>
      <c r="P403" t="s">
        <v>986</v>
      </c>
      <c r="Q403" t="s">
        <v>1000</v>
      </c>
      <c r="R403" t="s">
        <v>1282</v>
      </c>
      <c r="S403" t="s">
        <v>1399</v>
      </c>
      <c r="T403" s="1">
        <f t="shared" si="6"/>
        <v>38517</v>
      </c>
      <c r="U403" s="1" t="s">
        <v>1549</v>
      </c>
      <c r="V403" s="1" t="s">
        <v>1550</v>
      </c>
      <c r="W403">
        <v>464414</v>
      </c>
    </row>
    <row r="404" spans="1:23" x14ac:dyDescent="0.25">
      <c r="A404" t="s">
        <v>22</v>
      </c>
      <c r="B404" s="1">
        <v>35008</v>
      </c>
      <c r="C404" t="s">
        <v>41</v>
      </c>
      <c r="D404" t="s">
        <v>28</v>
      </c>
      <c r="E404">
        <v>2</v>
      </c>
      <c r="F404">
        <v>0</v>
      </c>
      <c r="G404" t="s">
        <v>29</v>
      </c>
      <c r="H404">
        <v>97</v>
      </c>
      <c r="I404">
        <v>11</v>
      </c>
      <c r="J404" t="s">
        <v>91</v>
      </c>
      <c r="K404">
        <v>3</v>
      </c>
      <c r="L404">
        <v>3</v>
      </c>
      <c r="M404">
        <v>0</v>
      </c>
      <c r="N404" t="s">
        <v>1048</v>
      </c>
      <c r="O404" t="s">
        <v>1047</v>
      </c>
      <c r="P404" t="s">
        <v>1021</v>
      </c>
      <c r="Q404" t="s">
        <v>979</v>
      </c>
      <c r="R404" t="s">
        <v>1023</v>
      </c>
      <c r="S404" t="s">
        <v>1023</v>
      </c>
      <c r="T404" s="1">
        <f t="shared" si="6"/>
        <v>38517</v>
      </c>
      <c r="U404" s="1" t="s">
        <v>1050</v>
      </c>
      <c r="V404" s="1" t="s">
        <v>1049</v>
      </c>
      <c r="W404">
        <v>462733</v>
      </c>
    </row>
    <row r="405" spans="1:23" x14ac:dyDescent="0.25">
      <c r="A405" t="s">
        <v>22</v>
      </c>
      <c r="B405" s="1">
        <v>35008</v>
      </c>
      <c r="C405" t="s">
        <v>43</v>
      </c>
      <c r="D405" t="s">
        <v>39</v>
      </c>
      <c r="E405">
        <v>0</v>
      </c>
      <c r="F405">
        <v>0</v>
      </c>
      <c r="G405" t="s">
        <v>40</v>
      </c>
      <c r="H405">
        <v>98</v>
      </c>
      <c r="I405">
        <v>11</v>
      </c>
      <c r="J405" t="s">
        <v>91</v>
      </c>
      <c r="K405">
        <v>1</v>
      </c>
      <c r="L405">
        <v>1</v>
      </c>
      <c r="M405">
        <v>1</v>
      </c>
      <c r="N405" t="s">
        <v>2235</v>
      </c>
      <c r="O405" t="s">
        <v>2236</v>
      </c>
      <c r="P405" t="s">
        <v>1028</v>
      </c>
      <c r="Q405" t="s">
        <v>1014</v>
      </c>
      <c r="R405" t="s">
        <v>1390</v>
      </c>
      <c r="S405" t="s">
        <v>1016</v>
      </c>
      <c r="T405" s="1">
        <f t="shared" si="6"/>
        <v>38517</v>
      </c>
      <c r="U405" s="1" t="s">
        <v>2237</v>
      </c>
      <c r="V405" s="1" t="s">
        <v>2238</v>
      </c>
      <c r="W405">
        <v>465692</v>
      </c>
    </row>
    <row r="406" spans="1:23" x14ac:dyDescent="0.25">
      <c r="A406" t="s">
        <v>22</v>
      </c>
      <c r="B406" s="1">
        <v>35015</v>
      </c>
      <c r="C406" t="s">
        <v>81</v>
      </c>
      <c r="D406" t="s">
        <v>42</v>
      </c>
      <c r="E406">
        <v>1</v>
      </c>
      <c r="F406">
        <v>1</v>
      </c>
      <c r="G406" t="s">
        <v>40</v>
      </c>
      <c r="H406">
        <v>99</v>
      </c>
      <c r="I406">
        <v>11</v>
      </c>
      <c r="J406" t="s">
        <v>91</v>
      </c>
      <c r="K406">
        <v>1</v>
      </c>
      <c r="L406">
        <v>1</v>
      </c>
      <c r="M406">
        <v>1</v>
      </c>
      <c r="N406" t="s">
        <v>2239</v>
      </c>
      <c r="O406" t="s">
        <v>2240</v>
      </c>
      <c r="P406" t="s">
        <v>2004</v>
      </c>
      <c r="Q406" t="s">
        <v>1022</v>
      </c>
      <c r="R406" t="s">
        <v>2241</v>
      </c>
      <c r="S406" t="s">
        <v>1043</v>
      </c>
      <c r="T406" s="1">
        <f t="shared" si="6"/>
        <v>38517</v>
      </c>
      <c r="U406" s="1" t="s">
        <v>2242</v>
      </c>
      <c r="V406" s="1" t="s">
        <v>2243</v>
      </c>
      <c r="W406">
        <v>464939</v>
      </c>
    </row>
    <row r="407" spans="1:23" x14ac:dyDescent="0.25">
      <c r="A407" t="s">
        <v>22</v>
      </c>
      <c r="B407" s="1">
        <v>35021</v>
      </c>
      <c r="C407" t="s">
        <v>35</v>
      </c>
      <c r="D407" t="s">
        <v>32</v>
      </c>
      <c r="E407">
        <v>4</v>
      </c>
      <c r="F407">
        <v>1</v>
      </c>
      <c r="G407" t="s">
        <v>29</v>
      </c>
      <c r="H407">
        <v>100</v>
      </c>
      <c r="I407">
        <v>12</v>
      </c>
      <c r="J407" t="s">
        <v>92</v>
      </c>
      <c r="K407">
        <v>3</v>
      </c>
      <c r="L407">
        <v>3</v>
      </c>
      <c r="M407">
        <v>0</v>
      </c>
      <c r="N407" t="s">
        <v>2244</v>
      </c>
      <c r="O407" t="s">
        <v>2245</v>
      </c>
      <c r="P407" t="s">
        <v>1000</v>
      </c>
      <c r="Q407" t="s">
        <v>992</v>
      </c>
      <c r="R407" t="s">
        <v>1001</v>
      </c>
      <c r="S407" t="s">
        <v>1001</v>
      </c>
      <c r="T407" s="1">
        <f t="shared" si="6"/>
        <v>38524</v>
      </c>
      <c r="U407" s="1" t="s">
        <v>2246</v>
      </c>
      <c r="V407" s="1" t="s">
        <v>2247</v>
      </c>
      <c r="W407">
        <v>460671</v>
      </c>
    </row>
    <row r="408" spans="1:23" x14ac:dyDescent="0.25">
      <c r="A408" t="s">
        <v>22</v>
      </c>
      <c r="B408" s="1">
        <v>35021</v>
      </c>
      <c r="C408" t="s">
        <v>37</v>
      </c>
      <c r="D408" t="s">
        <v>24</v>
      </c>
      <c r="E408">
        <v>3</v>
      </c>
      <c r="F408">
        <v>1</v>
      </c>
      <c r="G408" t="s">
        <v>29</v>
      </c>
      <c r="H408">
        <v>101</v>
      </c>
      <c r="I408">
        <v>12</v>
      </c>
      <c r="J408" t="s">
        <v>92</v>
      </c>
      <c r="K408">
        <v>3</v>
      </c>
      <c r="L408">
        <v>3</v>
      </c>
      <c r="M408">
        <v>0</v>
      </c>
      <c r="N408" t="s">
        <v>1345</v>
      </c>
      <c r="O408" t="s">
        <v>1344</v>
      </c>
      <c r="P408" t="s">
        <v>1007</v>
      </c>
      <c r="Q408" t="s">
        <v>972</v>
      </c>
      <c r="R408" t="s">
        <v>1094</v>
      </c>
      <c r="S408" t="s">
        <v>1094</v>
      </c>
      <c r="T408" s="1">
        <f t="shared" si="6"/>
        <v>38524</v>
      </c>
      <c r="U408" s="1" t="s">
        <v>1347</v>
      </c>
      <c r="V408" s="1" t="s">
        <v>1346</v>
      </c>
      <c r="W408">
        <v>461370</v>
      </c>
    </row>
    <row r="409" spans="1:23" x14ac:dyDescent="0.25">
      <c r="A409" t="s">
        <v>22</v>
      </c>
      <c r="B409" s="1">
        <v>35022</v>
      </c>
      <c r="C409" t="s">
        <v>42</v>
      </c>
      <c r="D409" t="s">
        <v>79</v>
      </c>
      <c r="E409">
        <v>1</v>
      </c>
      <c r="F409">
        <v>0</v>
      </c>
      <c r="G409" t="s">
        <v>29</v>
      </c>
      <c r="H409">
        <v>102</v>
      </c>
      <c r="I409">
        <v>12</v>
      </c>
      <c r="J409" t="s">
        <v>92</v>
      </c>
      <c r="K409">
        <v>3</v>
      </c>
      <c r="L409">
        <v>3</v>
      </c>
      <c r="M409">
        <v>0</v>
      </c>
      <c r="N409" t="s">
        <v>2248</v>
      </c>
      <c r="O409" t="s">
        <v>2249</v>
      </c>
      <c r="P409" t="s">
        <v>1022</v>
      </c>
      <c r="Q409" t="s">
        <v>1998</v>
      </c>
      <c r="R409" t="s">
        <v>1204</v>
      </c>
      <c r="S409" t="s">
        <v>1204</v>
      </c>
      <c r="T409" s="1">
        <f t="shared" si="6"/>
        <v>38524</v>
      </c>
      <c r="U409" s="1" t="s">
        <v>2250</v>
      </c>
      <c r="V409" s="1" t="s">
        <v>2251</v>
      </c>
      <c r="W409">
        <v>460361</v>
      </c>
    </row>
    <row r="410" spans="1:23" x14ac:dyDescent="0.25">
      <c r="A410" t="s">
        <v>22</v>
      </c>
      <c r="B410" s="1">
        <v>35022</v>
      </c>
      <c r="C410" t="s">
        <v>28</v>
      </c>
      <c r="D410" t="s">
        <v>78</v>
      </c>
      <c r="E410">
        <v>0</v>
      </c>
      <c r="F410">
        <v>0</v>
      </c>
      <c r="G410" t="s">
        <v>40</v>
      </c>
      <c r="H410">
        <v>103</v>
      </c>
      <c r="I410">
        <v>12</v>
      </c>
      <c r="J410" t="s">
        <v>92</v>
      </c>
      <c r="K410">
        <v>1</v>
      </c>
      <c r="L410">
        <v>1</v>
      </c>
      <c r="M410">
        <v>1</v>
      </c>
      <c r="N410" t="s">
        <v>2252</v>
      </c>
      <c r="O410" t="s">
        <v>2253</v>
      </c>
      <c r="P410" t="s">
        <v>979</v>
      </c>
      <c r="Q410" t="s">
        <v>1997</v>
      </c>
      <c r="R410" t="s">
        <v>1238</v>
      </c>
      <c r="S410" t="s">
        <v>2187</v>
      </c>
      <c r="T410" s="1">
        <f t="shared" si="6"/>
        <v>38524</v>
      </c>
      <c r="U410" s="1" t="s">
        <v>2254</v>
      </c>
      <c r="V410" s="1" t="s">
        <v>2255</v>
      </c>
      <c r="W410">
        <v>463343</v>
      </c>
    </row>
    <row r="411" spans="1:23" x14ac:dyDescent="0.25">
      <c r="A411" t="s">
        <v>22</v>
      </c>
      <c r="B411" s="1">
        <v>35022</v>
      </c>
      <c r="C411" t="s">
        <v>34</v>
      </c>
      <c r="D411" t="s">
        <v>31</v>
      </c>
      <c r="E411">
        <v>2</v>
      </c>
      <c r="F411">
        <v>3</v>
      </c>
      <c r="G411" t="s">
        <v>25</v>
      </c>
      <c r="H411">
        <v>104</v>
      </c>
      <c r="I411">
        <v>12</v>
      </c>
      <c r="J411" t="s">
        <v>92</v>
      </c>
      <c r="K411">
        <v>3</v>
      </c>
      <c r="L411">
        <v>0</v>
      </c>
      <c r="M411">
        <v>3</v>
      </c>
      <c r="N411" t="s">
        <v>1056</v>
      </c>
      <c r="O411" t="s">
        <v>1055</v>
      </c>
      <c r="P411" t="s">
        <v>999</v>
      </c>
      <c r="Q411" t="s">
        <v>986</v>
      </c>
      <c r="R411" t="s">
        <v>1057</v>
      </c>
      <c r="S411" t="s">
        <v>1057</v>
      </c>
      <c r="T411" s="1">
        <f t="shared" si="6"/>
        <v>38524</v>
      </c>
      <c r="U411" s="1" t="s">
        <v>1059</v>
      </c>
      <c r="V411" s="1" t="s">
        <v>1058</v>
      </c>
      <c r="W411">
        <v>461556</v>
      </c>
    </row>
    <row r="412" spans="1:23" x14ac:dyDescent="0.25">
      <c r="A412" t="s">
        <v>22</v>
      </c>
      <c r="B412" s="1">
        <v>35022</v>
      </c>
      <c r="C412" t="s">
        <v>36</v>
      </c>
      <c r="D412" t="s">
        <v>30</v>
      </c>
      <c r="E412">
        <v>5</v>
      </c>
      <c r="F412">
        <v>0</v>
      </c>
      <c r="G412" t="s">
        <v>29</v>
      </c>
      <c r="H412">
        <v>105</v>
      </c>
      <c r="I412">
        <v>12</v>
      </c>
      <c r="J412" t="s">
        <v>92</v>
      </c>
      <c r="K412">
        <v>3</v>
      </c>
      <c r="L412">
        <v>3</v>
      </c>
      <c r="M412">
        <v>0</v>
      </c>
      <c r="N412" t="s">
        <v>1835</v>
      </c>
      <c r="O412" t="s">
        <v>1836</v>
      </c>
      <c r="P412" t="s">
        <v>1006</v>
      </c>
      <c r="Q412" t="s">
        <v>985</v>
      </c>
      <c r="R412" t="s">
        <v>1008</v>
      </c>
      <c r="S412" t="s">
        <v>1008</v>
      </c>
      <c r="T412" s="1">
        <f t="shared" si="6"/>
        <v>38524</v>
      </c>
      <c r="U412" s="1" t="s">
        <v>1837</v>
      </c>
      <c r="V412" s="1" t="s">
        <v>1838</v>
      </c>
      <c r="W412">
        <v>461510</v>
      </c>
    </row>
    <row r="413" spans="1:23" x14ac:dyDescent="0.25">
      <c r="A413" t="s">
        <v>22</v>
      </c>
      <c r="B413" s="1">
        <v>35022</v>
      </c>
      <c r="C413" t="s">
        <v>44</v>
      </c>
      <c r="D413" t="s">
        <v>81</v>
      </c>
      <c r="E413">
        <v>1</v>
      </c>
      <c r="F413">
        <v>1</v>
      </c>
      <c r="G413" t="s">
        <v>40</v>
      </c>
      <c r="H413">
        <v>106</v>
      </c>
      <c r="I413">
        <v>12</v>
      </c>
      <c r="J413" t="s">
        <v>92</v>
      </c>
      <c r="K413">
        <v>1</v>
      </c>
      <c r="L413">
        <v>1</v>
      </c>
      <c r="M413">
        <v>1</v>
      </c>
      <c r="N413" t="s">
        <v>2256</v>
      </c>
      <c r="O413" t="s">
        <v>2257</v>
      </c>
      <c r="P413" t="s">
        <v>1029</v>
      </c>
      <c r="Q413" t="s">
        <v>2004</v>
      </c>
      <c r="R413" t="s">
        <v>1296</v>
      </c>
      <c r="S413" t="s">
        <v>2241</v>
      </c>
      <c r="T413" s="1">
        <f t="shared" si="6"/>
        <v>38524</v>
      </c>
      <c r="U413" s="1" t="s">
        <v>2258</v>
      </c>
      <c r="V413" s="1" t="s">
        <v>2259</v>
      </c>
      <c r="W413">
        <v>464984</v>
      </c>
    </row>
    <row r="414" spans="1:23" x14ac:dyDescent="0.25">
      <c r="A414" t="s">
        <v>22</v>
      </c>
      <c r="B414" s="1">
        <v>35022</v>
      </c>
      <c r="C414" t="s">
        <v>38</v>
      </c>
      <c r="D414" t="s">
        <v>43</v>
      </c>
      <c r="E414">
        <v>1</v>
      </c>
      <c r="F414">
        <v>0</v>
      </c>
      <c r="G414" t="s">
        <v>29</v>
      </c>
      <c r="H414">
        <v>107</v>
      </c>
      <c r="I414">
        <v>12</v>
      </c>
      <c r="J414" t="s">
        <v>92</v>
      </c>
      <c r="K414">
        <v>3</v>
      </c>
      <c r="L414">
        <v>3</v>
      </c>
      <c r="M414">
        <v>0</v>
      </c>
      <c r="N414" t="s">
        <v>1299</v>
      </c>
      <c r="O414" t="s">
        <v>1300</v>
      </c>
      <c r="P414" t="s">
        <v>1013</v>
      </c>
      <c r="Q414" t="s">
        <v>1028</v>
      </c>
      <c r="R414" t="s">
        <v>1099</v>
      </c>
      <c r="S414" t="s">
        <v>1099</v>
      </c>
      <c r="T414" s="1">
        <f t="shared" si="6"/>
        <v>38524</v>
      </c>
      <c r="U414" s="1" t="s">
        <v>1301</v>
      </c>
      <c r="V414" s="1" t="s">
        <v>1302</v>
      </c>
      <c r="W414">
        <v>461928</v>
      </c>
    </row>
    <row r="415" spans="1:23" x14ac:dyDescent="0.25">
      <c r="A415" t="s">
        <v>22</v>
      </c>
      <c r="B415" s="1">
        <v>35022</v>
      </c>
      <c r="C415" t="s">
        <v>39</v>
      </c>
      <c r="D415" t="s">
        <v>41</v>
      </c>
      <c r="E415">
        <v>0</v>
      </c>
      <c r="F415">
        <v>1</v>
      </c>
      <c r="G415" t="s">
        <v>25</v>
      </c>
      <c r="H415">
        <v>108</v>
      </c>
      <c r="I415">
        <v>12</v>
      </c>
      <c r="J415" t="s">
        <v>92</v>
      </c>
      <c r="K415">
        <v>3</v>
      </c>
      <c r="L415">
        <v>0</v>
      </c>
      <c r="M415">
        <v>3</v>
      </c>
      <c r="N415" t="s">
        <v>1704</v>
      </c>
      <c r="O415" t="s">
        <v>1703</v>
      </c>
      <c r="P415" t="s">
        <v>1014</v>
      </c>
      <c r="Q415" t="s">
        <v>1021</v>
      </c>
      <c r="R415" t="s">
        <v>1023</v>
      </c>
      <c r="S415" t="s">
        <v>1023</v>
      </c>
      <c r="T415" s="1">
        <f t="shared" si="6"/>
        <v>38524</v>
      </c>
      <c r="U415" s="1" t="s">
        <v>1706</v>
      </c>
      <c r="V415" s="1" t="s">
        <v>1705</v>
      </c>
      <c r="W415">
        <v>462774</v>
      </c>
    </row>
    <row r="416" spans="1:23" x14ac:dyDescent="0.25">
      <c r="A416" t="s">
        <v>22</v>
      </c>
      <c r="B416" s="1">
        <v>35028</v>
      </c>
      <c r="C416" t="s">
        <v>24</v>
      </c>
      <c r="D416" t="s">
        <v>28</v>
      </c>
      <c r="E416">
        <v>3</v>
      </c>
      <c r="F416">
        <v>1</v>
      </c>
      <c r="G416" t="s">
        <v>29</v>
      </c>
      <c r="H416">
        <v>109</v>
      </c>
      <c r="I416">
        <v>13</v>
      </c>
      <c r="J416" t="s">
        <v>93</v>
      </c>
      <c r="K416">
        <v>3</v>
      </c>
      <c r="L416">
        <v>3</v>
      </c>
      <c r="M416">
        <v>0</v>
      </c>
      <c r="N416" t="s">
        <v>1903</v>
      </c>
      <c r="O416" t="s">
        <v>1904</v>
      </c>
      <c r="P416" t="s">
        <v>972</v>
      </c>
      <c r="Q416" t="s">
        <v>979</v>
      </c>
      <c r="R416" t="s">
        <v>973</v>
      </c>
      <c r="S416" t="s">
        <v>973</v>
      </c>
      <c r="T416" s="1">
        <f t="shared" si="6"/>
        <v>38531</v>
      </c>
      <c r="U416" s="1" t="s">
        <v>1905</v>
      </c>
      <c r="V416" s="1" t="s">
        <v>1906</v>
      </c>
      <c r="W416">
        <v>461249</v>
      </c>
    </row>
    <row r="417" spans="1:23" x14ac:dyDescent="0.25">
      <c r="A417" t="s">
        <v>22</v>
      </c>
      <c r="B417" s="1">
        <v>35028</v>
      </c>
      <c r="C417" t="s">
        <v>31</v>
      </c>
      <c r="D417" t="s">
        <v>36</v>
      </c>
      <c r="E417">
        <v>1</v>
      </c>
      <c r="F417">
        <v>1</v>
      </c>
      <c r="G417" t="s">
        <v>40</v>
      </c>
      <c r="H417">
        <v>110</v>
      </c>
      <c r="I417">
        <v>13</v>
      </c>
      <c r="J417" t="s">
        <v>93</v>
      </c>
      <c r="K417">
        <v>1</v>
      </c>
      <c r="L417">
        <v>1</v>
      </c>
      <c r="M417">
        <v>1</v>
      </c>
      <c r="N417" t="s">
        <v>1280</v>
      </c>
      <c r="O417" t="s">
        <v>1281</v>
      </c>
      <c r="P417" t="s">
        <v>986</v>
      </c>
      <c r="Q417" t="s">
        <v>1006</v>
      </c>
      <c r="R417" t="s">
        <v>1282</v>
      </c>
      <c r="S417" t="s">
        <v>1199</v>
      </c>
      <c r="T417" s="1">
        <f t="shared" si="6"/>
        <v>38531</v>
      </c>
      <c r="U417" s="1" t="s">
        <v>1283</v>
      </c>
      <c r="V417" s="1" t="s">
        <v>1284</v>
      </c>
      <c r="W417">
        <v>464430</v>
      </c>
    </row>
    <row r="418" spans="1:23" x14ac:dyDescent="0.25">
      <c r="A418" t="s">
        <v>22</v>
      </c>
      <c r="B418" s="1">
        <v>35029</v>
      </c>
      <c r="C418" t="s">
        <v>30</v>
      </c>
      <c r="D418" t="s">
        <v>42</v>
      </c>
      <c r="E418">
        <v>4</v>
      </c>
      <c r="F418">
        <v>0</v>
      </c>
      <c r="G418" t="s">
        <v>29</v>
      </c>
      <c r="H418">
        <v>111</v>
      </c>
      <c r="I418">
        <v>13</v>
      </c>
      <c r="J418" t="s">
        <v>93</v>
      </c>
      <c r="K418">
        <v>3</v>
      </c>
      <c r="L418">
        <v>3</v>
      </c>
      <c r="M418">
        <v>0</v>
      </c>
      <c r="N418" t="s">
        <v>1895</v>
      </c>
      <c r="O418" t="s">
        <v>1896</v>
      </c>
      <c r="P418" t="s">
        <v>985</v>
      </c>
      <c r="Q418" t="s">
        <v>1022</v>
      </c>
      <c r="R418" t="s">
        <v>987</v>
      </c>
      <c r="S418" t="s">
        <v>987</v>
      </c>
      <c r="T418" s="1">
        <f t="shared" si="6"/>
        <v>38531</v>
      </c>
      <c r="U418" s="1" t="s">
        <v>1897</v>
      </c>
      <c r="V418" s="1" t="s">
        <v>1898</v>
      </c>
      <c r="W418">
        <v>460239</v>
      </c>
    </row>
    <row r="419" spans="1:23" x14ac:dyDescent="0.25">
      <c r="A419" t="s">
        <v>22</v>
      </c>
      <c r="B419" s="1">
        <v>35029</v>
      </c>
      <c r="C419" t="s">
        <v>32</v>
      </c>
      <c r="D419" t="s">
        <v>34</v>
      </c>
      <c r="E419">
        <v>2</v>
      </c>
      <c r="F419">
        <v>2</v>
      </c>
      <c r="G419" t="s">
        <v>40</v>
      </c>
      <c r="H419">
        <v>112</v>
      </c>
      <c r="I419">
        <v>13</v>
      </c>
      <c r="J419" t="s">
        <v>93</v>
      </c>
      <c r="K419">
        <v>1</v>
      </c>
      <c r="L419">
        <v>1</v>
      </c>
      <c r="M419">
        <v>1</v>
      </c>
      <c r="N419" t="s">
        <v>2260</v>
      </c>
      <c r="O419" t="s">
        <v>2261</v>
      </c>
      <c r="P419" t="s">
        <v>992</v>
      </c>
      <c r="Q419" t="s">
        <v>999</v>
      </c>
      <c r="R419" t="s">
        <v>1044</v>
      </c>
      <c r="S419" t="s">
        <v>1436</v>
      </c>
      <c r="T419" s="1">
        <f t="shared" si="6"/>
        <v>38531</v>
      </c>
      <c r="U419" s="1" t="s">
        <v>2262</v>
      </c>
      <c r="V419" s="1" t="s">
        <v>2263</v>
      </c>
      <c r="W419">
        <v>463647</v>
      </c>
    </row>
    <row r="420" spans="1:23" x14ac:dyDescent="0.25">
      <c r="A420" t="s">
        <v>22</v>
      </c>
      <c r="B420" s="1">
        <v>35029</v>
      </c>
      <c r="C420" t="s">
        <v>79</v>
      </c>
      <c r="D420" t="s">
        <v>44</v>
      </c>
      <c r="E420">
        <v>4</v>
      </c>
      <c r="F420">
        <v>0</v>
      </c>
      <c r="G420" t="s">
        <v>29</v>
      </c>
      <c r="H420">
        <v>113</v>
      </c>
      <c r="I420">
        <v>13</v>
      </c>
      <c r="J420" t="s">
        <v>93</v>
      </c>
      <c r="K420">
        <v>3</v>
      </c>
      <c r="L420">
        <v>3</v>
      </c>
      <c r="M420">
        <v>0</v>
      </c>
      <c r="N420" t="s">
        <v>2264</v>
      </c>
      <c r="O420" t="s">
        <v>2265</v>
      </c>
      <c r="P420" t="s">
        <v>1998</v>
      </c>
      <c r="Q420" t="s">
        <v>1029</v>
      </c>
      <c r="R420" t="s">
        <v>1999</v>
      </c>
      <c r="S420" t="s">
        <v>1999</v>
      </c>
      <c r="T420" s="1">
        <f t="shared" si="6"/>
        <v>38531</v>
      </c>
      <c r="U420" s="1" t="s">
        <v>2266</v>
      </c>
      <c r="V420" s="1" t="s">
        <v>2267</v>
      </c>
      <c r="W420">
        <v>461225</v>
      </c>
    </row>
    <row r="421" spans="1:23" x14ac:dyDescent="0.25">
      <c r="A421" t="s">
        <v>22</v>
      </c>
      <c r="B421" s="1">
        <v>35029</v>
      </c>
      <c r="C421" t="s">
        <v>78</v>
      </c>
      <c r="D421" t="s">
        <v>39</v>
      </c>
      <c r="E421">
        <v>0</v>
      </c>
      <c r="F421">
        <v>2</v>
      </c>
      <c r="G421" t="s">
        <v>25</v>
      </c>
      <c r="H421">
        <v>114</v>
      </c>
      <c r="I421">
        <v>13</v>
      </c>
      <c r="J421" t="s">
        <v>93</v>
      </c>
      <c r="K421">
        <v>3</v>
      </c>
      <c r="L421">
        <v>0</v>
      </c>
      <c r="M421">
        <v>3</v>
      </c>
      <c r="N421" t="s">
        <v>2268</v>
      </c>
      <c r="O421" t="s">
        <v>2269</v>
      </c>
      <c r="P421" t="s">
        <v>1997</v>
      </c>
      <c r="Q421" t="s">
        <v>1014</v>
      </c>
      <c r="R421" t="s">
        <v>1073</v>
      </c>
      <c r="S421" t="s">
        <v>1073</v>
      </c>
      <c r="T421" s="1">
        <f t="shared" si="6"/>
        <v>38531</v>
      </c>
      <c r="U421" s="1" t="s">
        <v>2270</v>
      </c>
      <c r="V421" s="1" t="s">
        <v>2271</v>
      </c>
      <c r="W421">
        <v>462652</v>
      </c>
    </row>
    <row r="422" spans="1:23" x14ac:dyDescent="0.25">
      <c r="A422" t="s">
        <v>22</v>
      </c>
      <c r="B422" s="1">
        <v>35029</v>
      </c>
      <c r="C422" t="s">
        <v>81</v>
      </c>
      <c r="D422" t="s">
        <v>37</v>
      </c>
      <c r="E422">
        <v>1</v>
      </c>
      <c r="F422">
        <v>1</v>
      </c>
      <c r="G422" t="s">
        <v>40</v>
      </c>
      <c r="H422">
        <v>115</v>
      </c>
      <c r="I422">
        <v>13</v>
      </c>
      <c r="J422" t="s">
        <v>93</v>
      </c>
      <c r="K422">
        <v>1</v>
      </c>
      <c r="L422">
        <v>1</v>
      </c>
      <c r="M422">
        <v>1</v>
      </c>
      <c r="N422" t="s">
        <v>2272</v>
      </c>
      <c r="O422" t="s">
        <v>2273</v>
      </c>
      <c r="P422" t="s">
        <v>2004</v>
      </c>
      <c r="Q422" t="s">
        <v>1007</v>
      </c>
      <c r="R422" t="s">
        <v>2241</v>
      </c>
      <c r="S422" t="s">
        <v>1062</v>
      </c>
      <c r="T422" s="1">
        <f t="shared" si="6"/>
        <v>38531</v>
      </c>
      <c r="U422" s="1" t="s">
        <v>2274</v>
      </c>
      <c r="V422" s="1" t="s">
        <v>2275</v>
      </c>
      <c r="W422">
        <v>464958</v>
      </c>
    </row>
    <row r="423" spans="1:23" x14ac:dyDescent="0.25">
      <c r="A423" t="s">
        <v>22</v>
      </c>
      <c r="B423" s="1">
        <v>35029</v>
      </c>
      <c r="C423" t="s">
        <v>38</v>
      </c>
      <c r="D423" t="s">
        <v>35</v>
      </c>
      <c r="E423">
        <v>1</v>
      </c>
      <c r="F423">
        <v>0</v>
      </c>
      <c r="G423" t="s">
        <v>29</v>
      </c>
      <c r="H423">
        <v>116</v>
      </c>
      <c r="I423">
        <v>13</v>
      </c>
      <c r="J423" t="s">
        <v>93</v>
      </c>
      <c r="K423">
        <v>3</v>
      </c>
      <c r="L423">
        <v>3</v>
      </c>
      <c r="M423">
        <v>0</v>
      </c>
      <c r="N423" t="s">
        <v>2276</v>
      </c>
      <c r="O423" t="s">
        <v>2277</v>
      </c>
      <c r="P423" t="s">
        <v>1013</v>
      </c>
      <c r="Q423" t="s">
        <v>1000</v>
      </c>
      <c r="R423" t="s">
        <v>1099</v>
      </c>
      <c r="S423" t="s">
        <v>1099</v>
      </c>
      <c r="T423" s="1">
        <f t="shared" si="6"/>
        <v>38531</v>
      </c>
      <c r="U423" s="1" t="s">
        <v>2278</v>
      </c>
      <c r="V423" s="1" t="s">
        <v>2279</v>
      </c>
      <c r="W423">
        <v>461889</v>
      </c>
    </row>
    <row r="424" spans="1:23" x14ac:dyDescent="0.25">
      <c r="A424" t="s">
        <v>22</v>
      </c>
      <c r="B424" s="1">
        <v>35032</v>
      </c>
      <c r="C424" t="s">
        <v>43</v>
      </c>
      <c r="D424" t="s">
        <v>41</v>
      </c>
      <c r="E424">
        <v>0</v>
      </c>
      <c r="F424">
        <v>5</v>
      </c>
      <c r="G424" t="s">
        <v>25</v>
      </c>
      <c r="H424">
        <v>117</v>
      </c>
      <c r="I424">
        <v>13</v>
      </c>
      <c r="J424" t="s">
        <v>93</v>
      </c>
      <c r="K424">
        <v>3</v>
      </c>
      <c r="L424">
        <v>0</v>
      </c>
      <c r="M424">
        <v>3</v>
      </c>
      <c r="N424" t="s">
        <v>1879</v>
      </c>
      <c r="O424" t="s">
        <v>1880</v>
      </c>
      <c r="P424" t="s">
        <v>1028</v>
      </c>
      <c r="Q424" t="s">
        <v>1021</v>
      </c>
      <c r="R424" t="s">
        <v>1023</v>
      </c>
      <c r="S424" t="s">
        <v>1023</v>
      </c>
      <c r="T424" s="1">
        <f t="shared" si="6"/>
        <v>38531</v>
      </c>
      <c r="U424" s="1" t="s">
        <v>1881</v>
      </c>
      <c r="V424" s="1" t="s">
        <v>1882</v>
      </c>
      <c r="W424">
        <v>462776</v>
      </c>
    </row>
    <row r="425" spans="1:23" x14ac:dyDescent="0.25">
      <c r="A425" t="s">
        <v>22</v>
      </c>
      <c r="B425" s="1">
        <v>35034</v>
      </c>
      <c r="C425" t="s">
        <v>41</v>
      </c>
      <c r="D425" t="s">
        <v>78</v>
      </c>
      <c r="E425">
        <v>2</v>
      </c>
      <c r="F425">
        <v>1</v>
      </c>
      <c r="G425" t="s">
        <v>29</v>
      </c>
      <c r="H425">
        <v>118</v>
      </c>
      <c r="I425">
        <v>14</v>
      </c>
      <c r="J425" t="s">
        <v>94</v>
      </c>
      <c r="K425">
        <v>3</v>
      </c>
      <c r="L425">
        <v>3</v>
      </c>
      <c r="M425">
        <v>0</v>
      </c>
      <c r="N425" t="s">
        <v>2280</v>
      </c>
      <c r="O425" t="s">
        <v>2281</v>
      </c>
      <c r="P425" t="s">
        <v>1021</v>
      </c>
      <c r="Q425" t="s">
        <v>1997</v>
      </c>
      <c r="R425" t="s">
        <v>1023</v>
      </c>
      <c r="S425" t="s">
        <v>1023</v>
      </c>
      <c r="T425" s="1">
        <f t="shared" si="6"/>
        <v>38538</v>
      </c>
      <c r="U425" s="1" t="s">
        <v>2282</v>
      </c>
      <c r="V425" s="1" t="s">
        <v>2283</v>
      </c>
      <c r="W425">
        <v>462758</v>
      </c>
    </row>
    <row r="426" spans="1:23" x14ac:dyDescent="0.25">
      <c r="A426" t="s">
        <v>22</v>
      </c>
      <c r="B426" s="1">
        <v>35035</v>
      </c>
      <c r="C426" t="s">
        <v>36</v>
      </c>
      <c r="D426" t="s">
        <v>32</v>
      </c>
      <c r="E426">
        <v>3</v>
      </c>
      <c r="F426">
        <v>1</v>
      </c>
      <c r="G426" t="s">
        <v>29</v>
      </c>
      <c r="H426">
        <v>119</v>
      </c>
      <c r="I426">
        <v>14</v>
      </c>
      <c r="J426" t="s">
        <v>94</v>
      </c>
      <c r="K426">
        <v>3</v>
      </c>
      <c r="L426">
        <v>3</v>
      </c>
      <c r="M426">
        <v>0</v>
      </c>
      <c r="N426" t="s">
        <v>2284</v>
      </c>
      <c r="O426" t="s">
        <v>2285</v>
      </c>
      <c r="P426" t="s">
        <v>1006</v>
      </c>
      <c r="Q426" t="s">
        <v>992</v>
      </c>
      <c r="R426" t="s">
        <v>1008</v>
      </c>
      <c r="S426" t="s">
        <v>1008</v>
      </c>
      <c r="T426" s="1">
        <f t="shared" si="6"/>
        <v>38538</v>
      </c>
      <c r="U426" s="1" t="s">
        <v>2286</v>
      </c>
      <c r="V426" s="1" t="s">
        <v>2287</v>
      </c>
      <c r="W426">
        <v>461520</v>
      </c>
    </row>
    <row r="427" spans="1:23" x14ac:dyDescent="0.25">
      <c r="A427" t="s">
        <v>22</v>
      </c>
      <c r="B427" s="1">
        <v>35036</v>
      </c>
      <c r="C427" t="s">
        <v>42</v>
      </c>
      <c r="D427" t="s">
        <v>31</v>
      </c>
      <c r="E427">
        <v>2</v>
      </c>
      <c r="F427">
        <v>1</v>
      </c>
      <c r="G427" t="s">
        <v>29</v>
      </c>
      <c r="H427">
        <v>120</v>
      </c>
      <c r="I427">
        <v>14</v>
      </c>
      <c r="J427" t="s">
        <v>94</v>
      </c>
      <c r="K427">
        <v>3</v>
      </c>
      <c r="L427">
        <v>3</v>
      </c>
      <c r="M427">
        <v>0</v>
      </c>
      <c r="N427" t="s">
        <v>1393</v>
      </c>
      <c r="O427" t="s">
        <v>1394</v>
      </c>
      <c r="P427" t="s">
        <v>1022</v>
      </c>
      <c r="Q427" t="s">
        <v>986</v>
      </c>
      <c r="R427" t="s">
        <v>1204</v>
      </c>
      <c r="S427" t="s">
        <v>1204</v>
      </c>
      <c r="T427" s="1">
        <f t="shared" si="6"/>
        <v>38538</v>
      </c>
      <c r="U427" s="1" t="s">
        <v>1395</v>
      </c>
      <c r="V427" s="1" t="s">
        <v>1396</v>
      </c>
      <c r="W427">
        <v>460368</v>
      </c>
    </row>
    <row r="428" spans="1:23" x14ac:dyDescent="0.25">
      <c r="A428" t="s">
        <v>22</v>
      </c>
      <c r="B428" s="1">
        <v>35036</v>
      </c>
      <c r="C428" t="s">
        <v>28</v>
      </c>
      <c r="D428" t="s">
        <v>81</v>
      </c>
      <c r="E428">
        <v>4</v>
      </c>
      <c r="F428">
        <v>0</v>
      </c>
      <c r="G428" t="s">
        <v>29</v>
      </c>
      <c r="H428">
        <v>121</v>
      </c>
      <c r="I428">
        <v>14</v>
      </c>
      <c r="J428" t="s">
        <v>94</v>
      </c>
      <c r="K428">
        <v>3</v>
      </c>
      <c r="L428">
        <v>3</v>
      </c>
      <c r="M428">
        <v>0</v>
      </c>
      <c r="N428" t="s">
        <v>2288</v>
      </c>
      <c r="O428" t="s">
        <v>2289</v>
      </c>
      <c r="P428" t="s">
        <v>979</v>
      </c>
      <c r="Q428" t="s">
        <v>2004</v>
      </c>
      <c r="R428" t="s">
        <v>1287</v>
      </c>
      <c r="S428" t="s">
        <v>1287</v>
      </c>
      <c r="T428" s="1">
        <f t="shared" si="6"/>
        <v>38538</v>
      </c>
      <c r="U428" s="1" t="s">
        <v>2290</v>
      </c>
      <c r="V428" s="1" t="s">
        <v>2291</v>
      </c>
      <c r="W428">
        <v>460484</v>
      </c>
    </row>
    <row r="429" spans="1:23" x14ac:dyDescent="0.25">
      <c r="A429" t="s">
        <v>22</v>
      </c>
      <c r="B429" s="1">
        <v>35036</v>
      </c>
      <c r="C429" t="s">
        <v>35</v>
      </c>
      <c r="D429" t="s">
        <v>43</v>
      </c>
      <c r="E429">
        <v>3</v>
      </c>
      <c r="F429">
        <v>1</v>
      </c>
      <c r="G429" t="s">
        <v>29</v>
      </c>
      <c r="H429">
        <v>122</v>
      </c>
      <c r="I429">
        <v>14</v>
      </c>
      <c r="J429" t="s">
        <v>94</v>
      </c>
      <c r="K429">
        <v>3</v>
      </c>
      <c r="L429">
        <v>3</v>
      </c>
      <c r="M429">
        <v>0</v>
      </c>
      <c r="N429" t="s">
        <v>1107</v>
      </c>
      <c r="O429" t="s">
        <v>1106</v>
      </c>
      <c r="P429" t="s">
        <v>1000</v>
      </c>
      <c r="Q429" t="s">
        <v>1028</v>
      </c>
      <c r="R429" t="s">
        <v>1001</v>
      </c>
      <c r="S429" t="s">
        <v>1001</v>
      </c>
      <c r="T429" s="1">
        <f t="shared" si="6"/>
        <v>38538</v>
      </c>
      <c r="U429" s="1" t="s">
        <v>1109</v>
      </c>
      <c r="V429" s="1" t="s">
        <v>1108</v>
      </c>
      <c r="W429">
        <v>460709</v>
      </c>
    </row>
    <row r="430" spans="1:23" x14ac:dyDescent="0.25">
      <c r="A430" t="s">
        <v>22</v>
      </c>
      <c r="B430" s="1">
        <v>35036</v>
      </c>
      <c r="C430" t="s">
        <v>34</v>
      </c>
      <c r="D430" t="s">
        <v>38</v>
      </c>
      <c r="E430">
        <v>0</v>
      </c>
      <c r="F430">
        <v>0</v>
      </c>
      <c r="G430" t="s">
        <v>40</v>
      </c>
      <c r="H430">
        <v>123</v>
      </c>
      <c r="I430">
        <v>14</v>
      </c>
      <c r="J430" t="s">
        <v>94</v>
      </c>
      <c r="K430">
        <v>1</v>
      </c>
      <c r="L430">
        <v>1</v>
      </c>
      <c r="M430">
        <v>1</v>
      </c>
      <c r="N430" t="s">
        <v>2292</v>
      </c>
      <c r="O430" t="s">
        <v>2293</v>
      </c>
      <c r="P430" t="s">
        <v>999</v>
      </c>
      <c r="Q430" t="s">
        <v>1013</v>
      </c>
      <c r="R430" t="s">
        <v>1436</v>
      </c>
      <c r="S430" t="s">
        <v>1015</v>
      </c>
      <c r="T430" s="1">
        <f t="shared" si="6"/>
        <v>38538</v>
      </c>
      <c r="U430" s="1" t="s">
        <v>2294</v>
      </c>
      <c r="V430" s="1" t="s">
        <v>2295</v>
      </c>
      <c r="W430">
        <v>463928</v>
      </c>
    </row>
    <row r="431" spans="1:23" x14ac:dyDescent="0.25">
      <c r="A431" t="s">
        <v>22</v>
      </c>
      <c r="B431" s="1">
        <v>35036</v>
      </c>
      <c r="C431" t="s">
        <v>37</v>
      </c>
      <c r="D431" t="s">
        <v>79</v>
      </c>
      <c r="E431">
        <v>3</v>
      </c>
      <c r="F431">
        <v>2</v>
      </c>
      <c r="G431" t="s">
        <v>29</v>
      </c>
      <c r="H431">
        <v>124</v>
      </c>
      <c r="I431">
        <v>14</v>
      </c>
      <c r="J431" t="s">
        <v>94</v>
      </c>
      <c r="K431">
        <v>3</v>
      </c>
      <c r="L431">
        <v>3</v>
      </c>
      <c r="M431">
        <v>0</v>
      </c>
      <c r="N431" t="s">
        <v>2296</v>
      </c>
      <c r="O431" t="s">
        <v>2297</v>
      </c>
      <c r="P431" t="s">
        <v>1007</v>
      </c>
      <c r="Q431" t="s">
        <v>1998</v>
      </c>
      <c r="R431" t="s">
        <v>1094</v>
      </c>
      <c r="S431" t="s">
        <v>1094</v>
      </c>
      <c r="T431" s="1">
        <f t="shared" si="6"/>
        <v>38538</v>
      </c>
      <c r="U431" s="1" t="s">
        <v>2298</v>
      </c>
      <c r="V431" s="1" t="s">
        <v>2299</v>
      </c>
      <c r="W431">
        <v>461369</v>
      </c>
    </row>
    <row r="432" spans="1:23" x14ac:dyDescent="0.25">
      <c r="A432" t="s">
        <v>22</v>
      </c>
      <c r="B432" s="1">
        <v>35036</v>
      </c>
      <c r="C432" t="s">
        <v>44</v>
      </c>
      <c r="D432" t="s">
        <v>30</v>
      </c>
      <c r="E432">
        <v>4</v>
      </c>
      <c r="F432">
        <v>1</v>
      </c>
      <c r="G432" t="s">
        <v>29</v>
      </c>
      <c r="H432">
        <v>125</v>
      </c>
      <c r="I432">
        <v>14</v>
      </c>
      <c r="J432" t="s">
        <v>94</v>
      </c>
      <c r="K432">
        <v>3</v>
      </c>
      <c r="L432">
        <v>3</v>
      </c>
      <c r="M432">
        <v>0</v>
      </c>
      <c r="N432" t="s">
        <v>1555</v>
      </c>
      <c r="O432" t="s">
        <v>1556</v>
      </c>
      <c r="P432" t="s">
        <v>1029</v>
      </c>
      <c r="Q432" t="s">
        <v>985</v>
      </c>
      <c r="R432" t="s">
        <v>1068</v>
      </c>
      <c r="S432" t="s">
        <v>1068</v>
      </c>
      <c r="T432" s="1">
        <f t="shared" si="6"/>
        <v>38538</v>
      </c>
      <c r="U432" s="1" t="s">
        <v>1557</v>
      </c>
      <c r="V432" s="1" t="s">
        <v>1558</v>
      </c>
      <c r="W432">
        <v>462040</v>
      </c>
    </row>
    <row r="433" spans="1:23" x14ac:dyDescent="0.25">
      <c r="A433" t="s">
        <v>22</v>
      </c>
      <c r="B433" s="1">
        <v>35036</v>
      </c>
      <c r="C433" t="s">
        <v>39</v>
      </c>
      <c r="D433" t="s">
        <v>24</v>
      </c>
      <c r="E433">
        <v>0</v>
      </c>
      <c r="F433">
        <v>3</v>
      </c>
      <c r="G433" t="s">
        <v>25</v>
      </c>
      <c r="H433">
        <v>126</v>
      </c>
      <c r="I433">
        <v>14</v>
      </c>
      <c r="J433" t="s">
        <v>94</v>
      </c>
      <c r="K433">
        <v>3</v>
      </c>
      <c r="L433">
        <v>0</v>
      </c>
      <c r="M433">
        <v>3</v>
      </c>
      <c r="N433" t="s">
        <v>1559</v>
      </c>
      <c r="O433" t="s">
        <v>1560</v>
      </c>
      <c r="P433" t="s">
        <v>1014</v>
      </c>
      <c r="Q433" t="s">
        <v>972</v>
      </c>
      <c r="R433" t="s">
        <v>973</v>
      </c>
      <c r="S433" t="s">
        <v>973</v>
      </c>
      <c r="T433" s="1">
        <f t="shared" si="6"/>
        <v>38538</v>
      </c>
      <c r="U433" s="1" t="s">
        <v>1561</v>
      </c>
      <c r="V433" s="1" t="s">
        <v>1562</v>
      </c>
      <c r="W433">
        <v>461289</v>
      </c>
    </row>
    <row r="434" spans="1:23" x14ac:dyDescent="0.25">
      <c r="A434" t="s">
        <v>22</v>
      </c>
      <c r="B434" s="1">
        <v>35042</v>
      </c>
      <c r="C434" t="s">
        <v>34</v>
      </c>
      <c r="D434" t="s">
        <v>35</v>
      </c>
      <c r="E434">
        <v>0</v>
      </c>
      <c r="F434">
        <v>3</v>
      </c>
      <c r="G434" t="s">
        <v>25</v>
      </c>
      <c r="H434">
        <v>127</v>
      </c>
      <c r="I434">
        <v>15</v>
      </c>
      <c r="J434" t="s">
        <v>95</v>
      </c>
      <c r="K434">
        <v>3</v>
      </c>
      <c r="L434">
        <v>0</v>
      </c>
      <c r="M434">
        <v>3</v>
      </c>
      <c r="N434" t="s">
        <v>997</v>
      </c>
      <c r="O434" t="s">
        <v>998</v>
      </c>
      <c r="P434" t="s">
        <v>999</v>
      </c>
      <c r="Q434" t="s">
        <v>1000</v>
      </c>
      <c r="R434" t="s">
        <v>1001</v>
      </c>
      <c r="S434" t="s">
        <v>1001</v>
      </c>
      <c r="T434" s="1">
        <f t="shared" si="6"/>
        <v>38545</v>
      </c>
      <c r="U434" s="1" t="s">
        <v>1002</v>
      </c>
      <c r="V434" s="1" t="s">
        <v>1003</v>
      </c>
      <c r="W434">
        <v>460676</v>
      </c>
    </row>
    <row r="435" spans="1:23" x14ac:dyDescent="0.25">
      <c r="A435" t="s">
        <v>22</v>
      </c>
      <c r="B435" s="1">
        <v>35042</v>
      </c>
      <c r="C435" t="s">
        <v>24</v>
      </c>
      <c r="D435" t="s">
        <v>41</v>
      </c>
      <c r="E435">
        <v>3</v>
      </c>
      <c r="F435">
        <v>1</v>
      </c>
      <c r="G435" t="s">
        <v>29</v>
      </c>
      <c r="H435">
        <v>128</v>
      </c>
      <c r="I435">
        <v>15</v>
      </c>
      <c r="J435" t="s">
        <v>95</v>
      </c>
      <c r="K435">
        <v>3</v>
      </c>
      <c r="L435">
        <v>3</v>
      </c>
      <c r="M435">
        <v>0</v>
      </c>
      <c r="N435" t="s">
        <v>2300</v>
      </c>
      <c r="O435" t="s">
        <v>2301</v>
      </c>
      <c r="P435" t="s">
        <v>972</v>
      </c>
      <c r="Q435" t="s">
        <v>1021</v>
      </c>
      <c r="R435" t="s">
        <v>973</v>
      </c>
      <c r="S435" t="s">
        <v>973</v>
      </c>
      <c r="T435" s="1">
        <f t="shared" si="6"/>
        <v>38545</v>
      </c>
      <c r="U435" s="1" t="s">
        <v>2302</v>
      </c>
      <c r="V435" s="1" t="s">
        <v>2303</v>
      </c>
      <c r="W435">
        <v>461291</v>
      </c>
    </row>
    <row r="436" spans="1:23" x14ac:dyDescent="0.25">
      <c r="A436" t="s">
        <v>22</v>
      </c>
      <c r="B436" s="1">
        <v>35043</v>
      </c>
      <c r="C436" t="s">
        <v>30</v>
      </c>
      <c r="D436" t="s">
        <v>37</v>
      </c>
      <c r="E436">
        <v>2</v>
      </c>
      <c r="F436">
        <v>0</v>
      </c>
      <c r="G436" t="s">
        <v>29</v>
      </c>
      <c r="H436">
        <v>129</v>
      </c>
      <c r="I436">
        <v>15</v>
      </c>
      <c r="J436" t="s">
        <v>95</v>
      </c>
      <c r="K436">
        <v>3</v>
      </c>
      <c r="L436">
        <v>3</v>
      </c>
      <c r="M436">
        <v>0</v>
      </c>
      <c r="N436" t="s">
        <v>2304</v>
      </c>
      <c r="O436" t="s">
        <v>2305</v>
      </c>
      <c r="P436" t="s">
        <v>985</v>
      </c>
      <c r="Q436" t="s">
        <v>1007</v>
      </c>
      <c r="R436" t="s">
        <v>987</v>
      </c>
      <c r="S436" t="s">
        <v>987</v>
      </c>
      <c r="T436" s="1">
        <f t="shared" si="6"/>
        <v>38545</v>
      </c>
      <c r="U436" s="1" t="s">
        <v>2306</v>
      </c>
      <c r="V436" s="1" t="s">
        <v>2307</v>
      </c>
      <c r="W436">
        <v>460258</v>
      </c>
    </row>
    <row r="437" spans="1:23" x14ac:dyDescent="0.25">
      <c r="A437" t="s">
        <v>22</v>
      </c>
      <c r="B437" s="1">
        <v>35043</v>
      </c>
      <c r="C437" t="s">
        <v>32</v>
      </c>
      <c r="D437" t="s">
        <v>42</v>
      </c>
      <c r="E437">
        <v>0</v>
      </c>
      <c r="F437">
        <v>1</v>
      </c>
      <c r="G437" t="s">
        <v>25</v>
      </c>
      <c r="H437">
        <v>130</v>
      </c>
      <c r="I437">
        <v>15</v>
      </c>
      <c r="J437" t="s">
        <v>95</v>
      </c>
      <c r="K437">
        <v>3</v>
      </c>
      <c r="L437">
        <v>0</v>
      </c>
      <c r="M437">
        <v>3</v>
      </c>
      <c r="N437" t="s">
        <v>2308</v>
      </c>
      <c r="O437" t="s">
        <v>2309</v>
      </c>
      <c r="P437" t="s">
        <v>992</v>
      </c>
      <c r="Q437" t="s">
        <v>1022</v>
      </c>
      <c r="R437" t="s">
        <v>1204</v>
      </c>
      <c r="S437" t="s">
        <v>1204</v>
      </c>
      <c r="T437" s="1">
        <f t="shared" si="6"/>
        <v>38545</v>
      </c>
      <c r="U437" s="1" t="s">
        <v>2310</v>
      </c>
      <c r="V437" s="1" t="s">
        <v>2311</v>
      </c>
      <c r="W437">
        <v>460353</v>
      </c>
    </row>
    <row r="438" spans="1:23" x14ac:dyDescent="0.25">
      <c r="A438" t="s">
        <v>22</v>
      </c>
      <c r="B438" s="1">
        <v>35043</v>
      </c>
      <c r="C438" t="s">
        <v>79</v>
      </c>
      <c r="D438" t="s">
        <v>28</v>
      </c>
      <c r="E438">
        <v>0</v>
      </c>
      <c r="F438">
        <v>2</v>
      </c>
      <c r="G438" t="s">
        <v>25</v>
      </c>
      <c r="H438">
        <v>131</v>
      </c>
      <c r="I438">
        <v>15</v>
      </c>
      <c r="J438" t="s">
        <v>95</v>
      </c>
      <c r="K438">
        <v>3</v>
      </c>
      <c r="L438">
        <v>0</v>
      </c>
      <c r="M438">
        <v>3</v>
      </c>
      <c r="N438" t="s">
        <v>2312</v>
      </c>
      <c r="O438" t="s">
        <v>2313</v>
      </c>
      <c r="P438" t="s">
        <v>1998</v>
      </c>
      <c r="Q438" t="s">
        <v>979</v>
      </c>
      <c r="R438" t="s">
        <v>1287</v>
      </c>
      <c r="S438" t="s">
        <v>1287</v>
      </c>
      <c r="T438" s="1">
        <f t="shared" si="6"/>
        <v>38545</v>
      </c>
      <c r="U438" s="1" t="s">
        <v>2314</v>
      </c>
      <c r="V438" s="1" t="s">
        <v>2315</v>
      </c>
      <c r="W438">
        <v>460467</v>
      </c>
    </row>
    <row r="439" spans="1:23" x14ac:dyDescent="0.25">
      <c r="A439" t="s">
        <v>22</v>
      </c>
      <c r="B439" s="1">
        <v>35043</v>
      </c>
      <c r="C439" t="s">
        <v>31</v>
      </c>
      <c r="D439" t="s">
        <v>44</v>
      </c>
      <c r="E439">
        <v>1</v>
      </c>
      <c r="F439">
        <v>0</v>
      </c>
      <c r="G439" t="s">
        <v>29</v>
      </c>
      <c r="H439">
        <v>132</v>
      </c>
      <c r="I439">
        <v>15</v>
      </c>
      <c r="J439" t="s">
        <v>95</v>
      </c>
      <c r="K439">
        <v>3</v>
      </c>
      <c r="L439">
        <v>3</v>
      </c>
      <c r="M439">
        <v>0</v>
      </c>
      <c r="N439" t="s">
        <v>1907</v>
      </c>
      <c r="O439" t="s">
        <v>1908</v>
      </c>
      <c r="P439" t="s">
        <v>986</v>
      </c>
      <c r="Q439" t="s">
        <v>1029</v>
      </c>
      <c r="R439" t="s">
        <v>1057</v>
      </c>
      <c r="S439" t="s">
        <v>1057</v>
      </c>
      <c r="T439" s="1">
        <f t="shared" si="6"/>
        <v>38545</v>
      </c>
      <c r="U439" s="1" t="s">
        <v>1909</v>
      </c>
      <c r="V439" s="1" t="s">
        <v>1910</v>
      </c>
      <c r="W439">
        <v>461574</v>
      </c>
    </row>
    <row r="440" spans="1:23" x14ac:dyDescent="0.25">
      <c r="A440" t="s">
        <v>22</v>
      </c>
      <c r="B440" s="1">
        <v>35043</v>
      </c>
      <c r="C440" t="s">
        <v>78</v>
      </c>
      <c r="D440" t="s">
        <v>43</v>
      </c>
      <c r="E440">
        <v>1</v>
      </c>
      <c r="F440">
        <v>1</v>
      </c>
      <c r="G440" t="s">
        <v>40</v>
      </c>
      <c r="H440">
        <v>133</v>
      </c>
      <c r="I440">
        <v>15</v>
      </c>
      <c r="J440" t="s">
        <v>95</v>
      </c>
      <c r="K440">
        <v>1</v>
      </c>
      <c r="L440">
        <v>1</v>
      </c>
      <c r="M440">
        <v>1</v>
      </c>
      <c r="N440" t="s">
        <v>2316</v>
      </c>
      <c r="O440" t="s">
        <v>2317</v>
      </c>
      <c r="P440" t="s">
        <v>1997</v>
      </c>
      <c r="Q440" t="s">
        <v>1028</v>
      </c>
      <c r="R440" t="s">
        <v>2187</v>
      </c>
      <c r="S440" t="s">
        <v>1390</v>
      </c>
      <c r="T440" s="1">
        <f t="shared" si="6"/>
        <v>38545</v>
      </c>
      <c r="U440" s="1" t="s">
        <v>2318</v>
      </c>
      <c r="V440" s="1" t="s">
        <v>2319</v>
      </c>
      <c r="W440">
        <v>464687</v>
      </c>
    </row>
    <row r="441" spans="1:23" x14ac:dyDescent="0.25">
      <c r="A441" t="s">
        <v>22</v>
      </c>
      <c r="B441" s="1">
        <v>35043</v>
      </c>
      <c r="C441" t="s">
        <v>81</v>
      </c>
      <c r="D441" t="s">
        <v>39</v>
      </c>
      <c r="E441">
        <v>1</v>
      </c>
      <c r="F441">
        <v>0</v>
      </c>
      <c r="G441" t="s">
        <v>29</v>
      </c>
      <c r="H441">
        <v>134</v>
      </c>
      <c r="I441">
        <v>15</v>
      </c>
      <c r="J441" t="s">
        <v>95</v>
      </c>
      <c r="K441">
        <v>3</v>
      </c>
      <c r="L441">
        <v>3</v>
      </c>
      <c r="M441">
        <v>0</v>
      </c>
      <c r="N441" t="s">
        <v>2320</v>
      </c>
      <c r="O441" t="s">
        <v>2321</v>
      </c>
      <c r="P441" t="s">
        <v>2004</v>
      </c>
      <c r="Q441" t="s">
        <v>1014</v>
      </c>
      <c r="R441" t="s">
        <v>2041</v>
      </c>
      <c r="S441" t="s">
        <v>2041</v>
      </c>
      <c r="T441" s="1">
        <f t="shared" si="6"/>
        <v>38545</v>
      </c>
      <c r="U441" s="1" t="s">
        <v>2322</v>
      </c>
      <c r="V441" s="1" t="s">
        <v>2323</v>
      </c>
      <c r="W441">
        <v>462121</v>
      </c>
    </row>
    <row r="442" spans="1:23" x14ac:dyDescent="0.25">
      <c r="A442" t="s">
        <v>22</v>
      </c>
      <c r="B442" s="1">
        <v>35043</v>
      </c>
      <c r="C442" t="s">
        <v>38</v>
      </c>
      <c r="D442" t="s">
        <v>36</v>
      </c>
      <c r="E442">
        <v>1</v>
      </c>
      <c r="F442">
        <v>1</v>
      </c>
      <c r="G442" t="s">
        <v>40</v>
      </c>
      <c r="H442">
        <v>135</v>
      </c>
      <c r="I442">
        <v>15</v>
      </c>
      <c r="J442" t="s">
        <v>95</v>
      </c>
      <c r="K442">
        <v>1</v>
      </c>
      <c r="L442">
        <v>1</v>
      </c>
      <c r="M442">
        <v>1</v>
      </c>
      <c r="N442" t="s">
        <v>2324</v>
      </c>
      <c r="O442" t="s">
        <v>2325</v>
      </c>
      <c r="P442" t="s">
        <v>1013</v>
      </c>
      <c r="Q442" t="s">
        <v>1006</v>
      </c>
      <c r="R442" t="s">
        <v>1015</v>
      </c>
      <c r="S442" t="s">
        <v>1199</v>
      </c>
      <c r="T442" s="1">
        <f t="shared" si="6"/>
        <v>38545</v>
      </c>
      <c r="U442" s="1" t="s">
        <v>2326</v>
      </c>
      <c r="V442" s="1" t="s">
        <v>2327</v>
      </c>
      <c r="W442">
        <v>464770</v>
      </c>
    </row>
    <row r="443" spans="1:23" x14ac:dyDescent="0.25">
      <c r="A443" t="s">
        <v>22</v>
      </c>
      <c r="B443" s="1">
        <v>35049</v>
      </c>
      <c r="C443" t="s">
        <v>78</v>
      </c>
      <c r="D443" t="s">
        <v>24</v>
      </c>
      <c r="E443">
        <v>1</v>
      </c>
      <c r="F443">
        <v>2</v>
      </c>
      <c r="G443" t="s">
        <v>25</v>
      </c>
      <c r="H443">
        <v>136</v>
      </c>
      <c r="I443">
        <v>16</v>
      </c>
      <c r="J443" t="s">
        <v>96</v>
      </c>
      <c r="K443">
        <v>3</v>
      </c>
      <c r="L443">
        <v>0</v>
      </c>
      <c r="M443">
        <v>3</v>
      </c>
      <c r="N443" t="s">
        <v>2328</v>
      </c>
      <c r="O443" t="s">
        <v>2329</v>
      </c>
      <c r="P443" t="s">
        <v>1997</v>
      </c>
      <c r="Q443" t="s">
        <v>972</v>
      </c>
      <c r="R443" t="s">
        <v>973</v>
      </c>
      <c r="S443" t="s">
        <v>973</v>
      </c>
      <c r="T443" s="1">
        <f t="shared" si="6"/>
        <v>38552</v>
      </c>
      <c r="U443" s="1" t="s">
        <v>2330</v>
      </c>
      <c r="V443" s="1" t="s">
        <v>2331</v>
      </c>
      <c r="W443">
        <v>461273</v>
      </c>
    </row>
    <row r="444" spans="1:23" x14ac:dyDescent="0.25">
      <c r="A444" t="s">
        <v>22</v>
      </c>
      <c r="B444" s="1">
        <v>35049</v>
      </c>
      <c r="C444" t="s">
        <v>41</v>
      </c>
      <c r="D444" t="s">
        <v>81</v>
      </c>
      <c r="E444">
        <v>3</v>
      </c>
      <c r="F444">
        <v>0</v>
      </c>
      <c r="G444" t="s">
        <v>29</v>
      </c>
      <c r="H444">
        <v>137</v>
      </c>
      <c r="I444">
        <v>16</v>
      </c>
      <c r="J444" t="s">
        <v>96</v>
      </c>
      <c r="K444">
        <v>3</v>
      </c>
      <c r="L444">
        <v>3</v>
      </c>
      <c r="M444">
        <v>0</v>
      </c>
      <c r="N444" t="s">
        <v>2332</v>
      </c>
      <c r="O444" t="s">
        <v>2333</v>
      </c>
      <c r="P444" t="s">
        <v>1021</v>
      </c>
      <c r="Q444" t="s">
        <v>2004</v>
      </c>
      <c r="R444" t="s">
        <v>1023</v>
      </c>
      <c r="S444" t="s">
        <v>1023</v>
      </c>
      <c r="T444" s="1">
        <f t="shared" si="6"/>
        <v>38552</v>
      </c>
      <c r="U444" s="1" t="s">
        <v>2334</v>
      </c>
      <c r="V444" s="1" t="s">
        <v>2335</v>
      </c>
      <c r="W444">
        <v>462764</v>
      </c>
    </row>
    <row r="445" spans="1:23" x14ac:dyDescent="0.25">
      <c r="A445" t="s">
        <v>22</v>
      </c>
      <c r="B445" s="1">
        <v>35050</v>
      </c>
      <c r="C445" t="s">
        <v>42</v>
      </c>
      <c r="D445" t="s">
        <v>38</v>
      </c>
      <c r="E445">
        <v>3</v>
      </c>
      <c r="F445">
        <v>2</v>
      </c>
      <c r="G445" t="s">
        <v>29</v>
      </c>
      <c r="H445">
        <v>138</v>
      </c>
      <c r="I445">
        <v>16</v>
      </c>
      <c r="J445" t="s">
        <v>96</v>
      </c>
      <c r="K445">
        <v>3</v>
      </c>
      <c r="L445">
        <v>3</v>
      </c>
      <c r="M445">
        <v>0</v>
      </c>
      <c r="N445" t="s">
        <v>2336</v>
      </c>
      <c r="O445" t="s">
        <v>2337</v>
      </c>
      <c r="P445" t="s">
        <v>1022</v>
      </c>
      <c r="Q445" t="s">
        <v>1013</v>
      </c>
      <c r="R445" t="s">
        <v>1204</v>
      </c>
      <c r="S445" t="s">
        <v>1204</v>
      </c>
      <c r="T445" s="1">
        <f t="shared" si="6"/>
        <v>38552</v>
      </c>
      <c r="U445" s="1" t="s">
        <v>2338</v>
      </c>
      <c r="V445" s="1" t="s">
        <v>2339</v>
      </c>
      <c r="W445">
        <v>460374</v>
      </c>
    </row>
    <row r="446" spans="1:23" x14ac:dyDescent="0.25">
      <c r="A446" t="s">
        <v>22</v>
      </c>
      <c r="B446" s="1">
        <v>35050</v>
      </c>
      <c r="C446" t="s">
        <v>28</v>
      </c>
      <c r="D446" t="s">
        <v>30</v>
      </c>
      <c r="E446">
        <v>2</v>
      </c>
      <c r="F446">
        <v>1</v>
      </c>
      <c r="G446" t="s">
        <v>29</v>
      </c>
      <c r="H446">
        <v>139</v>
      </c>
      <c r="I446">
        <v>16</v>
      </c>
      <c r="J446" t="s">
        <v>96</v>
      </c>
      <c r="K446">
        <v>3</v>
      </c>
      <c r="L446">
        <v>3</v>
      </c>
      <c r="M446">
        <v>0</v>
      </c>
      <c r="N446" t="s">
        <v>1915</v>
      </c>
      <c r="O446" t="s">
        <v>1916</v>
      </c>
      <c r="P446" t="s">
        <v>979</v>
      </c>
      <c r="Q446" t="s">
        <v>985</v>
      </c>
      <c r="R446" t="s">
        <v>1287</v>
      </c>
      <c r="S446" t="s">
        <v>1287</v>
      </c>
      <c r="T446" s="1">
        <f t="shared" si="6"/>
        <v>38552</v>
      </c>
      <c r="U446" s="1" t="s">
        <v>1917</v>
      </c>
      <c r="V446" s="1" t="s">
        <v>1918</v>
      </c>
      <c r="W446">
        <v>460450</v>
      </c>
    </row>
    <row r="447" spans="1:23" x14ac:dyDescent="0.25">
      <c r="A447" t="s">
        <v>22</v>
      </c>
      <c r="B447" s="1">
        <v>35050</v>
      </c>
      <c r="C447" t="s">
        <v>36</v>
      </c>
      <c r="D447" t="s">
        <v>35</v>
      </c>
      <c r="E447">
        <v>1</v>
      </c>
      <c r="F447">
        <v>3</v>
      </c>
      <c r="G447" t="s">
        <v>25</v>
      </c>
      <c r="H447">
        <v>140</v>
      </c>
      <c r="I447">
        <v>16</v>
      </c>
      <c r="J447" t="s">
        <v>96</v>
      </c>
      <c r="K447">
        <v>3</v>
      </c>
      <c r="L447">
        <v>0</v>
      </c>
      <c r="M447">
        <v>3</v>
      </c>
      <c r="N447" t="s">
        <v>2340</v>
      </c>
      <c r="O447" t="s">
        <v>2341</v>
      </c>
      <c r="P447" t="s">
        <v>1006</v>
      </c>
      <c r="Q447" t="s">
        <v>1000</v>
      </c>
      <c r="R447" t="s">
        <v>1001</v>
      </c>
      <c r="S447" t="s">
        <v>1001</v>
      </c>
      <c r="T447" s="1">
        <f t="shared" si="6"/>
        <v>38552</v>
      </c>
      <c r="U447" s="1" t="s">
        <v>2342</v>
      </c>
      <c r="V447" s="1" t="s">
        <v>2343</v>
      </c>
      <c r="W447">
        <v>460685</v>
      </c>
    </row>
    <row r="448" spans="1:23" x14ac:dyDescent="0.25">
      <c r="A448" t="s">
        <v>22</v>
      </c>
      <c r="B448" s="1">
        <v>35050</v>
      </c>
      <c r="C448" t="s">
        <v>37</v>
      </c>
      <c r="D448" t="s">
        <v>31</v>
      </c>
      <c r="E448">
        <v>1</v>
      </c>
      <c r="F448">
        <v>0</v>
      </c>
      <c r="G448" t="s">
        <v>29</v>
      </c>
      <c r="H448">
        <v>141</v>
      </c>
      <c r="I448">
        <v>16</v>
      </c>
      <c r="J448" t="s">
        <v>96</v>
      </c>
      <c r="K448">
        <v>3</v>
      </c>
      <c r="L448">
        <v>3</v>
      </c>
      <c r="M448">
        <v>0</v>
      </c>
      <c r="N448" t="s">
        <v>1311</v>
      </c>
      <c r="O448" t="s">
        <v>1312</v>
      </c>
      <c r="P448" t="s">
        <v>1007</v>
      </c>
      <c r="Q448" t="s">
        <v>986</v>
      </c>
      <c r="R448" t="s">
        <v>1094</v>
      </c>
      <c r="S448" t="s">
        <v>1094</v>
      </c>
      <c r="T448" s="1">
        <f t="shared" si="6"/>
        <v>38552</v>
      </c>
      <c r="U448" s="1" t="s">
        <v>1313</v>
      </c>
      <c r="V448" s="1" t="s">
        <v>1314</v>
      </c>
      <c r="W448">
        <v>461375</v>
      </c>
    </row>
    <row r="449" spans="1:23" x14ac:dyDescent="0.25">
      <c r="A449" t="s">
        <v>22</v>
      </c>
      <c r="B449" s="1">
        <v>35050</v>
      </c>
      <c r="C449" t="s">
        <v>44</v>
      </c>
      <c r="D449" t="s">
        <v>32</v>
      </c>
      <c r="E449">
        <v>0</v>
      </c>
      <c r="F449">
        <v>0</v>
      </c>
      <c r="G449" t="s">
        <v>40</v>
      </c>
      <c r="H449">
        <v>142</v>
      </c>
      <c r="I449">
        <v>16</v>
      </c>
      <c r="J449" t="s">
        <v>96</v>
      </c>
      <c r="K449">
        <v>1</v>
      </c>
      <c r="L449">
        <v>1</v>
      </c>
      <c r="M449">
        <v>1</v>
      </c>
      <c r="N449" t="s">
        <v>1692</v>
      </c>
      <c r="O449" t="s">
        <v>1691</v>
      </c>
      <c r="P449" t="s">
        <v>1029</v>
      </c>
      <c r="Q449" t="s">
        <v>992</v>
      </c>
      <c r="R449" t="s">
        <v>1296</v>
      </c>
      <c r="S449" t="s">
        <v>1044</v>
      </c>
      <c r="T449" s="1">
        <f t="shared" si="6"/>
        <v>38552</v>
      </c>
      <c r="U449" s="1" t="s">
        <v>1694</v>
      </c>
      <c r="V449" s="1" t="s">
        <v>1693</v>
      </c>
      <c r="W449">
        <v>464915</v>
      </c>
    </row>
    <row r="450" spans="1:23" x14ac:dyDescent="0.25">
      <c r="A450" t="s">
        <v>22</v>
      </c>
      <c r="B450" s="1">
        <v>35050</v>
      </c>
      <c r="C450" t="s">
        <v>39</v>
      </c>
      <c r="D450" t="s">
        <v>79</v>
      </c>
      <c r="E450">
        <v>3</v>
      </c>
      <c r="F450">
        <v>1</v>
      </c>
      <c r="G450" t="s">
        <v>29</v>
      </c>
      <c r="H450">
        <v>143</v>
      </c>
      <c r="I450">
        <v>16</v>
      </c>
      <c r="J450" t="s">
        <v>96</v>
      </c>
      <c r="K450">
        <v>3</v>
      </c>
      <c r="L450">
        <v>3</v>
      </c>
      <c r="M450">
        <v>0</v>
      </c>
      <c r="N450" t="s">
        <v>2344</v>
      </c>
      <c r="O450" t="s">
        <v>2345</v>
      </c>
      <c r="P450" t="s">
        <v>1014</v>
      </c>
      <c r="Q450" t="s">
        <v>1998</v>
      </c>
      <c r="R450" t="s">
        <v>1073</v>
      </c>
      <c r="S450" t="s">
        <v>1073</v>
      </c>
      <c r="T450" s="1">
        <f t="shared" si="6"/>
        <v>38552</v>
      </c>
      <c r="U450" s="1" t="s">
        <v>2346</v>
      </c>
      <c r="V450" s="1" t="s">
        <v>2347</v>
      </c>
      <c r="W450">
        <v>462641</v>
      </c>
    </row>
    <row r="451" spans="1:23" x14ac:dyDescent="0.25">
      <c r="A451" t="s">
        <v>22</v>
      </c>
      <c r="B451" s="1">
        <v>35050</v>
      </c>
      <c r="C451" t="s">
        <v>43</v>
      </c>
      <c r="D451" t="s">
        <v>34</v>
      </c>
      <c r="E451">
        <v>3</v>
      </c>
      <c r="F451">
        <v>1</v>
      </c>
      <c r="G451" t="s">
        <v>29</v>
      </c>
      <c r="H451">
        <v>144</v>
      </c>
      <c r="I451">
        <v>16</v>
      </c>
      <c r="J451" t="s">
        <v>96</v>
      </c>
      <c r="K451">
        <v>3</v>
      </c>
      <c r="L451">
        <v>3</v>
      </c>
      <c r="M451">
        <v>0</v>
      </c>
      <c r="N451" t="s">
        <v>1257</v>
      </c>
      <c r="O451" t="s">
        <v>1258</v>
      </c>
      <c r="P451" t="s">
        <v>1028</v>
      </c>
      <c r="Q451" t="s">
        <v>999</v>
      </c>
      <c r="R451" t="s">
        <v>1030</v>
      </c>
      <c r="S451" t="s">
        <v>1030</v>
      </c>
      <c r="T451" s="1">
        <f t="shared" si="6"/>
        <v>38552</v>
      </c>
      <c r="U451" s="1" t="s">
        <v>1259</v>
      </c>
      <c r="V451" s="1" t="s">
        <v>1260</v>
      </c>
      <c r="W451">
        <v>462797</v>
      </c>
    </row>
    <row r="452" spans="1:23" x14ac:dyDescent="0.25">
      <c r="A452" t="s">
        <v>22</v>
      </c>
      <c r="B452" s="1">
        <v>35055</v>
      </c>
      <c r="C452" t="s">
        <v>35</v>
      </c>
      <c r="D452" t="s">
        <v>42</v>
      </c>
      <c r="E452">
        <v>3</v>
      </c>
      <c r="F452">
        <v>0</v>
      </c>
      <c r="G452" t="s">
        <v>29</v>
      </c>
      <c r="H452">
        <v>145</v>
      </c>
      <c r="I452">
        <v>17</v>
      </c>
      <c r="J452" t="s">
        <v>97</v>
      </c>
      <c r="K452">
        <v>3</v>
      </c>
      <c r="L452">
        <v>3</v>
      </c>
      <c r="M452">
        <v>0</v>
      </c>
      <c r="N452" t="s">
        <v>1356</v>
      </c>
      <c r="O452" t="s">
        <v>1357</v>
      </c>
      <c r="P452" t="s">
        <v>1000</v>
      </c>
      <c r="Q452" t="s">
        <v>1022</v>
      </c>
      <c r="R452" t="s">
        <v>1001</v>
      </c>
      <c r="S452" t="s">
        <v>1001</v>
      </c>
      <c r="T452" s="1">
        <f t="shared" ref="T452:T515" si="7">IF(J452=J451,T451,T451+7)</f>
        <v>38559</v>
      </c>
      <c r="U452" s="1" t="s">
        <v>1358</v>
      </c>
      <c r="V452" s="1" t="s">
        <v>1359</v>
      </c>
      <c r="W452">
        <v>460664</v>
      </c>
    </row>
    <row r="453" spans="1:23" x14ac:dyDescent="0.25">
      <c r="A453" t="s">
        <v>22</v>
      </c>
      <c r="B453" s="1">
        <v>35055</v>
      </c>
      <c r="C453" t="s">
        <v>32</v>
      </c>
      <c r="D453" t="s">
        <v>37</v>
      </c>
      <c r="E453">
        <v>1</v>
      </c>
      <c r="F453">
        <v>1</v>
      </c>
      <c r="G453" t="s">
        <v>40</v>
      </c>
      <c r="H453">
        <v>146</v>
      </c>
      <c r="I453">
        <v>17</v>
      </c>
      <c r="J453" t="s">
        <v>97</v>
      </c>
      <c r="K453">
        <v>1</v>
      </c>
      <c r="L453">
        <v>1</v>
      </c>
      <c r="M453">
        <v>1</v>
      </c>
      <c r="N453" t="s">
        <v>2348</v>
      </c>
      <c r="O453" t="s">
        <v>2349</v>
      </c>
      <c r="P453" t="s">
        <v>992</v>
      </c>
      <c r="Q453" t="s">
        <v>1007</v>
      </c>
      <c r="R453" t="s">
        <v>1044</v>
      </c>
      <c r="S453" t="s">
        <v>1062</v>
      </c>
      <c r="T453" s="1">
        <f t="shared" si="7"/>
        <v>38559</v>
      </c>
      <c r="U453" s="1" t="s">
        <v>2350</v>
      </c>
      <c r="V453" s="1" t="s">
        <v>2351</v>
      </c>
      <c r="W453">
        <v>463653</v>
      </c>
    </row>
    <row r="454" spans="1:23" x14ac:dyDescent="0.25">
      <c r="A454" t="s">
        <v>22</v>
      </c>
      <c r="B454" s="1">
        <v>35056</v>
      </c>
      <c r="C454" t="s">
        <v>30</v>
      </c>
      <c r="D454" t="s">
        <v>39</v>
      </c>
      <c r="E454">
        <v>1</v>
      </c>
      <c r="F454">
        <v>0</v>
      </c>
      <c r="G454" t="s">
        <v>29</v>
      </c>
      <c r="H454">
        <v>147</v>
      </c>
      <c r="I454">
        <v>17</v>
      </c>
      <c r="J454" t="s">
        <v>97</v>
      </c>
      <c r="K454">
        <v>3</v>
      </c>
      <c r="L454">
        <v>3</v>
      </c>
      <c r="M454">
        <v>0</v>
      </c>
      <c r="N454" t="s">
        <v>1571</v>
      </c>
      <c r="O454" t="s">
        <v>1572</v>
      </c>
      <c r="P454" t="s">
        <v>985</v>
      </c>
      <c r="Q454" t="s">
        <v>1014</v>
      </c>
      <c r="R454" t="s">
        <v>987</v>
      </c>
      <c r="S454" t="s">
        <v>987</v>
      </c>
      <c r="T454" s="1">
        <f t="shared" si="7"/>
        <v>38559</v>
      </c>
      <c r="U454" s="1" t="s">
        <v>1573</v>
      </c>
      <c r="V454" s="1" t="s">
        <v>1574</v>
      </c>
      <c r="W454">
        <v>460282</v>
      </c>
    </row>
    <row r="455" spans="1:23" x14ac:dyDescent="0.25">
      <c r="A455" t="s">
        <v>22</v>
      </c>
      <c r="B455" s="1">
        <v>35056</v>
      </c>
      <c r="C455" t="s">
        <v>34</v>
      </c>
      <c r="D455" t="s">
        <v>36</v>
      </c>
      <c r="E455">
        <v>1</v>
      </c>
      <c r="F455">
        <v>3</v>
      </c>
      <c r="G455" t="s">
        <v>25</v>
      </c>
      <c r="H455">
        <v>148</v>
      </c>
      <c r="I455">
        <v>17</v>
      </c>
      <c r="J455" t="s">
        <v>97</v>
      </c>
      <c r="K455">
        <v>3</v>
      </c>
      <c r="L455">
        <v>0</v>
      </c>
      <c r="M455">
        <v>3</v>
      </c>
      <c r="N455" t="s">
        <v>1381</v>
      </c>
      <c r="O455" t="s">
        <v>1380</v>
      </c>
      <c r="P455" t="s">
        <v>999</v>
      </c>
      <c r="Q455" t="s">
        <v>1006</v>
      </c>
      <c r="R455" t="s">
        <v>1008</v>
      </c>
      <c r="S455" t="s">
        <v>1008</v>
      </c>
      <c r="T455" s="1">
        <f t="shared" si="7"/>
        <v>38559</v>
      </c>
      <c r="U455" s="1" t="s">
        <v>1383</v>
      </c>
      <c r="V455" s="1" t="s">
        <v>1382</v>
      </c>
      <c r="W455">
        <v>461525</v>
      </c>
    </row>
    <row r="456" spans="1:23" x14ac:dyDescent="0.25">
      <c r="A456" t="s">
        <v>22</v>
      </c>
      <c r="B456" s="1">
        <v>35056</v>
      </c>
      <c r="C456" t="s">
        <v>79</v>
      </c>
      <c r="D456" t="s">
        <v>41</v>
      </c>
      <c r="E456">
        <v>0</v>
      </c>
      <c r="F456">
        <v>2</v>
      </c>
      <c r="G456" t="s">
        <v>25</v>
      </c>
      <c r="H456">
        <v>149</v>
      </c>
      <c r="I456">
        <v>17</v>
      </c>
      <c r="J456" t="s">
        <v>97</v>
      </c>
      <c r="K456">
        <v>3</v>
      </c>
      <c r="L456">
        <v>0</v>
      </c>
      <c r="M456">
        <v>3</v>
      </c>
      <c r="N456" t="s">
        <v>2352</v>
      </c>
      <c r="O456" t="s">
        <v>2353</v>
      </c>
      <c r="P456" t="s">
        <v>1998</v>
      </c>
      <c r="Q456" t="s">
        <v>1021</v>
      </c>
      <c r="R456" t="s">
        <v>1023</v>
      </c>
      <c r="S456" t="s">
        <v>1023</v>
      </c>
      <c r="T456" s="1">
        <f t="shared" si="7"/>
        <v>38559</v>
      </c>
      <c r="U456" s="1" t="s">
        <v>2354</v>
      </c>
      <c r="V456" s="1" t="s">
        <v>2355</v>
      </c>
      <c r="W456">
        <v>462747</v>
      </c>
    </row>
    <row r="457" spans="1:23" x14ac:dyDescent="0.25">
      <c r="A457" t="s">
        <v>22</v>
      </c>
      <c r="B457" s="1">
        <v>35056</v>
      </c>
      <c r="C457" t="s">
        <v>24</v>
      </c>
      <c r="D457" t="s">
        <v>43</v>
      </c>
      <c r="E457">
        <v>3</v>
      </c>
      <c r="F457">
        <v>0</v>
      </c>
      <c r="G457" t="s">
        <v>29</v>
      </c>
      <c r="H457">
        <v>150</v>
      </c>
      <c r="I457">
        <v>17</v>
      </c>
      <c r="J457" t="s">
        <v>97</v>
      </c>
      <c r="K457">
        <v>3</v>
      </c>
      <c r="L457">
        <v>3</v>
      </c>
      <c r="M457">
        <v>0</v>
      </c>
      <c r="N457" t="s">
        <v>1731</v>
      </c>
      <c r="O457" t="s">
        <v>1732</v>
      </c>
      <c r="P457" t="s">
        <v>972</v>
      </c>
      <c r="Q457" t="s">
        <v>1028</v>
      </c>
      <c r="R457" t="s">
        <v>973</v>
      </c>
      <c r="S457" t="s">
        <v>973</v>
      </c>
      <c r="T457" s="1">
        <f t="shared" si="7"/>
        <v>38559</v>
      </c>
      <c r="U457" s="1" t="s">
        <v>1733</v>
      </c>
      <c r="V457" s="1" t="s">
        <v>1734</v>
      </c>
      <c r="W457">
        <v>461292</v>
      </c>
    </row>
    <row r="458" spans="1:23" x14ac:dyDescent="0.25">
      <c r="A458" t="s">
        <v>22</v>
      </c>
      <c r="B458" s="1">
        <v>35056</v>
      </c>
      <c r="C458" t="s">
        <v>31</v>
      </c>
      <c r="D458" t="s">
        <v>28</v>
      </c>
      <c r="E458">
        <v>2</v>
      </c>
      <c r="F458">
        <v>0</v>
      </c>
      <c r="G458" t="s">
        <v>29</v>
      </c>
      <c r="H458">
        <v>151</v>
      </c>
      <c r="I458">
        <v>17</v>
      </c>
      <c r="J458" t="s">
        <v>97</v>
      </c>
      <c r="K458">
        <v>3</v>
      </c>
      <c r="L458">
        <v>3</v>
      </c>
      <c r="M458">
        <v>0</v>
      </c>
      <c r="N458" t="s">
        <v>1439</v>
      </c>
      <c r="O458" t="s">
        <v>1440</v>
      </c>
      <c r="P458" t="s">
        <v>986</v>
      </c>
      <c r="Q458" t="s">
        <v>979</v>
      </c>
      <c r="R458" t="s">
        <v>1057</v>
      </c>
      <c r="S458" t="s">
        <v>1057</v>
      </c>
      <c r="T458" s="1">
        <f t="shared" si="7"/>
        <v>38559</v>
      </c>
      <c r="U458" s="1" t="s">
        <v>1441</v>
      </c>
      <c r="V458" s="1" t="s">
        <v>1442</v>
      </c>
      <c r="W458">
        <v>461545</v>
      </c>
    </row>
    <row r="459" spans="1:23" x14ac:dyDescent="0.25">
      <c r="A459" t="s">
        <v>22</v>
      </c>
      <c r="B459" s="1">
        <v>35056</v>
      </c>
      <c r="C459" t="s">
        <v>81</v>
      </c>
      <c r="D459" t="s">
        <v>78</v>
      </c>
      <c r="E459">
        <v>0</v>
      </c>
      <c r="F459">
        <v>3</v>
      </c>
      <c r="G459" t="s">
        <v>25</v>
      </c>
      <c r="H459">
        <v>152</v>
      </c>
      <c r="I459">
        <v>17</v>
      </c>
      <c r="J459" t="s">
        <v>97</v>
      </c>
      <c r="K459">
        <v>3</v>
      </c>
      <c r="L459">
        <v>0</v>
      </c>
      <c r="M459">
        <v>3</v>
      </c>
      <c r="N459" t="s">
        <v>2356</v>
      </c>
      <c r="O459" t="s">
        <v>2357</v>
      </c>
      <c r="P459" t="s">
        <v>2004</v>
      </c>
      <c r="Q459" t="s">
        <v>1997</v>
      </c>
      <c r="R459" t="s">
        <v>2054</v>
      </c>
      <c r="S459" t="s">
        <v>2054</v>
      </c>
      <c r="T459" s="1">
        <f t="shared" si="7"/>
        <v>38559</v>
      </c>
      <c r="U459" s="1" t="s">
        <v>2358</v>
      </c>
      <c r="V459" s="1" t="s">
        <v>2359</v>
      </c>
      <c r="W459">
        <v>461809</v>
      </c>
    </row>
    <row r="460" spans="1:23" x14ac:dyDescent="0.25">
      <c r="A460" t="s">
        <v>22</v>
      </c>
      <c r="B460" s="1">
        <v>35056</v>
      </c>
      <c r="C460" t="s">
        <v>38</v>
      </c>
      <c r="D460" t="s">
        <v>44</v>
      </c>
      <c r="E460">
        <v>5</v>
      </c>
      <c r="F460">
        <v>0</v>
      </c>
      <c r="G460" t="s">
        <v>29</v>
      </c>
      <c r="H460">
        <v>153</v>
      </c>
      <c r="I460">
        <v>17</v>
      </c>
      <c r="J460" t="s">
        <v>97</v>
      </c>
      <c r="K460">
        <v>3</v>
      </c>
      <c r="L460">
        <v>3</v>
      </c>
      <c r="M460">
        <v>0</v>
      </c>
      <c r="N460" t="s">
        <v>1991</v>
      </c>
      <c r="O460" t="s">
        <v>1992</v>
      </c>
      <c r="P460" t="s">
        <v>1013</v>
      </c>
      <c r="Q460" t="s">
        <v>1029</v>
      </c>
      <c r="R460" t="s">
        <v>1099</v>
      </c>
      <c r="S460" t="s">
        <v>1099</v>
      </c>
      <c r="T460" s="1">
        <f t="shared" si="7"/>
        <v>38559</v>
      </c>
      <c r="U460" s="1" t="s">
        <v>1993</v>
      </c>
      <c r="V460" s="1" t="s">
        <v>1994</v>
      </c>
      <c r="W460">
        <v>461914</v>
      </c>
    </row>
    <row r="461" spans="1:23" x14ac:dyDescent="0.25">
      <c r="A461" t="s">
        <v>22</v>
      </c>
      <c r="B461" s="1">
        <v>35090</v>
      </c>
      <c r="C461" t="s">
        <v>32</v>
      </c>
      <c r="D461" t="s">
        <v>28</v>
      </c>
      <c r="E461">
        <v>2</v>
      </c>
      <c r="F461">
        <v>1</v>
      </c>
      <c r="G461" t="s">
        <v>29</v>
      </c>
      <c r="H461">
        <v>154</v>
      </c>
      <c r="I461">
        <v>18</v>
      </c>
      <c r="J461" t="s">
        <v>98</v>
      </c>
      <c r="K461">
        <v>3</v>
      </c>
      <c r="L461">
        <v>3</v>
      </c>
      <c r="M461">
        <v>0</v>
      </c>
      <c r="N461" t="s">
        <v>1084</v>
      </c>
      <c r="O461" t="s">
        <v>1085</v>
      </c>
      <c r="P461" t="s">
        <v>992</v>
      </c>
      <c r="Q461" t="s">
        <v>979</v>
      </c>
      <c r="R461" t="s">
        <v>994</v>
      </c>
      <c r="S461" t="s">
        <v>994</v>
      </c>
      <c r="T461" s="1">
        <f t="shared" si="7"/>
        <v>38566</v>
      </c>
      <c r="U461" s="1" t="s">
        <v>1086</v>
      </c>
      <c r="V461" s="1" t="s">
        <v>1087</v>
      </c>
      <c r="W461">
        <v>460772</v>
      </c>
    </row>
    <row r="462" spans="1:23" x14ac:dyDescent="0.25">
      <c r="A462" t="s">
        <v>22</v>
      </c>
      <c r="B462" s="1">
        <v>35091</v>
      </c>
      <c r="C462" t="s">
        <v>35</v>
      </c>
      <c r="D462" t="s">
        <v>44</v>
      </c>
      <c r="E462">
        <v>4</v>
      </c>
      <c r="F462">
        <v>1</v>
      </c>
      <c r="G462" t="s">
        <v>29</v>
      </c>
      <c r="H462">
        <v>155</v>
      </c>
      <c r="I462">
        <v>18</v>
      </c>
      <c r="J462" t="s">
        <v>98</v>
      </c>
      <c r="K462">
        <v>3</v>
      </c>
      <c r="L462">
        <v>3</v>
      </c>
      <c r="M462">
        <v>0</v>
      </c>
      <c r="N462" t="s">
        <v>1430</v>
      </c>
      <c r="O462" t="s">
        <v>1431</v>
      </c>
      <c r="P462" t="s">
        <v>1000</v>
      </c>
      <c r="Q462" t="s">
        <v>1029</v>
      </c>
      <c r="R462" t="s">
        <v>1001</v>
      </c>
      <c r="S462" t="s">
        <v>1001</v>
      </c>
      <c r="T462" s="1">
        <f t="shared" si="7"/>
        <v>38566</v>
      </c>
      <c r="U462" s="1" t="s">
        <v>1432</v>
      </c>
      <c r="V462" s="1" t="s">
        <v>1433</v>
      </c>
      <c r="W462">
        <v>460695</v>
      </c>
    </row>
    <row r="463" spans="1:23" x14ac:dyDescent="0.25">
      <c r="A463" t="s">
        <v>22</v>
      </c>
      <c r="B463" s="1">
        <v>35091</v>
      </c>
      <c r="C463" t="s">
        <v>81</v>
      </c>
      <c r="D463" t="s">
        <v>24</v>
      </c>
      <c r="E463">
        <v>0</v>
      </c>
      <c r="F463">
        <v>1</v>
      </c>
      <c r="G463" t="s">
        <v>25</v>
      </c>
      <c r="H463">
        <v>156</v>
      </c>
      <c r="I463">
        <v>18</v>
      </c>
      <c r="J463" t="s">
        <v>98</v>
      </c>
      <c r="K463">
        <v>3</v>
      </c>
      <c r="L463">
        <v>0</v>
      </c>
      <c r="M463">
        <v>3</v>
      </c>
      <c r="N463" t="s">
        <v>2003</v>
      </c>
      <c r="O463" t="s">
        <v>2002</v>
      </c>
      <c r="P463" t="s">
        <v>2004</v>
      </c>
      <c r="Q463" t="s">
        <v>972</v>
      </c>
      <c r="R463" t="s">
        <v>973</v>
      </c>
      <c r="S463" t="s">
        <v>973</v>
      </c>
      <c r="T463" s="1">
        <f t="shared" si="7"/>
        <v>38566</v>
      </c>
      <c r="U463" s="1" t="s">
        <v>2006</v>
      </c>
      <c r="V463" s="1" t="s">
        <v>2005</v>
      </c>
      <c r="W463">
        <v>461279</v>
      </c>
    </row>
    <row r="464" spans="1:23" x14ac:dyDescent="0.25">
      <c r="A464" t="s">
        <v>22</v>
      </c>
      <c r="B464" s="1">
        <v>35092</v>
      </c>
      <c r="C464" t="s">
        <v>30</v>
      </c>
      <c r="D464" t="s">
        <v>41</v>
      </c>
      <c r="E464">
        <v>1</v>
      </c>
      <c r="F464">
        <v>3</v>
      </c>
      <c r="G464" t="s">
        <v>25</v>
      </c>
      <c r="H464">
        <v>157</v>
      </c>
      <c r="I464">
        <v>18</v>
      </c>
      <c r="J464" t="s">
        <v>98</v>
      </c>
      <c r="K464">
        <v>3</v>
      </c>
      <c r="L464">
        <v>0</v>
      </c>
      <c r="M464">
        <v>3</v>
      </c>
      <c r="N464" t="s">
        <v>1796</v>
      </c>
      <c r="O464" t="s">
        <v>1795</v>
      </c>
      <c r="P464" t="s">
        <v>985</v>
      </c>
      <c r="Q464" t="s">
        <v>1021</v>
      </c>
      <c r="R464" t="s">
        <v>1023</v>
      </c>
      <c r="S464" t="s">
        <v>1023</v>
      </c>
      <c r="T464" s="1">
        <f t="shared" si="7"/>
        <v>38566</v>
      </c>
      <c r="U464" s="1" t="s">
        <v>1798</v>
      </c>
      <c r="V464" s="1" t="s">
        <v>1797</v>
      </c>
      <c r="W464">
        <v>462729</v>
      </c>
    </row>
    <row r="465" spans="1:23" x14ac:dyDescent="0.25">
      <c r="A465" t="s">
        <v>22</v>
      </c>
      <c r="B465" s="1">
        <v>35092</v>
      </c>
      <c r="C465" t="s">
        <v>34</v>
      </c>
      <c r="D465" t="s">
        <v>42</v>
      </c>
      <c r="E465">
        <v>1</v>
      </c>
      <c r="F465">
        <v>0</v>
      </c>
      <c r="G465" t="s">
        <v>29</v>
      </c>
      <c r="H465">
        <v>158</v>
      </c>
      <c r="I465">
        <v>18</v>
      </c>
      <c r="J465" t="s">
        <v>98</v>
      </c>
      <c r="K465">
        <v>3</v>
      </c>
      <c r="L465">
        <v>3</v>
      </c>
      <c r="M465">
        <v>0</v>
      </c>
      <c r="N465" t="s">
        <v>2008</v>
      </c>
      <c r="O465" t="s">
        <v>2007</v>
      </c>
      <c r="P465" t="s">
        <v>999</v>
      </c>
      <c r="Q465" t="s">
        <v>1022</v>
      </c>
      <c r="R465" t="s">
        <v>1221</v>
      </c>
      <c r="S465" t="s">
        <v>1221</v>
      </c>
      <c r="T465" s="1">
        <f t="shared" si="7"/>
        <v>38566</v>
      </c>
      <c r="U465" s="1" t="s">
        <v>2010</v>
      </c>
      <c r="V465" s="1" t="s">
        <v>2009</v>
      </c>
      <c r="W465">
        <v>461035</v>
      </c>
    </row>
    <row r="466" spans="1:23" x14ac:dyDescent="0.25">
      <c r="A466" t="s">
        <v>22</v>
      </c>
      <c r="B466" s="1">
        <v>35092</v>
      </c>
      <c r="C466" t="s">
        <v>79</v>
      </c>
      <c r="D466" t="s">
        <v>78</v>
      </c>
      <c r="E466">
        <v>1</v>
      </c>
      <c r="F466">
        <v>2</v>
      </c>
      <c r="G466" t="s">
        <v>25</v>
      </c>
      <c r="H466">
        <v>159</v>
      </c>
      <c r="I466">
        <v>18</v>
      </c>
      <c r="J466" t="s">
        <v>98</v>
      </c>
      <c r="K466">
        <v>3</v>
      </c>
      <c r="L466">
        <v>0</v>
      </c>
      <c r="M466">
        <v>3</v>
      </c>
      <c r="N466" t="s">
        <v>2360</v>
      </c>
      <c r="O466" t="s">
        <v>2361</v>
      </c>
      <c r="P466" t="s">
        <v>1998</v>
      </c>
      <c r="Q466" t="s">
        <v>1997</v>
      </c>
      <c r="R466" t="s">
        <v>2054</v>
      </c>
      <c r="S466" t="s">
        <v>2054</v>
      </c>
      <c r="T466" s="1">
        <f t="shared" si="7"/>
        <v>38566</v>
      </c>
      <c r="U466" s="1" t="s">
        <v>2362</v>
      </c>
      <c r="V466" s="1" t="s">
        <v>2363</v>
      </c>
      <c r="W466">
        <v>461793</v>
      </c>
    </row>
    <row r="467" spans="1:23" x14ac:dyDescent="0.25">
      <c r="A467" t="s">
        <v>22</v>
      </c>
      <c r="B467" s="1">
        <v>35092</v>
      </c>
      <c r="C467" t="s">
        <v>36</v>
      </c>
      <c r="D467" t="s">
        <v>43</v>
      </c>
      <c r="E467">
        <v>2</v>
      </c>
      <c r="F467">
        <v>0</v>
      </c>
      <c r="G467" t="s">
        <v>29</v>
      </c>
      <c r="H467">
        <v>160</v>
      </c>
      <c r="I467">
        <v>18</v>
      </c>
      <c r="J467" t="s">
        <v>98</v>
      </c>
      <c r="K467">
        <v>3</v>
      </c>
      <c r="L467">
        <v>3</v>
      </c>
      <c r="M467">
        <v>0</v>
      </c>
      <c r="N467" t="s">
        <v>1471</v>
      </c>
      <c r="O467" t="s">
        <v>1472</v>
      </c>
      <c r="P467" t="s">
        <v>1006</v>
      </c>
      <c r="Q467" t="s">
        <v>1028</v>
      </c>
      <c r="R467" t="s">
        <v>1008</v>
      </c>
      <c r="S467" t="s">
        <v>1008</v>
      </c>
      <c r="T467" s="1">
        <f t="shared" si="7"/>
        <v>38566</v>
      </c>
      <c r="U467" s="1" t="s">
        <v>1473</v>
      </c>
      <c r="V467" s="1" t="s">
        <v>1474</v>
      </c>
      <c r="W467">
        <v>461610</v>
      </c>
    </row>
    <row r="468" spans="1:23" x14ac:dyDescent="0.25">
      <c r="A468" t="s">
        <v>22</v>
      </c>
      <c r="B468" s="1">
        <v>35092</v>
      </c>
      <c r="C468" t="s">
        <v>31</v>
      </c>
      <c r="D468" t="s">
        <v>39</v>
      </c>
      <c r="E468">
        <v>3</v>
      </c>
      <c r="F468">
        <v>0</v>
      </c>
      <c r="G468" t="s">
        <v>29</v>
      </c>
      <c r="H468">
        <v>161</v>
      </c>
      <c r="I468">
        <v>18</v>
      </c>
      <c r="J468" t="s">
        <v>98</v>
      </c>
      <c r="K468">
        <v>3</v>
      </c>
      <c r="L468">
        <v>3</v>
      </c>
      <c r="M468">
        <v>0</v>
      </c>
      <c r="N468" t="s">
        <v>2364</v>
      </c>
      <c r="O468" t="s">
        <v>2365</v>
      </c>
      <c r="P468" t="s">
        <v>986</v>
      </c>
      <c r="Q468" t="s">
        <v>1014</v>
      </c>
      <c r="R468" t="s">
        <v>1057</v>
      </c>
      <c r="S468" t="s">
        <v>1057</v>
      </c>
      <c r="T468" s="1">
        <f t="shared" si="7"/>
        <v>38566</v>
      </c>
      <c r="U468" s="1" t="s">
        <v>2366</v>
      </c>
      <c r="V468" s="1" t="s">
        <v>2367</v>
      </c>
      <c r="W468">
        <v>461591</v>
      </c>
    </row>
    <row r="469" spans="1:23" x14ac:dyDescent="0.25">
      <c r="A469" t="s">
        <v>22</v>
      </c>
      <c r="B469" s="1">
        <v>35092</v>
      </c>
      <c r="C469" t="s">
        <v>38</v>
      </c>
      <c r="D469" t="s">
        <v>37</v>
      </c>
      <c r="E469">
        <v>2</v>
      </c>
      <c r="F469">
        <v>0</v>
      </c>
      <c r="G469" t="s">
        <v>29</v>
      </c>
      <c r="H469">
        <v>162</v>
      </c>
      <c r="I469">
        <v>18</v>
      </c>
      <c r="J469" t="s">
        <v>98</v>
      </c>
      <c r="K469">
        <v>3</v>
      </c>
      <c r="L469">
        <v>3</v>
      </c>
      <c r="M469">
        <v>0</v>
      </c>
      <c r="N469" t="s">
        <v>1911</v>
      </c>
      <c r="O469" t="s">
        <v>1912</v>
      </c>
      <c r="P469" t="s">
        <v>1013</v>
      </c>
      <c r="Q469" t="s">
        <v>1007</v>
      </c>
      <c r="R469" t="s">
        <v>1099</v>
      </c>
      <c r="S469" t="s">
        <v>1099</v>
      </c>
      <c r="T469" s="1">
        <f t="shared" si="7"/>
        <v>38566</v>
      </c>
      <c r="U469" s="1" t="s">
        <v>1913</v>
      </c>
      <c r="V469" s="1" t="s">
        <v>1914</v>
      </c>
      <c r="W469">
        <v>461902</v>
      </c>
    </row>
    <row r="470" spans="1:23" x14ac:dyDescent="0.25">
      <c r="A470" t="s">
        <v>22</v>
      </c>
      <c r="B470" s="1">
        <v>35097</v>
      </c>
      <c r="C470" t="s">
        <v>37</v>
      </c>
      <c r="D470" t="s">
        <v>35</v>
      </c>
      <c r="E470">
        <v>1</v>
      </c>
      <c r="F470">
        <v>2</v>
      </c>
      <c r="G470" t="s">
        <v>25</v>
      </c>
      <c r="H470">
        <v>163</v>
      </c>
      <c r="I470">
        <v>19</v>
      </c>
      <c r="J470" t="s">
        <v>99</v>
      </c>
      <c r="K470">
        <v>3</v>
      </c>
      <c r="L470">
        <v>0</v>
      </c>
      <c r="M470">
        <v>3</v>
      </c>
      <c r="N470" t="s">
        <v>1272</v>
      </c>
      <c r="O470" t="s">
        <v>1271</v>
      </c>
      <c r="P470" t="s">
        <v>1007</v>
      </c>
      <c r="Q470" t="s">
        <v>1000</v>
      </c>
      <c r="R470" t="s">
        <v>1001</v>
      </c>
      <c r="S470" t="s">
        <v>1001</v>
      </c>
      <c r="T470" s="1">
        <f t="shared" si="7"/>
        <v>38573</v>
      </c>
      <c r="U470" s="1" t="s">
        <v>1274</v>
      </c>
      <c r="V470" s="1" t="s">
        <v>1273</v>
      </c>
      <c r="W470">
        <v>460682</v>
      </c>
    </row>
    <row r="471" spans="1:23" x14ac:dyDescent="0.25">
      <c r="A471" t="s">
        <v>22</v>
      </c>
      <c r="B471" s="1">
        <v>35098</v>
      </c>
      <c r="C471" t="s">
        <v>42</v>
      </c>
      <c r="D471" t="s">
        <v>36</v>
      </c>
      <c r="E471">
        <v>2</v>
      </c>
      <c r="F471">
        <v>5</v>
      </c>
      <c r="G471" t="s">
        <v>25</v>
      </c>
      <c r="H471">
        <v>164</v>
      </c>
      <c r="I471">
        <v>19</v>
      </c>
      <c r="J471" t="s">
        <v>99</v>
      </c>
      <c r="K471">
        <v>3</v>
      </c>
      <c r="L471">
        <v>0</v>
      </c>
      <c r="M471">
        <v>3</v>
      </c>
      <c r="N471" t="s">
        <v>1089</v>
      </c>
      <c r="O471" t="s">
        <v>1088</v>
      </c>
      <c r="P471" t="s">
        <v>1022</v>
      </c>
      <c r="Q471" t="s">
        <v>1006</v>
      </c>
      <c r="R471" t="s">
        <v>1008</v>
      </c>
      <c r="S471" t="s">
        <v>1008</v>
      </c>
      <c r="T471" s="1">
        <f t="shared" si="7"/>
        <v>38573</v>
      </c>
      <c r="U471" s="1" t="s">
        <v>1091</v>
      </c>
      <c r="V471" s="1" t="s">
        <v>1090</v>
      </c>
      <c r="W471">
        <v>461512</v>
      </c>
    </row>
    <row r="472" spans="1:23" x14ac:dyDescent="0.25">
      <c r="A472" t="s">
        <v>22</v>
      </c>
      <c r="B472" s="1">
        <v>35098</v>
      </c>
      <c r="C472" t="s">
        <v>41</v>
      </c>
      <c r="D472" t="s">
        <v>31</v>
      </c>
      <c r="E472">
        <v>0</v>
      </c>
      <c r="F472">
        <v>0</v>
      </c>
      <c r="G472" t="s">
        <v>40</v>
      </c>
      <c r="H472">
        <v>165</v>
      </c>
      <c r="I472">
        <v>19</v>
      </c>
      <c r="J472" t="s">
        <v>99</v>
      </c>
      <c r="K472">
        <v>1</v>
      </c>
      <c r="L472">
        <v>1</v>
      </c>
      <c r="M472">
        <v>1</v>
      </c>
      <c r="N472" t="s">
        <v>2036</v>
      </c>
      <c r="O472" t="s">
        <v>2035</v>
      </c>
      <c r="P472" t="s">
        <v>1021</v>
      </c>
      <c r="Q472" t="s">
        <v>986</v>
      </c>
      <c r="R472" t="s">
        <v>1268</v>
      </c>
      <c r="S472" t="s">
        <v>1282</v>
      </c>
      <c r="T472" s="1">
        <f t="shared" si="7"/>
        <v>38573</v>
      </c>
      <c r="U472" s="1" t="s">
        <v>2038</v>
      </c>
      <c r="V472" s="1" t="s">
        <v>2037</v>
      </c>
      <c r="W472">
        <v>465619</v>
      </c>
    </row>
    <row r="473" spans="1:23" x14ac:dyDescent="0.25">
      <c r="A473" t="s">
        <v>22</v>
      </c>
      <c r="B473" s="1">
        <v>35099</v>
      </c>
      <c r="C473" t="s">
        <v>28</v>
      </c>
      <c r="D473" t="s">
        <v>38</v>
      </c>
      <c r="E473">
        <v>1</v>
      </c>
      <c r="F473">
        <v>1</v>
      </c>
      <c r="G473" t="s">
        <v>40</v>
      </c>
      <c r="H473">
        <v>166</v>
      </c>
      <c r="I473">
        <v>19</v>
      </c>
      <c r="J473" t="s">
        <v>99</v>
      </c>
      <c r="K473">
        <v>1</v>
      </c>
      <c r="L473">
        <v>1</v>
      </c>
      <c r="M473">
        <v>1</v>
      </c>
      <c r="N473" t="s">
        <v>2049</v>
      </c>
      <c r="O473" t="s">
        <v>2048</v>
      </c>
      <c r="P473" t="s">
        <v>979</v>
      </c>
      <c r="Q473" t="s">
        <v>1013</v>
      </c>
      <c r="R473" t="s">
        <v>1238</v>
      </c>
      <c r="S473" t="s">
        <v>1015</v>
      </c>
      <c r="T473" s="1">
        <f t="shared" si="7"/>
        <v>38573</v>
      </c>
      <c r="U473" s="1" t="s">
        <v>2051</v>
      </c>
      <c r="V473" s="1" t="s">
        <v>2050</v>
      </c>
      <c r="W473">
        <v>463345</v>
      </c>
    </row>
    <row r="474" spans="1:23" x14ac:dyDescent="0.25">
      <c r="A474" t="s">
        <v>22</v>
      </c>
      <c r="B474" s="1">
        <v>35099</v>
      </c>
      <c r="C474" t="s">
        <v>34</v>
      </c>
      <c r="D474" t="s">
        <v>44</v>
      </c>
      <c r="E474">
        <v>2</v>
      </c>
      <c r="F474">
        <v>2</v>
      </c>
      <c r="G474" t="s">
        <v>40</v>
      </c>
      <c r="H474">
        <v>167</v>
      </c>
      <c r="I474">
        <v>19</v>
      </c>
      <c r="J474" t="s">
        <v>99</v>
      </c>
      <c r="K474">
        <v>1</v>
      </c>
      <c r="L474">
        <v>1</v>
      </c>
      <c r="M474">
        <v>1</v>
      </c>
      <c r="N474" t="s">
        <v>2045</v>
      </c>
      <c r="O474" t="s">
        <v>2044</v>
      </c>
      <c r="P474" t="s">
        <v>999</v>
      </c>
      <c r="Q474" t="s">
        <v>1029</v>
      </c>
      <c r="R474" t="s">
        <v>1436</v>
      </c>
      <c r="S474" t="s">
        <v>1296</v>
      </c>
      <c r="T474" s="1">
        <f t="shared" si="7"/>
        <v>38573</v>
      </c>
      <c r="U474" s="1" t="s">
        <v>2047</v>
      </c>
      <c r="V474" s="1" t="s">
        <v>2046</v>
      </c>
      <c r="W474">
        <v>463931</v>
      </c>
    </row>
    <row r="475" spans="1:23" x14ac:dyDescent="0.25">
      <c r="A475" t="s">
        <v>22</v>
      </c>
      <c r="B475" s="1">
        <v>35099</v>
      </c>
      <c r="C475" t="s">
        <v>24</v>
      </c>
      <c r="D475" t="s">
        <v>79</v>
      </c>
      <c r="E475">
        <v>6</v>
      </c>
      <c r="F475">
        <v>0</v>
      </c>
      <c r="G475" t="s">
        <v>29</v>
      </c>
      <c r="H475">
        <v>168</v>
      </c>
      <c r="I475">
        <v>19</v>
      </c>
      <c r="J475" t="s">
        <v>99</v>
      </c>
      <c r="K475">
        <v>3</v>
      </c>
      <c r="L475">
        <v>3</v>
      </c>
      <c r="M475">
        <v>0</v>
      </c>
      <c r="N475" t="s">
        <v>2024</v>
      </c>
      <c r="O475" t="s">
        <v>2023</v>
      </c>
      <c r="P475" t="s">
        <v>972</v>
      </c>
      <c r="Q475" t="s">
        <v>1998</v>
      </c>
      <c r="R475" t="s">
        <v>973</v>
      </c>
      <c r="S475" t="s">
        <v>973</v>
      </c>
      <c r="T475" s="1">
        <f t="shared" si="7"/>
        <v>38573</v>
      </c>
      <c r="U475" s="1" t="s">
        <v>2026</v>
      </c>
      <c r="V475" s="1" t="s">
        <v>2025</v>
      </c>
      <c r="W475">
        <v>461263</v>
      </c>
    </row>
    <row r="476" spans="1:23" x14ac:dyDescent="0.25">
      <c r="A476" t="s">
        <v>22</v>
      </c>
      <c r="B476" s="1">
        <v>35099</v>
      </c>
      <c r="C476" t="s">
        <v>78</v>
      </c>
      <c r="D476" t="s">
        <v>30</v>
      </c>
      <c r="E476">
        <v>0</v>
      </c>
      <c r="F476">
        <v>0</v>
      </c>
      <c r="G476" t="s">
        <v>40</v>
      </c>
      <c r="H476">
        <v>169</v>
      </c>
      <c r="I476">
        <v>19</v>
      </c>
      <c r="J476" t="s">
        <v>99</v>
      </c>
      <c r="K476">
        <v>1</v>
      </c>
      <c r="L476">
        <v>1</v>
      </c>
      <c r="M476">
        <v>1</v>
      </c>
      <c r="N476" t="s">
        <v>2368</v>
      </c>
      <c r="O476" t="s">
        <v>2369</v>
      </c>
      <c r="P476" t="s">
        <v>1997</v>
      </c>
      <c r="Q476" t="s">
        <v>985</v>
      </c>
      <c r="R476" t="s">
        <v>2187</v>
      </c>
      <c r="S476" t="s">
        <v>1267</v>
      </c>
      <c r="T476" s="1">
        <f t="shared" si="7"/>
        <v>38573</v>
      </c>
      <c r="U476" s="1" t="s">
        <v>2370</v>
      </c>
      <c r="V476" s="1" t="s">
        <v>2371</v>
      </c>
      <c r="W476">
        <v>464640</v>
      </c>
    </row>
    <row r="477" spans="1:23" x14ac:dyDescent="0.25">
      <c r="A477" t="s">
        <v>22</v>
      </c>
      <c r="B477" s="1">
        <v>35099</v>
      </c>
      <c r="C477" t="s">
        <v>39</v>
      </c>
      <c r="D477" t="s">
        <v>32</v>
      </c>
      <c r="E477">
        <v>1</v>
      </c>
      <c r="F477">
        <v>0</v>
      </c>
      <c r="G477" t="s">
        <v>29</v>
      </c>
      <c r="H477">
        <v>170</v>
      </c>
      <c r="I477">
        <v>19</v>
      </c>
      <c r="J477" t="s">
        <v>99</v>
      </c>
      <c r="K477">
        <v>3</v>
      </c>
      <c r="L477">
        <v>3</v>
      </c>
      <c r="M477">
        <v>0</v>
      </c>
      <c r="N477" t="s">
        <v>2032</v>
      </c>
      <c r="O477" t="s">
        <v>2031</v>
      </c>
      <c r="P477" t="s">
        <v>1014</v>
      </c>
      <c r="Q477" t="s">
        <v>992</v>
      </c>
      <c r="R477" t="s">
        <v>1073</v>
      </c>
      <c r="S477" t="s">
        <v>1073</v>
      </c>
      <c r="T477" s="1">
        <f t="shared" si="7"/>
        <v>38573</v>
      </c>
      <c r="U477" s="1" t="s">
        <v>2034</v>
      </c>
      <c r="V477" s="1" t="s">
        <v>2033</v>
      </c>
      <c r="W477">
        <v>462633</v>
      </c>
    </row>
    <row r="478" spans="1:23" x14ac:dyDescent="0.25">
      <c r="A478" t="s">
        <v>22</v>
      </c>
      <c r="B478" s="1">
        <v>35099</v>
      </c>
      <c r="C478" t="s">
        <v>43</v>
      </c>
      <c r="D478" t="s">
        <v>81</v>
      </c>
      <c r="E478">
        <v>1</v>
      </c>
      <c r="F478">
        <v>1</v>
      </c>
      <c r="G478" t="s">
        <v>40</v>
      </c>
      <c r="H478">
        <v>171</v>
      </c>
      <c r="I478">
        <v>19</v>
      </c>
      <c r="J478" t="s">
        <v>99</v>
      </c>
      <c r="K478">
        <v>1</v>
      </c>
      <c r="L478">
        <v>1</v>
      </c>
      <c r="M478">
        <v>1</v>
      </c>
      <c r="N478" t="s">
        <v>2372</v>
      </c>
      <c r="O478" t="s">
        <v>2373</v>
      </c>
      <c r="P478" t="s">
        <v>1028</v>
      </c>
      <c r="Q478" t="s">
        <v>2004</v>
      </c>
      <c r="R478" t="s">
        <v>1390</v>
      </c>
      <c r="S478" t="s">
        <v>2241</v>
      </c>
      <c r="T478" s="1">
        <f t="shared" si="7"/>
        <v>38573</v>
      </c>
      <c r="U478" s="1" t="s">
        <v>2374</v>
      </c>
      <c r="V478" s="1" t="s">
        <v>2375</v>
      </c>
      <c r="W478">
        <v>465682</v>
      </c>
    </row>
    <row r="479" spans="1:23" x14ac:dyDescent="0.25">
      <c r="A479" t="s">
        <v>22</v>
      </c>
      <c r="B479" s="1">
        <v>35105</v>
      </c>
      <c r="C479" t="s">
        <v>30</v>
      </c>
      <c r="D479" t="s">
        <v>24</v>
      </c>
      <c r="E479">
        <v>0</v>
      </c>
      <c r="F479">
        <v>3</v>
      </c>
      <c r="G479" t="s">
        <v>25</v>
      </c>
      <c r="H479">
        <v>172</v>
      </c>
      <c r="I479">
        <v>20</v>
      </c>
      <c r="J479" t="s">
        <v>100</v>
      </c>
      <c r="K479">
        <v>3</v>
      </c>
      <c r="L479">
        <v>0</v>
      </c>
      <c r="M479">
        <v>3</v>
      </c>
      <c r="N479" t="s">
        <v>1034</v>
      </c>
      <c r="O479" t="s">
        <v>1033</v>
      </c>
      <c r="P479" t="s">
        <v>985</v>
      </c>
      <c r="Q479" t="s">
        <v>972</v>
      </c>
      <c r="R479" t="s">
        <v>973</v>
      </c>
      <c r="S479" t="s">
        <v>973</v>
      </c>
      <c r="T479" s="1">
        <f t="shared" si="7"/>
        <v>38580</v>
      </c>
      <c r="U479" s="1" t="s">
        <v>1036</v>
      </c>
      <c r="V479" s="1" t="s">
        <v>1035</v>
      </c>
      <c r="W479">
        <v>461245</v>
      </c>
    </row>
    <row r="480" spans="1:23" x14ac:dyDescent="0.25">
      <c r="A480" t="s">
        <v>22</v>
      </c>
      <c r="B480" s="1">
        <v>35105</v>
      </c>
      <c r="C480" t="s">
        <v>35</v>
      </c>
      <c r="D480" t="s">
        <v>28</v>
      </c>
      <c r="E480">
        <v>3</v>
      </c>
      <c r="F480">
        <v>0</v>
      </c>
      <c r="G480" t="s">
        <v>29</v>
      </c>
      <c r="H480">
        <v>173</v>
      </c>
      <c r="I480">
        <v>20</v>
      </c>
      <c r="J480" t="s">
        <v>100</v>
      </c>
      <c r="K480">
        <v>3</v>
      </c>
      <c r="L480">
        <v>3</v>
      </c>
      <c r="M480">
        <v>0</v>
      </c>
      <c r="N480" t="s">
        <v>1863</v>
      </c>
      <c r="O480" t="s">
        <v>1864</v>
      </c>
      <c r="P480" t="s">
        <v>1000</v>
      </c>
      <c r="Q480" t="s">
        <v>979</v>
      </c>
      <c r="R480" t="s">
        <v>1001</v>
      </c>
      <c r="S480" t="s">
        <v>1001</v>
      </c>
      <c r="T480" s="1">
        <f t="shared" si="7"/>
        <v>38580</v>
      </c>
      <c r="U480" s="1" t="s">
        <v>1865</v>
      </c>
      <c r="V480" s="1" t="s">
        <v>1866</v>
      </c>
      <c r="W480">
        <v>460666</v>
      </c>
    </row>
    <row r="481" spans="1:23" x14ac:dyDescent="0.25">
      <c r="A481" t="s">
        <v>22</v>
      </c>
      <c r="B481" s="1">
        <v>35106</v>
      </c>
      <c r="C481" t="s">
        <v>42</v>
      </c>
      <c r="D481" t="s">
        <v>43</v>
      </c>
      <c r="E481">
        <v>1</v>
      </c>
      <c r="F481">
        <v>1</v>
      </c>
      <c r="G481" t="s">
        <v>40</v>
      </c>
      <c r="H481">
        <v>174</v>
      </c>
      <c r="I481">
        <v>20</v>
      </c>
      <c r="J481" t="s">
        <v>100</v>
      </c>
      <c r="K481">
        <v>1</v>
      </c>
      <c r="L481">
        <v>1</v>
      </c>
      <c r="M481">
        <v>1</v>
      </c>
      <c r="N481" t="s">
        <v>1656</v>
      </c>
      <c r="O481" t="s">
        <v>1655</v>
      </c>
      <c r="P481" t="s">
        <v>1022</v>
      </c>
      <c r="Q481" t="s">
        <v>1028</v>
      </c>
      <c r="R481" t="s">
        <v>1043</v>
      </c>
      <c r="S481" t="s">
        <v>1390</v>
      </c>
      <c r="T481" s="1">
        <f t="shared" si="7"/>
        <v>38580</v>
      </c>
      <c r="U481" s="1" t="s">
        <v>1658</v>
      </c>
      <c r="V481" s="1" t="s">
        <v>1657</v>
      </c>
      <c r="W481">
        <v>463256</v>
      </c>
    </row>
    <row r="482" spans="1:23" x14ac:dyDescent="0.25">
      <c r="A482" t="s">
        <v>22</v>
      </c>
      <c r="B482" s="1">
        <v>35106</v>
      </c>
      <c r="C482" t="s">
        <v>32</v>
      </c>
      <c r="D482" t="s">
        <v>41</v>
      </c>
      <c r="E482">
        <v>1</v>
      </c>
      <c r="F482">
        <v>2</v>
      </c>
      <c r="G482" t="s">
        <v>25</v>
      </c>
      <c r="H482">
        <v>175</v>
      </c>
      <c r="I482">
        <v>20</v>
      </c>
      <c r="J482" t="s">
        <v>100</v>
      </c>
      <c r="K482">
        <v>3</v>
      </c>
      <c r="L482">
        <v>0</v>
      </c>
      <c r="M482">
        <v>3</v>
      </c>
      <c r="N482" t="s">
        <v>1496</v>
      </c>
      <c r="O482" t="s">
        <v>1495</v>
      </c>
      <c r="P482" t="s">
        <v>992</v>
      </c>
      <c r="Q482" t="s">
        <v>1021</v>
      </c>
      <c r="R482" t="s">
        <v>1023</v>
      </c>
      <c r="S482" t="s">
        <v>1023</v>
      </c>
      <c r="T482" s="1">
        <f t="shared" si="7"/>
        <v>38580</v>
      </c>
      <c r="U482" s="1" t="s">
        <v>1498</v>
      </c>
      <c r="V482" s="1" t="s">
        <v>1497</v>
      </c>
      <c r="W482">
        <v>462739</v>
      </c>
    </row>
    <row r="483" spans="1:23" x14ac:dyDescent="0.25">
      <c r="A483" t="s">
        <v>22</v>
      </c>
      <c r="B483" s="1">
        <v>35106</v>
      </c>
      <c r="C483" t="s">
        <v>34</v>
      </c>
      <c r="D483" t="s">
        <v>37</v>
      </c>
      <c r="E483">
        <v>3</v>
      </c>
      <c r="F483">
        <v>0</v>
      </c>
      <c r="G483" t="s">
        <v>29</v>
      </c>
      <c r="H483">
        <v>176</v>
      </c>
      <c r="I483">
        <v>20</v>
      </c>
      <c r="J483" t="s">
        <v>100</v>
      </c>
      <c r="K483">
        <v>3</v>
      </c>
      <c r="L483">
        <v>3</v>
      </c>
      <c r="M483">
        <v>0</v>
      </c>
      <c r="N483" t="s">
        <v>2376</v>
      </c>
      <c r="O483" t="s">
        <v>2377</v>
      </c>
      <c r="P483" t="s">
        <v>999</v>
      </c>
      <c r="Q483" t="s">
        <v>1007</v>
      </c>
      <c r="R483" t="s">
        <v>1221</v>
      </c>
      <c r="S483" t="s">
        <v>1221</v>
      </c>
      <c r="T483" s="1">
        <f t="shared" si="7"/>
        <v>38580</v>
      </c>
      <c r="U483" s="1" t="s">
        <v>2378</v>
      </c>
      <c r="V483" s="1" t="s">
        <v>2379</v>
      </c>
      <c r="W483">
        <v>461053</v>
      </c>
    </row>
    <row r="484" spans="1:23" x14ac:dyDescent="0.25">
      <c r="A484" t="s">
        <v>22</v>
      </c>
      <c r="B484" s="1">
        <v>35106</v>
      </c>
      <c r="C484" t="s">
        <v>79</v>
      </c>
      <c r="D484" t="s">
        <v>81</v>
      </c>
      <c r="E484">
        <v>0</v>
      </c>
      <c r="F484">
        <v>2</v>
      </c>
      <c r="G484" t="s">
        <v>25</v>
      </c>
      <c r="H484">
        <v>177</v>
      </c>
      <c r="I484">
        <v>20</v>
      </c>
      <c r="J484" t="s">
        <v>100</v>
      </c>
      <c r="K484">
        <v>3</v>
      </c>
      <c r="L484">
        <v>0</v>
      </c>
      <c r="M484">
        <v>3</v>
      </c>
      <c r="N484" t="s">
        <v>2062</v>
      </c>
      <c r="O484" t="s">
        <v>2061</v>
      </c>
      <c r="P484" t="s">
        <v>1998</v>
      </c>
      <c r="Q484" t="s">
        <v>2004</v>
      </c>
      <c r="R484" t="s">
        <v>2041</v>
      </c>
      <c r="S484" t="s">
        <v>2041</v>
      </c>
      <c r="T484" s="1">
        <f t="shared" si="7"/>
        <v>38580</v>
      </c>
      <c r="U484" s="1" t="s">
        <v>2064</v>
      </c>
      <c r="V484" s="1" t="s">
        <v>2063</v>
      </c>
      <c r="W484">
        <v>462090</v>
      </c>
    </row>
    <row r="485" spans="1:23" x14ac:dyDescent="0.25">
      <c r="A485" t="s">
        <v>22</v>
      </c>
      <c r="B485" s="1">
        <v>35106</v>
      </c>
      <c r="C485" t="s">
        <v>36</v>
      </c>
      <c r="D485" t="s">
        <v>44</v>
      </c>
      <c r="E485">
        <v>4</v>
      </c>
      <c r="F485">
        <v>0</v>
      </c>
      <c r="G485" t="s">
        <v>29</v>
      </c>
      <c r="H485">
        <v>178</v>
      </c>
      <c r="I485">
        <v>20</v>
      </c>
      <c r="J485" t="s">
        <v>100</v>
      </c>
      <c r="K485">
        <v>3</v>
      </c>
      <c r="L485">
        <v>3</v>
      </c>
      <c r="M485">
        <v>0</v>
      </c>
      <c r="N485" t="s">
        <v>1169</v>
      </c>
      <c r="O485" t="s">
        <v>1170</v>
      </c>
      <c r="P485" t="s">
        <v>1006</v>
      </c>
      <c r="Q485" t="s">
        <v>1029</v>
      </c>
      <c r="R485" t="s">
        <v>1008</v>
      </c>
      <c r="S485" t="s">
        <v>1008</v>
      </c>
      <c r="T485" s="1">
        <f t="shared" si="7"/>
        <v>38580</v>
      </c>
      <c r="U485" s="1" t="s">
        <v>1171</v>
      </c>
      <c r="V485" s="1" t="s">
        <v>1172</v>
      </c>
      <c r="W485">
        <v>461586</v>
      </c>
    </row>
    <row r="486" spans="1:23" x14ac:dyDescent="0.25">
      <c r="A486" t="s">
        <v>22</v>
      </c>
      <c r="B486" s="1">
        <v>35106</v>
      </c>
      <c r="C486" t="s">
        <v>31</v>
      </c>
      <c r="D486" t="s">
        <v>78</v>
      </c>
      <c r="E486">
        <v>1</v>
      </c>
      <c r="F486">
        <v>6</v>
      </c>
      <c r="G486" t="s">
        <v>25</v>
      </c>
      <c r="H486">
        <v>179</v>
      </c>
      <c r="I486">
        <v>20</v>
      </c>
      <c r="J486" t="s">
        <v>100</v>
      </c>
      <c r="K486">
        <v>3</v>
      </c>
      <c r="L486">
        <v>0</v>
      </c>
      <c r="M486">
        <v>3</v>
      </c>
      <c r="N486" t="s">
        <v>2053</v>
      </c>
      <c r="O486" t="s">
        <v>2052</v>
      </c>
      <c r="P486" t="s">
        <v>986</v>
      </c>
      <c r="Q486" t="s">
        <v>1997</v>
      </c>
      <c r="R486" t="s">
        <v>2054</v>
      </c>
      <c r="S486" t="s">
        <v>2054</v>
      </c>
      <c r="T486" s="1">
        <f t="shared" si="7"/>
        <v>38580</v>
      </c>
      <c r="U486" s="1" t="s">
        <v>2056</v>
      </c>
      <c r="V486" s="1" t="s">
        <v>2055</v>
      </c>
      <c r="W486">
        <v>461800</v>
      </c>
    </row>
    <row r="487" spans="1:23" x14ac:dyDescent="0.25">
      <c r="A487" t="s">
        <v>22</v>
      </c>
      <c r="B487" s="1">
        <v>35106</v>
      </c>
      <c r="C487" t="s">
        <v>38</v>
      </c>
      <c r="D487" t="s">
        <v>39</v>
      </c>
      <c r="E487">
        <v>3</v>
      </c>
      <c r="F487">
        <v>1</v>
      </c>
      <c r="G487" t="s">
        <v>29</v>
      </c>
      <c r="H487">
        <v>180</v>
      </c>
      <c r="I487">
        <v>20</v>
      </c>
      <c r="J487" t="s">
        <v>100</v>
      </c>
      <c r="K487">
        <v>3</v>
      </c>
      <c r="L487">
        <v>3</v>
      </c>
      <c r="M487">
        <v>0</v>
      </c>
      <c r="N487" t="s">
        <v>2380</v>
      </c>
      <c r="O487" t="s">
        <v>2381</v>
      </c>
      <c r="P487" t="s">
        <v>1013</v>
      </c>
      <c r="Q487" t="s">
        <v>1014</v>
      </c>
      <c r="R487" t="s">
        <v>1099</v>
      </c>
      <c r="S487" t="s">
        <v>1099</v>
      </c>
      <c r="T487" s="1">
        <f t="shared" si="7"/>
        <v>38580</v>
      </c>
      <c r="U487" s="1" t="s">
        <v>2382</v>
      </c>
      <c r="V487" s="1" t="s">
        <v>2383</v>
      </c>
      <c r="W487">
        <v>461925</v>
      </c>
    </row>
    <row r="488" spans="1:23" x14ac:dyDescent="0.25">
      <c r="A488" t="s">
        <v>22</v>
      </c>
      <c r="B488" s="1">
        <v>35111</v>
      </c>
      <c r="C488" t="s">
        <v>78</v>
      </c>
      <c r="D488" t="s">
        <v>32</v>
      </c>
      <c r="E488">
        <v>1</v>
      </c>
      <c r="F488">
        <v>1</v>
      </c>
      <c r="G488" t="s">
        <v>40</v>
      </c>
      <c r="H488">
        <v>181</v>
      </c>
      <c r="I488">
        <v>21</v>
      </c>
      <c r="J488" t="s">
        <v>101</v>
      </c>
      <c r="K488">
        <v>1</v>
      </c>
      <c r="L488">
        <v>1</v>
      </c>
      <c r="M488">
        <v>1</v>
      </c>
      <c r="N488" t="s">
        <v>2384</v>
      </c>
      <c r="O488" t="s">
        <v>2385</v>
      </c>
      <c r="P488" t="s">
        <v>1997</v>
      </c>
      <c r="Q488" t="s">
        <v>992</v>
      </c>
      <c r="R488" t="s">
        <v>2187</v>
      </c>
      <c r="S488" t="s">
        <v>1044</v>
      </c>
      <c r="T488" s="1">
        <f t="shared" si="7"/>
        <v>38587</v>
      </c>
      <c r="U488" s="1" t="s">
        <v>2386</v>
      </c>
      <c r="V488" s="1" t="s">
        <v>2387</v>
      </c>
      <c r="W488">
        <v>464650</v>
      </c>
    </row>
    <row r="489" spans="1:23" x14ac:dyDescent="0.25">
      <c r="A489" t="s">
        <v>22</v>
      </c>
      <c r="B489" s="1">
        <v>35112</v>
      </c>
      <c r="C489" t="s">
        <v>24</v>
      </c>
      <c r="D489" t="s">
        <v>31</v>
      </c>
      <c r="E489">
        <v>1</v>
      </c>
      <c r="F489">
        <v>0</v>
      </c>
      <c r="G489" t="s">
        <v>29</v>
      </c>
      <c r="H489">
        <v>182</v>
      </c>
      <c r="I489">
        <v>21</v>
      </c>
      <c r="J489" t="s">
        <v>101</v>
      </c>
      <c r="K489">
        <v>3</v>
      </c>
      <c r="L489">
        <v>3</v>
      </c>
      <c r="M489">
        <v>0</v>
      </c>
      <c r="N489" t="s">
        <v>1987</v>
      </c>
      <c r="O489" t="s">
        <v>1988</v>
      </c>
      <c r="P489" t="s">
        <v>972</v>
      </c>
      <c r="Q489" t="s">
        <v>986</v>
      </c>
      <c r="R489" t="s">
        <v>973</v>
      </c>
      <c r="S489" t="s">
        <v>973</v>
      </c>
      <c r="T489" s="1">
        <f t="shared" si="7"/>
        <v>38587</v>
      </c>
      <c r="U489" s="1" t="s">
        <v>1989</v>
      </c>
      <c r="V489" s="1" t="s">
        <v>1990</v>
      </c>
      <c r="W489">
        <v>461269</v>
      </c>
    </row>
    <row r="490" spans="1:23" x14ac:dyDescent="0.25">
      <c r="A490" t="s">
        <v>22</v>
      </c>
      <c r="B490" s="1">
        <v>35112</v>
      </c>
      <c r="C490" t="s">
        <v>37</v>
      </c>
      <c r="D490" t="s">
        <v>36</v>
      </c>
      <c r="E490">
        <v>1</v>
      </c>
      <c r="F490">
        <v>2</v>
      </c>
      <c r="G490" t="s">
        <v>25</v>
      </c>
      <c r="H490">
        <v>183</v>
      </c>
      <c r="I490">
        <v>21</v>
      </c>
      <c r="J490" t="s">
        <v>101</v>
      </c>
      <c r="K490">
        <v>3</v>
      </c>
      <c r="L490">
        <v>0</v>
      </c>
      <c r="M490">
        <v>3</v>
      </c>
      <c r="N490" t="s">
        <v>1005</v>
      </c>
      <c r="O490" t="s">
        <v>1004</v>
      </c>
      <c r="P490" t="s">
        <v>1007</v>
      </c>
      <c r="Q490" t="s">
        <v>1006</v>
      </c>
      <c r="R490" t="s">
        <v>1008</v>
      </c>
      <c r="S490" t="s">
        <v>1008</v>
      </c>
      <c r="T490" s="1">
        <f t="shared" si="7"/>
        <v>38587</v>
      </c>
      <c r="U490" s="1" t="s">
        <v>1010</v>
      </c>
      <c r="V490" s="1" t="s">
        <v>1009</v>
      </c>
      <c r="W490">
        <v>461531</v>
      </c>
    </row>
    <row r="491" spans="1:23" x14ac:dyDescent="0.25">
      <c r="A491" t="s">
        <v>22</v>
      </c>
      <c r="B491" s="1">
        <v>35113</v>
      </c>
      <c r="C491" t="s">
        <v>34</v>
      </c>
      <c r="D491" t="s">
        <v>28</v>
      </c>
      <c r="E491">
        <v>3</v>
      </c>
      <c r="F491">
        <v>1</v>
      </c>
      <c r="G491" t="s">
        <v>29</v>
      </c>
      <c r="H491">
        <v>184</v>
      </c>
      <c r="I491">
        <v>21</v>
      </c>
      <c r="J491" t="s">
        <v>101</v>
      </c>
      <c r="K491">
        <v>3</v>
      </c>
      <c r="L491">
        <v>3</v>
      </c>
      <c r="M491">
        <v>0</v>
      </c>
      <c r="N491" t="s">
        <v>2388</v>
      </c>
      <c r="O491" t="s">
        <v>2389</v>
      </c>
      <c r="P491" t="s">
        <v>999</v>
      </c>
      <c r="Q491" t="s">
        <v>979</v>
      </c>
      <c r="R491" t="s">
        <v>1221</v>
      </c>
      <c r="S491" t="s">
        <v>1221</v>
      </c>
      <c r="T491" s="1">
        <f t="shared" si="7"/>
        <v>38587</v>
      </c>
      <c r="U491" s="1" t="s">
        <v>2390</v>
      </c>
      <c r="V491" s="1" t="s">
        <v>2391</v>
      </c>
      <c r="W491">
        <v>461037</v>
      </c>
    </row>
    <row r="492" spans="1:23" x14ac:dyDescent="0.25">
      <c r="A492" t="s">
        <v>22</v>
      </c>
      <c r="B492" s="1">
        <v>35113</v>
      </c>
      <c r="C492" t="s">
        <v>81</v>
      </c>
      <c r="D492" t="s">
        <v>30</v>
      </c>
      <c r="E492">
        <v>0</v>
      </c>
      <c r="F492">
        <v>0</v>
      </c>
      <c r="G492" t="s">
        <v>40</v>
      </c>
      <c r="H492">
        <v>185</v>
      </c>
      <c r="I492">
        <v>21</v>
      </c>
      <c r="J492" t="s">
        <v>101</v>
      </c>
      <c r="K492">
        <v>1</v>
      </c>
      <c r="L492">
        <v>1</v>
      </c>
      <c r="M492">
        <v>1</v>
      </c>
      <c r="N492" t="s">
        <v>2392</v>
      </c>
      <c r="O492" t="s">
        <v>2393</v>
      </c>
      <c r="P492" t="s">
        <v>2004</v>
      </c>
      <c r="Q492" t="s">
        <v>985</v>
      </c>
      <c r="R492" t="s">
        <v>2241</v>
      </c>
      <c r="S492" t="s">
        <v>1267</v>
      </c>
      <c r="T492" s="1">
        <f t="shared" si="7"/>
        <v>38587</v>
      </c>
      <c r="U492" s="1" t="s">
        <v>2394</v>
      </c>
      <c r="V492" s="1" t="s">
        <v>2395</v>
      </c>
      <c r="W492">
        <v>464937</v>
      </c>
    </row>
    <row r="493" spans="1:23" x14ac:dyDescent="0.25">
      <c r="A493" t="s">
        <v>22</v>
      </c>
      <c r="B493" s="1">
        <v>35113</v>
      </c>
      <c r="C493" t="s">
        <v>44</v>
      </c>
      <c r="D493" t="s">
        <v>42</v>
      </c>
      <c r="E493">
        <v>1</v>
      </c>
      <c r="F493">
        <v>1</v>
      </c>
      <c r="G493" t="s">
        <v>40</v>
      </c>
      <c r="H493">
        <v>186</v>
      </c>
      <c r="I493">
        <v>21</v>
      </c>
      <c r="J493" t="s">
        <v>101</v>
      </c>
      <c r="K493">
        <v>1</v>
      </c>
      <c r="L493">
        <v>1</v>
      </c>
      <c r="M493">
        <v>1</v>
      </c>
      <c r="N493" t="s">
        <v>1294</v>
      </c>
      <c r="O493" t="s">
        <v>1295</v>
      </c>
      <c r="P493" t="s">
        <v>1029</v>
      </c>
      <c r="Q493" t="s">
        <v>1022</v>
      </c>
      <c r="R493" t="s">
        <v>1296</v>
      </c>
      <c r="S493" t="s">
        <v>1043</v>
      </c>
      <c r="T493" s="1">
        <f t="shared" si="7"/>
        <v>38587</v>
      </c>
      <c r="U493" s="1" t="s">
        <v>1297</v>
      </c>
      <c r="V493" s="1" t="s">
        <v>1298</v>
      </c>
      <c r="W493">
        <v>464907</v>
      </c>
    </row>
    <row r="494" spans="1:23" x14ac:dyDescent="0.25">
      <c r="A494" t="s">
        <v>22</v>
      </c>
      <c r="B494" s="1">
        <v>35113</v>
      </c>
      <c r="C494" t="s">
        <v>39</v>
      </c>
      <c r="D494" t="s">
        <v>35</v>
      </c>
      <c r="E494">
        <v>0</v>
      </c>
      <c r="F494">
        <v>1</v>
      </c>
      <c r="G494" t="s">
        <v>25</v>
      </c>
      <c r="H494">
        <v>187</v>
      </c>
      <c r="I494">
        <v>21</v>
      </c>
      <c r="J494" t="s">
        <v>101</v>
      </c>
      <c r="K494">
        <v>3</v>
      </c>
      <c r="L494">
        <v>0</v>
      </c>
      <c r="M494">
        <v>3</v>
      </c>
      <c r="N494" t="s">
        <v>1483</v>
      </c>
      <c r="O494" t="s">
        <v>1484</v>
      </c>
      <c r="P494" t="s">
        <v>1014</v>
      </c>
      <c r="Q494" t="s">
        <v>1000</v>
      </c>
      <c r="R494" t="s">
        <v>1001</v>
      </c>
      <c r="S494" t="s">
        <v>1001</v>
      </c>
      <c r="T494" s="1">
        <f t="shared" si="7"/>
        <v>38587</v>
      </c>
      <c r="U494" s="1" t="s">
        <v>1485</v>
      </c>
      <c r="V494" s="1" t="s">
        <v>1486</v>
      </c>
      <c r="W494">
        <v>460706</v>
      </c>
    </row>
    <row r="495" spans="1:23" x14ac:dyDescent="0.25">
      <c r="A495" t="s">
        <v>22</v>
      </c>
      <c r="B495" s="1">
        <v>35113</v>
      </c>
      <c r="C495" t="s">
        <v>41</v>
      </c>
      <c r="D495" t="s">
        <v>38</v>
      </c>
      <c r="E495">
        <v>2</v>
      </c>
      <c r="F495">
        <v>0</v>
      </c>
      <c r="G495" t="s">
        <v>29</v>
      </c>
      <c r="H495">
        <v>188</v>
      </c>
      <c r="I495">
        <v>21</v>
      </c>
      <c r="J495" t="s">
        <v>101</v>
      </c>
      <c r="K495">
        <v>3</v>
      </c>
      <c r="L495">
        <v>3</v>
      </c>
      <c r="M495">
        <v>0</v>
      </c>
      <c r="N495" t="s">
        <v>1839</v>
      </c>
      <c r="O495" t="s">
        <v>1840</v>
      </c>
      <c r="P495" t="s">
        <v>1021</v>
      </c>
      <c r="Q495" t="s">
        <v>1013</v>
      </c>
      <c r="R495" t="s">
        <v>1023</v>
      </c>
      <c r="S495" t="s">
        <v>1023</v>
      </c>
      <c r="T495" s="1">
        <f t="shared" si="7"/>
        <v>38587</v>
      </c>
      <c r="U495" s="1" t="s">
        <v>1841</v>
      </c>
      <c r="V495" s="1" t="s">
        <v>1842</v>
      </c>
      <c r="W495">
        <v>462760</v>
      </c>
    </row>
    <row r="496" spans="1:23" x14ac:dyDescent="0.25">
      <c r="A496" t="s">
        <v>22</v>
      </c>
      <c r="B496" s="1">
        <v>35113</v>
      </c>
      <c r="C496" t="s">
        <v>43</v>
      </c>
      <c r="D496" t="s">
        <v>79</v>
      </c>
      <c r="E496">
        <v>3</v>
      </c>
      <c r="F496">
        <v>0</v>
      </c>
      <c r="G496" t="s">
        <v>29</v>
      </c>
      <c r="H496">
        <v>189</v>
      </c>
      <c r="I496">
        <v>21</v>
      </c>
      <c r="J496" t="s">
        <v>101</v>
      </c>
      <c r="K496">
        <v>3</v>
      </c>
      <c r="L496">
        <v>3</v>
      </c>
      <c r="M496">
        <v>0</v>
      </c>
      <c r="N496" t="s">
        <v>2396</v>
      </c>
      <c r="O496" t="s">
        <v>2397</v>
      </c>
      <c r="P496" t="s">
        <v>1028</v>
      </c>
      <c r="Q496" t="s">
        <v>1998</v>
      </c>
      <c r="R496" t="s">
        <v>1030</v>
      </c>
      <c r="S496" t="s">
        <v>1030</v>
      </c>
      <c r="T496" s="1">
        <f t="shared" si="7"/>
        <v>38587</v>
      </c>
      <c r="U496" s="1" t="s">
        <v>2398</v>
      </c>
      <c r="V496" s="1" t="s">
        <v>2399</v>
      </c>
      <c r="W496">
        <v>462800</v>
      </c>
    </row>
    <row r="497" spans="1:23" x14ac:dyDescent="0.25">
      <c r="A497" t="s">
        <v>22</v>
      </c>
      <c r="B497" s="1">
        <v>35118</v>
      </c>
      <c r="C497" t="s">
        <v>32</v>
      </c>
      <c r="D497" t="s">
        <v>24</v>
      </c>
      <c r="E497">
        <v>0</v>
      </c>
      <c r="F497">
        <v>0</v>
      </c>
      <c r="G497" t="s">
        <v>40</v>
      </c>
      <c r="H497">
        <v>190</v>
      </c>
      <c r="I497">
        <v>22</v>
      </c>
      <c r="J497" t="s">
        <v>102</v>
      </c>
      <c r="K497">
        <v>1</v>
      </c>
      <c r="L497">
        <v>1</v>
      </c>
      <c r="M497">
        <v>1</v>
      </c>
      <c r="N497" t="s">
        <v>1276</v>
      </c>
      <c r="O497" t="s">
        <v>1275</v>
      </c>
      <c r="P497" t="s">
        <v>992</v>
      </c>
      <c r="Q497" t="s">
        <v>972</v>
      </c>
      <c r="R497" t="s">
        <v>1044</v>
      </c>
      <c r="S497" t="s">
        <v>1277</v>
      </c>
      <c r="T497" s="1">
        <f t="shared" si="7"/>
        <v>38594</v>
      </c>
      <c r="U497" s="1" t="s">
        <v>1279</v>
      </c>
      <c r="V497" s="1" t="s">
        <v>1278</v>
      </c>
      <c r="W497">
        <v>463651</v>
      </c>
    </row>
    <row r="498" spans="1:23" x14ac:dyDescent="0.25">
      <c r="A498" t="s">
        <v>22</v>
      </c>
      <c r="B498" s="1">
        <v>35119</v>
      </c>
      <c r="C498" t="s">
        <v>35</v>
      </c>
      <c r="D498" t="s">
        <v>41</v>
      </c>
      <c r="E498">
        <v>2</v>
      </c>
      <c r="F498">
        <v>0</v>
      </c>
      <c r="G498" t="s">
        <v>29</v>
      </c>
      <c r="H498">
        <v>191</v>
      </c>
      <c r="I498">
        <v>22</v>
      </c>
      <c r="J498" t="s">
        <v>102</v>
      </c>
      <c r="K498">
        <v>3</v>
      </c>
      <c r="L498">
        <v>3</v>
      </c>
      <c r="M498">
        <v>0</v>
      </c>
      <c r="N498" t="s">
        <v>1182</v>
      </c>
      <c r="O498" t="s">
        <v>1181</v>
      </c>
      <c r="P498" t="s">
        <v>1000</v>
      </c>
      <c r="Q498" t="s">
        <v>1021</v>
      </c>
      <c r="R498" t="s">
        <v>1001</v>
      </c>
      <c r="S498" t="s">
        <v>1001</v>
      </c>
      <c r="T498" s="1">
        <f t="shared" si="7"/>
        <v>38594</v>
      </c>
      <c r="U498" s="1" t="s">
        <v>1184</v>
      </c>
      <c r="V498" s="1" t="s">
        <v>1183</v>
      </c>
      <c r="W498">
        <v>460708</v>
      </c>
    </row>
    <row r="499" spans="1:23" x14ac:dyDescent="0.25">
      <c r="A499" t="s">
        <v>22</v>
      </c>
      <c r="B499" s="1">
        <v>35120</v>
      </c>
      <c r="C499" t="s">
        <v>42</v>
      </c>
      <c r="D499" t="s">
        <v>37</v>
      </c>
      <c r="E499">
        <v>1</v>
      </c>
      <c r="F499">
        <v>3</v>
      </c>
      <c r="G499" t="s">
        <v>25</v>
      </c>
      <c r="H499">
        <v>192</v>
      </c>
      <c r="I499">
        <v>22</v>
      </c>
      <c r="J499" t="s">
        <v>102</v>
      </c>
      <c r="K499">
        <v>3</v>
      </c>
      <c r="L499">
        <v>0</v>
      </c>
      <c r="M499">
        <v>3</v>
      </c>
      <c r="N499" t="s">
        <v>1700</v>
      </c>
      <c r="O499" t="s">
        <v>1699</v>
      </c>
      <c r="P499" t="s">
        <v>1022</v>
      </c>
      <c r="Q499" t="s">
        <v>1007</v>
      </c>
      <c r="R499" t="s">
        <v>1094</v>
      </c>
      <c r="S499" t="s">
        <v>1094</v>
      </c>
      <c r="T499" s="1">
        <f t="shared" si="7"/>
        <v>38594</v>
      </c>
      <c r="U499" s="1" t="s">
        <v>1702</v>
      </c>
      <c r="V499" s="1" t="s">
        <v>1701</v>
      </c>
      <c r="W499">
        <v>461353</v>
      </c>
    </row>
    <row r="500" spans="1:23" x14ac:dyDescent="0.25">
      <c r="A500" t="s">
        <v>22</v>
      </c>
      <c r="B500" s="1">
        <v>35120</v>
      </c>
      <c r="C500" t="s">
        <v>30</v>
      </c>
      <c r="D500" t="s">
        <v>79</v>
      </c>
      <c r="E500">
        <v>1</v>
      </c>
      <c r="F500">
        <v>2</v>
      </c>
      <c r="G500" t="s">
        <v>25</v>
      </c>
      <c r="H500">
        <v>193</v>
      </c>
      <c r="I500">
        <v>22</v>
      </c>
      <c r="J500" t="s">
        <v>102</v>
      </c>
      <c r="K500">
        <v>3</v>
      </c>
      <c r="L500">
        <v>0</v>
      </c>
      <c r="M500">
        <v>3</v>
      </c>
      <c r="N500" t="s">
        <v>2094</v>
      </c>
      <c r="O500" t="s">
        <v>2093</v>
      </c>
      <c r="P500" t="s">
        <v>985</v>
      </c>
      <c r="Q500" t="s">
        <v>1998</v>
      </c>
      <c r="R500" t="s">
        <v>1999</v>
      </c>
      <c r="S500" t="s">
        <v>1999</v>
      </c>
      <c r="T500" s="1">
        <f t="shared" si="7"/>
        <v>38594</v>
      </c>
      <c r="U500" s="1" t="s">
        <v>2096</v>
      </c>
      <c r="V500" s="1" t="s">
        <v>2095</v>
      </c>
      <c r="W500">
        <v>461192</v>
      </c>
    </row>
    <row r="501" spans="1:23" x14ac:dyDescent="0.25">
      <c r="A501" t="s">
        <v>22</v>
      </c>
      <c r="B501" s="1">
        <v>35120</v>
      </c>
      <c r="C501" t="s">
        <v>34</v>
      </c>
      <c r="D501" t="s">
        <v>39</v>
      </c>
      <c r="E501">
        <v>1</v>
      </c>
      <c r="F501">
        <v>2</v>
      </c>
      <c r="G501" t="s">
        <v>25</v>
      </c>
      <c r="H501">
        <v>194</v>
      </c>
      <c r="I501">
        <v>22</v>
      </c>
      <c r="J501" t="s">
        <v>102</v>
      </c>
      <c r="K501">
        <v>3</v>
      </c>
      <c r="L501">
        <v>0</v>
      </c>
      <c r="M501">
        <v>3</v>
      </c>
      <c r="N501" t="s">
        <v>1983</v>
      </c>
      <c r="O501" t="s">
        <v>1984</v>
      </c>
      <c r="P501" t="s">
        <v>999</v>
      </c>
      <c r="Q501" t="s">
        <v>1014</v>
      </c>
      <c r="R501" t="s">
        <v>1073</v>
      </c>
      <c r="S501" t="s">
        <v>1073</v>
      </c>
      <c r="T501" s="1">
        <f t="shared" si="7"/>
        <v>38594</v>
      </c>
      <c r="U501" s="1" t="s">
        <v>1985</v>
      </c>
      <c r="V501" s="1" t="s">
        <v>1986</v>
      </c>
      <c r="W501">
        <v>462638</v>
      </c>
    </row>
    <row r="502" spans="1:23" x14ac:dyDescent="0.25">
      <c r="A502" t="s">
        <v>22</v>
      </c>
      <c r="B502" s="1">
        <v>35120</v>
      </c>
      <c r="C502" t="s">
        <v>36</v>
      </c>
      <c r="D502" t="s">
        <v>28</v>
      </c>
      <c r="E502">
        <v>1</v>
      </c>
      <c r="F502">
        <v>2</v>
      </c>
      <c r="G502" t="s">
        <v>25</v>
      </c>
      <c r="H502">
        <v>195</v>
      </c>
      <c r="I502">
        <v>22</v>
      </c>
      <c r="J502" t="s">
        <v>102</v>
      </c>
      <c r="K502">
        <v>3</v>
      </c>
      <c r="L502">
        <v>0</v>
      </c>
      <c r="M502">
        <v>3</v>
      </c>
      <c r="N502" t="s">
        <v>1807</v>
      </c>
      <c r="O502" t="s">
        <v>1808</v>
      </c>
      <c r="P502" t="s">
        <v>1006</v>
      </c>
      <c r="Q502" t="s">
        <v>979</v>
      </c>
      <c r="R502" t="s">
        <v>1287</v>
      </c>
      <c r="S502" t="s">
        <v>1287</v>
      </c>
      <c r="T502" s="1">
        <f t="shared" si="7"/>
        <v>38594</v>
      </c>
      <c r="U502" s="1" t="s">
        <v>1809</v>
      </c>
      <c r="V502" s="1" t="s">
        <v>1810</v>
      </c>
      <c r="W502">
        <v>460473</v>
      </c>
    </row>
    <row r="503" spans="1:23" x14ac:dyDescent="0.25">
      <c r="A503" t="s">
        <v>22</v>
      </c>
      <c r="B503" s="1">
        <v>35120</v>
      </c>
      <c r="C503" t="s">
        <v>31</v>
      </c>
      <c r="D503" t="s">
        <v>81</v>
      </c>
      <c r="E503">
        <v>3</v>
      </c>
      <c r="F503">
        <v>0</v>
      </c>
      <c r="G503" t="s">
        <v>29</v>
      </c>
      <c r="H503">
        <v>196</v>
      </c>
      <c r="I503">
        <v>22</v>
      </c>
      <c r="J503" t="s">
        <v>102</v>
      </c>
      <c r="K503">
        <v>3</v>
      </c>
      <c r="L503">
        <v>3</v>
      </c>
      <c r="M503">
        <v>0</v>
      </c>
      <c r="N503" t="s">
        <v>2400</v>
      </c>
      <c r="O503" t="s">
        <v>2401</v>
      </c>
      <c r="P503" t="s">
        <v>986</v>
      </c>
      <c r="Q503" t="s">
        <v>2004</v>
      </c>
      <c r="R503" t="s">
        <v>1057</v>
      </c>
      <c r="S503" t="s">
        <v>1057</v>
      </c>
      <c r="T503" s="1">
        <f t="shared" si="7"/>
        <v>38594</v>
      </c>
      <c r="U503" s="1" t="s">
        <v>2402</v>
      </c>
      <c r="V503" s="1" t="s">
        <v>2403</v>
      </c>
      <c r="W503">
        <v>461575</v>
      </c>
    </row>
    <row r="504" spans="1:23" x14ac:dyDescent="0.25">
      <c r="A504" t="s">
        <v>22</v>
      </c>
      <c r="B504" s="1">
        <v>35120</v>
      </c>
      <c r="C504" t="s">
        <v>44</v>
      </c>
      <c r="D504" t="s">
        <v>43</v>
      </c>
      <c r="E504">
        <v>3</v>
      </c>
      <c r="F504">
        <v>1</v>
      </c>
      <c r="G504" t="s">
        <v>29</v>
      </c>
      <c r="H504">
        <v>197</v>
      </c>
      <c r="I504">
        <v>22</v>
      </c>
      <c r="J504" t="s">
        <v>102</v>
      </c>
      <c r="K504">
        <v>3</v>
      </c>
      <c r="L504">
        <v>3</v>
      </c>
      <c r="M504">
        <v>0</v>
      </c>
      <c r="N504" t="s">
        <v>1643</v>
      </c>
      <c r="O504" t="s">
        <v>1644</v>
      </c>
      <c r="P504" t="s">
        <v>1029</v>
      </c>
      <c r="Q504" t="s">
        <v>1028</v>
      </c>
      <c r="R504" t="s">
        <v>1068</v>
      </c>
      <c r="S504" t="s">
        <v>1068</v>
      </c>
      <c r="T504" s="1">
        <f t="shared" si="7"/>
        <v>38594</v>
      </c>
      <c r="U504" s="1" t="s">
        <v>1645</v>
      </c>
      <c r="V504" s="1" t="s">
        <v>1646</v>
      </c>
      <c r="W504">
        <v>462140</v>
      </c>
    </row>
    <row r="505" spans="1:23" x14ac:dyDescent="0.25">
      <c r="A505" t="s">
        <v>22</v>
      </c>
      <c r="B505" s="1">
        <v>35120</v>
      </c>
      <c r="C505" t="s">
        <v>38</v>
      </c>
      <c r="D505" t="s">
        <v>78</v>
      </c>
      <c r="E505">
        <v>0</v>
      </c>
      <c r="F505">
        <v>0</v>
      </c>
      <c r="G505" t="s">
        <v>40</v>
      </c>
      <c r="H505">
        <v>198</v>
      </c>
      <c r="I505">
        <v>22</v>
      </c>
      <c r="J505" t="s">
        <v>102</v>
      </c>
      <c r="K505">
        <v>1</v>
      </c>
      <c r="L505">
        <v>1</v>
      </c>
      <c r="M505">
        <v>1</v>
      </c>
      <c r="N505" t="s">
        <v>2404</v>
      </c>
      <c r="O505" t="s">
        <v>2405</v>
      </c>
      <c r="P505" t="s">
        <v>1013</v>
      </c>
      <c r="Q505" t="s">
        <v>1997</v>
      </c>
      <c r="R505" t="s">
        <v>1015</v>
      </c>
      <c r="S505" t="s">
        <v>2187</v>
      </c>
      <c r="T505" s="1">
        <f t="shared" si="7"/>
        <v>38594</v>
      </c>
      <c r="U505" s="1" t="s">
        <v>2406</v>
      </c>
      <c r="V505" s="1" t="s">
        <v>2407</v>
      </c>
      <c r="W505">
        <v>464775</v>
      </c>
    </row>
    <row r="506" spans="1:23" x14ac:dyDescent="0.25">
      <c r="A506" t="s">
        <v>22</v>
      </c>
      <c r="B506" s="1">
        <v>35126</v>
      </c>
      <c r="C506" t="s">
        <v>78</v>
      </c>
      <c r="D506" t="s">
        <v>35</v>
      </c>
      <c r="E506">
        <v>2</v>
      </c>
      <c r="F506">
        <v>3</v>
      </c>
      <c r="G506" t="s">
        <v>25</v>
      </c>
      <c r="H506">
        <v>199</v>
      </c>
      <c r="I506">
        <v>23</v>
      </c>
      <c r="J506" t="s">
        <v>103</v>
      </c>
      <c r="K506">
        <v>3</v>
      </c>
      <c r="L506">
        <v>0</v>
      </c>
      <c r="M506">
        <v>3</v>
      </c>
      <c r="N506" t="s">
        <v>2118</v>
      </c>
      <c r="O506" t="s">
        <v>2117</v>
      </c>
      <c r="P506" t="s">
        <v>1997</v>
      </c>
      <c r="Q506" t="s">
        <v>1000</v>
      </c>
      <c r="R506" t="s">
        <v>1001</v>
      </c>
      <c r="S506" t="s">
        <v>1001</v>
      </c>
      <c r="T506" s="1">
        <f t="shared" si="7"/>
        <v>38601</v>
      </c>
      <c r="U506" s="1" t="s">
        <v>2120</v>
      </c>
      <c r="V506" s="1" t="s">
        <v>2119</v>
      </c>
      <c r="W506">
        <v>460690</v>
      </c>
    </row>
    <row r="507" spans="1:23" x14ac:dyDescent="0.25">
      <c r="A507" t="s">
        <v>22</v>
      </c>
      <c r="B507" s="1">
        <v>35126</v>
      </c>
      <c r="C507" t="s">
        <v>39</v>
      </c>
      <c r="D507" t="s">
        <v>36</v>
      </c>
      <c r="E507">
        <v>3</v>
      </c>
      <c r="F507">
        <v>2</v>
      </c>
      <c r="G507" t="s">
        <v>29</v>
      </c>
      <c r="H507">
        <v>200</v>
      </c>
      <c r="I507">
        <v>23</v>
      </c>
      <c r="J507" t="s">
        <v>103</v>
      </c>
      <c r="K507">
        <v>3</v>
      </c>
      <c r="L507">
        <v>3</v>
      </c>
      <c r="M507">
        <v>0</v>
      </c>
      <c r="N507" t="s">
        <v>1744</v>
      </c>
      <c r="O507" t="s">
        <v>1743</v>
      </c>
      <c r="P507" t="s">
        <v>1014</v>
      </c>
      <c r="Q507" t="s">
        <v>1006</v>
      </c>
      <c r="R507" t="s">
        <v>1073</v>
      </c>
      <c r="S507" t="s">
        <v>1073</v>
      </c>
      <c r="T507" s="1">
        <f t="shared" si="7"/>
        <v>38601</v>
      </c>
      <c r="U507" s="1" t="s">
        <v>1746</v>
      </c>
      <c r="V507" s="1" t="s">
        <v>1745</v>
      </c>
      <c r="W507">
        <v>462647</v>
      </c>
    </row>
    <row r="508" spans="1:23" x14ac:dyDescent="0.25">
      <c r="A508" t="s">
        <v>22</v>
      </c>
      <c r="B508" s="1">
        <v>35127</v>
      </c>
      <c r="C508" t="s">
        <v>28</v>
      </c>
      <c r="D508" t="s">
        <v>42</v>
      </c>
      <c r="E508">
        <v>2</v>
      </c>
      <c r="F508">
        <v>1</v>
      </c>
      <c r="G508" t="s">
        <v>29</v>
      </c>
      <c r="H508">
        <v>201</v>
      </c>
      <c r="I508">
        <v>23</v>
      </c>
      <c r="J508" t="s">
        <v>103</v>
      </c>
      <c r="K508">
        <v>3</v>
      </c>
      <c r="L508">
        <v>3</v>
      </c>
      <c r="M508">
        <v>0</v>
      </c>
      <c r="N508" t="s">
        <v>2114</v>
      </c>
      <c r="O508" t="s">
        <v>2113</v>
      </c>
      <c r="P508" t="s">
        <v>979</v>
      </c>
      <c r="Q508" t="s">
        <v>1022</v>
      </c>
      <c r="R508" t="s">
        <v>1287</v>
      </c>
      <c r="S508" t="s">
        <v>1287</v>
      </c>
      <c r="T508" s="1">
        <f t="shared" si="7"/>
        <v>38601</v>
      </c>
      <c r="U508" s="1" t="s">
        <v>2116</v>
      </c>
      <c r="V508" s="1" t="s">
        <v>2115</v>
      </c>
      <c r="W508">
        <v>460452</v>
      </c>
    </row>
    <row r="509" spans="1:23" x14ac:dyDescent="0.25">
      <c r="A509" t="s">
        <v>22</v>
      </c>
      <c r="B509" s="1">
        <v>35127</v>
      </c>
      <c r="C509" t="s">
        <v>79</v>
      </c>
      <c r="D509" t="s">
        <v>31</v>
      </c>
      <c r="E509">
        <v>2</v>
      </c>
      <c r="F509">
        <v>0</v>
      </c>
      <c r="G509" t="s">
        <v>29</v>
      </c>
      <c r="H509">
        <v>202</v>
      </c>
      <c r="I509">
        <v>23</v>
      </c>
      <c r="J509" t="s">
        <v>103</v>
      </c>
      <c r="K509">
        <v>3</v>
      </c>
      <c r="L509">
        <v>3</v>
      </c>
      <c r="M509">
        <v>0</v>
      </c>
      <c r="N509" t="s">
        <v>2408</v>
      </c>
      <c r="O509" t="s">
        <v>2409</v>
      </c>
      <c r="P509" t="s">
        <v>1998</v>
      </c>
      <c r="Q509" t="s">
        <v>986</v>
      </c>
      <c r="R509" t="s">
        <v>1999</v>
      </c>
      <c r="S509" t="s">
        <v>1999</v>
      </c>
      <c r="T509" s="1">
        <f t="shared" si="7"/>
        <v>38601</v>
      </c>
      <c r="U509" s="1" t="s">
        <v>2410</v>
      </c>
      <c r="V509" s="1" t="s">
        <v>2411</v>
      </c>
      <c r="W509">
        <v>461216</v>
      </c>
    </row>
    <row r="510" spans="1:23" x14ac:dyDescent="0.25">
      <c r="A510" t="s">
        <v>22</v>
      </c>
      <c r="B510" s="1">
        <v>35127</v>
      </c>
      <c r="C510" t="s">
        <v>24</v>
      </c>
      <c r="D510" t="s">
        <v>38</v>
      </c>
      <c r="E510">
        <v>4</v>
      </c>
      <c r="F510">
        <v>0</v>
      </c>
      <c r="G510" t="s">
        <v>29</v>
      </c>
      <c r="H510">
        <v>203</v>
      </c>
      <c r="I510">
        <v>23</v>
      </c>
      <c r="J510" t="s">
        <v>103</v>
      </c>
      <c r="K510">
        <v>3</v>
      </c>
      <c r="L510">
        <v>3</v>
      </c>
      <c r="M510">
        <v>0</v>
      </c>
      <c r="N510" t="s">
        <v>1119</v>
      </c>
      <c r="O510" t="s">
        <v>1120</v>
      </c>
      <c r="P510" t="s">
        <v>972</v>
      </c>
      <c r="Q510" t="s">
        <v>1013</v>
      </c>
      <c r="R510" t="s">
        <v>973</v>
      </c>
      <c r="S510" t="s">
        <v>973</v>
      </c>
      <c r="T510" s="1">
        <f t="shared" si="7"/>
        <v>38601</v>
      </c>
      <c r="U510" s="1" t="s">
        <v>1121</v>
      </c>
      <c r="V510" s="1" t="s">
        <v>1122</v>
      </c>
      <c r="W510">
        <v>461275</v>
      </c>
    </row>
    <row r="511" spans="1:23" x14ac:dyDescent="0.25">
      <c r="A511" t="s">
        <v>22</v>
      </c>
      <c r="B511" s="1">
        <v>35127</v>
      </c>
      <c r="C511" t="s">
        <v>37</v>
      </c>
      <c r="D511" t="s">
        <v>44</v>
      </c>
      <c r="E511">
        <v>1</v>
      </c>
      <c r="F511">
        <v>1</v>
      </c>
      <c r="G511" t="s">
        <v>40</v>
      </c>
      <c r="H511">
        <v>204</v>
      </c>
      <c r="I511">
        <v>23</v>
      </c>
      <c r="J511" t="s">
        <v>103</v>
      </c>
      <c r="K511">
        <v>1</v>
      </c>
      <c r="L511">
        <v>1</v>
      </c>
      <c r="M511">
        <v>1</v>
      </c>
      <c r="N511" t="s">
        <v>2130</v>
      </c>
      <c r="O511" t="s">
        <v>2129</v>
      </c>
      <c r="P511" t="s">
        <v>1007</v>
      </c>
      <c r="Q511" t="s">
        <v>1029</v>
      </c>
      <c r="R511" t="s">
        <v>1062</v>
      </c>
      <c r="S511" t="s">
        <v>1296</v>
      </c>
      <c r="T511" s="1">
        <f t="shared" si="7"/>
        <v>38601</v>
      </c>
      <c r="U511" s="1" t="s">
        <v>2132</v>
      </c>
      <c r="V511" s="1" t="s">
        <v>2131</v>
      </c>
      <c r="W511">
        <v>464249</v>
      </c>
    </row>
    <row r="512" spans="1:23" x14ac:dyDescent="0.25">
      <c r="A512" t="s">
        <v>22</v>
      </c>
      <c r="B512" s="1">
        <v>35127</v>
      </c>
      <c r="C512" t="s">
        <v>81</v>
      </c>
      <c r="D512" t="s">
        <v>32</v>
      </c>
      <c r="E512">
        <v>0</v>
      </c>
      <c r="F512">
        <v>3</v>
      </c>
      <c r="G512" t="s">
        <v>25</v>
      </c>
      <c r="H512">
        <v>205</v>
      </c>
      <c r="I512">
        <v>23</v>
      </c>
      <c r="J512" t="s">
        <v>103</v>
      </c>
      <c r="K512">
        <v>3</v>
      </c>
      <c r="L512">
        <v>0</v>
      </c>
      <c r="M512">
        <v>3</v>
      </c>
      <c r="N512" t="s">
        <v>2122</v>
      </c>
      <c r="O512" t="s">
        <v>2121</v>
      </c>
      <c r="P512" t="s">
        <v>2004</v>
      </c>
      <c r="Q512" t="s">
        <v>992</v>
      </c>
      <c r="R512" t="s">
        <v>994</v>
      </c>
      <c r="S512" t="s">
        <v>994</v>
      </c>
      <c r="T512" s="1">
        <f t="shared" si="7"/>
        <v>38601</v>
      </c>
      <c r="U512" s="1" t="s">
        <v>2124</v>
      </c>
      <c r="V512" s="1" t="s">
        <v>2123</v>
      </c>
      <c r="W512">
        <v>460802</v>
      </c>
    </row>
    <row r="513" spans="1:23" x14ac:dyDescent="0.25">
      <c r="A513" t="s">
        <v>22</v>
      </c>
      <c r="B513" s="1">
        <v>35127</v>
      </c>
      <c r="C513" t="s">
        <v>41</v>
      </c>
      <c r="D513" t="s">
        <v>34</v>
      </c>
      <c r="E513">
        <v>3</v>
      </c>
      <c r="F513">
        <v>0</v>
      </c>
      <c r="G513" t="s">
        <v>29</v>
      </c>
      <c r="H513">
        <v>206</v>
      </c>
      <c r="I513">
        <v>23</v>
      </c>
      <c r="J513" t="s">
        <v>103</v>
      </c>
      <c r="K513">
        <v>3</v>
      </c>
      <c r="L513">
        <v>3</v>
      </c>
      <c r="M513">
        <v>0</v>
      </c>
      <c r="N513" t="s">
        <v>1315</v>
      </c>
      <c r="O513" t="s">
        <v>1316</v>
      </c>
      <c r="P513" t="s">
        <v>1021</v>
      </c>
      <c r="Q513" t="s">
        <v>999</v>
      </c>
      <c r="R513" t="s">
        <v>1023</v>
      </c>
      <c r="S513" t="s">
        <v>1023</v>
      </c>
      <c r="T513" s="1">
        <f t="shared" si="7"/>
        <v>38601</v>
      </c>
      <c r="U513" s="1" t="s">
        <v>1317</v>
      </c>
      <c r="V513" s="1" t="s">
        <v>1318</v>
      </c>
      <c r="W513">
        <v>462744</v>
      </c>
    </row>
    <row r="514" spans="1:23" x14ac:dyDescent="0.25">
      <c r="A514" t="s">
        <v>22</v>
      </c>
      <c r="B514" s="1">
        <v>35127</v>
      </c>
      <c r="C514" t="s">
        <v>43</v>
      </c>
      <c r="D514" t="s">
        <v>30</v>
      </c>
      <c r="E514">
        <v>4</v>
      </c>
      <c r="F514">
        <v>1</v>
      </c>
      <c r="G514" t="s">
        <v>29</v>
      </c>
      <c r="H514">
        <v>207</v>
      </c>
      <c r="I514">
        <v>23</v>
      </c>
      <c r="J514" t="s">
        <v>103</v>
      </c>
      <c r="K514">
        <v>3</v>
      </c>
      <c r="L514">
        <v>3</v>
      </c>
      <c r="M514">
        <v>0</v>
      </c>
      <c r="N514" t="s">
        <v>2412</v>
      </c>
      <c r="O514" t="s">
        <v>2413</v>
      </c>
      <c r="P514" t="s">
        <v>1028</v>
      </c>
      <c r="Q514" t="s">
        <v>985</v>
      </c>
      <c r="R514" t="s">
        <v>1030</v>
      </c>
      <c r="S514" t="s">
        <v>1030</v>
      </c>
      <c r="T514" s="1">
        <f t="shared" si="7"/>
        <v>38601</v>
      </c>
      <c r="U514" s="1" t="s">
        <v>2414</v>
      </c>
      <c r="V514" s="1" t="s">
        <v>2415</v>
      </c>
      <c r="W514">
        <v>462782</v>
      </c>
    </row>
    <row r="515" spans="1:23" x14ac:dyDescent="0.25">
      <c r="A515" t="s">
        <v>22</v>
      </c>
      <c r="B515" s="1">
        <v>35132</v>
      </c>
      <c r="C515" t="s">
        <v>38</v>
      </c>
      <c r="D515" t="s">
        <v>81</v>
      </c>
      <c r="E515">
        <v>2</v>
      </c>
      <c r="F515">
        <v>0</v>
      </c>
      <c r="G515" t="s">
        <v>29</v>
      </c>
      <c r="H515">
        <v>208</v>
      </c>
      <c r="I515">
        <v>24</v>
      </c>
      <c r="J515" t="s">
        <v>104</v>
      </c>
      <c r="K515">
        <v>3</v>
      </c>
      <c r="L515">
        <v>3</v>
      </c>
      <c r="M515">
        <v>0</v>
      </c>
      <c r="N515" t="s">
        <v>2154</v>
      </c>
      <c r="O515" t="s">
        <v>2153</v>
      </c>
      <c r="P515" t="s">
        <v>1013</v>
      </c>
      <c r="Q515" t="s">
        <v>2004</v>
      </c>
      <c r="R515" t="s">
        <v>1099</v>
      </c>
      <c r="S515" t="s">
        <v>1099</v>
      </c>
      <c r="T515" s="1">
        <f t="shared" si="7"/>
        <v>38608</v>
      </c>
      <c r="U515" s="1" t="s">
        <v>2156</v>
      </c>
      <c r="V515" s="1" t="s">
        <v>2155</v>
      </c>
      <c r="W515">
        <v>461915</v>
      </c>
    </row>
    <row r="516" spans="1:23" x14ac:dyDescent="0.25">
      <c r="A516" t="s">
        <v>22</v>
      </c>
      <c r="B516" s="1">
        <v>35133</v>
      </c>
      <c r="C516" t="s">
        <v>36</v>
      </c>
      <c r="D516" t="s">
        <v>41</v>
      </c>
      <c r="E516">
        <v>0</v>
      </c>
      <c r="F516">
        <v>0</v>
      </c>
      <c r="G516" t="s">
        <v>40</v>
      </c>
      <c r="H516">
        <v>209</v>
      </c>
      <c r="I516">
        <v>24</v>
      </c>
      <c r="J516" t="s">
        <v>104</v>
      </c>
      <c r="K516">
        <v>1</v>
      </c>
      <c r="L516">
        <v>1</v>
      </c>
      <c r="M516">
        <v>1</v>
      </c>
      <c r="N516" t="s">
        <v>1928</v>
      </c>
      <c r="O516" t="s">
        <v>1927</v>
      </c>
      <c r="P516" t="s">
        <v>1006</v>
      </c>
      <c r="Q516" t="s">
        <v>1021</v>
      </c>
      <c r="R516" t="s">
        <v>1199</v>
      </c>
      <c r="S516" t="s">
        <v>1268</v>
      </c>
      <c r="T516" s="1">
        <f t="shared" ref="T516:T579" si="8">IF(J516=J515,T515,T515+7)</f>
        <v>38608</v>
      </c>
      <c r="U516" s="1" t="s">
        <v>1930</v>
      </c>
      <c r="V516" s="1" t="s">
        <v>1929</v>
      </c>
      <c r="W516">
        <v>464474</v>
      </c>
    </row>
    <row r="517" spans="1:23" x14ac:dyDescent="0.25">
      <c r="A517" t="s">
        <v>22</v>
      </c>
      <c r="B517" s="1">
        <v>35134</v>
      </c>
      <c r="C517" t="s">
        <v>42</v>
      </c>
      <c r="D517" t="s">
        <v>39</v>
      </c>
      <c r="E517">
        <v>0</v>
      </c>
      <c r="F517">
        <v>0</v>
      </c>
      <c r="G517" t="s">
        <v>40</v>
      </c>
      <c r="H517">
        <v>210</v>
      </c>
      <c r="I517">
        <v>24</v>
      </c>
      <c r="J517" t="s">
        <v>104</v>
      </c>
      <c r="K517">
        <v>1</v>
      </c>
      <c r="L517">
        <v>1</v>
      </c>
      <c r="M517">
        <v>1</v>
      </c>
      <c r="N517" t="s">
        <v>2416</v>
      </c>
      <c r="O517" t="s">
        <v>2417</v>
      </c>
      <c r="P517" t="s">
        <v>1022</v>
      </c>
      <c r="Q517" t="s">
        <v>1014</v>
      </c>
      <c r="R517" t="s">
        <v>1043</v>
      </c>
      <c r="S517" t="s">
        <v>1016</v>
      </c>
      <c r="T517" s="1">
        <f t="shared" si="8"/>
        <v>38608</v>
      </c>
      <c r="U517" s="1" t="s">
        <v>2418</v>
      </c>
      <c r="V517" s="1" t="s">
        <v>2419</v>
      </c>
      <c r="W517">
        <v>463253</v>
      </c>
    </row>
    <row r="518" spans="1:23" x14ac:dyDescent="0.25">
      <c r="A518" t="s">
        <v>22</v>
      </c>
      <c r="B518" s="1">
        <v>35134</v>
      </c>
      <c r="C518" t="s">
        <v>35</v>
      </c>
      <c r="D518" t="s">
        <v>24</v>
      </c>
      <c r="E518">
        <v>1</v>
      </c>
      <c r="F518">
        <v>2</v>
      </c>
      <c r="G518" t="s">
        <v>25</v>
      </c>
      <c r="H518">
        <v>211</v>
      </c>
      <c r="I518">
        <v>24</v>
      </c>
      <c r="J518" t="s">
        <v>104</v>
      </c>
      <c r="K518">
        <v>3</v>
      </c>
      <c r="L518">
        <v>0</v>
      </c>
      <c r="M518">
        <v>3</v>
      </c>
      <c r="N518" t="s">
        <v>2138</v>
      </c>
      <c r="O518" t="s">
        <v>2137</v>
      </c>
      <c r="P518" t="s">
        <v>1000</v>
      </c>
      <c r="Q518" t="s">
        <v>972</v>
      </c>
      <c r="R518" t="s">
        <v>973</v>
      </c>
      <c r="S518" t="s">
        <v>973</v>
      </c>
      <c r="T518" s="1">
        <f t="shared" si="8"/>
        <v>38608</v>
      </c>
      <c r="U518" s="1" t="s">
        <v>2140</v>
      </c>
      <c r="V518" s="1" t="s">
        <v>2139</v>
      </c>
      <c r="W518">
        <v>461253</v>
      </c>
    </row>
    <row r="519" spans="1:23" x14ac:dyDescent="0.25">
      <c r="A519" t="s">
        <v>22</v>
      </c>
      <c r="B519" s="1">
        <v>35134</v>
      </c>
      <c r="C519" t="s">
        <v>32</v>
      </c>
      <c r="D519" t="s">
        <v>79</v>
      </c>
      <c r="E519">
        <v>2</v>
      </c>
      <c r="F519">
        <v>2</v>
      </c>
      <c r="G519" t="s">
        <v>40</v>
      </c>
      <c r="H519">
        <v>212</v>
      </c>
      <c r="I519">
        <v>24</v>
      </c>
      <c r="J519" t="s">
        <v>104</v>
      </c>
      <c r="K519">
        <v>1</v>
      </c>
      <c r="L519">
        <v>1</v>
      </c>
      <c r="M519">
        <v>1</v>
      </c>
      <c r="N519" t="s">
        <v>2420</v>
      </c>
      <c r="O519" t="s">
        <v>2421</v>
      </c>
      <c r="P519" t="s">
        <v>992</v>
      </c>
      <c r="Q519" t="s">
        <v>1998</v>
      </c>
      <c r="R519" t="s">
        <v>1044</v>
      </c>
      <c r="S519" t="s">
        <v>2212</v>
      </c>
      <c r="T519" s="1">
        <f t="shared" si="8"/>
        <v>38608</v>
      </c>
      <c r="U519" s="1" t="s">
        <v>2422</v>
      </c>
      <c r="V519" s="1" t="s">
        <v>2423</v>
      </c>
      <c r="W519">
        <v>463650</v>
      </c>
    </row>
    <row r="520" spans="1:23" x14ac:dyDescent="0.25">
      <c r="A520" t="s">
        <v>22</v>
      </c>
      <c r="B520" s="1">
        <v>35134</v>
      </c>
      <c r="C520" t="s">
        <v>34</v>
      </c>
      <c r="D520" t="s">
        <v>78</v>
      </c>
      <c r="E520">
        <v>1</v>
      </c>
      <c r="F520">
        <v>2</v>
      </c>
      <c r="G520" t="s">
        <v>25</v>
      </c>
      <c r="H520">
        <v>213</v>
      </c>
      <c r="I520">
        <v>24</v>
      </c>
      <c r="J520" t="s">
        <v>104</v>
      </c>
      <c r="K520">
        <v>3</v>
      </c>
      <c r="L520">
        <v>0</v>
      </c>
      <c r="M520">
        <v>3</v>
      </c>
      <c r="N520" t="s">
        <v>2424</v>
      </c>
      <c r="O520" t="s">
        <v>2425</v>
      </c>
      <c r="P520" t="s">
        <v>999</v>
      </c>
      <c r="Q520" t="s">
        <v>1997</v>
      </c>
      <c r="R520" t="s">
        <v>2054</v>
      </c>
      <c r="S520" t="s">
        <v>2054</v>
      </c>
      <c r="T520" s="1">
        <f t="shared" si="8"/>
        <v>38608</v>
      </c>
      <c r="U520" s="1" t="s">
        <v>2426</v>
      </c>
      <c r="V520" s="1" t="s">
        <v>2427</v>
      </c>
      <c r="W520">
        <v>461790</v>
      </c>
    </row>
    <row r="521" spans="1:23" x14ac:dyDescent="0.25">
      <c r="A521" t="s">
        <v>22</v>
      </c>
      <c r="B521" s="1">
        <v>35134</v>
      </c>
      <c r="C521" t="s">
        <v>31</v>
      </c>
      <c r="D521" t="s">
        <v>30</v>
      </c>
      <c r="E521">
        <v>1</v>
      </c>
      <c r="F521">
        <v>0</v>
      </c>
      <c r="G521" t="s">
        <v>29</v>
      </c>
      <c r="H521">
        <v>214</v>
      </c>
      <c r="I521">
        <v>24</v>
      </c>
      <c r="J521" t="s">
        <v>104</v>
      </c>
      <c r="K521">
        <v>3</v>
      </c>
      <c r="L521">
        <v>3</v>
      </c>
      <c r="M521">
        <v>0</v>
      </c>
      <c r="N521" t="s">
        <v>1635</v>
      </c>
      <c r="O521" t="s">
        <v>1636</v>
      </c>
      <c r="P521" t="s">
        <v>986</v>
      </c>
      <c r="Q521" t="s">
        <v>985</v>
      </c>
      <c r="R521" t="s">
        <v>1057</v>
      </c>
      <c r="S521" t="s">
        <v>1057</v>
      </c>
      <c r="T521" s="1">
        <f t="shared" si="8"/>
        <v>38608</v>
      </c>
      <c r="U521" s="1" t="s">
        <v>1637</v>
      </c>
      <c r="V521" s="1" t="s">
        <v>1638</v>
      </c>
      <c r="W521">
        <v>461541</v>
      </c>
    </row>
    <row r="522" spans="1:23" x14ac:dyDescent="0.25">
      <c r="A522" t="s">
        <v>22</v>
      </c>
      <c r="B522" s="1">
        <v>35134</v>
      </c>
      <c r="C522" t="s">
        <v>37</v>
      </c>
      <c r="D522" t="s">
        <v>43</v>
      </c>
      <c r="E522">
        <v>1</v>
      </c>
      <c r="F522">
        <v>1</v>
      </c>
      <c r="G522" t="s">
        <v>40</v>
      </c>
      <c r="H522">
        <v>215</v>
      </c>
      <c r="I522">
        <v>24</v>
      </c>
      <c r="J522" t="s">
        <v>104</v>
      </c>
      <c r="K522">
        <v>1</v>
      </c>
      <c r="L522">
        <v>1</v>
      </c>
      <c r="M522">
        <v>1</v>
      </c>
      <c r="N522" t="s">
        <v>2428</v>
      </c>
      <c r="O522" t="s">
        <v>2429</v>
      </c>
      <c r="P522" t="s">
        <v>1007</v>
      </c>
      <c r="Q522" t="s">
        <v>1028</v>
      </c>
      <c r="R522" t="s">
        <v>1062</v>
      </c>
      <c r="S522" t="s">
        <v>1390</v>
      </c>
      <c r="T522" s="1">
        <f t="shared" si="8"/>
        <v>38608</v>
      </c>
      <c r="U522" s="1" t="s">
        <v>2430</v>
      </c>
      <c r="V522" s="1" t="s">
        <v>2431</v>
      </c>
      <c r="W522">
        <v>464263</v>
      </c>
    </row>
    <row r="523" spans="1:23" x14ac:dyDescent="0.25">
      <c r="A523" t="s">
        <v>22</v>
      </c>
      <c r="B523" s="1">
        <v>35134</v>
      </c>
      <c r="C523" t="s">
        <v>44</v>
      </c>
      <c r="D523" t="s">
        <v>28</v>
      </c>
      <c r="E523">
        <v>4</v>
      </c>
      <c r="F523">
        <v>0</v>
      </c>
      <c r="G523" t="s">
        <v>29</v>
      </c>
      <c r="H523">
        <v>216</v>
      </c>
      <c r="I523">
        <v>24</v>
      </c>
      <c r="J523" t="s">
        <v>104</v>
      </c>
      <c r="K523">
        <v>3</v>
      </c>
      <c r="L523">
        <v>3</v>
      </c>
      <c r="M523">
        <v>0</v>
      </c>
      <c r="N523" t="s">
        <v>1827</v>
      </c>
      <c r="O523" t="s">
        <v>1828</v>
      </c>
      <c r="P523" t="s">
        <v>1029</v>
      </c>
      <c r="Q523" t="s">
        <v>979</v>
      </c>
      <c r="R523" t="s">
        <v>1068</v>
      </c>
      <c r="S523" t="s">
        <v>1068</v>
      </c>
      <c r="T523" s="1">
        <f t="shared" si="8"/>
        <v>38608</v>
      </c>
      <c r="U523" s="1" t="s">
        <v>1829</v>
      </c>
      <c r="V523" s="1" t="s">
        <v>1830</v>
      </c>
      <c r="W523">
        <v>462044</v>
      </c>
    </row>
    <row r="524" spans="1:23" x14ac:dyDescent="0.25">
      <c r="A524" t="s">
        <v>22</v>
      </c>
      <c r="B524" s="1">
        <v>35140</v>
      </c>
      <c r="C524" t="s">
        <v>78</v>
      </c>
      <c r="D524" t="s">
        <v>36</v>
      </c>
      <c r="E524">
        <v>1</v>
      </c>
      <c r="F524">
        <v>1</v>
      </c>
      <c r="G524" t="s">
        <v>40</v>
      </c>
      <c r="H524">
        <v>217</v>
      </c>
      <c r="I524">
        <v>25</v>
      </c>
      <c r="J524" t="s">
        <v>105</v>
      </c>
      <c r="K524">
        <v>1</v>
      </c>
      <c r="L524">
        <v>1</v>
      </c>
      <c r="M524">
        <v>1</v>
      </c>
      <c r="N524" t="s">
        <v>2432</v>
      </c>
      <c r="O524" t="s">
        <v>2433</v>
      </c>
      <c r="P524" t="s">
        <v>1997</v>
      </c>
      <c r="Q524" t="s">
        <v>1006</v>
      </c>
      <c r="R524" t="s">
        <v>2187</v>
      </c>
      <c r="S524" t="s">
        <v>1199</v>
      </c>
      <c r="T524" s="1">
        <f t="shared" si="8"/>
        <v>38615</v>
      </c>
      <c r="U524" s="1" t="s">
        <v>2434</v>
      </c>
      <c r="V524" s="1" t="s">
        <v>2435</v>
      </c>
      <c r="W524">
        <v>464664</v>
      </c>
    </row>
    <row r="525" spans="1:23" x14ac:dyDescent="0.25">
      <c r="A525" t="s">
        <v>22</v>
      </c>
      <c r="B525" s="1">
        <v>35140</v>
      </c>
      <c r="C525" t="s">
        <v>41</v>
      </c>
      <c r="D525" t="s">
        <v>42</v>
      </c>
      <c r="E525">
        <v>2</v>
      </c>
      <c r="F525">
        <v>0</v>
      </c>
      <c r="G525" t="s">
        <v>29</v>
      </c>
      <c r="H525">
        <v>218</v>
      </c>
      <c r="I525">
        <v>25</v>
      </c>
      <c r="J525" t="s">
        <v>105</v>
      </c>
      <c r="K525">
        <v>3</v>
      </c>
      <c r="L525">
        <v>3</v>
      </c>
      <c r="M525">
        <v>0</v>
      </c>
      <c r="N525" t="s">
        <v>1019</v>
      </c>
      <c r="O525" t="s">
        <v>1020</v>
      </c>
      <c r="P525" t="s">
        <v>1021</v>
      </c>
      <c r="Q525" t="s">
        <v>1022</v>
      </c>
      <c r="R525" t="s">
        <v>1023</v>
      </c>
      <c r="S525" t="s">
        <v>1023</v>
      </c>
      <c r="T525" s="1">
        <f t="shared" si="8"/>
        <v>38615</v>
      </c>
      <c r="U525" s="1" t="s">
        <v>1024</v>
      </c>
      <c r="V525" s="1" t="s">
        <v>1025</v>
      </c>
      <c r="W525">
        <v>462731</v>
      </c>
    </row>
    <row r="526" spans="1:23" x14ac:dyDescent="0.25">
      <c r="A526" t="s">
        <v>22</v>
      </c>
      <c r="B526" s="1">
        <v>35141</v>
      </c>
      <c r="C526" t="s">
        <v>30</v>
      </c>
      <c r="D526" t="s">
        <v>32</v>
      </c>
      <c r="E526">
        <v>1</v>
      </c>
      <c r="F526">
        <v>0</v>
      </c>
      <c r="G526" t="s">
        <v>29</v>
      </c>
      <c r="H526">
        <v>219</v>
      </c>
      <c r="I526">
        <v>25</v>
      </c>
      <c r="J526" t="s">
        <v>105</v>
      </c>
      <c r="K526">
        <v>3</v>
      </c>
      <c r="L526">
        <v>3</v>
      </c>
      <c r="M526">
        <v>0</v>
      </c>
      <c r="N526" t="s">
        <v>2436</v>
      </c>
      <c r="O526" t="s">
        <v>2437</v>
      </c>
      <c r="P526" t="s">
        <v>985</v>
      </c>
      <c r="Q526" t="s">
        <v>992</v>
      </c>
      <c r="R526" t="s">
        <v>987</v>
      </c>
      <c r="S526" t="s">
        <v>987</v>
      </c>
      <c r="T526" s="1">
        <f t="shared" si="8"/>
        <v>38615</v>
      </c>
      <c r="U526" s="1" t="s">
        <v>2438</v>
      </c>
      <c r="V526" s="1" t="s">
        <v>2439</v>
      </c>
      <c r="W526">
        <v>460247</v>
      </c>
    </row>
    <row r="527" spans="1:23" x14ac:dyDescent="0.25">
      <c r="A527" t="s">
        <v>22</v>
      </c>
      <c r="B527" s="1">
        <v>35141</v>
      </c>
      <c r="C527" t="s">
        <v>28</v>
      </c>
      <c r="D527" t="s">
        <v>37</v>
      </c>
      <c r="E527">
        <v>1</v>
      </c>
      <c r="F527">
        <v>0</v>
      </c>
      <c r="G527" t="s">
        <v>29</v>
      </c>
      <c r="H527">
        <v>220</v>
      </c>
      <c r="I527">
        <v>25</v>
      </c>
      <c r="J527" t="s">
        <v>105</v>
      </c>
      <c r="K527">
        <v>3</v>
      </c>
      <c r="L527">
        <v>3</v>
      </c>
      <c r="M527">
        <v>0</v>
      </c>
      <c r="N527" t="s">
        <v>2440</v>
      </c>
      <c r="O527" t="s">
        <v>2441</v>
      </c>
      <c r="P527" t="s">
        <v>979</v>
      </c>
      <c r="Q527" t="s">
        <v>1007</v>
      </c>
      <c r="R527" t="s">
        <v>1287</v>
      </c>
      <c r="S527" t="s">
        <v>1287</v>
      </c>
      <c r="T527" s="1">
        <f t="shared" si="8"/>
        <v>38615</v>
      </c>
      <c r="U527" s="1" t="s">
        <v>2442</v>
      </c>
      <c r="V527" s="1" t="s">
        <v>2443</v>
      </c>
      <c r="W527">
        <v>460470</v>
      </c>
    </row>
    <row r="528" spans="1:23" x14ac:dyDescent="0.25">
      <c r="A528" t="s">
        <v>22</v>
      </c>
      <c r="B528" s="1">
        <v>35141</v>
      </c>
      <c r="C528" t="s">
        <v>79</v>
      </c>
      <c r="D528" t="s">
        <v>38</v>
      </c>
      <c r="E528">
        <v>0</v>
      </c>
      <c r="F528">
        <v>3</v>
      </c>
      <c r="G528" t="s">
        <v>25</v>
      </c>
      <c r="H528">
        <v>221</v>
      </c>
      <c r="I528">
        <v>25</v>
      </c>
      <c r="J528" t="s">
        <v>105</v>
      </c>
      <c r="K528">
        <v>3</v>
      </c>
      <c r="L528">
        <v>0</v>
      </c>
      <c r="M528">
        <v>3</v>
      </c>
      <c r="N528" t="s">
        <v>2182</v>
      </c>
      <c r="O528" t="s">
        <v>2181</v>
      </c>
      <c r="P528" t="s">
        <v>1998</v>
      </c>
      <c r="Q528" t="s">
        <v>1013</v>
      </c>
      <c r="R528" t="s">
        <v>1099</v>
      </c>
      <c r="S528" t="s">
        <v>1099</v>
      </c>
      <c r="T528" s="1">
        <f t="shared" si="8"/>
        <v>38615</v>
      </c>
      <c r="U528" s="1" t="s">
        <v>2184</v>
      </c>
      <c r="V528" s="1" t="s">
        <v>2183</v>
      </c>
      <c r="W528">
        <v>461899</v>
      </c>
    </row>
    <row r="529" spans="1:23" x14ac:dyDescent="0.25">
      <c r="A529" t="s">
        <v>22</v>
      </c>
      <c r="B529" s="1">
        <v>35141</v>
      </c>
      <c r="C529" t="s">
        <v>24</v>
      </c>
      <c r="D529" t="s">
        <v>34</v>
      </c>
      <c r="E529">
        <v>2</v>
      </c>
      <c r="F529">
        <v>0</v>
      </c>
      <c r="G529" t="s">
        <v>29</v>
      </c>
      <c r="H529">
        <v>222</v>
      </c>
      <c r="I529">
        <v>25</v>
      </c>
      <c r="J529" t="s">
        <v>105</v>
      </c>
      <c r="K529">
        <v>3</v>
      </c>
      <c r="L529">
        <v>3</v>
      </c>
      <c r="M529">
        <v>0</v>
      </c>
      <c r="N529" t="s">
        <v>1077</v>
      </c>
      <c r="O529" t="s">
        <v>1076</v>
      </c>
      <c r="P529" t="s">
        <v>972</v>
      </c>
      <c r="Q529" t="s">
        <v>999</v>
      </c>
      <c r="R529" t="s">
        <v>973</v>
      </c>
      <c r="S529" t="s">
        <v>973</v>
      </c>
      <c r="T529" s="1">
        <f t="shared" si="8"/>
        <v>38615</v>
      </c>
      <c r="U529" s="1" t="s">
        <v>1079</v>
      </c>
      <c r="V529" s="1" t="s">
        <v>1078</v>
      </c>
      <c r="W529">
        <v>461260</v>
      </c>
    </row>
    <row r="530" spans="1:23" x14ac:dyDescent="0.25">
      <c r="A530" t="s">
        <v>22</v>
      </c>
      <c r="B530" s="1">
        <v>35141</v>
      </c>
      <c r="C530" t="s">
        <v>81</v>
      </c>
      <c r="D530" t="s">
        <v>35</v>
      </c>
      <c r="E530">
        <v>0</v>
      </c>
      <c r="F530">
        <v>2</v>
      </c>
      <c r="G530" t="s">
        <v>25</v>
      </c>
      <c r="H530">
        <v>223</v>
      </c>
      <c r="I530">
        <v>25</v>
      </c>
      <c r="J530" t="s">
        <v>105</v>
      </c>
      <c r="K530">
        <v>3</v>
      </c>
      <c r="L530">
        <v>0</v>
      </c>
      <c r="M530">
        <v>3</v>
      </c>
      <c r="N530" t="s">
        <v>2174</v>
      </c>
      <c r="O530" t="s">
        <v>2173</v>
      </c>
      <c r="P530" t="s">
        <v>2004</v>
      </c>
      <c r="Q530" t="s">
        <v>1000</v>
      </c>
      <c r="R530" t="s">
        <v>1001</v>
      </c>
      <c r="S530" t="s">
        <v>1001</v>
      </c>
      <c r="T530" s="1">
        <f t="shared" si="8"/>
        <v>38615</v>
      </c>
      <c r="U530" s="1" t="s">
        <v>2176</v>
      </c>
      <c r="V530" s="1" t="s">
        <v>2175</v>
      </c>
      <c r="W530">
        <v>460696</v>
      </c>
    </row>
    <row r="531" spans="1:23" x14ac:dyDescent="0.25">
      <c r="A531" t="s">
        <v>22</v>
      </c>
      <c r="B531" s="1">
        <v>35141</v>
      </c>
      <c r="C531" t="s">
        <v>39</v>
      </c>
      <c r="D531" t="s">
        <v>44</v>
      </c>
      <c r="E531">
        <v>0</v>
      </c>
      <c r="F531">
        <v>0</v>
      </c>
      <c r="G531" t="s">
        <v>40</v>
      </c>
      <c r="H531">
        <v>224</v>
      </c>
      <c r="I531">
        <v>25</v>
      </c>
      <c r="J531" t="s">
        <v>105</v>
      </c>
      <c r="K531">
        <v>1</v>
      </c>
      <c r="L531">
        <v>1</v>
      </c>
      <c r="M531">
        <v>1</v>
      </c>
      <c r="N531" t="s">
        <v>1411</v>
      </c>
      <c r="O531" t="s">
        <v>1410</v>
      </c>
      <c r="P531" t="s">
        <v>1014</v>
      </c>
      <c r="Q531" t="s">
        <v>1029</v>
      </c>
      <c r="R531" t="s">
        <v>1016</v>
      </c>
      <c r="S531" t="s">
        <v>1296</v>
      </c>
      <c r="T531" s="1">
        <f t="shared" si="8"/>
        <v>38615</v>
      </c>
      <c r="U531" s="1" t="s">
        <v>1413</v>
      </c>
      <c r="V531" s="1" t="s">
        <v>1412</v>
      </c>
      <c r="W531">
        <v>465522</v>
      </c>
    </row>
    <row r="532" spans="1:23" x14ac:dyDescent="0.25">
      <c r="A532" t="s">
        <v>22</v>
      </c>
      <c r="B532" s="1">
        <v>35141</v>
      </c>
      <c r="C532" t="s">
        <v>43</v>
      </c>
      <c r="D532" t="s">
        <v>31</v>
      </c>
      <c r="E532">
        <v>2</v>
      </c>
      <c r="F532">
        <v>0</v>
      </c>
      <c r="G532" t="s">
        <v>29</v>
      </c>
      <c r="H532">
        <v>225</v>
      </c>
      <c r="I532">
        <v>25</v>
      </c>
      <c r="J532" t="s">
        <v>105</v>
      </c>
      <c r="K532">
        <v>3</v>
      </c>
      <c r="L532">
        <v>3</v>
      </c>
      <c r="M532">
        <v>0</v>
      </c>
      <c r="N532" t="s">
        <v>1707</v>
      </c>
      <c r="O532" t="s">
        <v>1708</v>
      </c>
      <c r="P532" t="s">
        <v>1028</v>
      </c>
      <c r="Q532" t="s">
        <v>986</v>
      </c>
      <c r="R532" t="s">
        <v>1030</v>
      </c>
      <c r="S532" t="s">
        <v>1030</v>
      </c>
      <c r="T532" s="1">
        <f t="shared" si="8"/>
        <v>38615</v>
      </c>
      <c r="U532" s="1" t="s">
        <v>1709</v>
      </c>
      <c r="V532" s="1" t="s">
        <v>1710</v>
      </c>
      <c r="W532">
        <v>462807</v>
      </c>
    </row>
    <row r="533" spans="1:23" x14ac:dyDescent="0.25">
      <c r="A533" t="s">
        <v>22</v>
      </c>
      <c r="B533" s="1">
        <v>35146</v>
      </c>
      <c r="C533" t="s">
        <v>36</v>
      </c>
      <c r="D533" t="s">
        <v>24</v>
      </c>
      <c r="E533">
        <v>2</v>
      </c>
      <c r="F533">
        <v>0</v>
      </c>
      <c r="G533" t="s">
        <v>29</v>
      </c>
      <c r="H533">
        <v>226</v>
      </c>
      <c r="I533">
        <v>26</v>
      </c>
      <c r="J533" t="s">
        <v>106</v>
      </c>
      <c r="K533">
        <v>3</v>
      </c>
      <c r="L533">
        <v>3</v>
      </c>
      <c r="M533">
        <v>0</v>
      </c>
      <c r="N533" t="s">
        <v>2444</v>
      </c>
      <c r="O533" t="s">
        <v>2445</v>
      </c>
      <c r="P533" t="s">
        <v>1006</v>
      </c>
      <c r="Q533" t="s">
        <v>972</v>
      </c>
      <c r="R533" t="s">
        <v>1008</v>
      </c>
      <c r="S533" t="s">
        <v>1008</v>
      </c>
      <c r="T533" s="1">
        <f t="shared" si="8"/>
        <v>38622</v>
      </c>
      <c r="U533" s="1" t="s">
        <v>2446</v>
      </c>
      <c r="V533" s="1" t="s">
        <v>2447</v>
      </c>
      <c r="W533">
        <v>461529</v>
      </c>
    </row>
    <row r="534" spans="1:23" x14ac:dyDescent="0.25">
      <c r="A534" t="s">
        <v>22</v>
      </c>
      <c r="B534" s="1">
        <v>35147</v>
      </c>
      <c r="C534" t="s">
        <v>35</v>
      </c>
      <c r="D534" t="s">
        <v>79</v>
      </c>
      <c r="E534">
        <v>2</v>
      </c>
      <c r="F534">
        <v>0</v>
      </c>
      <c r="G534" t="s">
        <v>29</v>
      </c>
      <c r="H534">
        <v>227</v>
      </c>
      <c r="I534">
        <v>26</v>
      </c>
      <c r="J534" t="s">
        <v>106</v>
      </c>
      <c r="K534">
        <v>3</v>
      </c>
      <c r="L534">
        <v>3</v>
      </c>
      <c r="M534">
        <v>0</v>
      </c>
      <c r="N534" t="s">
        <v>2195</v>
      </c>
      <c r="O534" t="s">
        <v>2194</v>
      </c>
      <c r="P534" t="s">
        <v>1000</v>
      </c>
      <c r="Q534" t="s">
        <v>1998</v>
      </c>
      <c r="R534" t="s">
        <v>1001</v>
      </c>
      <c r="S534" t="s">
        <v>1001</v>
      </c>
      <c r="T534" s="1">
        <f t="shared" si="8"/>
        <v>38622</v>
      </c>
      <c r="U534" s="1" t="s">
        <v>2197</v>
      </c>
      <c r="V534" s="1" t="s">
        <v>2196</v>
      </c>
      <c r="W534">
        <v>460679</v>
      </c>
    </row>
    <row r="535" spans="1:23" x14ac:dyDescent="0.25">
      <c r="A535" t="s">
        <v>22</v>
      </c>
      <c r="B535" s="1">
        <v>35147</v>
      </c>
      <c r="C535" t="s">
        <v>44</v>
      </c>
      <c r="D535" t="s">
        <v>41</v>
      </c>
      <c r="E535">
        <v>1</v>
      </c>
      <c r="F535">
        <v>2</v>
      </c>
      <c r="G535" t="s">
        <v>25</v>
      </c>
      <c r="H535">
        <v>228</v>
      </c>
      <c r="I535">
        <v>26</v>
      </c>
      <c r="J535" t="s">
        <v>106</v>
      </c>
      <c r="K535">
        <v>3</v>
      </c>
      <c r="L535">
        <v>0</v>
      </c>
      <c r="M535">
        <v>3</v>
      </c>
      <c r="N535" t="s">
        <v>1103</v>
      </c>
      <c r="O535" t="s">
        <v>1102</v>
      </c>
      <c r="P535" t="s">
        <v>1029</v>
      </c>
      <c r="Q535" t="s">
        <v>1021</v>
      </c>
      <c r="R535" t="s">
        <v>1023</v>
      </c>
      <c r="S535" t="s">
        <v>1023</v>
      </c>
      <c r="T535" s="1">
        <f t="shared" si="8"/>
        <v>38622</v>
      </c>
      <c r="U535" s="1" t="s">
        <v>1105</v>
      </c>
      <c r="V535" s="1" t="s">
        <v>1104</v>
      </c>
      <c r="W535">
        <v>462763</v>
      </c>
    </row>
    <row r="536" spans="1:23" x14ac:dyDescent="0.25">
      <c r="A536" t="s">
        <v>22</v>
      </c>
      <c r="B536" s="1">
        <v>35148</v>
      </c>
      <c r="C536" t="s">
        <v>42</v>
      </c>
      <c r="D536" t="s">
        <v>78</v>
      </c>
      <c r="E536">
        <v>0</v>
      </c>
      <c r="F536">
        <v>0</v>
      </c>
      <c r="G536" t="s">
        <v>40</v>
      </c>
      <c r="H536">
        <v>229</v>
      </c>
      <c r="I536">
        <v>26</v>
      </c>
      <c r="J536" t="s">
        <v>106</v>
      </c>
      <c r="K536">
        <v>1</v>
      </c>
      <c r="L536">
        <v>1</v>
      </c>
      <c r="M536">
        <v>1</v>
      </c>
      <c r="N536" t="s">
        <v>2186</v>
      </c>
      <c r="O536" t="s">
        <v>2185</v>
      </c>
      <c r="P536" t="s">
        <v>1022</v>
      </c>
      <c r="Q536" t="s">
        <v>1997</v>
      </c>
      <c r="R536" t="s">
        <v>1043</v>
      </c>
      <c r="S536" t="s">
        <v>2187</v>
      </c>
      <c r="T536" s="1">
        <f t="shared" si="8"/>
        <v>38622</v>
      </c>
      <c r="U536" s="1" t="s">
        <v>2189</v>
      </c>
      <c r="V536" s="1" t="s">
        <v>2188</v>
      </c>
      <c r="W536">
        <v>463237</v>
      </c>
    </row>
    <row r="537" spans="1:23" x14ac:dyDescent="0.25">
      <c r="A537" t="s">
        <v>22</v>
      </c>
      <c r="B537" s="1">
        <v>35148</v>
      </c>
      <c r="C537" t="s">
        <v>28</v>
      </c>
      <c r="D537" t="s">
        <v>43</v>
      </c>
      <c r="E537">
        <v>4</v>
      </c>
      <c r="F537">
        <v>1</v>
      </c>
      <c r="G537" t="s">
        <v>29</v>
      </c>
      <c r="H537">
        <v>230</v>
      </c>
      <c r="I537">
        <v>26</v>
      </c>
      <c r="J537" t="s">
        <v>106</v>
      </c>
      <c r="K537">
        <v>3</v>
      </c>
      <c r="L537">
        <v>3</v>
      </c>
      <c r="M537">
        <v>0</v>
      </c>
      <c r="N537" t="s">
        <v>1603</v>
      </c>
      <c r="O537" t="s">
        <v>1604</v>
      </c>
      <c r="P537" t="s">
        <v>979</v>
      </c>
      <c r="Q537" t="s">
        <v>1028</v>
      </c>
      <c r="R537" t="s">
        <v>1287</v>
      </c>
      <c r="S537" t="s">
        <v>1287</v>
      </c>
      <c r="T537" s="1">
        <f t="shared" si="8"/>
        <v>38622</v>
      </c>
      <c r="U537" s="1" t="s">
        <v>1605</v>
      </c>
      <c r="V537" s="1" t="s">
        <v>1606</v>
      </c>
      <c r="W537">
        <v>460497</v>
      </c>
    </row>
    <row r="538" spans="1:23" x14ac:dyDescent="0.25">
      <c r="A538" t="s">
        <v>22</v>
      </c>
      <c r="B538" s="1">
        <v>35148</v>
      </c>
      <c r="C538" t="s">
        <v>32</v>
      </c>
      <c r="D538" t="s">
        <v>31</v>
      </c>
      <c r="E538">
        <v>3</v>
      </c>
      <c r="F538">
        <v>0</v>
      </c>
      <c r="G538" t="s">
        <v>29</v>
      </c>
      <c r="H538">
        <v>231</v>
      </c>
      <c r="I538">
        <v>26</v>
      </c>
      <c r="J538" t="s">
        <v>106</v>
      </c>
      <c r="K538">
        <v>3</v>
      </c>
      <c r="L538">
        <v>3</v>
      </c>
      <c r="M538">
        <v>0</v>
      </c>
      <c r="N538" t="s">
        <v>1241</v>
      </c>
      <c r="O538" t="s">
        <v>1242</v>
      </c>
      <c r="P538" t="s">
        <v>992</v>
      </c>
      <c r="Q538" t="s">
        <v>986</v>
      </c>
      <c r="R538" t="s">
        <v>994</v>
      </c>
      <c r="S538" t="s">
        <v>994</v>
      </c>
      <c r="T538" s="1">
        <f t="shared" si="8"/>
        <v>38622</v>
      </c>
      <c r="U538" s="1" t="s">
        <v>1243</v>
      </c>
      <c r="V538" s="1" t="s">
        <v>1244</v>
      </c>
      <c r="W538">
        <v>460792</v>
      </c>
    </row>
    <row r="539" spans="1:23" x14ac:dyDescent="0.25">
      <c r="A539" t="s">
        <v>22</v>
      </c>
      <c r="B539" s="1">
        <v>35148</v>
      </c>
      <c r="C539" t="s">
        <v>34</v>
      </c>
      <c r="D539" t="s">
        <v>81</v>
      </c>
      <c r="E539">
        <v>1</v>
      </c>
      <c r="F539">
        <v>0</v>
      </c>
      <c r="G539" t="s">
        <v>29</v>
      </c>
      <c r="H539">
        <v>232</v>
      </c>
      <c r="I539">
        <v>26</v>
      </c>
      <c r="J539" t="s">
        <v>106</v>
      </c>
      <c r="K539">
        <v>3</v>
      </c>
      <c r="L539">
        <v>3</v>
      </c>
      <c r="M539">
        <v>0</v>
      </c>
      <c r="N539" t="s">
        <v>2448</v>
      </c>
      <c r="O539" t="s">
        <v>2449</v>
      </c>
      <c r="P539" t="s">
        <v>999</v>
      </c>
      <c r="Q539" t="s">
        <v>2004</v>
      </c>
      <c r="R539" t="s">
        <v>1221</v>
      </c>
      <c r="S539" t="s">
        <v>1221</v>
      </c>
      <c r="T539" s="1">
        <f t="shared" si="8"/>
        <v>38622</v>
      </c>
      <c r="U539" s="1" t="s">
        <v>2450</v>
      </c>
      <c r="V539" s="1" t="s">
        <v>2451</v>
      </c>
      <c r="W539">
        <v>461067</v>
      </c>
    </row>
    <row r="540" spans="1:23" x14ac:dyDescent="0.25">
      <c r="A540" t="s">
        <v>22</v>
      </c>
      <c r="B540" s="1">
        <v>35148</v>
      </c>
      <c r="C540" t="s">
        <v>37</v>
      </c>
      <c r="D540" t="s">
        <v>39</v>
      </c>
      <c r="E540">
        <v>0</v>
      </c>
      <c r="F540">
        <v>0</v>
      </c>
      <c r="G540" t="s">
        <v>40</v>
      </c>
      <c r="H540">
        <v>233</v>
      </c>
      <c r="I540">
        <v>26</v>
      </c>
      <c r="J540" t="s">
        <v>106</v>
      </c>
      <c r="K540">
        <v>1</v>
      </c>
      <c r="L540">
        <v>1</v>
      </c>
      <c r="M540">
        <v>1</v>
      </c>
      <c r="N540" t="s">
        <v>2452</v>
      </c>
      <c r="O540" t="s">
        <v>2453</v>
      </c>
      <c r="P540" t="s">
        <v>1007</v>
      </c>
      <c r="Q540" t="s">
        <v>1014</v>
      </c>
      <c r="R540" t="s">
        <v>1062</v>
      </c>
      <c r="S540" t="s">
        <v>1016</v>
      </c>
      <c r="T540" s="1">
        <f t="shared" si="8"/>
        <v>38622</v>
      </c>
      <c r="U540" s="1" t="s">
        <v>2454</v>
      </c>
      <c r="V540" s="1" t="s">
        <v>2455</v>
      </c>
      <c r="W540">
        <v>464260</v>
      </c>
    </row>
    <row r="541" spans="1:23" x14ac:dyDescent="0.25">
      <c r="A541" t="s">
        <v>22</v>
      </c>
      <c r="B541" s="1">
        <v>35148</v>
      </c>
      <c r="C541" t="s">
        <v>38</v>
      </c>
      <c r="D541" t="s">
        <v>30</v>
      </c>
      <c r="E541">
        <v>2</v>
      </c>
      <c r="F541">
        <v>0</v>
      </c>
      <c r="G541" t="s">
        <v>29</v>
      </c>
      <c r="H541">
        <v>234</v>
      </c>
      <c r="I541">
        <v>26</v>
      </c>
      <c r="J541" t="s">
        <v>106</v>
      </c>
      <c r="K541">
        <v>3</v>
      </c>
      <c r="L541">
        <v>3</v>
      </c>
      <c r="M541">
        <v>0</v>
      </c>
      <c r="N541" t="s">
        <v>1177</v>
      </c>
      <c r="O541" t="s">
        <v>1178</v>
      </c>
      <c r="P541" t="s">
        <v>1013</v>
      </c>
      <c r="Q541" t="s">
        <v>985</v>
      </c>
      <c r="R541" t="s">
        <v>1099</v>
      </c>
      <c r="S541" t="s">
        <v>1099</v>
      </c>
      <c r="T541" s="1">
        <f t="shared" si="8"/>
        <v>38622</v>
      </c>
      <c r="U541" s="1" t="s">
        <v>1179</v>
      </c>
      <c r="V541" s="1" t="s">
        <v>1180</v>
      </c>
      <c r="W541">
        <v>461881</v>
      </c>
    </row>
    <row r="542" spans="1:23" x14ac:dyDescent="0.25">
      <c r="A542" t="s">
        <v>22</v>
      </c>
      <c r="B542" s="1">
        <v>35153</v>
      </c>
      <c r="C542" t="s">
        <v>78</v>
      </c>
      <c r="D542" t="s">
        <v>44</v>
      </c>
      <c r="E542">
        <v>5</v>
      </c>
      <c r="F542">
        <v>2</v>
      </c>
      <c r="G542" t="s">
        <v>29</v>
      </c>
      <c r="H542">
        <v>235</v>
      </c>
      <c r="I542">
        <v>27</v>
      </c>
      <c r="J542" t="s">
        <v>107</v>
      </c>
      <c r="K542">
        <v>3</v>
      </c>
      <c r="L542">
        <v>3</v>
      </c>
      <c r="M542">
        <v>0</v>
      </c>
      <c r="N542" t="s">
        <v>2220</v>
      </c>
      <c r="O542" t="s">
        <v>2219</v>
      </c>
      <c r="P542" t="s">
        <v>1997</v>
      </c>
      <c r="Q542" t="s">
        <v>1029</v>
      </c>
      <c r="R542" t="s">
        <v>2054</v>
      </c>
      <c r="S542" t="s">
        <v>2054</v>
      </c>
      <c r="T542" s="1">
        <f t="shared" si="8"/>
        <v>38629</v>
      </c>
      <c r="U542" s="1" t="s">
        <v>2222</v>
      </c>
      <c r="V542" s="1" t="s">
        <v>2221</v>
      </c>
      <c r="W542">
        <v>461808</v>
      </c>
    </row>
    <row r="543" spans="1:23" x14ac:dyDescent="0.25">
      <c r="A543" t="s">
        <v>22</v>
      </c>
      <c r="B543" s="1">
        <v>35154</v>
      </c>
      <c r="C543" t="s">
        <v>24</v>
      </c>
      <c r="D543" t="s">
        <v>42</v>
      </c>
      <c r="E543">
        <v>2</v>
      </c>
      <c r="F543">
        <v>2</v>
      </c>
      <c r="G543" t="s">
        <v>40</v>
      </c>
      <c r="H543">
        <v>236</v>
      </c>
      <c r="I543">
        <v>27</v>
      </c>
      <c r="J543" t="s">
        <v>107</v>
      </c>
      <c r="K543">
        <v>1</v>
      </c>
      <c r="L543">
        <v>1</v>
      </c>
      <c r="M543">
        <v>1</v>
      </c>
      <c r="N543" t="s">
        <v>2456</v>
      </c>
      <c r="O543" t="s">
        <v>2457</v>
      </c>
      <c r="P543" t="s">
        <v>972</v>
      </c>
      <c r="Q543" t="s">
        <v>1022</v>
      </c>
      <c r="R543" t="s">
        <v>1277</v>
      </c>
      <c r="S543" t="s">
        <v>1043</v>
      </c>
      <c r="T543" s="1">
        <f t="shared" si="8"/>
        <v>38629</v>
      </c>
      <c r="U543" s="1" t="s">
        <v>2458</v>
      </c>
      <c r="V543" s="1" t="s">
        <v>2459</v>
      </c>
      <c r="W543">
        <v>464112</v>
      </c>
    </row>
    <row r="544" spans="1:23" x14ac:dyDescent="0.25">
      <c r="A544" t="s">
        <v>22</v>
      </c>
      <c r="B544" s="1">
        <v>35154</v>
      </c>
      <c r="C544" t="s">
        <v>81</v>
      </c>
      <c r="D544" t="s">
        <v>36</v>
      </c>
      <c r="E544">
        <v>0</v>
      </c>
      <c r="F544">
        <v>3</v>
      </c>
      <c r="G544" t="s">
        <v>25</v>
      </c>
      <c r="H544">
        <v>237</v>
      </c>
      <c r="I544">
        <v>27</v>
      </c>
      <c r="J544" t="s">
        <v>107</v>
      </c>
      <c r="K544">
        <v>3</v>
      </c>
      <c r="L544">
        <v>0</v>
      </c>
      <c r="M544">
        <v>3</v>
      </c>
      <c r="N544" t="s">
        <v>2216</v>
      </c>
      <c r="O544" t="s">
        <v>2215</v>
      </c>
      <c r="P544" t="s">
        <v>2004</v>
      </c>
      <c r="Q544" t="s">
        <v>1006</v>
      </c>
      <c r="R544" t="s">
        <v>1008</v>
      </c>
      <c r="S544" t="s">
        <v>1008</v>
      </c>
      <c r="T544" s="1">
        <f t="shared" si="8"/>
        <v>38629</v>
      </c>
      <c r="U544" s="1" t="s">
        <v>2218</v>
      </c>
      <c r="V544" s="1" t="s">
        <v>2217</v>
      </c>
      <c r="W544">
        <v>461589</v>
      </c>
    </row>
    <row r="545" spans="1:23" x14ac:dyDescent="0.25">
      <c r="A545" t="s">
        <v>22</v>
      </c>
      <c r="B545" s="1">
        <v>35155</v>
      </c>
      <c r="C545" t="s">
        <v>30</v>
      </c>
      <c r="D545" t="s">
        <v>35</v>
      </c>
      <c r="E545">
        <v>0</v>
      </c>
      <c r="F545">
        <v>1</v>
      </c>
      <c r="G545" t="s">
        <v>25</v>
      </c>
      <c r="H545">
        <v>238</v>
      </c>
      <c r="I545">
        <v>27</v>
      </c>
      <c r="J545" t="s">
        <v>107</v>
      </c>
      <c r="K545">
        <v>3</v>
      </c>
      <c r="L545">
        <v>0</v>
      </c>
      <c r="M545">
        <v>3</v>
      </c>
      <c r="N545" t="s">
        <v>1608</v>
      </c>
      <c r="O545" t="s">
        <v>1607</v>
      </c>
      <c r="P545" t="s">
        <v>985</v>
      </c>
      <c r="Q545" t="s">
        <v>1000</v>
      </c>
      <c r="R545" t="s">
        <v>1001</v>
      </c>
      <c r="S545" t="s">
        <v>1001</v>
      </c>
      <c r="T545" s="1">
        <f t="shared" si="8"/>
        <v>38629</v>
      </c>
      <c r="U545" s="1" t="s">
        <v>1610</v>
      </c>
      <c r="V545" s="1" t="s">
        <v>1609</v>
      </c>
      <c r="W545">
        <v>460662</v>
      </c>
    </row>
    <row r="546" spans="1:23" x14ac:dyDescent="0.25">
      <c r="A546" t="s">
        <v>22</v>
      </c>
      <c r="B546" s="1">
        <v>35155</v>
      </c>
      <c r="C546" t="s">
        <v>34</v>
      </c>
      <c r="D546" t="s">
        <v>79</v>
      </c>
      <c r="E546">
        <v>1</v>
      </c>
      <c r="F546">
        <v>2</v>
      </c>
      <c r="G546" t="s">
        <v>25</v>
      </c>
      <c r="H546">
        <v>239</v>
      </c>
      <c r="I546">
        <v>27</v>
      </c>
      <c r="J546" t="s">
        <v>107</v>
      </c>
      <c r="K546">
        <v>3</v>
      </c>
      <c r="L546">
        <v>0</v>
      </c>
      <c r="M546">
        <v>3</v>
      </c>
      <c r="N546" t="s">
        <v>2460</v>
      </c>
      <c r="O546" t="s">
        <v>2461</v>
      </c>
      <c r="P546" t="s">
        <v>999</v>
      </c>
      <c r="Q546" t="s">
        <v>1998</v>
      </c>
      <c r="R546" t="s">
        <v>1999</v>
      </c>
      <c r="S546" t="s">
        <v>1999</v>
      </c>
      <c r="T546" s="1">
        <f t="shared" si="8"/>
        <v>38629</v>
      </c>
      <c r="U546" s="1" t="s">
        <v>2462</v>
      </c>
      <c r="V546" s="1" t="s">
        <v>2463</v>
      </c>
      <c r="W546">
        <v>461207</v>
      </c>
    </row>
    <row r="547" spans="1:23" x14ac:dyDescent="0.25">
      <c r="A547" t="s">
        <v>22</v>
      </c>
      <c r="B547" s="1">
        <v>35155</v>
      </c>
      <c r="C547" t="s">
        <v>31</v>
      </c>
      <c r="D547" t="s">
        <v>38</v>
      </c>
      <c r="E547">
        <v>2</v>
      </c>
      <c r="F547">
        <v>4</v>
      </c>
      <c r="G547" t="s">
        <v>25</v>
      </c>
      <c r="H547">
        <v>240</v>
      </c>
      <c r="I547">
        <v>27</v>
      </c>
      <c r="J547" t="s">
        <v>107</v>
      </c>
      <c r="K547">
        <v>3</v>
      </c>
      <c r="L547">
        <v>0</v>
      </c>
      <c r="M547">
        <v>3</v>
      </c>
      <c r="N547" t="s">
        <v>1098</v>
      </c>
      <c r="O547" t="s">
        <v>1097</v>
      </c>
      <c r="P547" t="s">
        <v>986</v>
      </c>
      <c r="Q547" t="s">
        <v>1013</v>
      </c>
      <c r="R547" t="s">
        <v>1099</v>
      </c>
      <c r="S547" t="s">
        <v>1099</v>
      </c>
      <c r="T547" s="1">
        <f t="shared" si="8"/>
        <v>38629</v>
      </c>
      <c r="U547" s="1" t="s">
        <v>1101</v>
      </c>
      <c r="V547" s="1" t="s">
        <v>1100</v>
      </c>
      <c r="W547">
        <v>461906</v>
      </c>
    </row>
    <row r="548" spans="1:23" x14ac:dyDescent="0.25">
      <c r="A548" t="s">
        <v>22</v>
      </c>
      <c r="B548" s="1">
        <v>35155</v>
      </c>
      <c r="C548" t="s">
        <v>39</v>
      </c>
      <c r="D548" t="s">
        <v>28</v>
      </c>
      <c r="E548">
        <v>2</v>
      </c>
      <c r="F548">
        <v>2</v>
      </c>
      <c r="G548" t="s">
        <v>40</v>
      </c>
      <c r="H548">
        <v>241</v>
      </c>
      <c r="I548">
        <v>27</v>
      </c>
      <c r="J548" t="s">
        <v>107</v>
      </c>
      <c r="K548">
        <v>1</v>
      </c>
      <c r="L548">
        <v>1</v>
      </c>
      <c r="M548">
        <v>1</v>
      </c>
      <c r="N548" t="s">
        <v>2464</v>
      </c>
      <c r="O548" t="s">
        <v>2465</v>
      </c>
      <c r="P548" t="s">
        <v>1014</v>
      </c>
      <c r="Q548" t="s">
        <v>979</v>
      </c>
      <c r="R548" t="s">
        <v>1016</v>
      </c>
      <c r="S548" t="s">
        <v>1238</v>
      </c>
      <c r="T548" s="1">
        <f t="shared" si="8"/>
        <v>38629</v>
      </c>
      <c r="U548" s="1" t="s">
        <v>2466</v>
      </c>
      <c r="V548" s="1" t="s">
        <v>2467</v>
      </c>
      <c r="W548">
        <v>465492</v>
      </c>
    </row>
    <row r="549" spans="1:23" x14ac:dyDescent="0.25">
      <c r="A549" t="s">
        <v>22</v>
      </c>
      <c r="B549" s="1">
        <v>35155</v>
      </c>
      <c r="C549" t="s">
        <v>41</v>
      </c>
      <c r="D549" t="s">
        <v>37</v>
      </c>
      <c r="E549">
        <v>3</v>
      </c>
      <c r="F549">
        <v>1</v>
      </c>
      <c r="G549" t="s">
        <v>29</v>
      </c>
      <c r="H549">
        <v>242</v>
      </c>
      <c r="I549">
        <v>27</v>
      </c>
      <c r="J549" t="s">
        <v>107</v>
      </c>
      <c r="K549">
        <v>3</v>
      </c>
      <c r="L549">
        <v>3</v>
      </c>
      <c r="M549">
        <v>0</v>
      </c>
      <c r="N549" t="s">
        <v>1587</v>
      </c>
      <c r="O549" t="s">
        <v>1588</v>
      </c>
      <c r="P549" t="s">
        <v>1021</v>
      </c>
      <c r="Q549" t="s">
        <v>1007</v>
      </c>
      <c r="R549" t="s">
        <v>1023</v>
      </c>
      <c r="S549" t="s">
        <v>1023</v>
      </c>
      <c r="T549" s="1">
        <f t="shared" si="8"/>
        <v>38629</v>
      </c>
      <c r="U549" s="1" t="s">
        <v>1589</v>
      </c>
      <c r="V549" s="1" t="s">
        <v>1590</v>
      </c>
      <c r="W549">
        <v>462750</v>
      </c>
    </row>
    <row r="550" spans="1:23" x14ac:dyDescent="0.25">
      <c r="A550" t="s">
        <v>22</v>
      </c>
      <c r="B550" s="1">
        <v>35155</v>
      </c>
      <c r="C550" t="s">
        <v>43</v>
      </c>
      <c r="D550" t="s">
        <v>32</v>
      </c>
      <c r="E550">
        <v>1</v>
      </c>
      <c r="F550">
        <v>1</v>
      </c>
      <c r="G550" t="s">
        <v>40</v>
      </c>
      <c r="H550">
        <v>243</v>
      </c>
      <c r="I550">
        <v>27</v>
      </c>
      <c r="J550" t="s">
        <v>107</v>
      </c>
      <c r="K550">
        <v>1</v>
      </c>
      <c r="L550">
        <v>1</v>
      </c>
      <c r="M550">
        <v>1</v>
      </c>
      <c r="N550" t="s">
        <v>2468</v>
      </c>
      <c r="O550" t="s">
        <v>2469</v>
      </c>
      <c r="P550" t="s">
        <v>1028</v>
      </c>
      <c r="Q550" t="s">
        <v>992</v>
      </c>
      <c r="R550" t="s">
        <v>1390</v>
      </c>
      <c r="S550" t="s">
        <v>1044</v>
      </c>
      <c r="T550" s="1">
        <f t="shared" si="8"/>
        <v>38629</v>
      </c>
      <c r="U550" s="1" t="s">
        <v>2470</v>
      </c>
      <c r="V550" s="1" t="s">
        <v>2471</v>
      </c>
      <c r="W550">
        <v>465657</v>
      </c>
    </row>
    <row r="551" spans="1:23" x14ac:dyDescent="0.25">
      <c r="A551" t="s">
        <v>22</v>
      </c>
      <c r="B551" s="1">
        <v>35160</v>
      </c>
      <c r="C551" t="s">
        <v>35</v>
      </c>
      <c r="D551" t="s">
        <v>31</v>
      </c>
      <c r="E551">
        <v>5</v>
      </c>
      <c r="F551">
        <v>3</v>
      </c>
      <c r="G551" t="s">
        <v>29</v>
      </c>
      <c r="H551">
        <v>244</v>
      </c>
      <c r="I551">
        <v>28</v>
      </c>
      <c r="J551" t="s">
        <v>108</v>
      </c>
      <c r="K551">
        <v>3</v>
      </c>
      <c r="L551">
        <v>3</v>
      </c>
      <c r="M551">
        <v>0</v>
      </c>
      <c r="N551" t="s">
        <v>1935</v>
      </c>
      <c r="O551" t="s">
        <v>1936</v>
      </c>
      <c r="P551" t="s">
        <v>1000</v>
      </c>
      <c r="Q551" t="s">
        <v>986</v>
      </c>
      <c r="R551" t="s">
        <v>1001</v>
      </c>
      <c r="S551" t="s">
        <v>1001</v>
      </c>
      <c r="T551" s="1">
        <f t="shared" si="8"/>
        <v>38636</v>
      </c>
      <c r="U551" s="1" t="s">
        <v>1937</v>
      </c>
      <c r="V551" s="1" t="s">
        <v>1938</v>
      </c>
      <c r="W551">
        <v>460686</v>
      </c>
    </row>
    <row r="552" spans="1:23" x14ac:dyDescent="0.25">
      <c r="A552" t="s">
        <v>22</v>
      </c>
      <c r="B552" s="1">
        <v>35161</v>
      </c>
      <c r="C552" t="s">
        <v>28</v>
      </c>
      <c r="D552" t="s">
        <v>41</v>
      </c>
      <c r="E552">
        <v>0</v>
      </c>
      <c r="F552">
        <v>2</v>
      </c>
      <c r="G552" t="s">
        <v>25</v>
      </c>
      <c r="H552">
        <v>245</v>
      </c>
      <c r="I552">
        <v>28</v>
      </c>
      <c r="J552" t="s">
        <v>108</v>
      </c>
      <c r="K552">
        <v>3</v>
      </c>
      <c r="L552">
        <v>0</v>
      </c>
      <c r="M552">
        <v>3</v>
      </c>
      <c r="N552" t="s">
        <v>1047</v>
      </c>
      <c r="O552" t="s">
        <v>1048</v>
      </c>
      <c r="P552" t="s">
        <v>979</v>
      </c>
      <c r="Q552" t="s">
        <v>1021</v>
      </c>
      <c r="R552" t="s">
        <v>1023</v>
      </c>
      <c r="S552" t="s">
        <v>1023</v>
      </c>
      <c r="T552" s="1">
        <f t="shared" si="8"/>
        <v>38636</v>
      </c>
      <c r="U552" s="1" t="s">
        <v>1049</v>
      </c>
      <c r="V552" s="1" t="s">
        <v>1050</v>
      </c>
      <c r="W552">
        <v>462733</v>
      </c>
    </row>
    <row r="553" spans="1:23" x14ac:dyDescent="0.25">
      <c r="A553" t="s">
        <v>22</v>
      </c>
      <c r="B553" s="1">
        <v>35161</v>
      </c>
      <c r="C553" t="s">
        <v>38</v>
      </c>
      <c r="D553" t="s">
        <v>32</v>
      </c>
      <c r="E553">
        <v>4</v>
      </c>
      <c r="F553">
        <v>2</v>
      </c>
      <c r="G553" t="s">
        <v>29</v>
      </c>
      <c r="H553">
        <v>246</v>
      </c>
      <c r="I553">
        <v>28</v>
      </c>
      <c r="J553" t="s">
        <v>108</v>
      </c>
      <c r="K553">
        <v>3</v>
      </c>
      <c r="L553">
        <v>3</v>
      </c>
      <c r="M553">
        <v>0</v>
      </c>
      <c r="N553" t="s">
        <v>2472</v>
      </c>
      <c r="O553" t="s">
        <v>2473</v>
      </c>
      <c r="P553" t="s">
        <v>1013</v>
      </c>
      <c r="Q553" t="s">
        <v>992</v>
      </c>
      <c r="R553" t="s">
        <v>1099</v>
      </c>
      <c r="S553" t="s">
        <v>1099</v>
      </c>
      <c r="T553" s="1">
        <f t="shared" si="8"/>
        <v>38636</v>
      </c>
      <c r="U553" s="1" t="s">
        <v>2474</v>
      </c>
      <c r="V553" s="1" t="s">
        <v>2475</v>
      </c>
      <c r="W553">
        <v>461891</v>
      </c>
    </row>
    <row r="554" spans="1:23" x14ac:dyDescent="0.25">
      <c r="A554" t="s">
        <v>22</v>
      </c>
      <c r="B554" s="1">
        <v>35162</v>
      </c>
      <c r="C554" t="s">
        <v>42</v>
      </c>
      <c r="D554" t="s">
        <v>81</v>
      </c>
      <c r="E554">
        <v>0</v>
      </c>
      <c r="F554">
        <v>0</v>
      </c>
      <c r="G554" t="s">
        <v>40</v>
      </c>
      <c r="H554">
        <v>247</v>
      </c>
      <c r="I554">
        <v>28</v>
      </c>
      <c r="J554" t="s">
        <v>108</v>
      </c>
      <c r="K554">
        <v>1</v>
      </c>
      <c r="L554">
        <v>1</v>
      </c>
      <c r="M554">
        <v>1</v>
      </c>
      <c r="N554" t="s">
        <v>2240</v>
      </c>
      <c r="O554" t="s">
        <v>2239</v>
      </c>
      <c r="P554" t="s">
        <v>1022</v>
      </c>
      <c r="Q554" t="s">
        <v>2004</v>
      </c>
      <c r="R554" t="s">
        <v>1043</v>
      </c>
      <c r="S554" t="s">
        <v>2241</v>
      </c>
      <c r="T554" s="1">
        <f t="shared" si="8"/>
        <v>38636</v>
      </c>
      <c r="U554" s="1" t="s">
        <v>2243</v>
      </c>
      <c r="V554" s="1" t="s">
        <v>2242</v>
      </c>
      <c r="W554">
        <v>463243</v>
      </c>
    </row>
    <row r="555" spans="1:23" x14ac:dyDescent="0.25">
      <c r="A555" t="s">
        <v>22</v>
      </c>
      <c r="B555" s="1">
        <v>35162</v>
      </c>
      <c r="C555" t="s">
        <v>34</v>
      </c>
      <c r="D555" t="s">
        <v>30</v>
      </c>
      <c r="E555">
        <v>2</v>
      </c>
      <c r="F555">
        <v>3</v>
      </c>
      <c r="G555" t="s">
        <v>25</v>
      </c>
      <c r="H555">
        <v>248</v>
      </c>
      <c r="I555">
        <v>28</v>
      </c>
      <c r="J555" t="s">
        <v>108</v>
      </c>
      <c r="K555">
        <v>3</v>
      </c>
      <c r="L555">
        <v>0</v>
      </c>
      <c r="M555">
        <v>3</v>
      </c>
      <c r="N555" t="s">
        <v>1116</v>
      </c>
      <c r="O555" t="s">
        <v>1115</v>
      </c>
      <c r="P555" t="s">
        <v>999</v>
      </c>
      <c r="Q555" t="s">
        <v>985</v>
      </c>
      <c r="R555" t="s">
        <v>987</v>
      </c>
      <c r="S555" t="s">
        <v>987</v>
      </c>
      <c r="T555" s="1">
        <f t="shared" si="8"/>
        <v>38636</v>
      </c>
      <c r="U555" s="1" t="s">
        <v>1118</v>
      </c>
      <c r="V555" s="1" t="s">
        <v>1117</v>
      </c>
      <c r="W555">
        <v>460252</v>
      </c>
    </row>
    <row r="556" spans="1:23" x14ac:dyDescent="0.25">
      <c r="A556" t="s">
        <v>22</v>
      </c>
      <c r="B556" s="1">
        <v>35162</v>
      </c>
      <c r="C556" t="s">
        <v>36</v>
      </c>
      <c r="D556" t="s">
        <v>79</v>
      </c>
      <c r="E556">
        <v>3</v>
      </c>
      <c r="F556">
        <v>0</v>
      </c>
      <c r="G556" t="s">
        <v>29</v>
      </c>
      <c r="H556">
        <v>249</v>
      </c>
      <c r="I556">
        <v>28</v>
      </c>
      <c r="J556" t="s">
        <v>108</v>
      </c>
      <c r="K556">
        <v>3</v>
      </c>
      <c r="L556">
        <v>3</v>
      </c>
      <c r="M556">
        <v>0</v>
      </c>
      <c r="N556" t="s">
        <v>2232</v>
      </c>
      <c r="O556" t="s">
        <v>2231</v>
      </c>
      <c r="P556" t="s">
        <v>1006</v>
      </c>
      <c r="Q556" t="s">
        <v>1998</v>
      </c>
      <c r="R556" t="s">
        <v>1008</v>
      </c>
      <c r="S556" t="s">
        <v>1008</v>
      </c>
      <c r="T556" s="1">
        <f t="shared" si="8"/>
        <v>38636</v>
      </c>
      <c r="U556" s="1" t="s">
        <v>2234</v>
      </c>
      <c r="V556" s="1" t="s">
        <v>2233</v>
      </c>
      <c r="W556">
        <v>461528</v>
      </c>
    </row>
    <row r="557" spans="1:23" x14ac:dyDescent="0.25">
      <c r="A557" t="s">
        <v>22</v>
      </c>
      <c r="B557" s="1">
        <v>35162</v>
      </c>
      <c r="C557" t="s">
        <v>37</v>
      </c>
      <c r="D557" t="s">
        <v>78</v>
      </c>
      <c r="E557">
        <v>2</v>
      </c>
      <c r="F557">
        <v>0</v>
      </c>
      <c r="G557" t="s">
        <v>29</v>
      </c>
      <c r="H557">
        <v>250</v>
      </c>
      <c r="I557">
        <v>28</v>
      </c>
      <c r="J557" t="s">
        <v>108</v>
      </c>
      <c r="K557">
        <v>3</v>
      </c>
      <c r="L557">
        <v>3</v>
      </c>
      <c r="M557">
        <v>0</v>
      </c>
      <c r="N557" t="s">
        <v>2476</v>
      </c>
      <c r="O557" t="s">
        <v>2477</v>
      </c>
      <c r="P557" t="s">
        <v>1007</v>
      </c>
      <c r="Q557" t="s">
        <v>1997</v>
      </c>
      <c r="R557" t="s">
        <v>1094</v>
      </c>
      <c r="S557" t="s">
        <v>1094</v>
      </c>
      <c r="T557" s="1">
        <f t="shared" si="8"/>
        <v>38636</v>
      </c>
      <c r="U557" s="1" t="s">
        <v>2478</v>
      </c>
      <c r="V557" s="1" t="s">
        <v>2479</v>
      </c>
      <c r="W557">
        <v>461379</v>
      </c>
    </row>
    <row r="558" spans="1:23" x14ac:dyDescent="0.25">
      <c r="A558" t="s">
        <v>22</v>
      </c>
      <c r="B558" s="1">
        <v>35162</v>
      </c>
      <c r="C558" t="s">
        <v>44</v>
      </c>
      <c r="D558" t="s">
        <v>24</v>
      </c>
      <c r="E558">
        <v>1</v>
      </c>
      <c r="F558">
        <v>3</v>
      </c>
      <c r="G558" t="s">
        <v>25</v>
      </c>
      <c r="H558">
        <v>251</v>
      </c>
      <c r="I558">
        <v>28</v>
      </c>
      <c r="J558" t="s">
        <v>108</v>
      </c>
      <c r="K558">
        <v>3</v>
      </c>
      <c r="L558">
        <v>0</v>
      </c>
      <c r="M558">
        <v>3</v>
      </c>
      <c r="N558" t="s">
        <v>1512</v>
      </c>
      <c r="O558" t="s">
        <v>1511</v>
      </c>
      <c r="P558" t="s">
        <v>1029</v>
      </c>
      <c r="Q558" t="s">
        <v>972</v>
      </c>
      <c r="R558" t="s">
        <v>973</v>
      </c>
      <c r="S558" t="s">
        <v>973</v>
      </c>
      <c r="T558" s="1">
        <f t="shared" si="8"/>
        <v>38636</v>
      </c>
      <c r="U558" s="1" t="s">
        <v>1514</v>
      </c>
      <c r="V558" s="1" t="s">
        <v>1513</v>
      </c>
      <c r="W558">
        <v>461278</v>
      </c>
    </row>
    <row r="559" spans="1:23" x14ac:dyDescent="0.25">
      <c r="A559" t="s">
        <v>22</v>
      </c>
      <c r="B559" s="1">
        <v>35162</v>
      </c>
      <c r="C559" t="s">
        <v>39</v>
      </c>
      <c r="D559" t="s">
        <v>43</v>
      </c>
      <c r="E559">
        <v>4</v>
      </c>
      <c r="F559">
        <v>1</v>
      </c>
      <c r="G559" t="s">
        <v>29</v>
      </c>
      <c r="H559">
        <v>252</v>
      </c>
      <c r="I559">
        <v>28</v>
      </c>
      <c r="J559" t="s">
        <v>108</v>
      </c>
      <c r="K559">
        <v>3</v>
      </c>
      <c r="L559">
        <v>3</v>
      </c>
      <c r="M559">
        <v>0</v>
      </c>
      <c r="N559" t="s">
        <v>1071</v>
      </c>
      <c r="O559" t="s">
        <v>1072</v>
      </c>
      <c r="P559" t="s">
        <v>1014</v>
      </c>
      <c r="Q559" t="s">
        <v>1028</v>
      </c>
      <c r="R559" t="s">
        <v>1073</v>
      </c>
      <c r="S559" t="s">
        <v>1073</v>
      </c>
      <c r="T559" s="1">
        <f t="shared" si="8"/>
        <v>38636</v>
      </c>
      <c r="U559" s="1" t="s">
        <v>1074</v>
      </c>
      <c r="V559" s="1" t="s">
        <v>1075</v>
      </c>
      <c r="W559">
        <v>462670</v>
      </c>
    </row>
    <row r="560" spans="1:23" x14ac:dyDescent="0.25">
      <c r="A560" t="s">
        <v>22</v>
      </c>
      <c r="B560" s="1">
        <v>35167</v>
      </c>
      <c r="C560" t="s">
        <v>78</v>
      </c>
      <c r="D560" t="s">
        <v>28</v>
      </c>
      <c r="E560">
        <v>1</v>
      </c>
      <c r="F560">
        <v>0</v>
      </c>
      <c r="G560" t="s">
        <v>29</v>
      </c>
      <c r="H560">
        <v>253</v>
      </c>
      <c r="I560">
        <v>29</v>
      </c>
      <c r="J560" t="s">
        <v>109</v>
      </c>
      <c r="K560">
        <v>3</v>
      </c>
      <c r="L560">
        <v>3</v>
      </c>
      <c r="M560">
        <v>0</v>
      </c>
      <c r="N560" t="s">
        <v>2480</v>
      </c>
      <c r="O560" t="s">
        <v>2481</v>
      </c>
      <c r="P560" t="s">
        <v>1997</v>
      </c>
      <c r="Q560" t="s">
        <v>979</v>
      </c>
      <c r="R560" t="s">
        <v>2054</v>
      </c>
      <c r="S560" t="s">
        <v>2054</v>
      </c>
      <c r="T560" s="1">
        <f t="shared" si="8"/>
        <v>38643</v>
      </c>
      <c r="U560" s="1" t="s">
        <v>2482</v>
      </c>
      <c r="V560" s="1" t="s">
        <v>2483</v>
      </c>
      <c r="W560">
        <v>461779</v>
      </c>
    </row>
    <row r="561" spans="1:23" x14ac:dyDescent="0.25">
      <c r="A561" t="s">
        <v>22</v>
      </c>
      <c r="B561" s="1">
        <v>35168</v>
      </c>
      <c r="C561" t="s">
        <v>41</v>
      </c>
      <c r="D561" t="s">
        <v>39</v>
      </c>
      <c r="E561">
        <v>1</v>
      </c>
      <c r="F561">
        <v>0</v>
      </c>
      <c r="G561" t="s">
        <v>29</v>
      </c>
      <c r="H561">
        <v>254</v>
      </c>
      <c r="I561">
        <v>29</v>
      </c>
      <c r="J561" t="s">
        <v>109</v>
      </c>
      <c r="K561">
        <v>3</v>
      </c>
      <c r="L561">
        <v>3</v>
      </c>
      <c r="M561">
        <v>0</v>
      </c>
      <c r="N561" t="s">
        <v>1703</v>
      </c>
      <c r="O561" t="s">
        <v>1704</v>
      </c>
      <c r="P561" t="s">
        <v>1021</v>
      </c>
      <c r="Q561" t="s">
        <v>1014</v>
      </c>
      <c r="R561" t="s">
        <v>1023</v>
      </c>
      <c r="S561" t="s">
        <v>1023</v>
      </c>
      <c r="T561" s="1">
        <f t="shared" si="8"/>
        <v>38643</v>
      </c>
      <c r="U561" s="1" t="s">
        <v>1705</v>
      </c>
      <c r="V561" s="1" t="s">
        <v>1706</v>
      </c>
      <c r="W561">
        <v>462774</v>
      </c>
    </row>
    <row r="562" spans="1:23" x14ac:dyDescent="0.25">
      <c r="A562" t="s">
        <v>22</v>
      </c>
      <c r="B562" s="1">
        <v>35169</v>
      </c>
      <c r="C562" t="s">
        <v>30</v>
      </c>
      <c r="D562" t="s">
        <v>36</v>
      </c>
      <c r="E562">
        <v>2</v>
      </c>
      <c r="F562">
        <v>2</v>
      </c>
      <c r="G562" t="s">
        <v>40</v>
      </c>
      <c r="H562">
        <v>255</v>
      </c>
      <c r="I562">
        <v>29</v>
      </c>
      <c r="J562" t="s">
        <v>109</v>
      </c>
      <c r="K562">
        <v>1</v>
      </c>
      <c r="L562">
        <v>1</v>
      </c>
      <c r="M562">
        <v>1</v>
      </c>
      <c r="N562" t="s">
        <v>2484</v>
      </c>
      <c r="O562" t="s">
        <v>2485</v>
      </c>
      <c r="P562" t="s">
        <v>985</v>
      </c>
      <c r="Q562" t="s">
        <v>1006</v>
      </c>
      <c r="R562" t="s">
        <v>1267</v>
      </c>
      <c r="S562" t="s">
        <v>1199</v>
      </c>
      <c r="T562" s="1">
        <f t="shared" si="8"/>
        <v>38643</v>
      </c>
      <c r="U562" s="1" t="s">
        <v>2486</v>
      </c>
      <c r="V562" s="1" t="s">
        <v>2487</v>
      </c>
      <c r="W562">
        <v>463126</v>
      </c>
    </row>
    <row r="563" spans="1:23" x14ac:dyDescent="0.25">
      <c r="A563" t="s">
        <v>22</v>
      </c>
      <c r="B563" s="1">
        <v>35169</v>
      </c>
      <c r="C563" t="s">
        <v>32</v>
      </c>
      <c r="D563" t="s">
        <v>35</v>
      </c>
      <c r="E563">
        <v>1</v>
      </c>
      <c r="F563">
        <v>2</v>
      </c>
      <c r="G563" t="s">
        <v>25</v>
      </c>
      <c r="H563">
        <v>256</v>
      </c>
      <c r="I563">
        <v>29</v>
      </c>
      <c r="J563" t="s">
        <v>109</v>
      </c>
      <c r="K563">
        <v>3</v>
      </c>
      <c r="L563">
        <v>0</v>
      </c>
      <c r="M563">
        <v>3</v>
      </c>
      <c r="N563" t="s">
        <v>2245</v>
      </c>
      <c r="O563" t="s">
        <v>2244</v>
      </c>
      <c r="P563" t="s">
        <v>992</v>
      </c>
      <c r="Q563" t="s">
        <v>1000</v>
      </c>
      <c r="R563" t="s">
        <v>1001</v>
      </c>
      <c r="S563" t="s">
        <v>1001</v>
      </c>
      <c r="T563" s="1">
        <f t="shared" si="8"/>
        <v>38643</v>
      </c>
      <c r="U563" s="1" t="s">
        <v>2247</v>
      </c>
      <c r="V563" s="1" t="s">
        <v>2246</v>
      </c>
      <c r="W563">
        <v>460671</v>
      </c>
    </row>
    <row r="564" spans="1:23" x14ac:dyDescent="0.25">
      <c r="A564" t="s">
        <v>22</v>
      </c>
      <c r="B564" s="1">
        <v>35169</v>
      </c>
      <c r="C564" t="s">
        <v>79</v>
      </c>
      <c r="D564" t="s">
        <v>42</v>
      </c>
      <c r="E564">
        <v>1</v>
      </c>
      <c r="F564">
        <v>2</v>
      </c>
      <c r="G564" t="s">
        <v>25</v>
      </c>
      <c r="H564">
        <v>257</v>
      </c>
      <c r="I564">
        <v>29</v>
      </c>
      <c r="J564" t="s">
        <v>109</v>
      </c>
      <c r="K564">
        <v>3</v>
      </c>
      <c r="L564">
        <v>0</v>
      </c>
      <c r="M564">
        <v>3</v>
      </c>
      <c r="N564" t="s">
        <v>2249</v>
      </c>
      <c r="O564" t="s">
        <v>2248</v>
      </c>
      <c r="P564" t="s">
        <v>1998</v>
      </c>
      <c r="Q564" t="s">
        <v>1022</v>
      </c>
      <c r="R564" t="s">
        <v>1204</v>
      </c>
      <c r="S564" t="s">
        <v>1204</v>
      </c>
      <c r="T564" s="1">
        <f t="shared" si="8"/>
        <v>38643</v>
      </c>
      <c r="U564" s="1" t="s">
        <v>2251</v>
      </c>
      <c r="V564" s="1" t="s">
        <v>2250</v>
      </c>
      <c r="W564">
        <v>460361</v>
      </c>
    </row>
    <row r="565" spans="1:23" x14ac:dyDescent="0.25">
      <c r="A565" t="s">
        <v>22</v>
      </c>
      <c r="B565" s="1">
        <v>35169</v>
      </c>
      <c r="C565" t="s">
        <v>24</v>
      </c>
      <c r="D565" t="s">
        <v>37</v>
      </c>
      <c r="E565">
        <v>0</v>
      </c>
      <c r="F565">
        <v>0</v>
      </c>
      <c r="G565" t="s">
        <v>40</v>
      </c>
      <c r="H565">
        <v>258</v>
      </c>
      <c r="I565">
        <v>29</v>
      </c>
      <c r="J565" t="s">
        <v>109</v>
      </c>
      <c r="K565">
        <v>1</v>
      </c>
      <c r="L565">
        <v>1</v>
      </c>
      <c r="M565">
        <v>1</v>
      </c>
      <c r="N565" t="s">
        <v>2488</v>
      </c>
      <c r="O565" t="s">
        <v>2489</v>
      </c>
      <c r="P565" t="s">
        <v>972</v>
      </c>
      <c r="Q565" t="s">
        <v>1007</v>
      </c>
      <c r="R565" t="s">
        <v>1277</v>
      </c>
      <c r="S565" t="s">
        <v>1062</v>
      </c>
      <c r="T565" s="1">
        <f t="shared" si="8"/>
        <v>38643</v>
      </c>
      <c r="U565" s="1" t="s">
        <v>2490</v>
      </c>
      <c r="V565" s="1" t="s">
        <v>2491</v>
      </c>
      <c r="W565">
        <v>464130</v>
      </c>
    </row>
    <row r="566" spans="1:23" x14ac:dyDescent="0.25">
      <c r="A566" t="s">
        <v>22</v>
      </c>
      <c r="B566" s="1">
        <v>35169</v>
      </c>
      <c r="C566" t="s">
        <v>31</v>
      </c>
      <c r="D566" t="s">
        <v>34</v>
      </c>
      <c r="E566">
        <v>1</v>
      </c>
      <c r="F566">
        <v>0</v>
      </c>
      <c r="G566" t="s">
        <v>29</v>
      </c>
      <c r="H566">
        <v>259</v>
      </c>
      <c r="I566">
        <v>29</v>
      </c>
      <c r="J566" t="s">
        <v>109</v>
      </c>
      <c r="K566">
        <v>3</v>
      </c>
      <c r="L566">
        <v>3</v>
      </c>
      <c r="M566">
        <v>0</v>
      </c>
      <c r="N566" t="s">
        <v>1055</v>
      </c>
      <c r="O566" t="s">
        <v>1056</v>
      </c>
      <c r="P566" t="s">
        <v>986</v>
      </c>
      <c r="Q566" t="s">
        <v>999</v>
      </c>
      <c r="R566" t="s">
        <v>1057</v>
      </c>
      <c r="S566" t="s">
        <v>1057</v>
      </c>
      <c r="T566" s="1">
        <f t="shared" si="8"/>
        <v>38643</v>
      </c>
      <c r="U566" s="1" t="s">
        <v>1058</v>
      </c>
      <c r="V566" s="1" t="s">
        <v>1059</v>
      </c>
      <c r="W566">
        <v>461556</v>
      </c>
    </row>
    <row r="567" spans="1:23" x14ac:dyDescent="0.25">
      <c r="A567" t="s">
        <v>22</v>
      </c>
      <c r="B567" s="1">
        <v>35169</v>
      </c>
      <c r="C567" t="s">
        <v>81</v>
      </c>
      <c r="D567" t="s">
        <v>44</v>
      </c>
      <c r="E567">
        <v>1</v>
      </c>
      <c r="F567">
        <v>3</v>
      </c>
      <c r="G567" t="s">
        <v>25</v>
      </c>
      <c r="H567">
        <v>260</v>
      </c>
      <c r="I567">
        <v>29</v>
      </c>
      <c r="J567" t="s">
        <v>109</v>
      </c>
      <c r="K567">
        <v>3</v>
      </c>
      <c r="L567">
        <v>0</v>
      </c>
      <c r="M567">
        <v>3</v>
      </c>
      <c r="N567" t="s">
        <v>2492</v>
      </c>
      <c r="O567" t="s">
        <v>2493</v>
      </c>
      <c r="P567" t="s">
        <v>2004</v>
      </c>
      <c r="Q567" t="s">
        <v>1029</v>
      </c>
      <c r="R567" t="s">
        <v>1068</v>
      </c>
      <c r="S567" t="s">
        <v>1068</v>
      </c>
      <c r="T567" s="1">
        <f t="shared" si="8"/>
        <v>38643</v>
      </c>
      <c r="U567" s="1" t="s">
        <v>2494</v>
      </c>
      <c r="V567" s="1" t="s">
        <v>2495</v>
      </c>
      <c r="W567">
        <v>462119</v>
      </c>
    </row>
    <row r="568" spans="1:23" x14ac:dyDescent="0.25">
      <c r="A568" t="s">
        <v>22</v>
      </c>
      <c r="B568" s="1">
        <v>35169</v>
      </c>
      <c r="C568" t="s">
        <v>43</v>
      </c>
      <c r="D568" t="s">
        <v>38</v>
      </c>
      <c r="E568">
        <v>2</v>
      </c>
      <c r="F568">
        <v>2</v>
      </c>
      <c r="G568" t="s">
        <v>40</v>
      </c>
      <c r="H568">
        <v>261</v>
      </c>
      <c r="I568">
        <v>29</v>
      </c>
      <c r="J568" t="s">
        <v>109</v>
      </c>
      <c r="K568">
        <v>1</v>
      </c>
      <c r="L568">
        <v>1</v>
      </c>
      <c r="M568">
        <v>1</v>
      </c>
      <c r="N568" t="s">
        <v>1799</v>
      </c>
      <c r="O568" t="s">
        <v>1800</v>
      </c>
      <c r="P568" t="s">
        <v>1028</v>
      </c>
      <c r="Q568" t="s">
        <v>1013</v>
      </c>
      <c r="R568" t="s">
        <v>1390</v>
      </c>
      <c r="S568" t="s">
        <v>1015</v>
      </c>
      <c r="T568" s="1">
        <f t="shared" si="8"/>
        <v>38643</v>
      </c>
      <c r="U568" s="1" t="s">
        <v>1801</v>
      </c>
      <c r="V568" s="1" t="s">
        <v>1802</v>
      </c>
      <c r="W568">
        <v>465678</v>
      </c>
    </row>
    <row r="569" spans="1:23" x14ac:dyDescent="0.25">
      <c r="A569" t="s">
        <v>22</v>
      </c>
      <c r="B569" s="1">
        <v>35174</v>
      </c>
      <c r="C569" t="s">
        <v>41</v>
      </c>
      <c r="D569" t="s">
        <v>43</v>
      </c>
      <c r="E569">
        <v>0</v>
      </c>
      <c r="F569">
        <v>1</v>
      </c>
      <c r="G569" t="s">
        <v>25</v>
      </c>
      <c r="H569">
        <v>262</v>
      </c>
      <c r="I569">
        <v>30</v>
      </c>
      <c r="J569" t="s">
        <v>110</v>
      </c>
      <c r="K569">
        <v>3</v>
      </c>
      <c r="L569">
        <v>0</v>
      </c>
      <c r="M569">
        <v>3</v>
      </c>
      <c r="N569" t="s">
        <v>2496</v>
      </c>
      <c r="O569" t="s">
        <v>2497</v>
      </c>
      <c r="P569" t="s">
        <v>1021</v>
      </c>
      <c r="Q569" t="s">
        <v>1028</v>
      </c>
      <c r="R569" t="s">
        <v>1030</v>
      </c>
      <c r="S569" t="s">
        <v>1030</v>
      </c>
      <c r="T569" s="1">
        <f t="shared" si="8"/>
        <v>38650</v>
      </c>
      <c r="U569" s="1" t="s">
        <v>2498</v>
      </c>
      <c r="V569" s="1" t="s">
        <v>2499</v>
      </c>
      <c r="W569">
        <v>462829</v>
      </c>
    </row>
    <row r="570" spans="1:23" x14ac:dyDescent="0.25">
      <c r="A570" t="s">
        <v>22</v>
      </c>
      <c r="B570" s="1">
        <v>35175</v>
      </c>
      <c r="C570" t="s">
        <v>36</v>
      </c>
      <c r="D570" t="s">
        <v>31</v>
      </c>
      <c r="E570">
        <v>2</v>
      </c>
      <c r="F570">
        <v>0</v>
      </c>
      <c r="G570" t="s">
        <v>29</v>
      </c>
      <c r="H570">
        <v>263</v>
      </c>
      <c r="I570">
        <v>30</v>
      </c>
      <c r="J570" t="s">
        <v>110</v>
      </c>
      <c r="K570">
        <v>3</v>
      </c>
      <c r="L570">
        <v>3</v>
      </c>
      <c r="M570">
        <v>0</v>
      </c>
      <c r="N570" t="s">
        <v>2500</v>
      </c>
      <c r="O570" t="s">
        <v>2501</v>
      </c>
      <c r="P570" t="s">
        <v>1006</v>
      </c>
      <c r="Q570" t="s">
        <v>986</v>
      </c>
      <c r="R570" t="s">
        <v>1008</v>
      </c>
      <c r="S570" t="s">
        <v>1008</v>
      </c>
      <c r="T570" s="1">
        <f t="shared" si="8"/>
        <v>38650</v>
      </c>
      <c r="U570" s="1" t="s">
        <v>2502</v>
      </c>
      <c r="V570" s="1" t="s">
        <v>2503</v>
      </c>
      <c r="W570">
        <v>461534</v>
      </c>
    </row>
    <row r="571" spans="1:23" x14ac:dyDescent="0.25">
      <c r="A571" t="s">
        <v>22</v>
      </c>
      <c r="B571" s="1">
        <v>35175</v>
      </c>
      <c r="C571" t="s">
        <v>37</v>
      </c>
      <c r="D571" t="s">
        <v>81</v>
      </c>
      <c r="E571">
        <v>2</v>
      </c>
      <c r="F571">
        <v>0</v>
      </c>
      <c r="G571" t="s">
        <v>29</v>
      </c>
      <c r="H571">
        <v>264</v>
      </c>
      <c r="I571">
        <v>30</v>
      </c>
      <c r="J571" t="s">
        <v>110</v>
      </c>
      <c r="K571">
        <v>3</v>
      </c>
      <c r="L571">
        <v>3</v>
      </c>
      <c r="M571">
        <v>0</v>
      </c>
      <c r="N571" t="s">
        <v>2504</v>
      </c>
      <c r="O571" t="s">
        <v>2505</v>
      </c>
      <c r="P571" t="s">
        <v>1007</v>
      </c>
      <c r="Q571" t="s">
        <v>2004</v>
      </c>
      <c r="R571" t="s">
        <v>1094</v>
      </c>
      <c r="S571" t="s">
        <v>1094</v>
      </c>
      <c r="T571" s="1">
        <f t="shared" si="8"/>
        <v>38650</v>
      </c>
      <c r="U571" s="1" t="s">
        <v>2506</v>
      </c>
      <c r="V571" s="1" t="s">
        <v>2507</v>
      </c>
      <c r="W571">
        <v>461385</v>
      </c>
    </row>
    <row r="572" spans="1:23" x14ac:dyDescent="0.25">
      <c r="A572" t="s">
        <v>22</v>
      </c>
      <c r="B572" s="1">
        <v>35176</v>
      </c>
      <c r="C572" t="s">
        <v>42</v>
      </c>
      <c r="D572" t="s">
        <v>30</v>
      </c>
      <c r="E572">
        <v>1</v>
      </c>
      <c r="F572">
        <v>0</v>
      </c>
      <c r="G572" t="s">
        <v>29</v>
      </c>
      <c r="H572">
        <v>265</v>
      </c>
      <c r="I572">
        <v>30</v>
      </c>
      <c r="J572" t="s">
        <v>110</v>
      </c>
      <c r="K572">
        <v>3</v>
      </c>
      <c r="L572">
        <v>3</v>
      </c>
      <c r="M572">
        <v>0</v>
      </c>
      <c r="N572" t="s">
        <v>2508</v>
      </c>
      <c r="O572" t="s">
        <v>2509</v>
      </c>
      <c r="P572" t="s">
        <v>1022</v>
      </c>
      <c r="Q572" t="s">
        <v>985</v>
      </c>
      <c r="R572" t="s">
        <v>1204</v>
      </c>
      <c r="S572" t="s">
        <v>1204</v>
      </c>
      <c r="T572" s="1">
        <f t="shared" si="8"/>
        <v>38650</v>
      </c>
      <c r="U572" s="1" t="s">
        <v>2510</v>
      </c>
      <c r="V572" s="1" t="s">
        <v>2511</v>
      </c>
      <c r="W572">
        <v>460344</v>
      </c>
    </row>
    <row r="573" spans="1:23" x14ac:dyDescent="0.25">
      <c r="A573" t="s">
        <v>22</v>
      </c>
      <c r="B573" s="1">
        <v>35176</v>
      </c>
      <c r="C573" t="s">
        <v>28</v>
      </c>
      <c r="D573" t="s">
        <v>24</v>
      </c>
      <c r="E573">
        <v>0</v>
      </c>
      <c r="F573">
        <v>1</v>
      </c>
      <c r="G573" t="s">
        <v>25</v>
      </c>
      <c r="H573">
        <v>266</v>
      </c>
      <c r="I573">
        <v>30</v>
      </c>
      <c r="J573" t="s">
        <v>110</v>
      </c>
      <c r="K573">
        <v>3</v>
      </c>
      <c r="L573">
        <v>0</v>
      </c>
      <c r="M573">
        <v>3</v>
      </c>
      <c r="N573" t="s">
        <v>1904</v>
      </c>
      <c r="O573" t="s">
        <v>1903</v>
      </c>
      <c r="P573" t="s">
        <v>979</v>
      </c>
      <c r="Q573" t="s">
        <v>972</v>
      </c>
      <c r="R573" t="s">
        <v>973</v>
      </c>
      <c r="S573" t="s">
        <v>973</v>
      </c>
      <c r="T573" s="1">
        <f t="shared" si="8"/>
        <v>38650</v>
      </c>
      <c r="U573" s="1" t="s">
        <v>1906</v>
      </c>
      <c r="V573" s="1" t="s">
        <v>1905</v>
      </c>
      <c r="W573">
        <v>461249</v>
      </c>
    </row>
    <row r="574" spans="1:23" x14ac:dyDescent="0.25">
      <c r="A574" t="s">
        <v>22</v>
      </c>
      <c r="B574" s="1">
        <v>35176</v>
      </c>
      <c r="C574" t="s">
        <v>35</v>
      </c>
      <c r="D574" t="s">
        <v>38</v>
      </c>
      <c r="E574">
        <v>3</v>
      </c>
      <c r="F574">
        <v>5</v>
      </c>
      <c r="G574" t="s">
        <v>25</v>
      </c>
      <c r="H574">
        <v>267</v>
      </c>
      <c r="I574">
        <v>30</v>
      </c>
      <c r="J574" t="s">
        <v>110</v>
      </c>
      <c r="K574">
        <v>3</v>
      </c>
      <c r="L574">
        <v>0</v>
      </c>
      <c r="M574">
        <v>3</v>
      </c>
      <c r="N574" t="s">
        <v>2277</v>
      </c>
      <c r="O574" t="s">
        <v>2276</v>
      </c>
      <c r="P574" t="s">
        <v>1000</v>
      </c>
      <c r="Q574" t="s">
        <v>1013</v>
      </c>
      <c r="R574" t="s">
        <v>1099</v>
      </c>
      <c r="S574" t="s">
        <v>1099</v>
      </c>
      <c r="T574" s="1">
        <f t="shared" si="8"/>
        <v>38650</v>
      </c>
      <c r="U574" s="1" t="s">
        <v>2279</v>
      </c>
      <c r="V574" s="1" t="s">
        <v>2278</v>
      </c>
      <c r="W574">
        <v>461889</v>
      </c>
    </row>
    <row r="575" spans="1:23" x14ac:dyDescent="0.25">
      <c r="A575" t="s">
        <v>22</v>
      </c>
      <c r="B575" s="1">
        <v>35176</v>
      </c>
      <c r="C575" t="s">
        <v>34</v>
      </c>
      <c r="D575" t="s">
        <v>32</v>
      </c>
      <c r="E575">
        <v>0</v>
      </c>
      <c r="F575">
        <v>0</v>
      </c>
      <c r="G575" t="s">
        <v>40</v>
      </c>
      <c r="H575">
        <v>268</v>
      </c>
      <c r="I575">
        <v>30</v>
      </c>
      <c r="J575" t="s">
        <v>110</v>
      </c>
      <c r="K575">
        <v>1</v>
      </c>
      <c r="L575">
        <v>1</v>
      </c>
      <c r="M575">
        <v>1</v>
      </c>
      <c r="N575" t="s">
        <v>2261</v>
      </c>
      <c r="O575" t="s">
        <v>2260</v>
      </c>
      <c r="P575" t="s">
        <v>999</v>
      </c>
      <c r="Q575" t="s">
        <v>992</v>
      </c>
      <c r="R575" t="s">
        <v>1436</v>
      </c>
      <c r="S575" t="s">
        <v>1044</v>
      </c>
      <c r="T575" s="1">
        <f t="shared" si="8"/>
        <v>38650</v>
      </c>
      <c r="U575" s="1" t="s">
        <v>2263</v>
      </c>
      <c r="V575" s="1" t="s">
        <v>2262</v>
      </c>
      <c r="W575">
        <v>463908</v>
      </c>
    </row>
    <row r="576" spans="1:23" x14ac:dyDescent="0.25">
      <c r="A576" t="s">
        <v>22</v>
      </c>
      <c r="B576" s="1">
        <v>35176</v>
      </c>
      <c r="C576" t="s">
        <v>44</v>
      </c>
      <c r="D576" t="s">
        <v>79</v>
      </c>
      <c r="E576">
        <v>0</v>
      </c>
      <c r="F576">
        <v>1</v>
      </c>
      <c r="G576" t="s">
        <v>25</v>
      </c>
      <c r="H576">
        <v>269</v>
      </c>
      <c r="I576">
        <v>30</v>
      </c>
      <c r="J576" t="s">
        <v>110</v>
      </c>
      <c r="K576">
        <v>3</v>
      </c>
      <c r="L576">
        <v>0</v>
      </c>
      <c r="M576">
        <v>3</v>
      </c>
      <c r="N576" t="s">
        <v>2265</v>
      </c>
      <c r="O576" t="s">
        <v>2264</v>
      </c>
      <c r="P576" t="s">
        <v>1029</v>
      </c>
      <c r="Q576" t="s">
        <v>1998</v>
      </c>
      <c r="R576" t="s">
        <v>1999</v>
      </c>
      <c r="S576" t="s">
        <v>1999</v>
      </c>
      <c r="T576" s="1">
        <f t="shared" si="8"/>
        <v>38650</v>
      </c>
      <c r="U576" s="1" t="s">
        <v>2267</v>
      </c>
      <c r="V576" s="1" t="s">
        <v>2266</v>
      </c>
      <c r="W576">
        <v>461225</v>
      </c>
    </row>
    <row r="577" spans="1:23" x14ac:dyDescent="0.25">
      <c r="A577" t="s">
        <v>22</v>
      </c>
      <c r="B577" s="1">
        <v>35176</v>
      </c>
      <c r="C577" t="s">
        <v>39</v>
      </c>
      <c r="D577" t="s">
        <v>78</v>
      </c>
      <c r="E577">
        <v>4</v>
      </c>
      <c r="F577">
        <v>4</v>
      </c>
      <c r="G577" t="s">
        <v>40</v>
      </c>
      <c r="H577">
        <v>270</v>
      </c>
      <c r="I577">
        <v>30</v>
      </c>
      <c r="J577" t="s">
        <v>110</v>
      </c>
      <c r="K577">
        <v>1</v>
      </c>
      <c r="L577">
        <v>1</v>
      </c>
      <c r="M577">
        <v>1</v>
      </c>
      <c r="N577" t="s">
        <v>2512</v>
      </c>
      <c r="O577" t="s">
        <v>2513</v>
      </c>
      <c r="P577" t="s">
        <v>1014</v>
      </c>
      <c r="Q577" t="s">
        <v>1997</v>
      </c>
      <c r="R577" t="s">
        <v>1016</v>
      </c>
      <c r="S577" t="s">
        <v>2187</v>
      </c>
      <c r="T577" s="1">
        <f t="shared" si="8"/>
        <v>38650</v>
      </c>
      <c r="U577" s="1" t="s">
        <v>2514</v>
      </c>
      <c r="V577" s="1" t="s">
        <v>2515</v>
      </c>
      <c r="W577">
        <v>465517</v>
      </c>
    </row>
    <row r="578" spans="1:23" x14ac:dyDescent="0.25">
      <c r="A578" t="s">
        <v>22</v>
      </c>
      <c r="B578" s="1">
        <v>35182</v>
      </c>
      <c r="C578" t="s">
        <v>32</v>
      </c>
      <c r="D578" t="s">
        <v>36</v>
      </c>
      <c r="E578">
        <v>2</v>
      </c>
      <c r="F578">
        <v>0</v>
      </c>
      <c r="G578" t="s">
        <v>29</v>
      </c>
      <c r="H578">
        <v>271</v>
      </c>
      <c r="I578">
        <v>31</v>
      </c>
      <c r="J578" t="s">
        <v>111</v>
      </c>
      <c r="K578">
        <v>3</v>
      </c>
      <c r="L578">
        <v>3</v>
      </c>
      <c r="M578">
        <v>0</v>
      </c>
      <c r="N578" t="s">
        <v>1563</v>
      </c>
      <c r="O578" t="s">
        <v>1564</v>
      </c>
      <c r="P578" t="s">
        <v>992</v>
      </c>
      <c r="Q578" t="s">
        <v>1006</v>
      </c>
      <c r="R578" t="s">
        <v>994</v>
      </c>
      <c r="S578" t="s">
        <v>994</v>
      </c>
      <c r="T578" s="1">
        <f t="shared" si="8"/>
        <v>38657</v>
      </c>
      <c r="U578" s="1" t="s">
        <v>1565</v>
      </c>
      <c r="V578" s="1" t="s">
        <v>1566</v>
      </c>
      <c r="W578">
        <v>460791</v>
      </c>
    </row>
    <row r="579" spans="1:23" x14ac:dyDescent="0.25">
      <c r="A579" t="s">
        <v>22</v>
      </c>
      <c r="B579" s="1">
        <v>35182</v>
      </c>
      <c r="C579" t="s">
        <v>78</v>
      </c>
      <c r="D579" t="s">
        <v>41</v>
      </c>
      <c r="E579">
        <v>1</v>
      </c>
      <c r="F579">
        <v>4</v>
      </c>
      <c r="G579" t="s">
        <v>25</v>
      </c>
      <c r="H579">
        <v>272</v>
      </c>
      <c r="I579">
        <v>31</v>
      </c>
      <c r="J579" t="s">
        <v>111</v>
      </c>
      <c r="K579">
        <v>3</v>
      </c>
      <c r="L579">
        <v>0</v>
      </c>
      <c r="M579">
        <v>3</v>
      </c>
      <c r="N579" t="s">
        <v>2281</v>
      </c>
      <c r="O579" t="s">
        <v>2280</v>
      </c>
      <c r="P579" t="s">
        <v>1997</v>
      </c>
      <c r="Q579" t="s">
        <v>1021</v>
      </c>
      <c r="R579" t="s">
        <v>1023</v>
      </c>
      <c r="S579" t="s">
        <v>1023</v>
      </c>
      <c r="T579" s="1">
        <f t="shared" si="8"/>
        <v>38657</v>
      </c>
      <c r="U579" s="1" t="s">
        <v>2283</v>
      </c>
      <c r="V579" s="1" t="s">
        <v>2282</v>
      </c>
      <c r="W579">
        <v>462758</v>
      </c>
    </row>
    <row r="580" spans="1:23" x14ac:dyDescent="0.25">
      <c r="A580" t="s">
        <v>22</v>
      </c>
      <c r="B580" s="1">
        <v>35183</v>
      </c>
      <c r="C580" t="s">
        <v>30</v>
      </c>
      <c r="D580" t="s">
        <v>44</v>
      </c>
      <c r="E580">
        <v>1</v>
      </c>
      <c r="F580">
        <v>1</v>
      </c>
      <c r="G580" t="s">
        <v>40</v>
      </c>
      <c r="H580">
        <v>273</v>
      </c>
      <c r="I580">
        <v>31</v>
      </c>
      <c r="J580" t="s">
        <v>111</v>
      </c>
      <c r="K580">
        <v>1</v>
      </c>
      <c r="L580">
        <v>1</v>
      </c>
      <c r="M580">
        <v>1</v>
      </c>
      <c r="N580" t="s">
        <v>2516</v>
      </c>
      <c r="O580" t="s">
        <v>2517</v>
      </c>
      <c r="P580" t="s">
        <v>985</v>
      </c>
      <c r="Q580" t="s">
        <v>1029</v>
      </c>
      <c r="R580" t="s">
        <v>1267</v>
      </c>
      <c r="S580" t="s">
        <v>1296</v>
      </c>
      <c r="T580" s="1">
        <f t="shared" ref="T580:T643" si="9">IF(J580=J579,T579,T579+7)</f>
        <v>38657</v>
      </c>
      <c r="U580" s="1" t="s">
        <v>2518</v>
      </c>
      <c r="V580" s="1" t="s">
        <v>2519</v>
      </c>
      <c r="W580">
        <v>463136</v>
      </c>
    </row>
    <row r="581" spans="1:23" x14ac:dyDescent="0.25">
      <c r="A581" t="s">
        <v>22</v>
      </c>
      <c r="B581" s="1">
        <v>35183</v>
      </c>
      <c r="C581" t="s">
        <v>79</v>
      </c>
      <c r="D581" t="s">
        <v>37</v>
      </c>
      <c r="E581">
        <v>2</v>
      </c>
      <c r="F581">
        <v>0</v>
      </c>
      <c r="G581" t="s">
        <v>29</v>
      </c>
      <c r="H581">
        <v>274</v>
      </c>
      <c r="I581">
        <v>31</v>
      </c>
      <c r="J581" t="s">
        <v>111</v>
      </c>
      <c r="K581">
        <v>3</v>
      </c>
      <c r="L581">
        <v>3</v>
      </c>
      <c r="M581">
        <v>0</v>
      </c>
      <c r="N581" t="s">
        <v>2520</v>
      </c>
      <c r="O581" t="s">
        <v>2521</v>
      </c>
      <c r="P581" t="s">
        <v>1998</v>
      </c>
      <c r="Q581" t="s">
        <v>1007</v>
      </c>
      <c r="R581" t="s">
        <v>1999</v>
      </c>
      <c r="S581" t="s">
        <v>1999</v>
      </c>
      <c r="T581" s="1">
        <f t="shared" si="9"/>
        <v>38657</v>
      </c>
      <c r="U581" s="1" t="s">
        <v>2522</v>
      </c>
      <c r="V581" s="1" t="s">
        <v>2523</v>
      </c>
      <c r="W581">
        <v>461212</v>
      </c>
    </row>
    <row r="582" spans="1:23" x14ac:dyDescent="0.25">
      <c r="A582" t="s">
        <v>22</v>
      </c>
      <c r="B582" s="1">
        <v>35183</v>
      </c>
      <c r="C582" t="s">
        <v>24</v>
      </c>
      <c r="D582" t="s">
        <v>39</v>
      </c>
      <c r="E582">
        <v>1</v>
      </c>
      <c r="F582">
        <v>0</v>
      </c>
      <c r="G582" t="s">
        <v>29</v>
      </c>
      <c r="H582">
        <v>275</v>
      </c>
      <c r="I582">
        <v>31</v>
      </c>
      <c r="J582" t="s">
        <v>111</v>
      </c>
      <c r="K582">
        <v>3</v>
      </c>
      <c r="L582">
        <v>3</v>
      </c>
      <c r="M582">
        <v>0</v>
      </c>
      <c r="N582" t="s">
        <v>1560</v>
      </c>
      <c r="O582" t="s">
        <v>1559</v>
      </c>
      <c r="P582" t="s">
        <v>972</v>
      </c>
      <c r="Q582" t="s">
        <v>1014</v>
      </c>
      <c r="R582" t="s">
        <v>973</v>
      </c>
      <c r="S582" t="s">
        <v>973</v>
      </c>
      <c r="T582" s="1">
        <f t="shared" si="9"/>
        <v>38657</v>
      </c>
      <c r="U582" s="1" t="s">
        <v>1562</v>
      </c>
      <c r="V582" s="1" t="s">
        <v>1561</v>
      </c>
      <c r="W582">
        <v>461289</v>
      </c>
    </row>
    <row r="583" spans="1:23" x14ac:dyDescent="0.25">
      <c r="A583" t="s">
        <v>22</v>
      </c>
      <c r="B583" s="1">
        <v>35183</v>
      </c>
      <c r="C583" t="s">
        <v>31</v>
      </c>
      <c r="D583" t="s">
        <v>42</v>
      </c>
      <c r="E583">
        <v>2</v>
      </c>
      <c r="F583">
        <v>1</v>
      </c>
      <c r="G583" t="s">
        <v>29</v>
      </c>
      <c r="H583">
        <v>276</v>
      </c>
      <c r="I583">
        <v>31</v>
      </c>
      <c r="J583" t="s">
        <v>111</v>
      </c>
      <c r="K583">
        <v>3</v>
      </c>
      <c r="L583">
        <v>3</v>
      </c>
      <c r="M583">
        <v>0</v>
      </c>
      <c r="N583" t="s">
        <v>1871</v>
      </c>
      <c r="O583" t="s">
        <v>1872</v>
      </c>
      <c r="P583" t="s">
        <v>986</v>
      </c>
      <c r="Q583" t="s">
        <v>1022</v>
      </c>
      <c r="R583" t="s">
        <v>1057</v>
      </c>
      <c r="S583" t="s">
        <v>1057</v>
      </c>
      <c r="T583" s="1">
        <f t="shared" si="9"/>
        <v>38657</v>
      </c>
      <c r="U583" s="1" t="s">
        <v>1873</v>
      </c>
      <c r="V583" s="1" t="s">
        <v>1874</v>
      </c>
      <c r="W583">
        <v>461543</v>
      </c>
    </row>
    <row r="584" spans="1:23" x14ac:dyDescent="0.25">
      <c r="A584" t="s">
        <v>22</v>
      </c>
      <c r="B584" s="1">
        <v>35183</v>
      </c>
      <c r="C584" t="s">
        <v>81</v>
      </c>
      <c r="D584" t="s">
        <v>28</v>
      </c>
      <c r="E584">
        <v>1</v>
      </c>
      <c r="F584">
        <v>2</v>
      </c>
      <c r="G584" t="s">
        <v>25</v>
      </c>
      <c r="H584">
        <v>277</v>
      </c>
      <c r="I584">
        <v>31</v>
      </c>
      <c r="J584" t="s">
        <v>111</v>
      </c>
      <c r="K584">
        <v>3</v>
      </c>
      <c r="L584">
        <v>0</v>
      </c>
      <c r="M584">
        <v>3</v>
      </c>
      <c r="N584" t="s">
        <v>2289</v>
      </c>
      <c r="O584" t="s">
        <v>2288</v>
      </c>
      <c r="P584" t="s">
        <v>2004</v>
      </c>
      <c r="Q584" t="s">
        <v>979</v>
      </c>
      <c r="R584" t="s">
        <v>1287</v>
      </c>
      <c r="S584" t="s">
        <v>1287</v>
      </c>
      <c r="T584" s="1">
        <f t="shared" si="9"/>
        <v>38657</v>
      </c>
      <c r="U584" s="1" t="s">
        <v>2291</v>
      </c>
      <c r="V584" s="1" t="s">
        <v>2290</v>
      </c>
      <c r="W584">
        <v>460484</v>
      </c>
    </row>
    <row r="585" spans="1:23" x14ac:dyDescent="0.25">
      <c r="A585" t="s">
        <v>22</v>
      </c>
      <c r="B585" s="1">
        <v>35183</v>
      </c>
      <c r="C585" t="s">
        <v>38</v>
      </c>
      <c r="D585" t="s">
        <v>34</v>
      </c>
      <c r="E585">
        <v>4</v>
      </c>
      <c r="F585">
        <v>2</v>
      </c>
      <c r="G585" t="s">
        <v>29</v>
      </c>
      <c r="H585">
        <v>278</v>
      </c>
      <c r="I585">
        <v>31</v>
      </c>
      <c r="J585" t="s">
        <v>111</v>
      </c>
      <c r="K585">
        <v>3</v>
      </c>
      <c r="L585">
        <v>3</v>
      </c>
      <c r="M585">
        <v>0</v>
      </c>
      <c r="N585" t="s">
        <v>1747</v>
      </c>
      <c r="O585" t="s">
        <v>1748</v>
      </c>
      <c r="P585" t="s">
        <v>1013</v>
      </c>
      <c r="Q585" t="s">
        <v>999</v>
      </c>
      <c r="R585" t="s">
        <v>1099</v>
      </c>
      <c r="S585" t="s">
        <v>1099</v>
      </c>
      <c r="T585" s="1">
        <f t="shared" si="9"/>
        <v>38657</v>
      </c>
      <c r="U585" s="1" t="s">
        <v>1749</v>
      </c>
      <c r="V585" s="1" t="s">
        <v>1750</v>
      </c>
      <c r="W585">
        <v>461896</v>
      </c>
    </row>
    <row r="586" spans="1:23" x14ac:dyDescent="0.25">
      <c r="A586" t="s">
        <v>22</v>
      </c>
      <c r="B586" s="1">
        <v>35183</v>
      </c>
      <c r="C586" t="s">
        <v>43</v>
      </c>
      <c r="D586" t="s">
        <v>35</v>
      </c>
      <c r="E586">
        <v>2</v>
      </c>
      <c r="F586">
        <v>0</v>
      </c>
      <c r="G586" t="s">
        <v>29</v>
      </c>
      <c r="H586">
        <v>279</v>
      </c>
      <c r="I586">
        <v>31</v>
      </c>
      <c r="J586" t="s">
        <v>111</v>
      </c>
      <c r="K586">
        <v>3</v>
      </c>
      <c r="L586">
        <v>3</v>
      </c>
      <c r="M586">
        <v>0</v>
      </c>
      <c r="N586" t="s">
        <v>2524</v>
      </c>
      <c r="O586" t="s">
        <v>2525</v>
      </c>
      <c r="P586" t="s">
        <v>1028</v>
      </c>
      <c r="Q586" t="s">
        <v>1000</v>
      </c>
      <c r="R586" t="s">
        <v>1030</v>
      </c>
      <c r="S586" t="s">
        <v>1030</v>
      </c>
      <c r="T586" s="1">
        <f t="shared" si="9"/>
        <v>38657</v>
      </c>
      <c r="U586" s="1" t="s">
        <v>2526</v>
      </c>
      <c r="V586" s="1" t="s">
        <v>2527</v>
      </c>
      <c r="W586">
        <v>462790</v>
      </c>
    </row>
    <row r="587" spans="1:23" x14ac:dyDescent="0.25">
      <c r="A587" t="s">
        <v>22</v>
      </c>
      <c r="B587" s="1">
        <v>35188</v>
      </c>
      <c r="C587" t="s">
        <v>42</v>
      </c>
      <c r="D587" t="s">
        <v>32</v>
      </c>
      <c r="E587">
        <v>1</v>
      </c>
      <c r="F587">
        <v>3</v>
      </c>
      <c r="G587" t="s">
        <v>25</v>
      </c>
      <c r="H587">
        <v>280</v>
      </c>
      <c r="I587">
        <v>32</v>
      </c>
      <c r="J587" t="s">
        <v>112</v>
      </c>
      <c r="K587">
        <v>3</v>
      </c>
      <c r="L587">
        <v>0</v>
      </c>
      <c r="M587">
        <v>3</v>
      </c>
      <c r="N587" t="s">
        <v>2528</v>
      </c>
      <c r="O587" t="s">
        <v>2529</v>
      </c>
      <c r="P587" t="s">
        <v>1022</v>
      </c>
      <c r="Q587" t="s">
        <v>992</v>
      </c>
      <c r="R587" t="s">
        <v>994</v>
      </c>
      <c r="S587" t="s">
        <v>994</v>
      </c>
      <c r="T587" s="1">
        <f t="shared" si="9"/>
        <v>38664</v>
      </c>
      <c r="U587" s="1" t="s">
        <v>2530</v>
      </c>
      <c r="V587" s="1" t="s">
        <v>2531</v>
      </c>
      <c r="W587">
        <v>460770</v>
      </c>
    </row>
    <row r="588" spans="1:23" x14ac:dyDescent="0.25">
      <c r="A588" t="s">
        <v>22</v>
      </c>
      <c r="B588" s="1">
        <v>35189</v>
      </c>
      <c r="C588" t="s">
        <v>36</v>
      </c>
      <c r="D588" t="s">
        <v>38</v>
      </c>
      <c r="E588">
        <v>0</v>
      </c>
      <c r="F588">
        <v>4</v>
      </c>
      <c r="G588" t="s">
        <v>25</v>
      </c>
      <c r="H588">
        <v>281</v>
      </c>
      <c r="I588">
        <v>32</v>
      </c>
      <c r="J588" t="s">
        <v>112</v>
      </c>
      <c r="K588">
        <v>3</v>
      </c>
      <c r="L588">
        <v>0</v>
      </c>
      <c r="M588">
        <v>3</v>
      </c>
      <c r="N588" t="s">
        <v>2532</v>
      </c>
      <c r="O588" t="s">
        <v>2533</v>
      </c>
      <c r="P588" t="s">
        <v>1006</v>
      </c>
      <c r="Q588" t="s">
        <v>1013</v>
      </c>
      <c r="R588" t="s">
        <v>1099</v>
      </c>
      <c r="S588" t="s">
        <v>1099</v>
      </c>
      <c r="T588" s="1">
        <f t="shared" si="9"/>
        <v>38664</v>
      </c>
      <c r="U588" s="1" t="s">
        <v>2534</v>
      </c>
      <c r="V588" s="1" t="s">
        <v>2535</v>
      </c>
      <c r="W588">
        <v>461905</v>
      </c>
    </row>
    <row r="589" spans="1:23" x14ac:dyDescent="0.25">
      <c r="A589" t="s">
        <v>22</v>
      </c>
      <c r="B589" s="1">
        <v>35190</v>
      </c>
      <c r="C589" t="s">
        <v>28</v>
      </c>
      <c r="D589" t="s">
        <v>79</v>
      </c>
      <c r="E589">
        <v>1</v>
      </c>
      <c r="F589">
        <v>0</v>
      </c>
      <c r="G589" t="s">
        <v>29</v>
      </c>
      <c r="H589">
        <v>282</v>
      </c>
      <c r="I589">
        <v>32</v>
      </c>
      <c r="J589" t="s">
        <v>112</v>
      </c>
      <c r="K589">
        <v>3</v>
      </c>
      <c r="L589">
        <v>3</v>
      </c>
      <c r="M589">
        <v>0</v>
      </c>
      <c r="N589" t="s">
        <v>2313</v>
      </c>
      <c r="O589" t="s">
        <v>2312</v>
      </c>
      <c r="P589" t="s">
        <v>979</v>
      </c>
      <c r="Q589" t="s">
        <v>1998</v>
      </c>
      <c r="R589" t="s">
        <v>1287</v>
      </c>
      <c r="S589" t="s">
        <v>1287</v>
      </c>
      <c r="T589" s="1">
        <f t="shared" si="9"/>
        <v>38664</v>
      </c>
      <c r="U589" s="1" t="s">
        <v>2315</v>
      </c>
      <c r="V589" s="1" t="s">
        <v>2314</v>
      </c>
      <c r="W589">
        <v>460467</v>
      </c>
    </row>
    <row r="590" spans="1:23" x14ac:dyDescent="0.25">
      <c r="A590" t="s">
        <v>22</v>
      </c>
      <c r="B590" s="1">
        <v>35190</v>
      </c>
      <c r="C590" t="s">
        <v>35</v>
      </c>
      <c r="D590" t="s">
        <v>34</v>
      </c>
      <c r="E590">
        <v>0</v>
      </c>
      <c r="F590">
        <v>4</v>
      </c>
      <c r="G590" t="s">
        <v>25</v>
      </c>
      <c r="H590">
        <v>283</v>
      </c>
      <c r="I590">
        <v>32</v>
      </c>
      <c r="J590" t="s">
        <v>112</v>
      </c>
      <c r="K590">
        <v>3</v>
      </c>
      <c r="L590">
        <v>0</v>
      </c>
      <c r="M590">
        <v>3</v>
      </c>
      <c r="N590" t="s">
        <v>2536</v>
      </c>
      <c r="O590" t="s">
        <v>2537</v>
      </c>
      <c r="P590" t="s">
        <v>1000</v>
      </c>
      <c r="Q590" t="s">
        <v>999</v>
      </c>
      <c r="R590" t="s">
        <v>1221</v>
      </c>
      <c r="S590" t="s">
        <v>1221</v>
      </c>
      <c r="T590" s="1">
        <f t="shared" si="9"/>
        <v>38664</v>
      </c>
      <c r="U590" s="1" t="s">
        <v>2538</v>
      </c>
      <c r="V590" s="1" t="s">
        <v>2539</v>
      </c>
      <c r="W590">
        <v>461041</v>
      </c>
    </row>
    <row r="591" spans="1:23" x14ac:dyDescent="0.25">
      <c r="A591" t="s">
        <v>22</v>
      </c>
      <c r="B591" s="1">
        <v>35190</v>
      </c>
      <c r="C591" t="s">
        <v>37</v>
      </c>
      <c r="D591" t="s">
        <v>30</v>
      </c>
      <c r="E591">
        <v>1</v>
      </c>
      <c r="F591">
        <v>2</v>
      </c>
      <c r="G591" t="s">
        <v>25</v>
      </c>
      <c r="H591">
        <v>284</v>
      </c>
      <c r="I591">
        <v>32</v>
      </c>
      <c r="J591" t="s">
        <v>112</v>
      </c>
      <c r="K591">
        <v>3</v>
      </c>
      <c r="L591">
        <v>0</v>
      </c>
      <c r="M591">
        <v>3</v>
      </c>
      <c r="N591" t="s">
        <v>2305</v>
      </c>
      <c r="O591" t="s">
        <v>2304</v>
      </c>
      <c r="P591" t="s">
        <v>1007</v>
      </c>
      <c r="Q591" t="s">
        <v>985</v>
      </c>
      <c r="R591" t="s">
        <v>987</v>
      </c>
      <c r="S591" t="s">
        <v>987</v>
      </c>
      <c r="T591" s="1">
        <f t="shared" si="9"/>
        <v>38664</v>
      </c>
      <c r="U591" s="1" t="s">
        <v>2307</v>
      </c>
      <c r="V591" s="1" t="s">
        <v>2306</v>
      </c>
      <c r="W591">
        <v>460258</v>
      </c>
    </row>
    <row r="592" spans="1:23" x14ac:dyDescent="0.25">
      <c r="A592" t="s">
        <v>22</v>
      </c>
      <c r="B592" s="1">
        <v>35190</v>
      </c>
      <c r="C592" t="s">
        <v>44</v>
      </c>
      <c r="D592" t="s">
        <v>31</v>
      </c>
      <c r="E592">
        <v>1</v>
      </c>
      <c r="F592">
        <v>2</v>
      </c>
      <c r="G592" t="s">
        <v>25</v>
      </c>
      <c r="H592">
        <v>285</v>
      </c>
      <c r="I592">
        <v>32</v>
      </c>
      <c r="J592" t="s">
        <v>112</v>
      </c>
      <c r="K592">
        <v>3</v>
      </c>
      <c r="L592">
        <v>0</v>
      </c>
      <c r="M592">
        <v>3</v>
      </c>
      <c r="N592" t="s">
        <v>1908</v>
      </c>
      <c r="O592" t="s">
        <v>1907</v>
      </c>
      <c r="P592" t="s">
        <v>1029</v>
      </c>
      <c r="Q592" t="s">
        <v>986</v>
      </c>
      <c r="R592" t="s">
        <v>1057</v>
      </c>
      <c r="S592" t="s">
        <v>1057</v>
      </c>
      <c r="T592" s="1">
        <f t="shared" si="9"/>
        <v>38664</v>
      </c>
      <c r="U592" s="1" t="s">
        <v>1910</v>
      </c>
      <c r="V592" s="1" t="s">
        <v>1909</v>
      </c>
      <c r="W592">
        <v>461574</v>
      </c>
    </row>
    <row r="593" spans="1:23" x14ac:dyDescent="0.25">
      <c r="A593" t="s">
        <v>22</v>
      </c>
      <c r="B593" s="1">
        <v>35190</v>
      </c>
      <c r="C593" t="s">
        <v>39</v>
      </c>
      <c r="D593" t="s">
        <v>81</v>
      </c>
      <c r="E593">
        <v>4</v>
      </c>
      <c r="F593">
        <v>1</v>
      </c>
      <c r="G593" t="s">
        <v>29</v>
      </c>
      <c r="H593">
        <v>286</v>
      </c>
      <c r="I593">
        <v>32</v>
      </c>
      <c r="J593" t="s">
        <v>112</v>
      </c>
      <c r="K593">
        <v>3</v>
      </c>
      <c r="L593">
        <v>3</v>
      </c>
      <c r="M593">
        <v>0</v>
      </c>
      <c r="N593" t="s">
        <v>2540</v>
      </c>
      <c r="O593" t="s">
        <v>2541</v>
      </c>
      <c r="P593" t="s">
        <v>1014</v>
      </c>
      <c r="Q593" t="s">
        <v>2004</v>
      </c>
      <c r="R593" t="s">
        <v>1073</v>
      </c>
      <c r="S593" t="s">
        <v>1073</v>
      </c>
      <c r="T593" s="1">
        <f t="shared" si="9"/>
        <v>38664</v>
      </c>
      <c r="U593" s="1" t="s">
        <v>2542</v>
      </c>
      <c r="V593" s="1" t="s">
        <v>2543</v>
      </c>
      <c r="W593">
        <v>462658</v>
      </c>
    </row>
    <row r="594" spans="1:23" x14ac:dyDescent="0.25">
      <c r="A594" t="s">
        <v>22</v>
      </c>
      <c r="B594" s="1">
        <v>35190</v>
      </c>
      <c r="C594" t="s">
        <v>41</v>
      </c>
      <c r="D594" t="s">
        <v>24</v>
      </c>
      <c r="E594">
        <v>1</v>
      </c>
      <c r="F594">
        <v>2</v>
      </c>
      <c r="G594" t="s">
        <v>25</v>
      </c>
      <c r="H594">
        <v>287</v>
      </c>
      <c r="I594">
        <v>32</v>
      </c>
      <c r="J594" t="s">
        <v>112</v>
      </c>
      <c r="K594">
        <v>3</v>
      </c>
      <c r="L594">
        <v>0</v>
      </c>
      <c r="M594">
        <v>3</v>
      </c>
      <c r="N594" t="s">
        <v>2301</v>
      </c>
      <c r="O594" t="s">
        <v>2300</v>
      </c>
      <c r="P594" t="s">
        <v>1021</v>
      </c>
      <c r="Q594" t="s">
        <v>972</v>
      </c>
      <c r="R594" t="s">
        <v>973</v>
      </c>
      <c r="S594" t="s">
        <v>973</v>
      </c>
      <c r="T594" s="1">
        <f t="shared" si="9"/>
        <v>38664</v>
      </c>
      <c r="U594" s="1" t="s">
        <v>2303</v>
      </c>
      <c r="V594" s="1" t="s">
        <v>2302</v>
      </c>
      <c r="W594">
        <v>461291</v>
      </c>
    </row>
    <row r="595" spans="1:23" x14ac:dyDescent="0.25">
      <c r="A595" t="s">
        <v>22</v>
      </c>
      <c r="B595" s="1">
        <v>35190</v>
      </c>
      <c r="C595" t="s">
        <v>43</v>
      </c>
      <c r="D595" t="s">
        <v>78</v>
      </c>
      <c r="E595">
        <v>0</v>
      </c>
      <c r="F595">
        <v>0</v>
      </c>
      <c r="G595" t="s">
        <v>40</v>
      </c>
      <c r="H595">
        <v>288</v>
      </c>
      <c r="I595">
        <v>32</v>
      </c>
      <c r="J595" t="s">
        <v>112</v>
      </c>
      <c r="K595">
        <v>1</v>
      </c>
      <c r="L595">
        <v>1</v>
      </c>
      <c r="M595">
        <v>1</v>
      </c>
      <c r="N595" t="s">
        <v>2317</v>
      </c>
      <c r="O595" t="s">
        <v>2316</v>
      </c>
      <c r="P595" t="s">
        <v>1028</v>
      </c>
      <c r="Q595" t="s">
        <v>1997</v>
      </c>
      <c r="R595" t="s">
        <v>1390</v>
      </c>
      <c r="S595" t="s">
        <v>2187</v>
      </c>
      <c r="T595" s="1">
        <f t="shared" si="9"/>
        <v>38664</v>
      </c>
      <c r="U595" s="1" t="s">
        <v>2319</v>
      </c>
      <c r="V595" s="1" t="s">
        <v>2318</v>
      </c>
      <c r="W595">
        <v>465676</v>
      </c>
    </row>
    <row r="596" spans="1:23" x14ac:dyDescent="0.25">
      <c r="A596" t="s">
        <v>22</v>
      </c>
      <c r="B596" s="1">
        <v>35196</v>
      </c>
      <c r="C596" t="s">
        <v>35</v>
      </c>
      <c r="D596" t="s">
        <v>36</v>
      </c>
      <c r="E596">
        <v>1</v>
      </c>
      <c r="F596">
        <v>2</v>
      </c>
      <c r="G596" t="s">
        <v>25</v>
      </c>
      <c r="H596">
        <v>289</v>
      </c>
      <c r="I596">
        <v>33</v>
      </c>
      <c r="J596" t="s">
        <v>113</v>
      </c>
      <c r="K596">
        <v>3</v>
      </c>
      <c r="L596">
        <v>0</v>
      </c>
      <c r="M596">
        <v>3</v>
      </c>
      <c r="N596" t="s">
        <v>1246</v>
      </c>
      <c r="O596" t="s">
        <v>1245</v>
      </c>
      <c r="P596" t="s">
        <v>1000</v>
      </c>
      <c r="Q596" t="s">
        <v>1006</v>
      </c>
      <c r="R596" t="s">
        <v>1008</v>
      </c>
      <c r="S596" t="s">
        <v>1008</v>
      </c>
      <c r="T596" s="1">
        <f t="shared" si="9"/>
        <v>38671</v>
      </c>
      <c r="U596" s="1" t="s">
        <v>1248</v>
      </c>
      <c r="V596" s="1" t="s">
        <v>1247</v>
      </c>
      <c r="W596">
        <v>461518</v>
      </c>
    </row>
    <row r="597" spans="1:23" x14ac:dyDescent="0.25">
      <c r="A597" t="s">
        <v>22</v>
      </c>
      <c r="B597" s="1">
        <v>35197</v>
      </c>
      <c r="C597" t="s">
        <v>30</v>
      </c>
      <c r="D597" t="s">
        <v>28</v>
      </c>
      <c r="E597">
        <v>2</v>
      </c>
      <c r="F597">
        <v>1</v>
      </c>
      <c r="G597" t="s">
        <v>29</v>
      </c>
      <c r="H597">
        <v>290</v>
      </c>
      <c r="I597">
        <v>33</v>
      </c>
      <c r="J597" t="s">
        <v>113</v>
      </c>
      <c r="K597">
        <v>3</v>
      </c>
      <c r="L597">
        <v>3</v>
      </c>
      <c r="M597">
        <v>0</v>
      </c>
      <c r="N597" t="s">
        <v>2544</v>
      </c>
      <c r="O597" t="s">
        <v>2545</v>
      </c>
      <c r="P597" t="s">
        <v>985</v>
      </c>
      <c r="Q597" t="s">
        <v>979</v>
      </c>
      <c r="R597" t="s">
        <v>987</v>
      </c>
      <c r="S597" t="s">
        <v>987</v>
      </c>
      <c r="T597" s="1">
        <f t="shared" si="9"/>
        <v>38671</v>
      </c>
      <c r="U597" s="1" t="s">
        <v>2546</v>
      </c>
      <c r="V597" s="1" t="s">
        <v>2547</v>
      </c>
      <c r="W597">
        <v>460241</v>
      </c>
    </row>
    <row r="598" spans="1:23" x14ac:dyDescent="0.25">
      <c r="A598" t="s">
        <v>22</v>
      </c>
      <c r="B598" s="1">
        <v>35197</v>
      </c>
      <c r="C598" t="s">
        <v>32</v>
      </c>
      <c r="D598" t="s">
        <v>44</v>
      </c>
      <c r="E598">
        <v>1</v>
      </c>
      <c r="F598">
        <v>2</v>
      </c>
      <c r="G598" t="s">
        <v>25</v>
      </c>
      <c r="H598">
        <v>291</v>
      </c>
      <c r="I598">
        <v>33</v>
      </c>
      <c r="J598" t="s">
        <v>113</v>
      </c>
      <c r="K598">
        <v>3</v>
      </c>
      <c r="L598">
        <v>0</v>
      </c>
      <c r="M598">
        <v>3</v>
      </c>
      <c r="N598" t="s">
        <v>1144</v>
      </c>
      <c r="O598" t="s">
        <v>1143</v>
      </c>
      <c r="P598" t="s">
        <v>992</v>
      </c>
      <c r="Q598" t="s">
        <v>1029</v>
      </c>
      <c r="R598" t="s">
        <v>1068</v>
      </c>
      <c r="S598" t="s">
        <v>1068</v>
      </c>
      <c r="T598" s="1">
        <f t="shared" si="9"/>
        <v>38671</v>
      </c>
      <c r="U598" s="1" t="s">
        <v>1146</v>
      </c>
      <c r="V598" s="1" t="s">
        <v>1145</v>
      </c>
      <c r="W598">
        <v>462050</v>
      </c>
    </row>
    <row r="599" spans="1:23" x14ac:dyDescent="0.25">
      <c r="A599" t="s">
        <v>22</v>
      </c>
      <c r="B599" s="1">
        <v>35197</v>
      </c>
      <c r="C599" t="s">
        <v>34</v>
      </c>
      <c r="D599" t="s">
        <v>43</v>
      </c>
      <c r="E599">
        <v>0</v>
      </c>
      <c r="F599">
        <v>0</v>
      </c>
      <c r="G599" t="s">
        <v>40</v>
      </c>
      <c r="H599">
        <v>292</v>
      </c>
      <c r="I599">
        <v>33</v>
      </c>
      <c r="J599" t="s">
        <v>113</v>
      </c>
      <c r="K599">
        <v>1</v>
      </c>
      <c r="L599">
        <v>1</v>
      </c>
      <c r="M599">
        <v>1</v>
      </c>
      <c r="N599" t="s">
        <v>2548</v>
      </c>
      <c r="O599" t="s">
        <v>2549</v>
      </c>
      <c r="P599" t="s">
        <v>999</v>
      </c>
      <c r="Q599" t="s">
        <v>1028</v>
      </c>
      <c r="R599" t="s">
        <v>1436</v>
      </c>
      <c r="S599" t="s">
        <v>1390</v>
      </c>
      <c r="T599" s="1">
        <f t="shared" si="9"/>
        <v>38671</v>
      </c>
      <c r="U599" s="1" t="s">
        <v>2550</v>
      </c>
      <c r="V599" s="1" t="s">
        <v>2551</v>
      </c>
      <c r="W599">
        <v>463945</v>
      </c>
    </row>
    <row r="600" spans="1:23" x14ac:dyDescent="0.25">
      <c r="A600" t="s">
        <v>22</v>
      </c>
      <c r="B600" s="1">
        <v>35197</v>
      </c>
      <c r="C600" t="s">
        <v>79</v>
      </c>
      <c r="D600" t="s">
        <v>39</v>
      </c>
      <c r="E600">
        <v>3</v>
      </c>
      <c r="F600">
        <v>0</v>
      </c>
      <c r="G600" t="s">
        <v>29</v>
      </c>
      <c r="H600">
        <v>293</v>
      </c>
      <c r="I600">
        <v>33</v>
      </c>
      <c r="J600" t="s">
        <v>113</v>
      </c>
      <c r="K600">
        <v>3</v>
      </c>
      <c r="L600">
        <v>3</v>
      </c>
      <c r="M600">
        <v>0</v>
      </c>
      <c r="N600" t="s">
        <v>2552</v>
      </c>
      <c r="O600" t="s">
        <v>2553</v>
      </c>
      <c r="P600" t="s">
        <v>1998</v>
      </c>
      <c r="Q600" t="s">
        <v>1014</v>
      </c>
      <c r="R600" t="s">
        <v>1999</v>
      </c>
      <c r="S600" t="s">
        <v>1999</v>
      </c>
      <c r="T600" s="1">
        <f t="shared" si="9"/>
        <v>38671</v>
      </c>
      <c r="U600" s="1" t="s">
        <v>2554</v>
      </c>
      <c r="V600" s="1" t="s">
        <v>2555</v>
      </c>
      <c r="W600">
        <v>461236</v>
      </c>
    </row>
    <row r="601" spans="1:23" x14ac:dyDescent="0.25">
      <c r="A601" t="s">
        <v>22</v>
      </c>
      <c r="B601" s="1">
        <v>35197</v>
      </c>
      <c r="C601" t="s">
        <v>24</v>
      </c>
      <c r="D601" t="s">
        <v>78</v>
      </c>
      <c r="E601">
        <v>2</v>
      </c>
      <c r="F601">
        <v>0</v>
      </c>
      <c r="G601" t="s">
        <v>29</v>
      </c>
      <c r="H601">
        <v>294</v>
      </c>
      <c r="I601">
        <v>33</v>
      </c>
      <c r="J601" t="s">
        <v>113</v>
      </c>
      <c r="K601">
        <v>3</v>
      </c>
      <c r="L601">
        <v>3</v>
      </c>
      <c r="M601">
        <v>0</v>
      </c>
      <c r="N601" t="s">
        <v>2329</v>
      </c>
      <c r="O601" t="s">
        <v>2328</v>
      </c>
      <c r="P601" t="s">
        <v>972</v>
      </c>
      <c r="Q601" t="s">
        <v>1997</v>
      </c>
      <c r="R601" t="s">
        <v>973</v>
      </c>
      <c r="S601" t="s">
        <v>973</v>
      </c>
      <c r="T601" s="1">
        <f t="shared" si="9"/>
        <v>38671</v>
      </c>
      <c r="U601" s="1" t="s">
        <v>2331</v>
      </c>
      <c r="V601" s="1" t="s">
        <v>2330</v>
      </c>
      <c r="W601">
        <v>461273</v>
      </c>
    </row>
    <row r="602" spans="1:23" x14ac:dyDescent="0.25">
      <c r="A602" t="s">
        <v>22</v>
      </c>
      <c r="B602" s="1">
        <v>35197</v>
      </c>
      <c r="C602" t="s">
        <v>31</v>
      </c>
      <c r="D602" t="s">
        <v>37</v>
      </c>
      <c r="E602">
        <v>2</v>
      </c>
      <c r="F602">
        <v>0</v>
      </c>
      <c r="G602" t="s">
        <v>29</v>
      </c>
      <c r="H602">
        <v>295</v>
      </c>
      <c r="I602">
        <v>33</v>
      </c>
      <c r="J602" t="s">
        <v>113</v>
      </c>
      <c r="K602">
        <v>3</v>
      </c>
      <c r="L602">
        <v>3</v>
      </c>
      <c r="M602">
        <v>0</v>
      </c>
      <c r="N602" t="s">
        <v>1823</v>
      </c>
      <c r="O602" t="s">
        <v>1824</v>
      </c>
      <c r="P602" t="s">
        <v>986</v>
      </c>
      <c r="Q602" t="s">
        <v>1007</v>
      </c>
      <c r="R602" t="s">
        <v>1057</v>
      </c>
      <c r="S602" t="s">
        <v>1057</v>
      </c>
      <c r="T602" s="1">
        <f t="shared" si="9"/>
        <v>38671</v>
      </c>
      <c r="U602" s="1" t="s">
        <v>1825</v>
      </c>
      <c r="V602" s="1" t="s">
        <v>1826</v>
      </c>
      <c r="W602">
        <v>461562</v>
      </c>
    </row>
    <row r="603" spans="1:23" x14ac:dyDescent="0.25">
      <c r="A603" t="s">
        <v>22</v>
      </c>
      <c r="B603" s="1">
        <v>35197</v>
      </c>
      <c r="C603" t="s">
        <v>81</v>
      </c>
      <c r="D603" t="s">
        <v>41</v>
      </c>
      <c r="E603">
        <v>1</v>
      </c>
      <c r="F603">
        <v>4</v>
      </c>
      <c r="G603" t="s">
        <v>25</v>
      </c>
      <c r="H603">
        <v>296</v>
      </c>
      <c r="I603">
        <v>33</v>
      </c>
      <c r="J603" t="s">
        <v>113</v>
      </c>
      <c r="K603">
        <v>3</v>
      </c>
      <c r="L603">
        <v>0</v>
      </c>
      <c r="M603">
        <v>3</v>
      </c>
      <c r="N603" t="s">
        <v>2333</v>
      </c>
      <c r="O603" t="s">
        <v>2332</v>
      </c>
      <c r="P603" t="s">
        <v>2004</v>
      </c>
      <c r="Q603" t="s">
        <v>1021</v>
      </c>
      <c r="R603" t="s">
        <v>1023</v>
      </c>
      <c r="S603" t="s">
        <v>1023</v>
      </c>
      <c r="T603" s="1">
        <f t="shared" si="9"/>
        <v>38671</v>
      </c>
      <c r="U603" s="1" t="s">
        <v>2335</v>
      </c>
      <c r="V603" s="1" t="s">
        <v>2334</v>
      </c>
      <c r="W603">
        <v>462764</v>
      </c>
    </row>
    <row r="604" spans="1:23" x14ac:dyDescent="0.25">
      <c r="A604" t="s">
        <v>22</v>
      </c>
      <c r="B604" s="1">
        <v>35197</v>
      </c>
      <c r="C604" t="s">
        <v>38</v>
      </c>
      <c r="D604" t="s">
        <v>42</v>
      </c>
      <c r="E604">
        <v>1</v>
      </c>
      <c r="F604">
        <v>1</v>
      </c>
      <c r="G604" t="s">
        <v>40</v>
      </c>
      <c r="H604">
        <v>297</v>
      </c>
      <c r="I604">
        <v>33</v>
      </c>
      <c r="J604" t="s">
        <v>113</v>
      </c>
      <c r="K604">
        <v>1</v>
      </c>
      <c r="L604">
        <v>1</v>
      </c>
      <c r="M604">
        <v>1</v>
      </c>
      <c r="N604" t="s">
        <v>2556</v>
      </c>
      <c r="O604" t="s">
        <v>2557</v>
      </c>
      <c r="P604" t="s">
        <v>1013</v>
      </c>
      <c r="Q604" t="s">
        <v>1022</v>
      </c>
      <c r="R604" t="s">
        <v>1015</v>
      </c>
      <c r="S604" t="s">
        <v>1043</v>
      </c>
      <c r="T604" s="1">
        <f t="shared" si="9"/>
        <v>38671</v>
      </c>
      <c r="U604" s="1" t="s">
        <v>2558</v>
      </c>
      <c r="V604" s="1" t="s">
        <v>2559</v>
      </c>
      <c r="W604">
        <v>464748</v>
      </c>
    </row>
    <row r="605" spans="1:23" x14ac:dyDescent="0.25">
      <c r="A605" t="s">
        <v>22</v>
      </c>
      <c r="B605" s="1">
        <v>35204</v>
      </c>
      <c r="C605" t="s">
        <v>42</v>
      </c>
      <c r="D605" t="s">
        <v>35</v>
      </c>
      <c r="E605">
        <v>3</v>
      </c>
      <c r="F605">
        <v>0</v>
      </c>
      <c r="G605" t="s">
        <v>29</v>
      </c>
      <c r="H605">
        <v>298</v>
      </c>
      <c r="I605">
        <v>34</v>
      </c>
      <c r="J605" t="s">
        <v>114</v>
      </c>
      <c r="K605">
        <v>3</v>
      </c>
      <c r="L605">
        <v>3</v>
      </c>
      <c r="M605">
        <v>0</v>
      </c>
      <c r="N605" t="s">
        <v>2560</v>
      </c>
      <c r="O605" t="s">
        <v>2561</v>
      </c>
      <c r="P605" t="s">
        <v>1022</v>
      </c>
      <c r="Q605" t="s">
        <v>1000</v>
      </c>
      <c r="R605" t="s">
        <v>1204</v>
      </c>
      <c r="S605" t="s">
        <v>1204</v>
      </c>
      <c r="T605" s="1">
        <f t="shared" si="9"/>
        <v>38678</v>
      </c>
      <c r="U605" s="1" t="s">
        <v>2562</v>
      </c>
      <c r="V605" s="1" t="s">
        <v>2563</v>
      </c>
      <c r="W605">
        <v>460351</v>
      </c>
    </row>
    <row r="606" spans="1:23" x14ac:dyDescent="0.25">
      <c r="A606" t="s">
        <v>22</v>
      </c>
      <c r="B606" s="1">
        <v>35204</v>
      </c>
      <c r="C606" t="s">
        <v>28</v>
      </c>
      <c r="D606" t="s">
        <v>31</v>
      </c>
      <c r="E606">
        <v>0</v>
      </c>
      <c r="F606">
        <v>1</v>
      </c>
      <c r="G606" t="s">
        <v>25</v>
      </c>
      <c r="H606">
        <v>299</v>
      </c>
      <c r="I606">
        <v>34</v>
      </c>
      <c r="J606" t="s">
        <v>114</v>
      </c>
      <c r="K606">
        <v>3</v>
      </c>
      <c r="L606">
        <v>0</v>
      </c>
      <c r="M606">
        <v>3</v>
      </c>
      <c r="N606" t="s">
        <v>1440</v>
      </c>
      <c r="O606" t="s">
        <v>1439</v>
      </c>
      <c r="P606" t="s">
        <v>979</v>
      </c>
      <c r="Q606" t="s">
        <v>986</v>
      </c>
      <c r="R606" t="s">
        <v>1057</v>
      </c>
      <c r="S606" t="s">
        <v>1057</v>
      </c>
      <c r="T606" s="1">
        <f t="shared" si="9"/>
        <v>38678</v>
      </c>
      <c r="U606" s="1" t="s">
        <v>1442</v>
      </c>
      <c r="V606" s="1" t="s">
        <v>1441</v>
      </c>
      <c r="W606">
        <v>461545</v>
      </c>
    </row>
    <row r="607" spans="1:23" x14ac:dyDescent="0.25">
      <c r="A607" t="s">
        <v>22</v>
      </c>
      <c r="B607" s="1">
        <v>35204</v>
      </c>
      <c r="C607" t="s">
        <v>36</v>
      </c>
      <c r="D607" t="s">
        <v>34</v>
      </c>
      <c r="E607">
        <v>1</v>
      </c>
      <c r="F607">
        <v>0</v>
      </c>
      <c r="G607" t="s">
        <v>29</v>
      </c>
      <c r="H607">
        <v>300</v>
      </c>
      <c r="I607">
        <v>34</v>
      </c>
      <c r="J607" t="s">
        <v>114</v>
      </c>
      <c r="K607">
        <v>3</v>
      </c>
      <c r="L607">
        <v>3</v>
      </c>
      <c r="M607">
        <v>0</v>
      </c>
      <c r="N607" t="s">
        <v>1380</v>
      </c>
      <c r="O607" t="s">
        <v>1381</v>
      </c>
      <c r="P607" t="s">
        <v>1006</v>
      </c>
      <c r="Q607" t="s">
        <v>999</v>
      </c>
      <c r="R607" t="s">
        <v>1008</v>
      </c>
      <c r="S607" t="s">
        <v>1008</v>
      </c>
      <c r="T607" s="1">
        <f t="shared" si="9"/>
        <v>38678</v>
      </c>
      <c r="U607" s="1" t="s">
        <v>1382</v>
      </c>
      <c r="V607" s="1" t="s">
        <v>1383</v>
      </c>
      <c r="W607">
        <v>461525</v>
      </c>
    </row>
    <row r="608" spans="1:23" x14ac:dyDescent="0.25">
      <c r="A608" t="s">
        <v>22</v>
      </c>
      <c r="B608" s="1">
        <v>35204</v>
      </c>
      <c r="C608" t="s">
        <v>37</v>
      </c>
      <c r="D608" t="s">
        <v>32</v>
      </c>
      <c r="E608">
        <v>2</v>
      </c>
      <c r="F608">
        <v>1</v>
      </c>
      <c r="G608" t="s">
        <v>29</v>
      </c>
      <c r="H608">
        <v>301</v>
      </c>
      <c r="I608">
        <v>34</v>
      </c>
      <c r="J608" t="s">
        <v>114</v>
      </c>
      <c r="K608">
        <v>3</v>
      </c>
      <c r="L608">
        <v>3</v>
      </c>
      <c r="M608">
        <v>0</v>
      </c>
      <c r="N608" t="s">
        <v>1595</v>
      </c>
      <c r="O608" t="s">
        <v>1596</v>
      </c>
      <c r="P608" t="s">
        <v>1007</v>
      </c>
      <c r="Q608" t="s">
        <v>992</v>
      </c>
      <c r="R608" t="s">
        <v>1094</v>
      </c>
      <c r="S608" t="s">
        <v>1094</v>
      </c>
      <c r="T608" s="1">
        <f t="shared" si="9"/>
        <v>38678</v>
      </c>
      <c r="U608" s="1" t="s">
        <v>1597</v>
      </c>
      <c r="V608" s="1" t="s">
        <v>1598</v>
      </c>
      <c r="W608">
        <v>461361</v>
      </c>
    </row>
    <row r="609" spans="1:23" x14ac:dyDescent="0.25">
      <c r="A609" t="s">
        <v>22</v>
      </c>
      <c r="B609" s="1">
        <v>35204</v>
      </c>
      <c r="C609" t="s">
        <v>78</v>
      </c>
      <c r="D609" t="s">
        <v>81</v>
      </c>
      <c r="E609">
        <v>0</v>
      </c>
      <c r="F609">
        <v>4</v>
      </c>
      <c r="G609" t="s">
        <v>25</v>
      </c>
      <c r="H609">
        <v>302</v>
      </c>
      <c r="I609">
        <v>34</v>
      </c>
      <c r="J609" t="s">
        <v>114</v>
      </c>
      <c r="K609">
        <v>3</v>
      </c>
      <c r="L609">
        <v>0</v>
      </c>
      <c r="M609">
        <v>3</v>
      </c>
      <c r="N609" t="s">
        <v>2564</v>
      </c>
      <c r="O609" t="s">
        <v>2565</v>
      </c>
      <c r="P609" t="s">
        <v>1997</v>
      </c>
      <c r="Q609" t="s">
        <v>2004</v>
      </c>
      <c r="R609" t="s">
        <v>2041</v>
      </c>
      <c r="S609" t="s">
        <v>2041</v>
      </c>
      <c r="T609" s="1">
        <f t="shared" si="9"/>
        <v>38678</v>
      </c>
      <c r="U609" s="1" t="s">
        <v>2566</v>
      </c>
      <c r="V609" s="1" t="s">
        <v>2567</v>
      </c>
      <c r="W609">
        <v>462101</v>
      </c>
    </row>
    <row r="610" spans="1:23" x14ac:dyDescent="0.25">
      <c r="A610" t="s">
        <v>22</v>
      </c>
      <c r="B610" s="1">
        <v>35204</v>
      </c>
      <c r="C610" t="s">
        <v>44</v>
      </c>
      <c r="D610" t="s">
        <v>38</v>
      </c>
      <c r="E610">
        <v>1</v>
      </c>
      <c r="F610">
        <v>0</v>
      </c>
      <c r="G610" t="s">
        <v>29</v>
      </c>
      <c r="H610">
        <v>303</v>
      </c>
      <c r="I610">
        <v>34</v>
      </c>
      <c r="J610" t="s">
        <v>114</v>
      </c>
      <c r="K610">
        <v>3</v>
      </c>
      <c r="L610">
        <v>3</v>
      </c>
      <c r="M610">
        <v>0</v>
      </c>
      <c r="N610" t="s">
        <v>1619</v>
      </c>
      <c r="O610" t="s">
        <v>1620</v>
      </c>
      <c r="P610" t="s">
        <v>1029</v>
      </c>
      <c r="Q610" t="s">
        <v>1013</v>
      </c>
      <c r="R610" t="s">
        <v>1068</v>
      </c>
      <c r="S610" t="s">
        <v>1068</v>
      </c>
      <c r="T610" s="1">
        <f t="shared" si="9"/>
        <v>38678</v>
      </c>
      <c r="U610" s="1" t="s">
        <v>1621</v>
      </c>
      <c r="V610" s="1" t="s">
        <v>1622</v>
      </c>
      <c r="W610">
        <v>462112</v>
      </c>
    </row>
    <row r="611" spans="1:23" x14ac:dyDescent="0.25">
      <c r="A611" t="s">
        <v>22</v>
      </c>
      <c r="B611" s="1">
        <v>35204</v>
      </c>
      <c r="C611" t="s">
        <v>39</v>
      </c>
      <c r="D611" t="s">
        <v>30</v>
      </c>
      <c r="E611">
        <v>2</v>
      </c>
      <c r="F611">
        <v>1</v>
      </c>
      <c r="G611" t="s">
        <v>29</v>
      </c>
      <c r="H611">
        <v>304</v>
      </c>
      <c r="I611">
        <v>34</v>
      </c>
      <c r="J611" t="s">
        <v>114</v>
      </c>
      <c r="K611">
        <v>3</v>
      </c>
      <c r="L611">
        <v>3</v>
      </c>
      <c r="M611">
        <v>0</v>
      </c>
      <c r="N611" t="s">
        <v>1955</v>
      </c>
      <c r="O611" t="s">
        <v>1956</v>
      </c>
      <c r="P611" t="s">
        <v>1014</v>
      </c>
      <c r="Q611" t="s">
        <v>985</v>
      </c>
      <c r="R611" t="s">
        <v>1073</v>
      </c>
      <c r="S611" t="s">
        <v>1073</v>
      </c>
      <c r="T611" s="1">
        <f t="shared" si="9"/>
        <v>38678</v>
      </c>
      <c r="U611" s="1" t="s">
        <v>1957</v>
      </c>
      <c r="V611" s="1" t="s">
        <v>1958</v>
      </c>
      <c r="W611">
        <v>462623</v>
      </c>
    </row>
    <row r="612" spans="1:23" x14ac:dyDescent="0.25">
      <c r="A612" t="s">
        <v>22</v>
      </c>
      <c r="B612" s="1">
        <v>35204</v>
      </c>
      <c r="C612" t="s">
        <v>41</v>
      </c>
      <c r="D612" t="s">
        <v>79</v>
      </c>
      <c r="E612">
        <v>7</v>
      </c>
      <c r="F612">
        <v>1</v>
      </c>
      <c r="G612" t="s">
        <v>29</v>
      </c>
      <c r="H612">
        <v>305</v>
      </c>
      <c r="I612">
        <v>34</v>
      </c>
      <c r="J612" t="s">
        <v>114</v>
      </c>
      <c r="K612">
        <v>3</v>
      </c>
      <c r="L612">
        <v>3</v>
      </c>
      <c r="M612">
        <v>0</v>
      </c>
      <c r="N612" t="s">
        <v>2353</v>
      </c>
      <c r="O612" t="s">
        <v>2352</v>
      </c>
      <c r="P612" t="s">
        <v>1021</v>
      </c>
      <c r="Q612" t="s">
        <v>1998</v>
      </c>
      <c r="R612" t="s">
        <v>1023</v>
      </c>
      <c r="S612" t="s">
        <v>1023</v>
      </c>
      <c r="T612" s="1">
        <f t="shared" si="9"/>
        <v>38678</v>
      </c>
      <c r="U612" s="1" t="s">
        <v>2355</v>
      </c>
      <c r="V612" s="1" t="s">
        <v>2354</v>
      </c>
      <c r="W612">
        <v>462747</v>
      </c>
    </row>
    <row r="613" spans="1:23" x14ac:dyDescent="0.25">
      <c r="A613" t="s">
        <v>22</v>
      </c>
      <c r="B613" s="1">
        <v>35204</v>
      </c>
      <c r="C613" t="s">
        <v>43</v>
      </c>
      <c r="D613" t="s">
        <v>24</v>
      </c>
      <c r="E613">
        <v>0</v>
      </c>
      <c r="F613">
        <v>3</v>
      </c>
      <c r="G613" t="s">
        <v>25</v>
      </c>
      <c r="H613">
        <v>306</v>
      </c>
      <c r="I613">
        <v>34</v>
      </c>
      <c r="J613" t="s">
        <v>114</v>
      </c>
      <c r="K613">
        <v>3</v>
      </c>
      <c r="L613">
        <v>0</v>
      </c>
      <c r="M613">
        <v>3</v>
      </c>
      <c r="N613" t="s">
        <v>1732</v>
      </c>
      <c r="O613" t="s">
        <v>1731</v>
      </c>
      <c r="P613" t="s">
        <v>1028</v>
      </c>
      <c r="Q613" t="s">
        <v>972</v>
      </c>
      <c r="R613" t="s">
        <v>973</v>
      </c>
      <c r="S613" t="s">
        <v>973</v>
      </c>
      <c r="T613" s="1">
        <f t="shared" si="9"/>
        <v>38678</v>
      </c>
      <c r="U613" s="1" t="s">
        <v>1734</v>
      </c>
      <c r="V613" s="1" t="s">
        <v>1733</v>
      </c>
      <c r="W613">
        <v>461292</v>
      </c>
    </row>
    <row r="614" spans="1:23" x14ac:dyDescent="0.25">
      <c r="A614" t="s">
        <v>22</v>
      </c>
      <c r="B614" s="1">
        <v>35645</v>
      </c>
      <c r="C614" t="s">
        <v>30</v>
      </c>
      <c r="D614" t="s">
        <v>36</v>
      </c>
      <c r="E614">
        <v>0</v>
      </c>
      <c r="F614">
        <v>0</v>
      </c>
      <c r="G614" t="s">
        <v>40</v>
      </c>
      <c r="H614">
        <v>1</v>
      </c>
      <c r="I614">
        <v>1</v>
      </c>
      <c r="J614" t="s">
        <v>115</v>
      </c>
      <c r="K614">
        <v>1</v>
      </c>
      <c r="L614">
        <v>1</v>
      </c>
      <c r="M614">
        <v>1</v>
      </c>
      <c r="N614" t="s">
        <v>2484</v>
      </c>
      <c r="O614" t="s">
        <v>2485</v>
      </c>
      <c r="P614" t="s">
        <v>985</v>
      </c>
      <c r="Q614" t="s">
        <v>1006</v>
      </c>
      <c r="R614" t="s">
        <v>1267</v>
      </c>
      <c r="S614" t="s">
        <v>1199</v>
      </c>
      <c r="T614" s="1">
        <f t="shared" si="9"/>
        <v>38685</v>
      </c>
      <c r="U614" s="1" t="s">
        <v>2486</v>
      </c>
      <c r="V614" s="1" t="s">
        <v>2487</v>
      </c>
      <c r="W614">
        <v>463126</v>
      </c>
    </row>
    <row r="615" spans="1:23" x14ac:dyDescent="0.25">
      <c r="A615" t="s">
        <v>22</v>
      </c>
      <c r="B615" s="1">
        <v>35645</v>
      </c>
      <c r="C615" t="s">
        <v>35</v>
      </c>
      <c r="D615" t="s">
        <v>116</v>
      </c>
      <c r="E615">
        <v>2</v>
      </c>
      <c r="F615">
        <v>1</v>
      </c>
      <c r="G615" t="s">
        <v>29</v>
      </c>
      <c r="H615">
        <v>2</v>
      </c>
      <c r="I615">
        <v>1</v>
      </c>
      <c r="J615" t="s">
        <v>115</v>
      </c>
      <c r="K615">
        <v>3</v>
      </c>
      <c r="L615">
        <v>3</v>
      </c>
      <c r="M615">
        <v>0</v>
      </c>
      <c r="N615" t="s">
        <v>2568</v>
      </c>
      <c r="O615" t="s">
        <v>2569</v>
      </c>
      <c r="P615" t="s">
        <v>1000</v>
      </c>
      <c r="Q615" t="s">
        <v>2570</v>
      </c>
      <c r="R615" t="s">
        <v>1001</v>
      </c>
      <c r="S615" t="s">
        <v>1001</v>
      </c>
      <c r="T615" s="1">
        <f t="shared" si="9"/>
        <v>38685</v>
      </c>
      <c r="U615" s="1" t="s">
        <v>2571</v>
      </c>
      <c r="V615" s="1" t="s">
        <v>2572</v>
      </c>
      <c r="W615">
        <v>460703</v>
      </c>
    </row>
    <row r="616" spans="1:23" x14ac:dyDescent="0.25">
      <c r="A616" t="s">
        <v>22</v>
      </c>
      <c r="B616" s="1">
        <v>35645</v>
      </c>
      <c r="C616" t="s">
        <v>32</v>
      </c>
      <c r="D616" t="s">
        <v>42</v>
      </c>
      <c r="E616">
        <v>1</v>
      </c>
      <c r="F616">
        <v>0</v>
      </c>
      <c r="G616" t="s">
        <v>29</v>
      </c>
      <c r="H616">
        <v>3</v>
      </c>
      <c r="I616">
        <v>1</v>
      </c>
      <c r="J616" t="s">
        <v>115</v>
      </c>
      <c r="K616">
        <v>3</v>
      </c>
      <c r="L616">
        <v>3</v>
      </c>
      <c r="M616">
        <v>0</v>
      </c>
      <c r="N616" t="s">
        <v>2529</v>
      </c>
      <c r="O616" t="s">
        <v>2528</v>
      </c>
      <c r="P616" t="s">
        <v>992</v>
      </c>
      <c r="Q616" t="s">
        <v>1022</v>
      </c>
      <c r="R616" t="s">
        <v>994</v>
      </c>
      <c r="S616" t="s">
        <v>994</v>
      </c>
      <c r="T616" s="1">
        <f t="shared" si="9"/>
        <v>38685</v>
      </c>
      <c r="U616" s="1" t="s">
        <v>2531</v>
      </c>
      <c r="V616" s="1" t="s">
        <v>2530</v>
      </c>
      <c r="W616">
        <v>460770</v>
      </c>
    </row>
    <row r="617" spans="1:23" x14ac:dyDescent="0.25">
      <c r="A617" t="s">
        <v>22</v>
      </c>
      <c r="B617" s="1">
        <v>35645</v>
      </c>
      <c r="C617" t="s">
        <v>117</v>
      </c>
      <c r="D617" t="s">
        <v>78</v>
      </c>
      <c r="E617">
        <v>1</v>
      </c>
      <c r="F617">
        <v>1</v>
      </c>
      <c r="G617" t="s">
        <v>40</v>
      </c>
      <c r="H617">
        <v>4</v>
      </c>
      <c r="I617">
        <v>1</v>
      </c>
      <c r="J617" t="s">
        <v>115</v>
      </c>
      <c r="K617">
        <v>1</v>
      </c>
      <c r="L617">
        <v>1</v>
      </c>
      <c r="M617">
        <v>1</v>
      </c>
      <c r="N617" t="s">
        <v>2573</v>
      </c>
      <c r="O617" t="s">
        <v>2574</v>
      </c>
      <c r="P617" t="s">
        <v>2575</v>
      </c>
      <c r="Q617" t="s">
        <v>1997</v>
      </c>
      <c r="R617" t="s">
        <v>2576</v>
      </c>
      <c r="S617" t="s">
        <v>2187</v>
      </c>
      <c r="T617" s="1">
        <f t="shared" si="9"/>
        <v>38685</v>
      </c>
      <c r="U617" s="1" t="s">
        <v>2577</v>
      </c>
      <c r="V617" s="1" t="s">
        <v>2578</v>
      </c>
      <c r="W617">
        <v>463873</v>
      </c>
    </row>
    <row r="618" spans="1:23" x14ac:dyDescent="0.25">
      <c r="A618" t="s">
        <v>22</v>
      </c>
      <c r="B618" s="1">
        <v>35645</v>
      </c>
      <c r="C618" t="s">
        <v>24</v>
      </c>
      <c r="D618" t="s">
        <v>31</v>
      </c>
      <c r="E618">
        <v>1</v>
      </c>
      <c r="F618">
        <v>0</v>
      </c>
      <c r="G618" t="s">
        <v>29</v>
      </c>
      <c r="H618">
        <v>5</v>
      </c>
      <c r="I618">
        <v>1</v>
      </c>
      <c r="J618" t="s">
        <v>115</v>
      </c>
      <c r="K618">
        <v>3</v>
      </c>
      <c r="L618">
        <v>3</v>
      </c>
      <c r="M618">
        <v>0</v>
      </c>
      <c r="N618" t="s">
        <v>1987</v>
      </c>
      <c r="O618" t="s">
        <v>1988</v>
      </c>
      <c r="P618" t="s">
        <v>972</v>
      </c>
      <c r="Q618" t="s">
        <v>986</v>
      </c>
      <c r="R618" t="s">
        <v>973</v>
      </c>
      <c r="S618" t="s">
        <v>973</v>
      </c>
      <c r="T618" s="1">
        <f t="shared" si="9"/>
        <v>38685</v>
      </c>
      <c r="U618" s="1" t="s">
        <v>1989</v>
      </c>
      <c r="V618" s="1" t="s">
        <v>1990</v>
      </c>
      <c r="W618">
        <v>461269</v>
      </c>
    </row>
    <row r="619" spans="1:23" x14ac:dyDescent="0.25">
      <c r="A619" t="s">
        <v>22</v>
      </c>
      <c r="B619" s="1">
        <v>35645</v>
      </c>
      <c r="C619" t="s">
        <v>37</v>
      </c>
      <c r="D619" t="s">
        <v>28</v>
      </c>
      <c r="E619">
        <v>0</v>
      </c>
      <c r="F619">
        <v>0</v>
      </c>
      <c r="G619" t="s">
        <v>40</v>
      </c>
      <c r="H619">
        <v>6</v>
      </c>
      <c r="I619">
        <v>1</v>
      </c>
      <c r="J619" t="s">
        <v>115</v>
      </c>
      <c r="K619">
        <v>1</v>
      </c>
      <c r="L619">
        <v>1</v>
      </c>
      <c r="M619">
        <v>1</v>
      </c>
      <c r="N619" t="s">
        <v>1724</v>
      </c>
      <c r="O619" t="s">
        <v>1723</v>
      </c>
      <c r="P619" t="s">
        <v>1007</v>
      </c>
      <c r="Q619" t="s">
        <v>979</v>
      </c>
      <c r="R619" t="s">
        <v>1062</v>
      </c>
      <c r="S619" t="s">
        <v>1238</v>
      </c>
      <c r="T619" s="1">
        <f t="shared" si="9"/>
        <v>38685</v>
      </c>
      <c r="U619" s="1" t="s">
        <v>1726</v>
      </c>
      <c r="V619" s="1" t="s">
        <v>1725</v>
      </c>
      <c r="W619">
        <v>464220</v>
      </c>
    </row>
    <row r="620" spans="1:23" x14ac:dyDescent="0.25">
      <c r="A620" t="s">
        <v>22</v>
      </c>
      <c r="B620" s="1">
        <v>35645</v>
      </c>
      <c r="C620" t="s">
        <v>118</v>
      </c>
      <c r="D620" t="s">
        <v>44</v>
      </c>
      <c r="E620">
        <v>3</v>
      </c>
      <c r="F620">
        <v>0</v>
      </c>
      <c r="G620" t="s">
        <v>29</v>
      </c>
      <c r="H620">
        <v>7</v>
      </c>
      <c r="I620">
        <v>1</v>
      </c>
      <c r="J620" t="s">
        <v>115</v>
      </c>
      <c r="K620">
        <v>3</v>
      </c>
      <c r="L620">
        <v>3</v>
      </c>
      <c r="M620">
        <v>0</v>
      </c>
      <c r="N620" t="s">
        <v>2579</v>
      </c>
      <c r="O620" t="s">
        <v>2580</v>
      </c>
      <c r="P620" t="s">
        <v>2581</v>
      </c>
      <c r="Q620" t="s">
        <v>1029</v>
      </c>
      <c r="R620" t="s">
        <v>2582</v>
      </c>
      <c r="S620" t="s">
        <v>2582</v>
      </c>
      <c r="T620" s="1">
        <f t="shared" si="9"/>
        <v>38685</v>
      </c>
      <c r="U620" s="1" t="s">
        <v>2583</v>
      </c>
      <c r="V620" s="1" t="s">
        <v>2584</v>
      </c>
      <c r="W620">
        <v>462020</v>
      </c>
    </row>
    <row r="621" spans="1:23" x14ac:dyDescent="0.25">
      <c r="A621" t="s">
        <v>22</v>
      </c>
      <c r="B621" s="1">
        <v>35645</v>
      </c>
      <c r="C621" t="s">
        <v>38</v>
      </c>
      <c r="D621" t="s">
        <v>41</v>
      </c>
      <c r="E621">
        <v>1</v>
      </c>
      <c r="F621">
        <v>3</v>
      </c>
      <c r="G621" t="s">
        <v>25</v>
      </c>
      <c r="H621">
        <v>8</v>
      </c>
      <c r="I621">
        <v>1</v>
      </c>
      <c r="J621" t="s">
        <v>115</v>
      </c>
      <c r="K621">
        <v>3</v>
      </c>
      <c r="L621">
        <v>0</v>
      </c>
      <c r="M621">
        <v>3</v>
      </c>
      <c r="N621" t="s">
        <v>1840</v>
      </c>
      <c r="O621" t="s">
        <v>1839</v>
      </c>
      <c r="P621" t="s">
        <v>1013</v>
      </c>
      <c r="Q621" t="s">
        <v>1021</v>
      </c>
      <c r="R621" t="s">
        <v>1023</v>
      </c>
      <c r="S621" t="s">
        <v>1023</v>
      </c>
      <c r="T621" s="1">
        <f t="shared" si="9"/>
        <v>38685</v>
      </c>
      <c r="U621" s="1" t="s">
        <v>1842</v>
      </c>
      <c r="V621" s="1" t="s">
        <v>1841</v>
      </c>
      <c r="W621">
        <v>462760</v>
      </c>
    </row>
    <row r="622" spans="1:23" x14ac:dyDescent="0.25">
      <c r="A622" t="s">
        <v>22</v>
      </c>
      <c r="B622" s="1">
        <v>35645</v>
      </c>
      <c r="C622" t="s">
        <v>39</v>
      </c>
      <c r="D622" t="s">
        <v>43</v>
      </c>
      <c r="E622">
        <v>2</v>
      </c>
      <c r="F622">
        <v>0</v>
      </c>
      <c r="G622" t="s">
        <v>29</v>
      </c>
      <c r="H622">
        <v>9</v>
      </c>
      <c r="I622">
        <v>1</v>
      </c>
      <c r="J622" t="s">
        <v>115</v>
      </c>
      <c r="K622">
        <v>3</v>
      </c>
      <c r="L622">
        <v>3</v>
      </c>
      <c r="M622">
        <v>0</v>
      </c>
      <c r="N622" t="s">
        <v>1071</v>
      </c>
      <c r="O622" t="s">
        <v>1072</v>
      </c>
      <c r="P622" t="s">
        <v>1014</v>
      </c>
      <c r="Q622" t="s">
        <v>1028</v>
      </c>
      <c r="R622" t="s">
        <v>1073</v>
      </c>
      <c r="S622" t="s">
        <v>1073</v>
      </c>
      <c r="T622" s="1">
        <f t="shared" si="9"/>
        <v>38685</v>
      </c>
      <c r="U622" s="1" t="s">
        <v>1074</v>
      </c>
      <c r="V622" s="1" t="s">
        <v>1075</v>
      </c>
      <c r="W622">
        <v>462670</v>
      </c>
    </row>
    <row r="623" spans="1:23" x14ac:dyDescent="0.25">
      <c r="A623" t="s">
        <v>22</v>
      </c>
      <c r="B623" s="1">
        <v>35652</v>
      </c>
      <c r="C623" t="s">
        <v>42</v>
      </c>
      <c r="D623" t="s">
        <v>38</v>
      </c>
      <c r="E623">
        <v>1</v>
      </c>
      <c r="F623">
        <v>0</v>
      </c>
      <c r="G623" t="s">
        <v>29</v>
      </c>
      <c r="H623">
        <v>10</v>
      </c>
      <c r="I623">
        <v>2</v>
      </c>
      <c r="J623" t="s">
        <v>119</v>
      </c>
      <c r="K623">
        <v>3</v>
      </c>
      <c r="L623">
        <v>3</v>
      </c>
      <c r="M623">
        <v>0</v>
      </c>
      <c r="N623" t="s">
        <v>2336</v>
      </c>
      <c r="O623" t="s">
        <v>2337</v>
      </c>
      <c r="P623" t="s">
        <v>1022</v>
      </c>
      <c r="Q623" t="s">
        <v>1013</v>
      </c>
      <c r="R623" t="s">
        <v>1204</v>
      </c>
      <c r="S623" t="s">
        <v>1204</v>
      </c>
      <c r="T623" s="1">
        <f t="shared" si="9"/>
        <v>38692</v>
      </c>
      <c r="U623" s="1" t="s">
        <v>2338</v>
      </c>
      <c r="V623" s="1" t="s">
        <v>2339</v>
      </c>
      <c r="W623">
        <v>460374</v>
      </c>
    </row>
    <row r="624" spans="1:23" x14ac:dyDescent="0.25">
      <c r="A624" t="s">
        <v>22</v>
      </c>
      <c r="B624" s="1">
        <v>35652</v>
      </c>
      <c r="C624" t="s">
        <v>36</v>
      </c>
      <c r="D624" t="s">
        <v>32</v>
      </c>
      <c r="E624">
        <v>4</v>
      </c>
      <c r="F624">
        <v>0</v>
      </c>
      <c r="G624" t="s">
        <v>29</v>
      </c>
      <c r="H624">
        <v>11</v>
      </c>
      <c r="I624">
        <v>2</v>
      </c>
      <c r="J624" t="s">
        <v>119</v>
      </c>
      <c r="K624">
        <v>3</v>
      </c>
      <c r="L624">
        <v>3</v>
      </c>
      <c r="M624">
        <v>0</v>
      </c>
      <c r="N624" t="s">
        <v>2284</v>
      </c>
      <c r="O624" t="s">
        <v>2285</v>
      </c>
      <c r="P624" t="s">
        <v>1006</v>
      </c>
      <c r="Q624" t="s">
        <v>992</v>
      </c>
      <c r="R624" t="s">
        <v>1008</v>
      </c>
      <c r="S624" t="s">
        <v>1008</v>
      </c>
      <c r="T624" s="1">
        <f t="shared" si="9"/>
        <v>38692</v>
      </c>
      <c r="U624" s="1" t="s">
        <v>2286</v>
      </c>
      <c r="V624" s="1" t="s">
        <v>2287</v>
      </c>
      <c r="W624">
        <v>461520</v>
      </c>
    </row>
    <row r="625" spans="1:23" x14ac:dyDescent="0.25">
      <c r="A625" t="s">
        <v>22</v>
      </c>
      <c r="B625" s="1">
        <v>35652</v>
      </c>
      <c r="C625" t="s">
        <v>31</v>
      </c>
      <c r="D625" t="s">
        <v>28</v>
      </c>
      <c r="E625">
        <v>1</v>
      </c>
      <c r="F625">
        <v>3</v>
      </c>
      <c r="G625" t="s">
        <v>25</v>
      </c>
      <c r="H625">
        <v>12</v>
      </c>
      <c r="I625">
        <v>2</v>
      </c>
      <c r="J625" t="s">
        <v>119</v>
      </c>
      <c r="K625">
        <v>3</v>
      </c>
      <c r="L625">
        <v>0</v>
      </c>
      <c r="M625">
        <v>3</v>
      </c>
      <c r="N625" t="s">
        <v>2585</v>
      </c>
      <c r="O625" t="s">
        <v>2586</v>
      </c>
      <c r="P625" t="s">
        <v>986</v>
      </c>
      <c r="Q625" t="s">
        <v>979</v>
      </c>
      <c r="R625" t="s">
        <v>1287</v>
      </c>
      <c r="S625" t="s">
        <v>1287</v>
      </c>
      <c r="T625" s="1">
        <f t="shared" si="9"/>
        <v>38692</v>
      </c>
      <c r="U625" s="1" t="s">
        <v>2587</v>
      </c>
      <c r="V625" s="1" t="s">
        <v>2588</v>
      </c>
      <c r="W625">
        <v>460474</v>
      </c>
    </row>
    <row r="626" spans="1:23" x14ac:dyDescent="0.25">
      <c r="A626" t="s">
        <v>22</v>
      </c>
      <c r="B626" s="1">
        <v>35652</v>
      </c>
      <c r="C626" t="s">
        <v>37</v>
      </c>
      <c r="D626" t="s">
        <v>35</v>
      </c>
      <c r="E626">
        <v>2</v>
      </c>
      <c r="F626">
        <v>2</v>
      </c>
      <c r="G626" t="s">
        <v>40</v>
      </c>
      <c r="H626">
        <v>13</v>
      </c>
      <c r="I626">
        <v>2</v>
      </c>
      <c r="J626" t="s">
        <v>119</v>
      </c>
      <c r="K626">
        <v>1</v>
      </c>
      <c r="L626">
        <v>1</v>
      </c>
      <c r="M626">
        <v>1</v>
      </c>
      <c r="N626" t="s">
        <v>2028</v>
      </c>
      <c r="O626" t="s">
        <v>2027</v>
      </c>
      <c r="P626" t="s">
        <v>1007</v>
      </c>
      <c r="Q626" t="s">
        <v>1000</v>
      </c>
      <c r="R626" t="s">
        <v>1062</v>
      </c>
      <c r="S626" t="s">
        <v>1399</v>
      </c>
      <c r="T626" s="1">
        <f t="shared" si="9"/>
        <v>38692</v>
      </c>
      <c r="U626" s="1" t="s">
        <v>2030</v>
      </c>
      <c r="V626" s="1" t="s">
        <v>2029</v>
      </c>
      <c r="W626">
        <v>464224</v>
      </c>
    </row>
    <row r="627" spans="1:23" x14ac:dyDescent="0.25">
      <c r="A627" t="s">
        <v>22</v>
      </c>
      <c r="B627" s="1">
        <v>35652</v>
      </c>
      <c r="C627" t="s">
        <v>78</v>
      </c>
      <c r="D627" t="s">
        <v>118</v>
      </c>
      <c r="E627">
        <v>2</v>
      </c>
      <c r="F627">
        <v>1</v>
      </c>
      <c r="G627" t="s">
        <v>29</v>
      </c>
      <c r="H627">
        <v>14</v>
      </c>
      <c r="I627">
        <v>2</v>
      </c>
      <c r="J627" t="s">
        <v>119</v>
      </c>
      <c r="K627">
        <v>3</v>
      </c>
      <c r="L627">
        <v>3</v>
      </c>
      <c r="M627">
        <v>0</v>
      </c>
      <c r="N627" t="s">
        <v>2589</v>
      </c>
      <c r="O627" t="s">
        <v>2590</v>
      </c>
      <c r="P627" t="s">
        <v>1997</v>
      </c>
      <c r="Q627" t="s">
        <v>2581</v>
      </c>
      <c r="R627" t="s">
        <v>2054</v>
      </c>
      <c r="S627" t="s">
        <v>2054</v>
      </c>
      <c r="T627" s="1">
        <f t="shared" si="9"/>
        <v>38692</v>
      </c>
      <c r="U627" s="1" t="s">
        <v>2591</v>
      </c>
      <c r="V627" s="1" t="s">
        <v>2592</v>
      </c>
      <c r="W627">
        <v>461807</v>
      </c>
    </row>
    <row r="628" spans="1:23" x14ac:dyDescent="0.25">
      <c r="A628" t="s">
        <v>22</v>
      </c>
      <c r="B628" s="1">
        <v>35652</v>
      </c>
      <c r="C628" t="s">
        <v>44</v>
      </c>
      <c r="D628" t="s">
        <v>30</v>
      </c>
      <c r="E628">
        <v>1</v>
      </c>
      <c r="F628">
        <v>1</v>
      </c>
      <c r="G628" t="s">
        <v>40</v>
      </c>
      <c r="H628">
        <v>15</v>
      </c>
      <c r="I628">
        <v>2</v>
      </c>
      <c r="J628" t="s">
        <v>119</v>
      </c>
      <c r="K628">
        <v>1</v>
      </c>
      <c r="L628">
        <v>1</v>
      </c>
      <c r="M628">
        <v>1</v>
      </c>
      <c r="N628" t="s">
        <v>2517</v>
      </c>
      <c r="O628" t="s">
        <v>2516</v>
      </c>
      <c r="P628" t="s">
        <v>1029</v>
      </c>
      <c r="Q628" t="s">
        <v>985</v>
      </c>
      <c r="R628" t="s">
        <v>1296</v>
      </c>
      <c r="S628" t="s">
        <v>1267</v>
      </c>
      <c r="T628" s="1">
        <f t="shared" si="9"/>
        <v>38692</v>
      </c>
      <c r="U628" s="1" t="s">
        <v>2519</v>
      </c>
      <c r="V628" s="1" t="s">
        <v>2518</v>
      </c>
      <c r="W628">
        <v>464905</v>
      </c>
    </row>
    <row r="629" spans="1:23" x14ac:dyDescent="0.25">
      <c r="A629" t="s">
        <v>22</v>
      </c>
      <c r="B629" s="1">
        <v>35652</v>
      </c>
      <c r="C629" t="s">
        <v>39</v>
      </c>
      <c r="D629" t="s">
        <v>24</v>
      </c>
      <c r="E629">
        <v>0</v>
      </c>
      <c r="F629">
        <v>2</v>
      </c>
      <c r="G629" t="s">
        <v>25</v>
      </c>
      <c r="H629">
        <v>16</v>
      </c>
      <c r="I629">
        <v>2</v>
      </c>
      <c r="J629" t="s">
        <v>119</v>
      </c>
      <c r="K629">
        <v>3</v>
      </c>
      <c r="L629">
        <v>0</v>
      </c>
      <c r="M629">
        <v>3</v>
      </c>
      <c r="N629" t="s">
        <v>1559</v>
      </c>
      <c r="O629" t="s">
        <v>1560</v>
      </c>
      <c r="P629" t="s">
        <v>1014</v>
      </c>
      <c r="Q629" t="s">
        <v>972</v>
      </c>
      <c r="R629" t="s">
        <v>973</v>
      </c>
      <c r="S629" t="s">
        <v>973</v>
      </c>
      <c r="T629" s="1">
        <f t="shared" si="9"/>
        <v>38692</v>
      </c>
      <c r="U629" s="1" t="s">
        <v>1561</v>
      </c>
      <c r="V629" s="1" t="s">
        <v>1562</v>
      </c>
      <c r="W629">
        <v>461289</v>
      </c>
    </row>
    <row r="630" spans="1:23" x14ac:dyDescent="0.25">
      <c r="A630" t="s">
        <v>22</v>
      </c>
      <c r="B630" s="1">
        <v>35652</v>
      </c>
      <c r="C630" t="s">
        <v>116</v>
      </c>
      <c r="D630" t="s">
        <v>117</v>
      </c>
      <c r="E630">
        <v>1</v>
      </c>
      <c r="F630">
        <v>4</v>
      </c>
      <c r="G630" t="s">
        <v>25</v>
      </c>
      <c r="H630">
        <v>17</v>
      </c>
      <c r="I630">
        <v>2</v>
      </c>
      <c r="J630" t="s">
        <v>119</v>
      </c>
      <c r="K630">
        <v>3</v>
      </c>
      <c r="L630">
        <v>0</v>
      </c>
      <c r="M630">
        <v>3</v>
      </c>
      <c r="N630" t="s">
        <v>2593</v>
      </c>
      <c r="O630" t="s">
        <v>2594</v>
      </c>
      <c r="P630" t="s">
        <v>2570</v>
      </c>
      <c r="Q630" t="s">
        <v>2575</v>
      </c>
      <c r="R630" t="s">
        <v>2595</v>
      </c>
      <c r="S630" t="s">
        <v>2595</v>
      </c>
      <c r="T630" s="1">
        <f t="shared" si="9"/>
        <v>38692</v>
      </c>
      <c r="U630" s="1" t="s">
        <v>2596</v>
      </c>
      <c r="V630" s="1" t="s">
        <v>2597</v>
      </c>
      <c r="W630">
        <v>461021</v>
      </c>
    </row>
    <row r="631" spans="1:23" x14ac:dyDescent="0.25">
      <c r="A631" t="s">
        <v>22</v>
      </c>
      <c r="B631" s="1">
        <v>35652</v>
      </c>
      <c r="C631" t="s">
        <v>41</v>
      </c>
      <c r="D631" t="s">
        <v>43</v>
      </c>
      <c r="E631">
        <v>2</v>
      </c>
      <c r="F631">
        <v>0</v>
      </c>
      <c r="G631" t="s">
        <v>29</v>
      </c>
      <c r="H631">
        <v>18</v>
      </c>
      <c r="I631">
        <v>2</v>
      </c>
      <c r="J631" t="s">
        <v>119</v>
      </c>
      <c r="K631">
        <v>3</v>
      </c>
      <c r="L631">
        <v>3</v>
      </c>
      <c r="M631">
        <v>0</v>
      </c>
      <c r="N631" t="s">
        <v>1880</v>
      </c>
      <c r="O631" t="s">
        <v>1879</v>
      </c>
      <c r="P631" t="s">
        <v>1021</v>
      </c>
      <c r="Q631" t="s">
        <v>1028</v>
      </c>
      <c r="R631" t="s">
        <v>1023</v>
      </c>
      <c r="S631" t="s">
        <v>1023</v>
      </c>
      <c r="T631" s="1">
        <f t="shared" si="9"/>
        <v>38692</v>
      </c>
      <c r="U631" s="1" t="s">
        <v>1882</v>
      </c>
      <c r="V631" s="1" t="s">
        <v>1881</v>
      </c>
      <c r="W631">
        <v>462776</v>
      </c>
    </row>
    <row r="632" spans="1:23" x14ac:dyDescent="0.25">
      <c r="A632" t="s">
        <v>22</v>
      </c>
      <c r="B632" s="1">
        <v>35666</v>
      </c>
      <c r="C632" t="s">
        <v>42</v>
      </c>
      <c r="D632" t="s">
        <v>43</v>
      </c>
      <c r="E632">
        <v>3</v>
      </c>
      <c r="F632">
        <v>2</v>
      </c>
      <c r="G632" t="s">
        <v>29</v>
      </c>
      <c r="H632">
        <v>19</v>
      </c>
      <c r="I632">
        <v>3</v>
      </c>
      <c r="J632" t="s">
        <v>120</v>
      </c>
      <c r="K632">
        <v>3</v>
      </c>
      <c r="L632">
        <v>3</v>
      </c>
      <c r="M632">
        <v>0</v>
      </c>
      <c r="N632" t="s">
        <v>1959</v>
      </c>
      <c r="O632" t="s">
        <v>1960</v>
      </c>
      <c r="P632" t="s">
        <v>1022</v>
      </c>
      <c r="Q632" t="s">
        <v>1028</v>
      </c>
      <c r="R632" t="s">
        <v>1204</v>
      </c>
      <c r="S632" t="s">
        <v>1204</v>
      </c>
      <c r="T632" s="1">
        <f t="shared" si="9"/>
        <v>38699</v>
      </c>
      <c r="U632" s="1" t="s">
        <v>1961</v>
      </c>
      <c r="V632" s="1" t="s">
        <v>1962</v>
      </c>
      <c r="W632">
        <v>460391</v>
      </c>
    </row>
    <row r="633" spans="1:23" x14ac:dyDescent="0.25">
      <c r="A633" t="s">
        <v>22</v>
      </c>
      <c r="B633" s="1">
        <v>35666</v>
      </c>
      <c r="C633" t="s">
        <v>30</v>
      </c>
      <c r="D633" t="s">
        <v>78</v>
      </c>
      <c r="E633">
        <v>0</v>
      </c>
      <c r="F633">
        <v>5</v>
      </c>
      <c r="G633" t="s">
        <v>25</v>
      </c>
      <c r="H633">
        <v>20</v>
      </c>
      <c r="I633">
        <v>3</v>
      </c>
      <c r="J633" t="s">
        <v>120</v>
      </c>
      <c r="K633">
        <v>3</v>
      </c>
      <c r="L633">
        <v>0</v>
      </c>
      <c r="M633">
        <v>3</v>
      </c>
      <c r="N633" t="s">
        <v>2598</v>
      </c>
      <c r="O633" t="s">
        <v>2599</v>
      </c>
      <c r="P633" t="s">
        <v>985</v>
      </c>
      <c r="Q633" t="s">
        <v>1997</v>
      </c>
      <c r="R633" t="s">
        <v>2054</v>
      </c>
      <c r="S633" t="s">
        <v>2054</v>
      </c>
      <c r="T633" s="1">
        <f t="shared" si="9"/>
        <v>38699</v>
      </c>
      <c r="U633" s="1" t="s">
        <v>2600</v>
      </c>
      <c r="V633" s="1" t="s">
        <v>2601</v>
      </c>
      <c r="W633">
        <v>461775</v>
      </c>
    </row>
    <row r="634" spans="1:23" x14ac:dyDescent="0.25">
      <c r="A634" t="s">
        <v>22</v>
      </c>
      <c r="B634" s="1">
        <v>35666</v>
      </c>
      <c r="C634" t="s">
        <v>35</v>
      </c>
      <c r="D634" t="s">
        <v>31</v>
      </c>
      <c r="E634">
        <v>2</v>
      </c>
      <c r="F634">
        <v>1</v>
      </c>
      <c r="G634" t="s">
        <v>29</v>
      </c>
      <c r="H634">
        <v>21</v>
      </c>
      <c r="I634">
        <v>3</v>
      </c>
      <c r="J634" t="s">
        <v>120</v>
      </c>
      <c r="K634">
        <v>3</v>
      </c>
      <c r="L634">
        <v>3</v>
      </c>
      <c r="M634">
        <v>0</v>
      </c>
      <c r="N634" t="s">
        <v>1935</v>
      </c>
      <c r="O634" t="s">
        <v>1936</v>
      </c>
      <c r="P634" t="s">
        <v>1000</v>
      </c>
      <c r="Q634" t="s">
        <v>986</v>
      </c>
      <c r="R634" t="s">
        <v>1001</v>
      </c>
      <c r="S634" t="s">
        <v>1001</v>
      </c>
      <c r="T634" s="1">
        <f t="shared" si="9"/>
        <v>38699</v>
      </c>
      <c r="U634" s="1" t="s">
        <v>1937</v>
      </c>
      <c r="V634" s="1" t="s">
        <v>1938</v>
      </c>
      <c r="W634">
        <v>460686</v>
      </c>
    </row>
    <row r="635" spans="1:23" x14ac:dyDescent="0.25">
      <c r="A635" t="s">
        <v>22</v>
      </c>
      <c r="B635" s="1">
        <v>35666</v>
      </c>
      <c r="C635" t="s">
        <v>32</v>
      </c>
      <c r="D635" t="s">
        <v>44</v>
      </c>
      <c r="E635">
        <v>1</v>
      </c>
      <c r="F635">
        <v>0</v>
      </c>
      <c r="G635" t="s">
        <v>29</v>
      </c>
      <c r="H635">
        <v>22</v>
      </c>
      <c r="I635">
        <v>3</v>
      </c>
      <c r="J635" t="s">
        <v>120</v>
      </c>
      <c r="K635">
        <v>3</v>
      </c>
      <c r="L635">
        <v>3</v>
      </c>
      <c r="M635">
        <v>0</v>
      </c>
      <c r="N635" t="s">
        <v>2602</v>
      </c>
      <c r="O635" t="s">
        <v>2603</v>
      </c>
      <c r="P635" t="s">
        <v>992</v>
      </c>
      <c r="Q635" t="s">
        <v>1029</v>
      </c>
      <c r="R635" t="s">
        <v>994</v>
      </c>
      <c r="S635" t="s">
        <v>994</v>
      </c>
      <c r="T635" s="1">
        <f t="shared" si="9"/>
        <v>38699</v>
      </c>
      <c r="U635" s="1" t="s">
        <v>2604</v>
      </c>
      <c r="V635" s="1" t="s">
        <v>2605</v>
      </c>
      <c r="W635">
        <v>460801</v>
      </c>
    </row>
    <row r="636" spans="1:23" x14ac:dyDescent="0.25">
      <c r="A636" t="s">
        <v>22</v>
      </c>
      <c r="B636" s="1">
        <v>35666</v>
      </c>
      <c r="C636" t="s">
        <v>117</v>
      </c>
      <c r="D636" t="s">
        <v>118</v>
      </c>
      <c r="E636">
        <v>1</v>
      </c>
      <c r="F636">
        <v>1</v>
      </c>
      <c r="G636" t="s">
        <v>40</v>
      </c>
      <c r="H636">
        <v>23</v>
      </c>
      <c r="I636">
        <v>3</v>
      </c>
      <c r="J636" t="s">
        <v>120</v>
      </c>
      <c r="K636">
        <v>1</v>
      </c>
      <c r="L636">
        <v>1</v>
      </c>
      <c r="M636">
        <v>1</v>
      </c>
      <c r="N636" t="s">
        <v>2606</v>
      </c>
      <c r="O636" t="s">
        <v>2607</v>
      </c>
      <c r="P636" t="s">
        <v>2575</v>
      </c>
      <c r="Q636" t="s">
        <v>2581</v>
      </c>
      <c r="R636" t="s">
        <v>2576</v>
      </c>
      <c r="S636" t="s">
        <v>2608</v>
      </c>
      <c r="T636" s="1">
        <f t="shared" si="9"/>
        <v>38699</v>
      </c>
      <c r="U636" s="1" t="s">
        <v>2609</v>
      </c>
      <c r="V636" s="1" t="s">
        <v>2610</v>
      </c>
      <c r="W636">
        <v>463877</v>
      </c>
    </row>
    <row r="637" spans="1:23" x14ac:dyDescent="0.25">
      <c r="A637" t="s">
        <v>22</v>
      </c>
      <c r="B637" s="1">
        <v>35666</v>
      </c>
      <c r="C637" t="s">
        <v>24</v>
      </c>
      <c r="D637" t="s">
        <v>41</v>
      </c>
      <c r="E637">
        <v>1</v>
      </c>
      <c r="F637">
        <v>3</v>
      </c>
      <c r="G637" t="s">
        <v>25</v>
      </c>
      <c r="H637">
        <v>24</v>
      </c>
      <c r="I637">
        <v>3</v>
      </c>
      <c r="J637" t="s">
        <v>120</v>
      </c>
      <c r="K637">
        <v>3</v>
      </c>
      <c r="L637">
        <v>0</v>
      </c>
      <c r="M637">
        <v>3</v>
      </c>
      <c r="N637" t="s">
        <v>1254</v>
      </c>
      <c r="O637" t="s">
        <v>1253</v>
      </c>
      <c r="P637" t="s">
        <v>972</v>
      </c>
      <c r="Q637" t="s">
        <v>1021</v>
      </c>
      <c r="R637" t="s">
        <v>1023</v>
      </c>
      <c r="S637" t="s">
        <v>1023</v>
      </c>
      <c r="T637" s="1">
        <f t="shared" si="9"/>
        <v>38699</v>
      </c>
      <c r="U637" s="1" t="s">
        <v>1256</v>
      </c>
      <c r="V637" s="1" t="s">
        <v>1255</v>
      </c>
      <c r="W637">
        <v>462748</v>
      </c>
    </row>
    <row r="638" spans="1:23" x14ac:dyDescent="0.25">
      <c r="A638" t="s">
        <v>22</v>
      </c>
      <c r="B638" s="1">
        <v>35666</v>
      </c>
      <c r="C638" t="s">
        <v>38</v>
      </c>
      <c r="D638" t="s">
        <v>36</v>
      </c>
      <c r="E638">
        <v>1</v>
      </c>
      <c r="F638">
        <v>1</v>
      </c>
      <c r="G638" t="s">
        <v>40</v>
      </c>
      <c r="H638">
        <v>25</v>
      </c>
      <c r="I638">
        <v>3</v>
      </c>
      <c r="J638" t="s">
        <v>120</v>
      </c>
      <c r="K638">
        <v>1</v>
      </c>
      <c r="L638">
        <v>1</v>
      </c>
      <c r="M638">
        <v>1</v>
      </c>
      <c r="N638" t="s">
        <v>2324</v>
      </c>
      <c r="O638" t="s">
        <v>2325</v>
      </c>
      <c r="P638" t="s">
        <v>1013</v>
      </c>
      <c r="Q638" t="s">
        <v>1006</v>
      </c>
      <c r="R638" t="s">
        <v>1015</v>
      </c>
      <c r="S638" t="s">
        <v>1199</v>
      </c>
      <c r="T638" s="1">
        <f t="shared" si="9"/>
        <v>38699</v>
      </c>
      <c r="U638" s="1" t="s">
        <v>2326</v>
      </c>
      <c r="V638" s="1" t="s">
        <v>2327</v>
      </c>
      <c r="W638">
        <v>464770</v>
      </c>
    </row>
    <row r="639" spans="1:23" x14ac:dyDescent="0.25">
      <c r="A639" t="s">
        <v>22</v>
      </c>
      <c r="B639" s="1">
        <v>35666</v>
      </c>
      <c r="C639" t="s">
        <v>39</v>
      </c>
      <c r="D639" t="s">
        <v>28</v>
      </c>
      <c r="E639">
        <v>2</v>
      </c>
      <c r="F639">
        <v>2</v>
      </c>
      <c r="G639" t="s">
        <v>40</v>
      </c>
      <c r="H639">
        <v>26</v>
      </c>
      <c r="I639">
        <v>3</v>
      </c>
      <c r="J639" t="s">
        <v>120</v>
      </c>
      <c r="K639">
        <v>1</v>
      </c>
      <c r="L639">
        <v>1</v>
      </c>
      <c r="M639">
        <v>1</v>
      </c>
      <c r="N639" t="s">
        <v>2464</v>
      </c>
      <c r="O639" t="s">
        <v>2465</v>
      </c>
      <c r="P639" t="s">
        <v>1014</v>
      </c>
      <c r="Q639" t="s">
        <v>979</v>
      </c>
      <c r="R639" t="s">
        <v>1016</v>
      </c>
      <c r="S639" t="s">
        <v>1238</v>
      </c>
      <c r="T639" s="1">
        <f t="shared" si="9"/>
        <v>38699</v>
      </c>
      <c r="U639" s="1" t="s">
        <v>2466</v>
      </c>
      <c r="V639" s="1" t="s">
        <v>2467</v>
      </c>
      <c r="W639">
        <v>465492</v>
      </c>
    </row>
    <row r="640" spans="1:23" x14ac:dyDescent="0.25">
      <c r="A640" t="s">
        <v>22</v>
      </c>
      <c r="B640" s="1">
        <v>35666</v>
      </c>
      <c r="C640" t="s">
        <v>116</v>
      </c>
      <c r="D640" t="s">
        <v>37</v>
      </c>
      <c r="E640">
        <v>0</v>
      </c>
      <c r="F640">
        <v>0</v>
      </c>
      <c r="G640" t="s">
        <v>40</v>
      </c>
      <c r="H640">
        <v>27</v>
      </c>
      <c r="I640">
        <v>3</v>
      </c>
      <c r="J640" t="s">
        <v>120</v>
      </c>
      <c r="K640">
        <v>1</v>
      </c>
      <c r="L640">
        <v>1</v>
      </c>
      <c r="M640">
        <v>1</v>
      </c>
      <c r="N640" t="s">
        <v>2611</v>
      </c>
      <c r="O640" t="s">
        <v>2612</v>
      </c>
      <c r="P640" t="s">
        <v>2570</v>
      </c>
      <c r="Q640" t="s">
        <v>1007</v>
      </c>
      <c r="R640" t="s">
        <v>2613</v>
      </c>
      <c r="S640" t="s">
        <v>1062</v>
      </c>
      <c r="T640" s="1">
        <f t="shared" si="9"/>
        <v>38699</v>
      </c>
      <c r="U640" s="1" t="s">
        <v>2614</v>
      </c>
      <c r="V640" s="1" t="s">
        <v>2615</v>
      </c>
      <c r="W640">
        <v>465350</v>
      </c>
    </row>
    <row r="641" spans="1:23" x14ac:dyDescent="0.25">
      <c r="A641" t="s">
        <v>22</v>
      </c>
      <c r="B641" s="1">
        <v>35673</v>
      </c>
      <c r="C641" t="s">
        <v>42</v>
      </c>
      <c r="D641" t="s">
        <v>24</v>
      </c>
      <c r="E641">
        <v>0</v>
      </c>
      <c r="F641">
        <v>2</v>
      </c>
      <c r="G641" t="s">
        <v>25</v>
      </c>
      <c r="H641">
        <v>28</v>
      </c>
      <c r="I641">
        <v>4</v>
      </c>
      <c r="J641" t="s">
        <v>121</v>
      </c>
      <c r="K641">
        <v>3</v>
      </c>
      <c r="L641">
        <v>0</v>
      </c>
      <c r="M641">
        <v>3</v>
      </c>
      <c r="N641" t="s">
        <v>1423</v>
      </c>
      <c r="O641" t="s">
        <v>1422</v>
      </c>
      <c r="P641" t="s">
        <v>1022</v>
      </c>
      <c r="Q641" t="s">
        <v>972</v>
      </c>
      <c r="R641" t="s">
        <v>973</v>
      </c>
      <c r="S641" t="s">
        <v>973</v>
      </c>
      <c r="T641" s="1">
        <f t="shared" si="9"/>
        <v>38706</v>
      </c>
      <c r="U641" s="1" t="s">
        <v>1425</v>
      </c>
      <c r="V641" s="1" t="s">
        <v>1424</v>
      </c>
      <c r="W641">
        <v>461247</v>
      </c>
    </row>
    <row r="642" spans="1:23" x14ac:dyDescent="0.25">
      <c r="A642" t="s">
        <v>22</v>
      </c>
      <c r="B642" s="1">
        <v>35673</v>
      </c>
      <c r="C642" t="s">
        <v>36</v>
      </c>
      <c r="D642" t="s">
        <v>43</v>
      </c>
      <c r="E642">
        <v>6</v>
      </c>
      <c r="F642">
        <v>2</v>
      </c>
      <c r="G642" t="s">
        <v>29</v>
      </c>
      <c r="H642">
        <v>29</v>
      </c>
      <c r="I642">
        <v>4</v>
      </c>
      <c r="J642" t="s">
        <v>121</v>
      </c>
      <c r="K642">
        <v>3</v>
      </c>
      <c r="L642">
        <v>3</v>
      </c>
      <c r="M642">
        <v>0</v>
      </c>
      <c r="N642" t="s">
        <v>1471</v>
      </c>
      <c r="O642" t="s">
        <v>1472</v>
      </c>
      <c r="P642" t="s">
        <v>1006</v>
      </c>
      <c r="Q642" t="s">
        <v>1028</v>
      </c>
      <c r="R642" t="s">
        <v>1008</v>
      </c>
      <c r="S642" t="s">
        <v>1008</v>
      </c>
      <c r="T642" s="1">
        <f t="shared" si="9"/>
        <v>38706</v>
      </c>
      <c r="U642" s="1" t="s">
        <v>1473</v>
      </c>
      <c r="V642" s="1" t="s">
        <v>1474</v>
      </c>
      <c r="W642">
        <v>461610</v>
      </c>
    </row>
    <row r="643" spans="1:23" x14ac:dyDescent="0.25">
      <c r="A643" t="s">
        <v>22</v>
      </c>
      <c r="B643" s="1">
        <v>35673</v>
      </c>
      <c r="C643" t="s">
        <v>31</v>
      </c>
      <c r="D643" t="s">
        <v>116</v>
      </c>
      <c r="E643">
        <v>1</v>
      </c>
      <c r="F643">
        <v>1</v>
      </c>
      <c r="G643" t="s">
        <v>40</v>
      </c>
      <c r="H643">
        <v>30</v>
      </c>
      <c r="I643">
        <v>4</v>
      </c>
      <c r="J643" t="s">
        <v>121</v>
      </c>
      <c r="K643">
        <v>1</v>
      </c>
      <c r="L643">
        <v>1</v>
      </c>
      <c r="M643">
        <v>1</v>
      </c>
      <c r="N643" t="s">
        <v>2616</v>
      </c>
      <c r="O643" t="s">
        <v>2617</v>
      </c>
      <c r="P643" t="s">
        <v>986</v>
      </c>
      <c r="Q643" t="s">
        <v>2570</v>
      </c>
      <c r="R643" t="s">
        <v>1282</v>
      </c>
      <c r="S643" t="s">
        <v>2613</v>
      </c>
      <c r="T643" s="1">
        <f t="shared" si="9"/>
        <v>38706</v>
      </c>
      <c r="U643" s="1" t="s">
        <v>2618</v>
      </c>
      <c r="V643" s="1" t="s">
        <v>2619</v>
      </c>
      <c r="W643">
        <v>464452</v>
      </c>
    </row>
    <row r="644" spans="1:23" x14ac:dyDescent="0.25">
      <c r="A644" t="s">
        <v>22</v>
      </c>
      <c r="B644" s="1">
        <v>35673</v>
      </c>
      <c r="C644" t="s">
        <v>37</v>
      </c>
      <c r="D644" t="s">
        <v>117</v>
      </c>
      <c r="E644">
        <v>3</v>
      </c>
      <c r="F644">
        <v>0</v>
      </c>
      <c r="G644" t="s">
        <v>29</v>
      </c>
      <c r="H644">
        <v>31</v>
      </c>
      <c r="I644">
        <v>4</v>
      </c>
      <c r="J644" t="s">
        <v>121</v>
      </c>
      <c r="K644">
        <v>3</v>
      </c>
      <c r="L644">
        <v>3</v>
      </c>
      <c r="M644">
        <v>0</v>
      </c>
      <c r="N644" t="s">
        <v>2620</v>
      </c>
      <c r="O644" t="s">
        <v>2621</v>
      </c>
      <c r="P644" t="s">
        <v>1007</v>
      </c>
      <c r="Q644" t="s">
        <v>2575</v>
      </c>
      <c r="R644" t="s">
        <v>1094</v>
      </c>
      <c r="S644" t="s">
        <v>1094</v>
      </c>
      <c r="T644" s="1">
        <f t="shared" ref="T644:T707" si="10">IF(J644=J643,T643,T643+7)</f>
        <v>38706</v>
      </c>
      <c r="U644" s="1" t="s">
        <v>2622</v>
      </c>
      <c r="V644" s="1" t="s">
        <v>2623</v>
      </c>
      <c r="W644">
        <v>461365</v>
      </c>
    </row>
    <row r="645" spans="1:23" x14ac:dyDescent="0.25">
      <c r="A645" t="s">
        <v>22</v>
      </c>
      <c r="B645" s="1">
        <v>35673</v>
      </c>
      <c r="C645" t="s">
        <v>78</v>
      </c>
      <c r="D645" t="s">
        <v>32</v>
      </c>
      <c r="E645">
        <v>1</v>
      </c>
      <c r="F645">
        <v>1</v>
      </c>
      <c r="G645" t="s">
        <v>40</v>
      </c>
      <c r="H645">
        <v>32</v>
      </c>
      <c r="I645">
        <v>4</v>
      </c>
      <c r="J645" t="s">
        <v>121</v>
      </c>
      <c r="K645">
        <v>1</v>
      </c>
      <c r="L645">
        <v>1</v>
      </c>
      <c r="M645">
        <v>1</v>
      </c>
      <c r="N645" t="s">
        <v>2384</v>
      </c>
      <c r="O645" t="s">
        <v>2385</v>
      </c>
      <c r="P645" t="s">
        <v>1997</v>
      </c>
      <c r="Q645" t="s">
        <v>992</v>
      </c>
      <c r="R645" t="s">
        <v>2187</v>
      </c>
      <c r="S645" t="s">
        <v>1044</v>
      </c>
      <c r="T645" s="1">
        <f t="shared" si="10"/>
        <v>38706</v>
      </c>
      <c r="U645" s="1" t="s">
        <v>2386</v>
      </c>
      <c r="V645" s="1" t="s">
        <v>2387</v>
      </c>
      <c r="W645">
        <v>464650</v>
      </c>
    </row>
    <row r="646" spans="1:23" x14ac:dyDescent="0.25">
      <c r="A646" t="s">
        <v>22</v>
      </c>
      <c r="B646" s="1">
        <v>35673</v>
      </c>
      <c r="C646" t="s">
        <v>118</v>
      </c>
      <c r="D646" t="s">
        <v>30</v>
      </c>
      <c r="E646">
        <v>1</v>
      </c>
      <c r="F646">
        <v>0</v>
      </c>
      <c r="G646" t="s">
        <v>29</v>
      </c>
      <c r="H646">
        <v>33</v>
      </c>
      <c r="I646">
        <v>4</v>
      </c>
      <c r="J646" t="s">
        <v>121</v>
      </c>
      <c r="K646">
        <v>3</v>
      </c>
      <c r="L646">
        <v>3</v>
      </c>
      <c r="M646">
        <v>0</v>
      </c>
      <c r="N646" t="s">
        <v>2624</v>
      </c>
      <c r="O646" t="s">
        <v>2625</v>
      </c>
      <c r="P646" t="s">
        <v>2581</v>
      </c>
      <c r="Q646" t="s">
        <v>985</v>
      </c>
      <c r="R646" t="s">
        <v>2582</v>
      </c>
      <c r="S646" t="s">
        <v>2582</v>
      </c>
      <c r="T646" s="1">
        <f t="shared" si="10"/>
        <v>38706</v>
      </c>
      <c r="U646" s="1" t="s">
        <v>2626</v>
      </c>
      <c r="V646" s="1" t="s">
        <v>2627</v>
      </c>
      <c r="W646">
        <v>461987</v>
      </c>
    </row>
    <row r="647" spans="1:23" x14ac:dyDescent="0.25">
      <c r="A647" t="s">
        <v>22</v>
      </c>
      <c r="B647" s="1">
        <v>35673</v>
      </c>
      <c r="C647" t="s">
        <v>44</v>
      </c>
      <c r="D647" t="s">
        <v>38</v>
      </c>
      <c r="E647">
        <v>2</v>
      </c>
      <c r="F647">
        <v>1</v>
      </c>
      <c r="G647" t="s">
        <v>29</v>
      </c>
      <c r="H647">
        <v>34</v>
      </c>
      <c r="I647">
        <v>4</v>
      </c>
      <c r="J647" t="s">
        <v>121</v>
      </c>
      <c r="K647">
        <v>3</v>
      </c>
      <c r="L647">
        <v>3</v>
      </c>
      <c r="M647">
        <v>0</v>
      </c>
      <c r="N647" t="s">
        <v>1619</v>
      </c>
      <c r="O647" t="s">
        <v>1620</v>
      </c>
      <c r="P647" t="s">
        <v>1029</v>
      </c>
      <c r="Q647" t="s">
        <v>1013</v>
      </c>
      <c r="R647" t="s">
        <v>1068</v>
      </c>
      <c r="S647" t="s">
        <v>1068</v>
      </c>
      <c r="T647" s="1">
        <f t="shared" si="10"/>
        <v>38706</v>
      </c>
      <c r="U647" s="1" t="s">
        <v>1621</v>
      </c>
      <c r="V647" s="1" t="s">
        <v>1622</v>
      </c>
      <c r="W647">
        <v>462112</v>
      </c>
    </row>
    <row r="648" spans="1:23" x14ac:dyDescent="0.25">
      <c r="A648" t="s">
        <v>22</v>
      </c>
      <c r="B648" s="1">
        <v>35673</v>
      </c>
      <c r="C648" t="s">
        <v>39</v>
      </c>
      <c r="D648" t="s">
        <v>35</v>
      </c>
      <c r="E648">
        <v>0</v>
      </c>
      <c r="F648">
        <v>0</v>
      </c>
      <c r="G648" t="s">
        <v>40</v>
      </c>
      <c r="H648">
        <v>35</v>
      </c>
      <c r="I648">
        <v>4</v>
      </c>
      <c r="J648" t="s">
        <v>121</v>
      </c>
      <c r="K648">
        <v>1</v>
      </c>
      <c r="L648">
        <v>1</v>
      </c>
      <c r="M648">
        <v>1</v>
      </c>
      <c r="N648" t="s">
        <v>2628</v>
      </c>
      <c r="O648" t="s">
        <v>2629</v>
      </c>
      <c r="P648" t="s">
        <v>1014</v>
      </c>
      <c r="Q648" t="s">
        <v>1000</v>
      </c>
      <c r="R648" t="s">
        <v>1016</v>
      </c>
      <c r="S648" t="s">
        <v>1399</v>
      </c>
      <c r="T648" s="1">
        <f t="shared" si="10"/>
        <v>38706</v>
      </c>
      <c r="U648" s="1" t="s">
        <v>2630</v>
      </c>
      <c r="V648" s="1" t="s">
        <v>2631</v>
      </c>
      <c r="W648">
        <v>465496</v>
      </c>
    </row>
    <row r="649" spans="1:23" x14ac:dyDescent="0.25">
      <c r="A649" t="s">
        <v>22</v>
      </c>
      <c r="B649" s="1">
        <v>35673</v>
      </c>
      <c r="C649" t="s">
        <v>41</v>
      </c>
      <c r="D649" t="s">
        <v>28</v>
      </c>
      <c r="E649">
        <v>2</v>
      </c>
      <c r="F649">
        <v>2</v>
      </c>
      <c r="G649" t="s">
        <v>40</v>
      </c>
      <c r="H649">
        <v>36</v>
      </c>
      <c r="I649">
        <v>4</v>
      </c>
      <c r="J649" t="s">
        <v>121</v>
      </c>
      <c r="K649">
        <v>1</v>
      </c>
      <c r="L649">
        <v>1</v>
      </c>
      <c r="M649">
        <v>1</v>
      </c>
      <c r="N649" t="s">
        <v>1667</v>
      </c>
      <c r="O649" t="s">
        <v>1668</v>
      </c>
      <c r="P649" t="s">
        <v>1021</v>
      </c>
      <c r="Q649" t="s">
        <v>979</v>
      </c>
      <c r="R649" t="s">
        <v>1268</v>
      </c>
      <c r="S649" t="s">
        <v>1238</v>
      </c>
      <c r="T649" s="1">
        <f t="shared" si="10"/>
        <v>38706</v>
      </c>
      <c r="U649" s="1" t="s">
        <v>1669</v>
      </c>
      <c r="V649" s="1" t="s">
        <v>1670</v>
      </c>
      <c r="W649">
        <v>465598</v>
      </c>
    </row>
    <row r="650" spans="1:23" x14ac:dyDescent="0.25">
      <c r="A650" t="s">
        <v>22</v>
      </c>
      <c r="B650" s="1">
        <v>35680</v>
      </c>
      <c r="C650" t="s">
        <v>42</v>
      </c>
      <c r="D650" t="s">
        <v>28</v>
      </c>
      <c r="E650">
        <v>0</v>
      </c>
      <c r="F650">
        <v>3</v>
      </c>
      <c r="G650" t="s">
        <v>25</v>
      </c>
      <c r="H650">
        <v>37</v>
      </c>
      <c r="I650">
        <v>5</v>
      </c>
      <c r="J650" t="s">
        <v>122</v>
      </c>
      <c r="K650">
        <v>3</v>
      </c>
      <c r="L650">
        <v>0</v>
      </c>
      <c r="M650">
        <v>3</v>
      </c>
      <c r="N650" t="s">
        <v>2113</v>
      </c>
      <c r="O650" t="s">
        <v>2114</v>
      </c>
      <c r="P650" t="s">
        <v>1022</v>
      </c>
      <c r="Q650" t="s">
        <v>979</v>
      </c>
      <c r="R650" t="s">
        <v>1287</v>
      </c>
      <c r="S650" t="s">
        <v>1287</v>
      </c>
      <c r="T650" s="1">
        <f t="shared" si="10"/>
        <v>38713</v>
      </c>
      <c r="U650" s="1" t="s">
        <v>2115</v>
      </c>
      <c r="V650" s="1" t="s">
        <v>2116</v>
      </c>
      <c r="W650">
        <v>460452</v>
      </c>
    </row>
    <row r="651" spans="1:23" x14ac:dyDescent="0.25">
      <c r="A651" t="s">
        <v>22</v>
      </c>
      <c r="B651" s="1">
        <v>35680</v>
      </c>
      <c r="C651" t="s">
        <v>35</v>
      </c>
      <c r="D651" t="s">
        <v>41</v>
      </c>
      <c r="E651">
        <v>3</v>
      </c>
      <c r="F651">
        <v>0</v>
      </c>
      <c r="G651" t="s">
        <v>29</v>
      </c>
      <c r="H651">
        <v>38</v>
      </c>
      <c r="I651">
        <v>5</v>
      </c>
      <c r="J651" t="s">
        <v>122</v>
      </c>
      <c r="K651">
        <v>3</v>
      </c>
      <c r="L651">
        <v>3</v>
      </c>
      <c r="M651">
        <v>0</v>
      </c>
      <c r="N651" t="s">
        <v>1182</v>
      </c>
      <c r="O651" t="s">
        <v>1181</v>
      </c>
      <c r="P651" t="s">
        <v>1000</v>
      </c>
      <c r="Q651" t="s">
        <v>1021</v>
      </c>
      <c r="R651" t="s">
        <v>1001</v>
      </c>
      <c r="S651" t="s">
        <v>1001</v>
      </c>
      <c r="T651" s="1">
        <f t="shared" si="10"/>
        <v>38713</v>
      </c>
      <c r="U651" s="1" t="s">
        <v>1184</v>
      </c>
      <c r="V651" s="1" t="s">
        <v>1183</v>
      </c>
      <c r="W651">
        <v>460708</v>
      </c>
    </row>
    <row r="652" spans="1:23" x14ac:dyDescent="0.25">
      <c r="A652" t="s">
        <v>22</v>
      </c>
      <c r="B652" s="1">
        <v>35680</v>
      </c>
      <c r="C652" t="s">
        <v>32</v>
      </c>
      <c r="D652" t="s">
        <v>118</v>
      </c>
      <c r="E652">
        <v>4</v>
      </c>
      <c r="F652">
        <v>0</v>
      </c>
      <c r="G652" t="s">
        <v>29</v>
      </c>
      <c r="H652">
        <v>39</v>
      </c>
      <c r="I652">
        <v>5</v>
      </c>
      <c r="J652" t="s">
        <v>122</v>
      </c>
      <c r="K652">
        <v>3</v>
      </c>
      <c r="L652">
        <v>3</v>
      </c>
      <c r="M652">
        <v>0</v>
      </c>
      <c r="N652" t="s">
        <v>2632</v>
      </c>
      <c r="O652" t="s">
        <v>2633</v>
      </c>
      <c r="P652" t="s">
        <v>992</v>
      </c>
      <c r="Q652" t="s">
        <v>2581</v>
      </c>
      <c r="R652" t="s">
        <v>994</v>
      </c>
      <c r="S652" t="s">
        <v>994</v>
      </c>
      <c r="T652" s="1">
        <f t="shared" si="10"/>
        <v>38713</v>
      </c>
      <c r="U652" s="1" t="s">
        <v>2634</v>
      </c>
      <c r="V652" s="1" t="s">
        <v>2635</v>
      </c>
      <c r="W652">
        <v>460800</v>
      </c>
    </row>
    <row r="653" spans="1:23" x14ac:dyDescent="0.25">
      <c r="A653" t="s">
        <v>22</v>
      </c>
      <c r="B653" s="1">
        <v>35680</v>
      </c>
      <c r="C653" t="s">
        <v>117</v>
      </c>
      <c r="D653" t="s">
        <v>30</v>
      </c>
      <c r="E653">
        <v>1</v>
      </c>
      <c r="F653">
        <v>1</v>
      </c>
      <c r="G653" t="s">
        <v>40</v>
      </c>
      <c r="H653">
        <v>40</v>
      </c>
      <c r="I653">
        <v>5</v>
      </c>
      <c r="J653" t="s">
        <v>122</v>
      </c>
      <c r="K653">
        <v>1</v>
      </c>
      <c r="L653">
        <v>1</v>
      </c>
      <c r="M653">
        <v>1</v>
      </c>
      <c r="N653" t="s">
        <v>2636</v>
      </c>
      <c r="O653" t="s">
        <v>2637</v>
      </c>
      <c r="P653" t="s">
        <v>2575</v>
      </c>
      <c r="Q653" t="s">
        <v>985</v>
      </c>
      <c r="R653" t="s">
        <v>2576</v>
      </c>
      <c r="S653" t="s">
        <v>1267</v>
      </c>
      <c r="T653" s="1">
        <f t="shared" si="10"/>
        <v>38713</v>
      </c>
      <c r="U653" s="1" t="s">
        <v>2638</v>
      </c>
      <c r="V653" s="1" t="s">
        <v>2639</v>
      </c>
      <c r="W653">
        <v>463845</v>
      </c>
    </row>
    <row r="654" spans="1:23" x14ac:dyDescent="0.25">
      <c r="A654" t="s">
        <v>22</v>
      </c>
      <c r="B654" s="1">
        <v>35680</v>
      </c>
      <c r="C654" t="s">
        <v>24</v>
      </c>
      <c r="D654" t="s">
        <v>36</v>
      </c>
      <c r="E654">
        <v>3</v>
      </c>
      <c r="F654">
        <v>1</v>
      </c>
      <c r="G654" t="s">
        <v>29</v>
      </c>
      <c r="H654">
        <v>41</v>
      </c>
      <c r="I654">
        <v>5</v>
      </c>
      <c r="J654" t="s">
        <v>122</v>
      </c>
      <c r="K654">
        <v>3</v>
      </c>
      <c r="L654">
        <v>3</v>
      </c>
      <c r="M654">
        <v>0</v>
      </c>
      <c r="N654" t="s">
        <v>1819</v>
      </c>
      <c r="O654" t="s">
        <v>1820</v>
      </c>
      <c r="P654" t="s">
        <v>972</v>
      </c>
      <c r="Q654" t="s">
        <v>1006</v>
      </c>
      <c r="R654" t="s">
        <v>973</v>
      </c>
      <c r="S654" t="s">
        <v>973</v>
      </c>
      <c r="T654" s="1">
        <f t="shared" si="10"/>
        <v>38713</v>
      </c>
      <c r="U654" s="1" t="s">
        <v>1821</v>
      </c>
      <c r="V654" s="1" t="s">
        <v>1822</v>
      </c>
      <c r="W654">
        <v>461268</v>
      </c>
    </row>
    <row r="655" spans="1:23" x14ac:dyDescent="0.25">
      <c r="A655" t="s">
        <v>22</v>
      </c>
      <c r="B655" s="1">
        <v>35680</v>
      </c>
      <c r="C655" t="s">
        <v>37</v>
      </c>
      <c r="D655" t="s">
        <v>31</v>
      </c>
      <c r="E655">
        <v>0</v>
      </c>
      <c r="F655">
        <v>1</v>
      </c>
      <c r="G655" t="s">
        <v>25</v>
      </c>
      <c r="H655">
        <v>42</v>
      </c>
      <c r="I655">
        <v>5</v>
      </c>
      <c r="J655" t="s">
        <v>122</v>
      </c>
      <c r="K655">
        <v>3</v>
      </c>
      <c r="L655">
        <v>0</v>
      </c>
      <c r="M655">
        <v>3</v>
      </c>
      <c r="N655" t="s">
        <v>1824</v>
      </c>
      <c r="O655" t="s">
        <v>1823</v>
      </c>
      <c r="P655" t="s">
        <v>1007</v>
      </c>
      <c r="Q655" t="s">
        <v>986</v>
      </c>
      <c r="R655" t="s">
        <v>1057</v>
      </c>
      <c r="S655" t="s">
        <v>1057</v>
      </c>
      <c r="T655" s="1">
        <f t="shared" si="10"/>
        <v>38713</v>
      </c>
      <c r="U655" s="1" t="s">
        <v>1826</v>
      </c>
      <c r="V655" s="1" t="s">
        <v>1825</v>
      </c>
      <c r="W655">
        <v>461562</v>
      </c>
    </row>
    <row r="656" spans="1:23" x14ac:dyDescent="0.25">
      <c r="A656" t="s">
        <v>22</v>
      </c>
      <c r="B656" s="1">
        <v>35680</v>
      </c>
      <c r="C656" t="s">
        <v>44</v>
      </c>
      <c r="D656" t="s">
        <v>43</v>
      </c>
      <c r="E656">
        <v>1</v>
      </c>
      <c r="F656">
        <v>1</v>
      </c>
      <c r="G656" t="s">
        <v>40</v>
      </c>
      <c r="H656">
        <v>43</v>
      </c>
      <c r="I656">
        <v>5</v>
      </c>
      <c r="J656" t="s">
        <v>122</v>
      </c>
      <c r="K656">
        <v>1</v>
      </c>
      <c r="L656">
        <v>1</v>
      </c>
      <c r="M656">
        <v>1</v>
      </c>
      <c r="N656" t="s">
        <v>2640</v>
      </c>
      <c r="O656" t="s">
        <v>2641</v>
      </c>
      <c r="P656" t="s">
        <v>1029</v>
      </c>
      <c r="Q656" t="s">
        <v>1028</v>
      </c>
      <c r="R656" t="s">
        <v>1296</v>
      </c>
      <c r="S656" t="s">
        <v>1390</v>
      </c>
      <c r="T656" s="1">
        <f t="shared" si="10"/>
        <v>38713</v>
      </c>
      <c r="U656" s="1" t="s">
        <v>2642</v>
      </c>
      <c r="V656" s="1" t="s">
        <v>2643</v>
      </c>
      <c r="W656">
        <v>465005</v>
      </c>
    </row>
    <row r="657" spans="1:23" x14ac:dyDescent="0.25">
      <c r="A657" t="s">
        <v>22</v>
      </c>
      <c r="B657" s="1">
        <v>35680</v>
      </c>
      <c r="C657" t="s">
        <v>38</v>
      </c>
      <c r="D657" t="s">
        <v>78</v>
      </c>
      <c r="E657">
        <v>3</v>
      </c>
      <c r="F657">
        <v>0</v>
      </c>
      <c r="G657" t="s">
        <v>29</v>
      </c>
      <c r="H657">
        <v>44</v>
      </c>
      <c r="I657">
        <v>5</v>
      </c>
      <c r="J657" t="s">
        <v>122</v>
      </c>
      <c r="K657">
        <v>3</v>
      </c>
      <c r="L657">
        <v>3</v>
      </c>
      <c r="M657">
        <v>0</v>
      </c>
      <c r="N657" t="s">
        <v>2086</v>
      </c>
      <c r="O657" t="s">
        <v>2085</v>
      </c>
      <c r="P657" t="s">
        <v>1013</v>
      </c>
      <c r="Q657" t="s">
        <v>1997</v>
      </c>
      <c r="R657" t="s">
        <v>1099</v>
      </c>
      <c r="S657" t="s">
        <v>1099</v>
      </c>
      <c r="T657" s="1">
        <f t="shared" si="10"/>
        <v>38713</v>
      </c>
      <c r="U657" s="1" t="s">
        <v>2088</v>
      </c>
      <c r="V657" s="1" t="s">
        <v>2087</v>
      </c>
      <c r="W657">
        <v>461910</v>
      </c>
    </row>
    <row r="658" spans="1:23" x14ac:dyDescent="0.25">
      <c r="A658" t="s">
        <v>22</v>
      </c>
      <c r="B658" s="1">
        <v>35680</v>
      </c>
      <c r="C658" t="s">
        <v>116</v>
      </c>
      <c r="D658" t="s">
        <v>39</v>
      </c>
      <c r="E658">
        <v>2</v>
      </c>
      <c r="F658">
        <v>1</v>
      </c>
      <c r="G658" t="s">
        <v>29</v>
      </c>
      <c r="H658">
        <v>45</v>
      </c>
      <c r="I658">
        <v>5</v>
      </c>
      <c r="J658" t="s">
        <v>122</v>
      </c>
      <c r="K658">
        <v>3</v>
      </c>
      <c r="L658">
        <v>3</v>
      </c>
      <c r="M658">
        <v>0</v>
      </c>
      <c r="N658" t="s">
        <v>2644</v>
      </c>
      <c r="O658" t="s">
        <v>2645</v>
      </c>
      <c r="P658" t="s">
        <v>2570</v>
      </c>
      <c r="Q658" t="s">
        <v>1014</v>
      </c>
      <c r="R658" t="s">
        <v>2646</v>
      </c>
      <c r="S658" t="s">
        <v>2646</v>
      </c>
      <c r="T658" s="1">
        <f t="shared" si="10"/>
        <v>38713</v>
      </c>
      <c r="U658" s="1" t="s">
        <v>2647</v>
      </c>
      <c r="V658" s="1" t="s">
        <v>2648</v>
      </c>
      <c r="W658">
        <v>462508</v>
      </c>
    </row>
    <row r="659" spans="1:23" x14ac:dyDescent="0.25">
      <c r="A659" t="s">
        <v>22</v>
      </c>
      <c r="B659" s="1">
        <v>35687</v>
      </c>
      <c r="C659" t="s">
        <v>42</v>
      </c>
      <c r="D659" t="s">
        <v>35</v>
      </c>
      <c r="E659">
        <v>1</v>
      </c>
      <c r="F659">
        <v>2</v>
      </c>
      <c r="G659" t="s">
        <v>25</v>
      </c>
      <c r="H659">
        <v>46</v>
      </c>
      <c r="I659">
        <v>6</v>
      </c>
      <c r="J659" t="s">
        <v>123</v>
      </c>
      <c r="K659">
        <v>3</v>
      </c>
      <c r="L659">
        <v>0</v>
      </c>
      <c r="M659">
        <v>3</v>
      </c>
      <c r="N659" t="s">
        <v>1357</v>
      </c>
      <c r="O659" t="s">
        <v>1356</v>
      </c>
      <c r="P659" t="s">
        <v>1022</v>
      </c>
      <c r="Q659" t="s">
        <v>1000</v>
      </c>
      <c r="R659" t="s">
        <v>1001</v>
      </c>
      <c r="S659" t="s">
        <v>1001</v>
      </c>
      <c r="T659" s="1">
        <f t="shared" si="10"/>
        <v>38720</v>
      </c>
      <c r="U659" s="1" t="s">
        <v>1359</v>
      </c>
      <c r="V659" s="1" t="s">
        <v>1358</v>
      </c>
      <c r="W659">
        <v>460664</v>
      </c>
    </row>
    <row r="660" spans="1:23" x14ac:dyDescent="0.25">
      <c r="A660" t="s">
        <v>22</v>
      </c>
      <c r="B660" s="1">
        <v>35687</v>
      </c>
      <c r="C660" t="s">
        <v>30</v>
      </c>
      <c r="D660" t="s">
        <v>32</v>
      </c>
      <c r="E660">
        <v>1</v>
      </c>
      <c r="F660">
        <v>2</v>
      </c>
      <c r="G660" t="s">
        <v>25</v>
      </c>
      <c r="H660">
        <v>47</v>
      </c>
      <c r="I660">
        <v>6</v>
      </c>
      <c r="J660" t="s">
        <v>123</v>
      </c>
      <c r="K660">
        <v>3</v>
      </c>
      <c r="L660">
        <v>0</v>
      </c>
      <c r="M660">
        <v>3</v>
      </c>
      <c r="N660" t="s">
        <v>1333</v>
      </c>
      <c r="O660" t="s">
        <v>1332</v>
      </c>
      <c r="P660" t="s">
        <v>985</v>
      </c>
      <c r="Q660" t="s">
        <v>992</v>
      </c>
      <c r="R660" t="s">
        <v>994</v>
      </c>
      <c r="S660" t="s">
        <v>994</v>
      </c>
      <c r="T660" s="1">
        <f t="shared" si="10"/>
        <v>38720</v>
      </c>
      <c r="U660" s="1" t="s">
        <v>1335</v>
      </c>
      <c r="V660" s="1" t="s">
        <v>1334</v>
      </c>
      <c r="W660">
        <v>460768</v>
      </c>
    </row>
    <row r="661" spans="1:23" x14ac:dyDescent="0.25">
      <c r="A661" t="s">
        <v>22</v>
      </c>
      <c r="B661" s="1">
        <v>35687</v>
      </c>
      <c r="C661" t="s">
        <v>36</v>
      </c>
      <c r="D661" t="s">
        <v>28</v>
      </c>
      <c r="E661">
        <v>2</v>
      </c>
      <c r="F661">
        <v>1</v>
      </c>
      <c r="G661" t="s">
        <v>29</v>
      </c>
      <c r="H661">
        <v>48</v>
      </c>
      <c r="I661">
        <v>6</v>
      </c>
      <c r="J661" t="s">
        <v>123</v>
      </c>
      <c r="K661">
        <v>3</v>
      </c>
      <c r="L661">
        <v>3</v>
      </c>
      <c r="M661">
        <v>0</v>
      </c>
      <c r="N661" t="s">
        <v>1132</v>
      </c>
      <c r="O661" t="s">
        <v>1131</v>
      </c>
      <c r="P661" t="s">
        <v>1006</v>
      </c>
      <c r="Q661" t="s">
        <v>979</v>
      </c>
      <c r="R661" t="s">
        <v>1008</v>
      </c>
      <c r="S661" t="s">
        <v>1008</v>
      </c>
      <c r="T661" s="1">
        <f t="shared" si="10"/>
        <v>38720</v>
      </c>
      <c r="U661" s="1" t="s">
        <v>1134</v>
      </c>
      <c r="V661" s="1" t="s">
        <v>1133</v>
      </c>
      <c r="W661">
        <v>461514</v>
      </c>
    </row>
    <row r="662" spans="1:23" x14ac:dyDescent="0.25">
      <c r="A662" t="s">
        <v>22</v>
      </c>
      <c r="B662" s="1">
        <v>35687</v>
      </c>
      <c r="C662" t="s">
        <v>31</v>
      </c>
      <c r="D662" t="s">
        <v>117</v>
      </c>
      <c r="E662">
        <v>2</v>
      </c>
      <c r="F662">
        <v>2</v>
      </c>
      <c r="G662" t="s">
        <v>40</v>
      </c>
      <c r="H662">
        <v>49</v>
      </c>
      <c r="I662">
        <v>6</v>
      </c>
      <c r="J662" t="s">
        <v>123</v>
      </c>
      <c r="K662">
        <v>1</v>
      </c>
      <c r="L662">
        <v>1</v>
      </c>
      <c r="M662">
        <v>1</v>
      </c>
      <c r="N662" t="s">
        <v>2649</v>
      </c>
      <c r="O662" t="s">
        <v>2650</v>
      </c>
      <c r="P662" t="s">
        <v>986</v>
      </c>
      <c r="Q662" t="s">
        <v>2575</v>
      </c>
      <c r="R662" t="s">
        <v>1282</v>
      </c>
      <c r="S662" t="s">
        <v>2576</v>
      </c>
      <c r="T662" s="1">
        <f t="shared" si="10"/>
        <v>38720</v>
      </c>
      <c r="U662" s="1" t="s">
        <v>2651</v>
      </c>
      <c r="V662" s="1" t="s">
        <v>2652</v>
      </c>
      <c r="W662">
        <v>464420</v>
      </c>
    </row>
    <row r="663" spans="1:23" x14ac:dyDescent="0.25">
      <c r="A663" t="s">
        <v>22</v>
      </c>
      <c r="B663" s="1">
        <v>35687</v>
      </c>
      <c r="C663" t="s">
        <v>78</v>
      </c>
      <c r="D663" t="s">
        <v>43</v>
      </c>
      <c r="E663">
        <v>6</v>
      </c>
      <c r="F663">
        <v>3</v>
      </c>
      <c r="G663" t="s">
        <v>29</v>
      </c>
      <c r="H663">
        <v>50</v>
      </c>
      <c r="I663">
        <v>6</v>
      </c>
      <c r="J663" t="s">
        <v>123</v>
      </c>
      <c r="K663">
        <v>3</v>
      </c>
      <c r="L663">
        <v>3</v>
      </c>
      <c r="M663">
        <v>0</v>
      </c>
      <c r="N663" t="s">
        <v>2653</v>
      </c>
      <c r="O663" t="s">
        <v>2654</v>
      </c>
      <c r="P663" t="s">
        <v>1997</v>
      </c>
      <c r="Q663" t="s">
        <v>1028</v>
      </c>
      <c r="R663" t="s">
        <v>2054</v>
      </c>
      <c r="S663" t="s">
        <v>2054</v>
      </c>
      <c r="T663" s="1">
        <f t="shared" si="10"/>
        <v>38720</v>
      </c>
      <c r="U663" s="1" t="s">
        <v>2655</v>
      </c>
      <c r="V663" s="1" t="s">
        <v>2656</v>
      </c>
      <c r="W663">
        <v>461822</v>
      </c>
    </row>
    <row r="664" spans="1:23" x14ac:dyDescent="0.25">
      <c r="A664" t="s">
        <v>22</v>
      </c>
      <c r="B664" s="1">
        <v>35687</v>
      </c>
      <c r="C664" t="s">
        <v>118</v>
      </c>
      <c r="D664" t="s">
        <v>38</v>
      </c>
      <c r="E664">
        <v>1</v>
      </c>
      <c r="F664">
        <v>0</v>
      </c>
      <c r="G664" t="s">
        <v>29</v>
      </c>
      <c r="H664">
        <v>51</v>
      </c>
      <c r="I664">
        <v>6</v>
      </c>
      <c r="J664" t="s">
        <v>123</v>
      </c>
      <c r="K664">
        <v>3</v>
      </c>
      <c r="L664">
        <v>3</v>
      </c>
      <c r="M664">
        <v>0</v>
      </c>
      <c r="N664" t="s">
        <v>2657</v>
      </c>
      <c r="O664" t="s">
        <v>2658</v>
      </c>
      <c r="P664" t="s">
        <v>2581</v>
      </c>
      <c r="Q664" t="s">
        <v>1013</v>
      </c>
      <c r="R664" t="s">
        <v>2582</v>
      </c>
      <c r="S664" t="s">
        <v>2582</v>
      </c>
      <c r="T664" s="1">
        <f t="shared" si="10"/>
        <v>38720</v>
      </c>
      <c r="U664" s="1" t="s">
        <v>2659</v>
      </c>
      <c r="V664" s="1" t="s">
        <v>2660</v>
      </c>
      <c r="W664">
        <v>462018</v>
      </c>
    </row>
    <row r="665" spans="1:23" x14ac:dyDescent="0.25">
      <c r="A665" t="s">
        <v>22</v>
      </c>
      <c r="B665" s="1">
        <v>35687</v>
      </c>
      <c r="C665" t="s">
        <v>44</v>
      </c>
      <c r="D665" t="s">
        <v>24</v>
      </c>
      <c r="E665">
        <v>0</v>
      </c>
      <c r="F665">
        <v>3</v>
      </c>
      <c r="G665" t="s">
        <v>25</v>
      </c>
      <c r="H665">
        <v>52</v>
      </c>
      <c r="I665">
        <v>6</v>
      </c>
      <c r="J665" t="s">
        <v>123</v>
      </c>
      <c r="K665">
        <v>3</v>
      </c>
      <c r="L665">
        <v>0</v>
      </c>
      <c r="M665">
        <v>3</v>
      </c>
      <c r="N665" t="s">
        <v>1512</v>
      </c>
      <c r="O665" t="s">
        <v>1511</v>
      </c>
      <c r="P665" t="s">
        <v>1029</v>
      </c>
      <c r="Q665" t="s">
        <v>972</v>
      </c>
      <c r="R665" t="s">
        <v>973</v>
      </c>
      <c r="S665" t="s">
        <v>973</v>
      </c>
      <c r="T665" s="1">
        <f t="shared" si="10"/>
        <v>38720</v>
      </c>
      <c r="U665" s="1" t="s">
        <v>1514</v>
      </c>
      <c r="V665" s="1" t="s">
        <v>1513</v>
      </c>
      <c r="W665">
        <v>461278</v>
      </c>
    </row>
    <row r="666" spans="1:23" x14ac:dyDescent="0.25">
      <c r="A666" t="s">
        <v>22</v>
      </c>
      <c r="B666" s="1">
        <v>35687</v>
      </c>
      <c r="C666" t="s">
        <v>39</v>
      </c>
      <c r="D666" t="s">
        <v>37</v>
      </c>
      <c r="E666">
        <v>3</v>
      </c>
      <c r="F666">
        <v>1</v>
      </c>
      <c r="G666" t="s">
        <v>29</v>
      </c>
      <c r="H666">
        <v>53</v>
      </c>
      <c r="I666">
        <v>6</v>
      </c>
      <c r="J666" t="s">
        <v>123</v>
      </c>
      <c r="K666">
        <v>3</v>
      </c>
      <c r="L666">
        <v>3</v>
      </c>
      <c r="M666">
        <v>0</v>
      </c>
      <c r="N666" t="s">
        <v>2190</v>
      </c>
      <c r="O666" t="s">
        <v>2191</v>
      </c>
      <c r="P666" t="s">
        <v>1014</v>
      </c>
      <c r="Q666" t="s">
        <v>1007</v>
      </c>
      <c r="R666" t="s">
        <v>1073</v>
      </c>
      <c r="S666" t="s">
        <v>1073</v>
      </c>
      <c r="T666" s="1">
        <f t="shared" si="10"/>
        <v>38720</v>
      </c>
      <c r="U666" s="1" t="s">
        <v>2192</v>
      </c>
      <c r="V666" s="1" t="s">
        <v>2193</v>
      </c>
      <c r="W666">
        <v>462644</v>
      </c>
    </row>
    <row r="667" spans="1:23" x14ac:dyDescent="0.25">
      <c r="A667" t="s">
        <v>22</v>
      </c>
      <c r="B667" s="1">
        <v>35687</v>
      </c>
      <c r="C667" t="s">
        <v>41</v>
      </c>
      <c r="D667" t="s">
        <v>116</v>
      </c>
      <c r="E667">
        <v>6</v>
      </c>
      <c r="F667">
        <v>3</v>
      </c>
      <c r="G667" t="s">
        <v>29</v>
      </c>
      <c r="H667">
        <v>54</v>
      </c>
      <c r="I667">
        <v>6</v>
      </c>
      <c r="J667" t="s">
        <v>123</v>
      </c>
      <c r="K667">
        <v>3</v>
      </c>
      <c r="L667">
        <v>3</v>
      </c>
      <c r="M667">
        <v>0</v>
      </c>
      <c r="N667" t="s">
        <v>2661</v>
      </c>
      <c r="O667" t="s">
        <v>2662</v>
      </c>
      <c r="P667" t="s">
        <v>1021</v>
      </c>
      <c r="Q667" t="s">
        <v>2570</v>
      </c>
      <c r="R667" t="s">
        <v>1023</v>
      </c>
      <c r="S667" t="s">
        <v>1023</v>
      </c>
      <c r="T667" s="1">
        <f t="shared" si="10"/>
        <v>38720</v>
      </c>
      <c r="U667" s="1" t="s">
        <v>2663</v>
      </c>
      <c r="V667" s="1" t="s">
        <v>2664</v>
      </c>
      <c r="W667">
        <v>462771</v>
      </c>
    </row>
    <row r="668" spans="1:23" x14ac:dyDescent="0.25">
      <c r="A668" t="s">
        <v>22</v>
      </c>
      <c r="B668" s="1">
        <v>35694</v>
      </c>
      <c r="C668" t="s">
        <v>24</v>
      </c>
      <c r="D668" t="s">
        <v>78</v>
      </c>
      <c r="E668">
        <v>3</v>
      </c>
      <c r="F668">
        <v>0</v>
      </c>
      <c r="G668" t="s">
        <v>29</v>
      </c>
      <c r="H668">
        <v>55</v>
      </c>
      <c r="I668">
        <v>7</v>
      </c>
      <c r="J668" t="s">
        <v>124</v>
      </c>
      <c r="K668">
        <v>3</v>
      </c>
      <c r="L668">
        <v>3</v>
      </c>
      <c r="M668">
        <v>0</v>
      </c>
      <c r="N668" t="s">
        <v>2329</v>
      </c>
      <c r="O668" t="s">
        <v>2328</v>
      </c>
      <c r="P668" t="s">
        <v>972</v>
      </c>
      <c r="Q668" t="s">
        <v>1997</v>
      </c>
      <c r="R668" t="s">
        <v>973</v>
      </c>
      <c r="S668" t="s">
        <v>973</v>
      </c>
      <c r="T668" s="1">
        <f t="shared" si="10"/>
        <v>38727</v>
      </c>
      <c r="U668" s="1" t="s">
        <v>2331</v>
      </c>
      <c r="V668" s="1" t="s">
        <v>2330</v>
      </c>
      <c r="W668">
        <v>461273</v>
      </c>
    </row>
    <row r="669" spans="1:23" x14ac:dyDescent="0.25">
      <c r="A669" t="s">
        <v>22</v>
      </c>
      <c r="B669" s="1">
        <v>35694</v>
      </c>
      <c r="C669" t="s">
        <v>37</v>
      </c>
      <c r="D669" t="s">
        <v>41</v>
      </c>
      <c r="E669">
        <v>0</v>
      </c>
      <c r="F669">
        <v>1</v>
      </c>
      <c r="G669" t="s">
        <v>25</v>
      </c>
      <c r="H669">
        <v>56</v>
      </c>
      <c r="I669">
        <v>7</v>
      </c>
      <c r="J669" t="s">
        <v>124</v>
      </c>
      <c r="K669">
        <v>3</v>
      </c>
      <c r="L669">
        <v>0</v>
      </c>
      <c r="M669">
        <v>3</v>
      </c>
      <c r="N669" t="s">
        <v>1588</v>
      </c>
      <c r="O669" t="s">
        <v>1587</v>
      </c>
      <c r="P669" t="s">
        <v>1007</v>
      </c>
      <c r="Q669" t="s">
        <v>1021</v>
      </c>
      <c r="R669" t="s">
        <v>1023</v>
      </c>
      <c r="S669" t="s">
        <v>1023</v>
      </c>
      <c r="T669" s="1">
        <f t="shared" si="10"/>
        <v>38727</v>
      </c>
      <c r="U669" s="1" t="s">
        <v>1590</v>
      </c>
      <c r="V669" s="1" t="s">
        <v>1589</v>
      </c>
      <c r="W669">
        <v>462750</v>
      </c>
    </row>
    <row r="670" spans="1:23" x14ac:dyDescent="0.25">
      <c r="A670" t="s">
        <v>22</v>
      </c>
      <c r="B670" s="1">
        <v>35694</v>
      </c>
      <c r="C670" t="s">
        <v>116</v>
      </c>
      <c r="D670" t="s">
        <v>42</v>
      </c>
      <c r="E670">
        <v>0</v>
      </c>
      <c r="F670">
        <v>0</v>
      </c>
      <c r="G670" t="s">
        <v>40</v>
      </c>
      <c r="H670">
        <v>57</v>
      </c>
      <c r="I670">
        <v>7</v>
      </c>
      <c r="J670" t="s">
        <v>124</v>
      </c>
      <c r="K670">
        <v>1</v>
      </c>
      <c r="L670">
        <v>1</v>
      </c>
      <c r="M670">
        <v>1</v>
      </c>
      <c r="N670" t="s">
        <v>2665</v>
      </c>
      <c r="O670" t="s">
        <v>2666</v>
      </c>
      <c r="P670" t="s">
        <v>2570</v>
      </c>
      <c r="Q670" t="s">
        <v>1022</v>
      </c>
      <c r="R670" t="s">
        <v>2613</v>
      </c>
      <c r="S670" t="s">
        <v>1043</v>
      </c>
      <c r="T670" s="1">
        <f t="shared" si="10"/>
        <v>38727</v>
      </c>
      <c r="U670" s="1" t="s">
        <v>2667</v>
      </c>
      <c r="V670" s="1" t="s">
        <v>2668</v>
      </c>
      <c r="W670">
        <v>465331</v>
      </c>
    </row>
    <row r="671" spans="1:23" x14ac:dyDescent="0.25">
      <c r="A671" t="s">
        <v>22</v>
      </c>
      <c r="B671" s="1">
        <v>35695</v>
      </c>
      <c r="C671" t="s">
        <v>35</v>
      </c>
      <c r="D671" t="s">
        <v>36</v>
      </c>
      <c r="E671">
        <v>2</v>
      </c>
      <c r="F671">
        <v>1</v>
      </c>
      <c r="G671" t="s">
        <v>29</v>
      </c>
      <c r="H671">
        <v>58</v>
      </c>
      <c r="I671">
        <v>7</v>
      </c>
      <c r="J671" t="s">
        <v>124</v>
      </c>
      <c r="K671">
        <v>3</v>
      </c>
      <c r="L671">
        <v>3</v>
      </c>
      <c r="M671">
        <v>0</v>
      </c>
      <c r="N671" t="s">
        <v>2341</v>
      </c>
      <c r="O671" t="s">
        <v>2340</v>
      </c>
      <c r="P671" t="s">
        <v>1000</v>
      </c>
      <c r="Q671" t="s">
        <v>1006</v>
      </c>
      <c r="R671" t="s">
        <v>1001</v>
      </c>
      <c r="S671" t="s">
        <v>1001</v>
      </c>
      <c r="T671" s="1">
        <f t="shared" si="10"/>
        <v>38727</v>
      </c>
      <c r="U671" s="1" t="s">
        <v>2343</v>
      </c>
      <c r="V671" s="1" t="s">
        <v>2342</v>
      </c>
      <c r="W671">
        <v>460685</v>
      </c>
    </row>
    <row r="672" spans="1:23" x14ac:dyDescent="0.25">
      <c r="A672" t="s">
        <v>22</v>
      </c>
      <c r="B672" s="1">
        <v>35695</v>
      </c>
      <c r="C672" t="s">
        <v>117</v>
      </c>
      <c r="D672" t="s">
        <v>32</v>
      </c>
      <c r="E672">
        <v>0</v>
      </c>
      <c r="F672">
        <v>0</v>
      </c>
      <c r="G672" t="s">
        <v>40</v>
      </c>
      <c r="H672">
        <v>59</v>
      </c>
      <c r="I672">
        <v>7</v>
      </c>
      <c r="J672" t="s">
        <v>124</v>
      </c>
      <c r="K672">
        <v>1</v>
      </c>
      <c r="L672">
        <v>1</v>
      </c>
      <c r="M672">
        <v>1</v>
      </c>
      <c r="N672" t="s">
        <v>2669</v>
      </c>
      <c r="O672" t="s">
        <v>2670</v>
      </c>
      <c r="P672" t="s">
        <v>2575</v>
      </c>
      <c r="Q672" t="s">
        <v>992</v>
      </c>
      <c r="R672" t="s">
        <v>2576</v>
      </c>
      <c r="S672" t="s">
        <v>1044</v>
      </c>
      <c r="T672" s="1">
        <f t="shared" si="10"/>
        <v>38727</v>
      </c>
      <c r="U672" s="1" t="s">
        <v>2671</v>
      </c>
      <c r="V672" s="1" t="s">
        <v>2672</v>
      </c>
      <c r="W672">
        <v>463855</v>
      </c>
    </row>
    <row r="673" spans="1:23" x14ac:dyDescent="0.25">
      <c r="A673" t="s">
        <v>22</v>
      </c>
      <c r="B673" s="1">
        <v>35695</v>
      </c>
      <c r="C673" t="s">
        <v>31</v>
      </c>
      <c r="D673" t="s">
        <v>39</v>
      </c>
      <c r="E673">
        <v>2</v>
      </c>
      <c r="F673">
        <v>0</v>
      </c>
      <c r="G673" t="s">
        <v>29</v>
      </c>
      <c r="H673">
        <v>60</v>
      </c>
      <c r="I673">
        <v>7</v>
      </c>
      <c r="J673" t="s">
        <v>124</v>
      </c>
      <c r="K673">
        <v>3</v>
      </c>
      <c r="L673">
        <v>3</v>
      </c>
      <c r="M673">
        <v>0</v>
      </c>
      <c r="N673" t="s">
        <v>2364</v>
      </c>
      <c r="O673" t="s">
        <v>2365</v>
      </c>
      <c r="P673" t="s">
        <v>986</v>
      </c>
      <c r="Q673" t="s">
        <v>1014</v>
      </c>
      <c r="R673" t="s">
        <v>1057</v>
      </c>
      <c r="S673" t="s">
        <v>1057</v>
      </c>
      <c r="T673" s="1">
        <f t="shared" si="10"/>
        <v>38727</v>
      </c>
      <c r="U673" s="1" t="s">
        <v>2366</v>
      </c>
      <c r="V673" s="1" t="s">
        <v>2367</v>
      </c>
      <c r="W673">
        <v>461591</v>
      </c>
    </row>
    <row r="674" spans="1:23" x14ac:dyDescent="0.25">
      <c r="A674" t="s">
        <v>22</v>
      </c>
      <c r="B674" s="1">
        <v>35695</v>
      </c>
      <c r="C674" t="s">
        <v>44</v>
      </c>
      <c r="D674" t="s">
        <v>28</v>
      </c>
      <c r="E674">
        <v>3</v>
      </c>
      <c r="F674">
        <v>1</v>
      </c>
      <c r="G674" t="s">
        <v>29</v>
      </c>
      <c r="H674">
        <v>61</v>
      </c>
      <c r="I674">
        <v>7</v>
      </c>
      <c r="J674" t="s">
        <v>124</v>
      </c>
      <c r="K674">
        <v>3</v>
      </c>
      <c r="L674">
        <v>3</v>
      </c>
      <c r="M674">
        <v>0</v>
      </c>
      <c r="N674" t="s">
        <v>1827</v>
      </c>
      <c r="O674" t="s">
        <v>1828</v>
      </c>
      <c r="P674" t="s">
        <v>1029</v>
      </c>
      <c r="Q674" t="s">
        <v>979</v>
      </c>
      <c r="R674" t="s">
        <v>1068</v>
      </c>
      <c r="S674" t="s">
        <v>1068</v>
      </c>
      <c r="T674" s="1">
        <f t="shared" si="10"/>
        <v>38727</v>
      </c>
      <c r="U674" s="1" t="s">
        <v>1829</v>
      </c>
      <c r="V674" s="1" t="s">
        <v>1830</v>
      </c>
      <c r="W674">
        <v>462044</v>
      </c>
    </row>
    <row r="675" spans="1:23" x14ac:dyDescent="0.25">
      <c r="A675" t="s">
        <v>22</v>
      </c>
      <c r="B675" s="1">
        <v>35695</v>
      </c>
      <c r="C675" t="s">
        <v>38</v>
      </c>
      <c r="D675" t="s">
        <v>30</v>
      </c>
      <c r="E675">
        <v>2</v>
      </c>
      <c r="F675">
        <v>0</v>
      </c>
      <c r="G675" t="s">
        <v>29</v>
      </c>
      <c r="H675">
        <v>62</v>
      </c>
      <c r="I675">
        <v>7</v>
      </c>
      <c r="J675" t="s">
        <v>124</v>
      </c>
      <c r="K675">
        <v>3</v>
      </c>
      <c r="L675">
        <v>3</v>
      </c>
      <c r="M675">
        <v>0</v>
      </c>
      <c r="N675" t="s">
        <v>1177</v>
      </c>
      <c r="O675" t="s">
        <v>1178</v>
      </c>
      <c r="P675" t="s">
        <v>1013</v>
      </c>
      <c r="Q675" t="s">
        <v>985</v>
      </c>
      <c r="R675" t="s">
        <v>1099</v>
      </c>
      <c r="S675" t="s">
        <v>1099</v>
      </c>
      <c r="T675" s="1">
        <f t="shared" si="10"/>
        <v>38727</v>
      </c>
      <c r="U675" s="1" t="s">
        <v>1179</v>
      </c>
      <c r="V675" s="1" t="s">
        <v>1180</v>
      </c>
      <c r="W675">
        <v>461881</v>
      </c>
    </row>
    <row r="676" spans="1:23" x14ac:dyDescent="0.25">
      <c r="A676" t="s">
        <v>22</v>
      </c>
      <c r="B676" s="1">
        <v>35695</v>
      </c>
      <c r="C676" t="s">
        <v>43</v>
      </c>
      <c r="D676" t="s">
        <v>118</v>
      </c>
      <c r="E676">
        <v>0</v>
      </c>
      <c r="F676">
        <v>1</v>
      </c>
      <c r="G676" t="s">
        <v>25</v>
      </c>
      <c r="H676">
        <v>63</v>
      </c>
      <c r="I676">
        <v>7</v>
      </c>
      <c r="J676" t="s">
        <v>124</v>
      </c>
      <c r="K676">
        <v>3</v>
      </c>
      <c r="L676">
        <v>0</v>
      </c>
      <c r="M676">
        <v>3</v>
      </c>
      <c r="N676" t="s">
        <v>2673</v>
      </c>
      <c r="O676" t="s">
        <v>2674</v>
      </c>
      <c r="P676" t="s">
        <v>1028</v>
      </c>
      <c r="Q676" t="s">
        <v>2581</v>
      </c>
      <c r="R676" t="s">
        <v>2582</v>
      </c>
      <c r="S676" t="s">
        <v>2582</v>
      </c>
      <c r="T676" s="1">
        <f t="shared" si="10"/>
        <v>38727</v>
      </c>
      <c r="U676" s="1" t="s">
        <v>2675</v>
      </c>
      <c r="V676" s="1" t="s">
        <v>2676</v>
      </c>
      <c r="W676">
        <v>462034</v>
      </c>
    </row>
    <row r="677" spans="1:23" x14ac:dyDescent="0.25">
      <c r="A677" t="s">
        <v>22</v>
      </c>
      <c r="B677" s="1">
        <v>35701</v>
      </c>
      <c r="C677" t="s">
        <v>42</v>
      </c>
      <c r="D677" t="s">
        <v>37</v>
      </c>
      <c r="E677">
        <v>0</v>
      </c>
      <c r="F677">
        <v>0</v>
      </c>
      <c r="G677" t="s">
        <v>40</v>
      </c>
      <c r="H677">
        <v>64</v>
      </c>
      <c r="I677">
        <v>8</v>
      </c>
      <c r="J677" t="s">
        <v>125</v>
      </c>
      <c r="K677">
        <v>1</v>
      </c>
      <c r="L677">
        <v>1</v>
      </c>
      <c r="M677">
        <v>1</v>
      </c>
      <c r="N677" t="s">
        <v>1127</v>
      </c>
      <c r="O677" t="s">
        <v>1128</v>
      </c>
      <c r="P677" t="s">
        <v>1022</v>
      </c>
      <c r="Q677" t="s">
        <v>1007</v>
      </c>
      <c r="R677" t="s">
        <v>1043</v>
      </c>
      <c r="S677" t="s">
        <v>1062</v>
      </c>
      <c r="T677" s="1">
        <f t="shared" si="10"/>
        <v>38734</v>
      </c>
      <c r="U677" s="1" t="s">
        <v>1129</v>
      </c>
      <c r="V677" s="1" t="s">
        <v>1130</v>
      </c>
      <c r="W677">
        <v>463229</v>
      </c>
    </row>
    <row r="678" spans="1:23" x14ac:dyDescent="0.25">
      <c r="A678" t="s">
        <v>22</v>
      </c>
      <c r="B678" s="1">
        <v>35701</v>
      </c>
      <c r="C678" t="s">
        <v>30</v>
      </c>
      <c r="D678" t="s">
        <v>43</v>
      </c>
      <c r="E678">
        <v>2</v>
      </c>
      <c r="F678">
        <v>0</v>
      </c>
      <c r="G678" t="s">
        <v>29</v>
      </c>
      <c r="H678">
        <v>65</v>
      </c>
      <c r="I678">
        <v>8</v>
      </c>
      <c r="J678" t="s">
        <v>125</v>
      </c>
      <c r="K678">
        <v>3</v>
      </c>
      <c r="L678">
        <v>3</v>
      </c>
      <c r="M678">
        <v>0</v>
      </c>
      <c r="N678" t="s">
        <v>1207</v>
      </c>
      <c r="O678" t="s">
        <v>1208</v>
      </c>
      <c r="P678" t="s">
        <v>985</v>
      </c>
      <c r="Q678" t="s">
        <v>1028</v>
      </c>
      <c r="R678" t="s">
        <v>987</v>
      </c>
      <c r="S678" t="s">
        <v>987</v>
      </c>
      <c r="T678" s="1">
        <f t="shared" si="10"/>
        <v>38734</v>
      </c>
      <c r="U678" s="1" t="s">
        <v>1209</v>
      </c>
      <c r="V678" s="1" t="s">
        <v>1210</v>
      </c>
      <c r="W678">
        <v>460285</v>
      </c>
    </row>
    <row r="679" spans="1:23" x14ac:dyDescent="0.25">
      <c r="A679" t="s">
        <v>22</v>
      </c>
      <c r="B679" s="1">
        <v>35701</v>
      </c>
      <c r="C679" t="s">
        <v>32</v>
      </c>
      <c r="D679" t="s">
        <v>38</v>
      </c>
      <c r="E679">
        <v>1</v>
      </c>
      <c r="F679">
        <v>2</v>
      </c>
      <c r="G679" t="s">
        <v>25</v>
      </c>
      <c r="H679">
        <v>66</v>
      </c>
      <c r="I679">
        <v>8</v>
      </c>
      <c r="J679" t="s">
        <v>125</v>
      </c>
      <c r="K679">
        <v>3</v>
      </c>
      <c r="L679">
        <v>0</v>
      </c>
      <c r="M679">
        <v>3</v>
      </c>
      <c r="N679" t="s">
        <v>2473</v>
      </c>
      <c r="O679" t="s">
        <v>2472</v>
      </c>
      <c r="P679" t="s">
        <v>992</v>
      </c>
      <c r="Q679" t="s">
        <v>1013</v>
      </c>
      <c r="R679" t="s">
        <v>1099</v>
      </c>
      <c r="S679" t="s">
        <v>1099</v>
      </c>
      <c r="T679" s="1">
        <f t="shared" si="10"/>
        <v>38734</v>
      </c>
      <c r="U679" s="1" t="s">
        <v>2475</v>
      </c>
      <c r="V679" s="1" t="s">
        <v>2474</v>
      </c>
      <c r="W679">
        <v>461891</v>
      </c>
    </row>
    <row r="680" spans="1:23" x14ac:dyDescent="0.25">
      <c r="A680" t="s">
        <v>22</v>
      </c>
      <c r="B680" s="1">
        <v>35701</v>
      </c>
      <c r="C680" t="s">
        <v>36</v>
      </c>
      <c r="D680" t="s">
        <v>116</v>
      </c>
      <c r="E680">
        <v>4</v>
      </c>
      <c r="F680">
        <v>1</v>
      </c>
      <c r="G680" t="s">
        <v>29</v>
      </c>
      <c r="H680">
        <v>67</v>
      </c>
      <c r="I680">
        <v>8</v>
      </c>
      <c r="J680" t="s">
        <v>125</v>
      </c>
      <c r="K680">
        <v>3</v>
      </c>
      <c r="L680">
        <v>3</v>
      </c>
      <c r="M680">
        <v>0</v>
      </c>
      <c r="N680" t="s">
        <v>2677</v>
      </c>
      <c r="O680" t="s">
        <v>2678</v>
      </c>
      <c r="P680" t="s">
        <v>1006</v>
      </c>
      <c r="Q680" t="s">
        <v>2570</v>
      </c>
      <c r="R680" t="s">
        <v>1008</v>
      </c>
      <c r="S680" t="s">
        <v>1008</v>
      </c>
      <c r="T680" s="1">
        <f t="shared" si="10"/>
        <v>38734</v>
      </c>
      <c r="U680" s="1" t="s">
        <v>2679</v>
      </c>
      <c r="V680" s="1" t="s">
        <v>2680</v>
      </c>
      <c r="W680">
        <v>461604</v>
      </c>
    </row>
    <row r="681" spans="1:23" x14ac:dyDescent="0.25">
      <c r="A681" t="s">
        <v>22</v>
      </c>
      <c r="B681" s="1">
        <v>35701</v>
      </c>
      <c r="C681" t="s">
        <v>78</v>
      </c>
      <c r="D681" t="s">
        <v>28</v>
      </c>
      <c r="E681">
        <v>5</v>
      </c>
      <c r="F681">
        <v>2</v>
      </c>
      <c r="G681" t="s">
        <v>29</v>
      </c>
      <c r="H681">
        <v>68</v>
      </c>
      <c r="I681">
        <v>8</v>
      </c>
      <c r="J681" t="s">
        <v>125</v>
      </c>
      <c r="K681">
        <v>3</v>
      </c>
      <c r="L681">
        <v>3</v>
      </c>
      <c r="M681">
        <v>0</v>
      </c>
      <c r="N681" t="s">
        <v>2480</v>
      </c>
      <c r="O681" t="s">
        <v>2481</v>
      </c>
      <c r="P681" t="s">
        <v>1997</v>
      </c>
      <c r="Q681" t="s">
        <v>979</v>
      </c>
      <c r="R681" t="s">
        <v>2054</v>
      </c>
      <c r="S681" t="s">
        <v>2054</v>
      </c>
      <c r="T681" s="1">
        <f t="shared" si="10"/>
        <v>38734</v>
      </c>
      <c r="U681" s="1" t="s">
        <v>2482</v>
      </c>
      <c r="V681" s="1" t="s">
        <v>2483</v>
      </c>
      <c r="W681">
        <v>461779</v>
      </c>
    </row>
    <row r="682" spans="1:23" x14ac:dyDescent="0.25">
      <c r="A682" t="s">
        <v>22</v>
      </c>
      <c r="B682" s="1">
        <v>35701</v>
      </c>
      <c r="C682" t="s">
        <v>118</v>
      </c>
      <c r="D682" t="s">
        <v>24</v>
      </c>
      <c r="E682">
        <v>1</v>
      </c>
      <c r="F682">
        <v>2</v>
      </c>
      <c r="G682" t="s">
        <v>25</v>
      </c>
      <c r="H682">
        <v>69</v>
      </c>
      <c r="I682">
        <v>8</v>
      </c>
      <c r="J682" t="s">
        <v>125</v>
      </c>
      <c r="K682">
        <v>3</v>
      </c>
      <c r="L682">
        <v>0</v>
      </c>
      <c r="M682">
        <v>3</v>
      </c>
      <c r="N682" t="s">
        <v>2681</v>
      </c>
      <c r="O682" t="s">
        <v>2682</v>
      </c>
      <c r="P682" t="s">
        <v>2581</v>
      </c>
      <c r="Q682" t="s">
        <v>972</v>
      </c>
      <c r="R682" t="s">
        <v>973</v>
      </c>
      <c r="S682" t="s">
        <v>973</v>
      </c>
      <c r="T682" s="1">
        <f t="shared" si="10"/>
        <v>38734</v>
      </c>
      <c r="U682" s="1" t="s">
        <v>2683</v>
      </c>
      <c r="V682" s="1" t="s">
        <v>2684</v>
      </c>
      <c r="W682">
        <v>461277</v>
      </c>
    </row>
    <row r="683" spans="1:23" x14ac:dyDescent="0.25">
      <c r="A683" t="s">
        <v>22</v>
      </c>
      <c r="B683" s="1">
        <v>35701</v>
      </c>
      <c r="C683" t="s">
        <v>44</v>
      </c>
      <c r="D683" t="s">
        <v>35</v>
      </c>
      <c r="E683">
        <v>1</v>
      </c>
      <c r="F683">
        <v>0</v>
      </c>
      <c r="G683" t="s">
        <v>29</v>
      </c>
      <c r="H683">
        <v>70</v>
      </c>
      <c r="I683">
        <v>8</v>
      </c>
      <c r="J683" t="s">
        <v>125</v>
      </c>
      <c r="K683">
        <v>3</v>
      </c>
      <c r="L683">
        <v>3</v>
      </c>
      <c r="M683">
        <v>0</v>
      </c>
      <c r="N683" t="s">
        <v>2685</v>
      </c>
      <c r="O683" t="s">
        <v>2686</v>
      </c>
      <c r="P683" t="s">
        <v>1029</v>
      </c>
      <c r="Q683" t="s">
        <v>1000</v>
      </c>
      <c r="R683" t="s">
        <v>1068</v>
      </c>
      <c r="S683" t="s">
        <v>1068</v>
      </c>
      <c r="T683" s="1">
        <f t="shared" si="10"/>
        <v>38734</v>
      </c>
      <c r="U683" s="1" t="s">
        <v>2687</v>
      </c>
      <c r="V683" s="1" t="s">
        <v>2688</v>
      </c>
      <c r="W683">
        <v>462048</v>
      </c>
    </row>
    <row r="684" spans="1:23" x14ac:dyDescent="0.25">
      <c r="A684" t="s">
        <v>22</v>
      </c>
      <c r="B684" s="1">
        <v>35701</v>
      </c>
      <c r="C684" t="s">
        <v>39</v>
      </c>
      <c r="D684" t="s">
        <v>117</v>
      </c>
      <c r="E684">
        <v>3</v>
      </c>
      <c r="F684">
        <v>0</v>
      </c>
      <c r="G684" t="s">
        <v>29</v>
      </c>
      <c r="H684">
        <v>71</v>
      </c>
      <c r="I684">
        <v>8</v>
      </c>
      <c r="J684" t="s">
        <v>125</v>
      </c>
      <c r="K684">
        <v>3</v>
      </c>
      <c r="L684">
        <v>3</v>
      </c>
      <c r="M684">
        <v>0</v>
      </c>
      <c r="N684" t="s">
        <v>2689</v>
      </c>
      <c r="O684" t="s">
        <v>2690</v>
      </c>
      <c r="P684" t="s">
        <v>1014</v>
      </c>
      <c r="Q684" t="s">
        <v>2575</v>
      </c>
      <c r="R684" t="s">
        <v>1073</v>
      </c>
      <c r="S684" t="s">
        <v>1073</v>
      </c>
      <c r="T684" s="1">
        <f t="shared" si="10"/>
        <v>38734</v>
      </c>
      <c r="U684" s="1" t="s">
        <v>2691</v>
      </c>
      <c r="V684" s="1" t="s">
        <v>2692</v>
      </c>
      <c r="W684">
        <v>462637</v>
      </c>
    </row>
    <row r="685" spans="1:23" x14ac:dyDescent="0.25">
      <c r="A685" t="s">
        <v>22</v>
      </c>
      <c r="B685" s="1">
        <v>35701</v>
      </c>
      <c r="C685" t="s">
        <v>41</v>
      </c>
      <c r="D685" t="s">
        <v>31</v>
      </c>
      <c r="E685">
        <v>1</v>
      </c>
      <c r="F685">
        <v>0</v>
      </c>
      <c r="G685" t="s">
        <v>29</v>
      </c>
      <c r="H685">
        <v>72</v>
      </c>
      <c r="I685">
        <v>8</v>
      </c>
      <c r="J685" t="s">
        <v>125</v>
      </c>
      <c r="K685">
        <v>3</v>
      </c>
      <c r="L685">
        <v>3</v>
      </c>
      <c r="M685">
        <v>0</v>
      </c>
      <c r="N685" t="s">
        <v>1194</v>
      </c>
      <c r="O685" t="s">
        <v>1193</v>
      </c>
      <c r="P685" t="s">
        <v>1021</v>
      </c>
      <c r="Q685" t="s">
        <v>986</v>
      </c>
      <c r="R685" t="s">
        <v>1023</v>
      </c>
      <c r="S685" t="s">
        <v>1023</v>
      </c>
      <c r="T685" s="1">
        <f t="shared" si="10"/>
        <v>38734</v>
      </c>
      <c r="U685" s="1" t="s">
        <v>1196</v>
      </c>
      <c r="V685" s="1" t="s">
        <v>1195</v>
      </c>
      <c r="W685">
        <v>462754</v>
      </c>
    </row>
    <row r="686" spans="1:23" x14ac:dyDescent="0.25">
      <c r="A686" t="s">
        <v>22</v>
      </c>
      <c r="B686" s="1">
        <v>35708</v>
      </c>
      <c r="C686" t="s">
        <v>35</v>
      </c>
      <c r="D686" t="s">
        <v>78</v>
      </c>
      <c r="E686">
        <v>0</v>
      </c>
      <c r="F686">
        <v>0</v>
      </c>
      <c r="G686" t="s">
        <v>40</v>
      </c>
      <c r="H686">
        <v>73</v>
      </c>
      <c r="I686">
        <v>9</v>
      </c>
      <c r="J686" t="s">
        <v>126</v>
      </c>
      <c r="K686">
        <v>1</v>
      </c>
      <c r="L686">
        <v>1</v>
      </c>
      <c r="M686">
        <v>1</v>
      </c>
      <c r="N686" t="s">
        <v>2693</v>
      </c>
      <c r="O686" t="s">
        <v>2694</v>
      </c>
      <c r="P686" t="s">
        <v>1000</v>
      </c>
      <c r="Q686" t="s">
        <v>1997</v>
      </c>
      <c r="R686" t="s">
        <v>1399</v>
      </c>
      <c r="S686" t="s">
        <v>2187</v>
      </c>
      <c r="T686" s="1">
        <f t="shared" si="10"/>
        <v>38741</v>
      </c>
      <c r="U686" s="1" t="s">
        <v>2695</v>
      </c>
      <c r="V686" s="1" t="s">
        <v>2696</v>
      </c>
      <c r="W686">
        <v>463555</v>
      </c>
    </row>
    <row r="687" spans="1:23" x14ac:dyDescent="0.25">
      <c r="A687" t="s">
        <v>22</v>
      </c>
      <c r="B687" s="1">
        <v>35708</v>
      </c>
      <c r="C687" t="s">
        <v>117</v>
      </c>
      <c r="D687" t="s">
        <v>38</v>
      </c>
      <c r="E687">
        <v>2</v>
      </c>
      <c r="F687">
        <v>0</v>
      </c>
      <c r="G687" t="s">
        <v>29</v>
      </c>
      <c r="H687">
        <v>74</v>
      </c>
      <c r="I687">
        <v>9</v>
      </c>
      <c r="J687" t="s">
        <v>126</v>
      </c>
      <c r="K687">
        <v>3</v>
      </c>
      <c r="L687">
        <v>3</v>
      </c>
      <c r="M687">
        <v>0</v>
      </c>
      <c r="N687" t="s">
        <v>2697</v>
      </c>
      <c r="O687" t="s">
        <v>2698</v>
      </c>
      <c r="P687" t="s">
        <v>2575</v>
      </c>
      <c r="Q687" t="s">
        <v>1013</v>
      </c>
      <c r="R687" t="s">
        <v>2595</v>
      </c>
      <c r="S687" t="s">
        <v>2595</v>
      </c>
      <c r="T687" s="1">
        <f t="shared" si="10"/>
        <v>38741</v>
      </c>
      <c r="U687" s="1" t="s">
        <v>2699</v>
      </c>
      <c r="V687" s="1" t="s">
        <v>2700</v>
      </c>
      <c r="W687">
        <v>461010</v>
      </c>
    </row>
    <row r="688" spans="1:23" x14ac:dyDescent="0.25">
      <c r="A688" t="s">
        <v>22</v>
      </c>
      <c r="B688" s="1">
        <v>35708</v>
      </c>
      <c r="C688" t="s">
        <v>24</v>
      </c>
      <c r="D688" t="s">
        <v>30</v>
      </c>
      <c r="E688">
        <v>0</v>
      </c>
      <c r="F688">
        <v>0</v>
      </c>
      <c r="G688" t="s">
        <v>40</v>
      </c>
      <c r="H688">
        <v>75</v>
      </c>
      <c r="I688">
        <v>9</v>
      </c>
      <c r="J688" t="s">
        <v>126</v>
      </c>
      <c r="K688">
        <v>1</v>
      </c>
      <c r="L688">
        <v>1</v>
      </c>
      <c r="M688">
        <v>1</v>
      </c>
      <c r="N688" t="s">
        <v>2701</v>
      </c>
      <c r="O688" t="s">
        <v>2702</v>
      </c>
      <c r="P688" t="s">
        <v>972</v>
      </c>
      <c r="Q688" t="s">
        <v>985</v>
      </c>
      <c r="R688" t="s">
        <v>1277</v>
      </c>
      <c r="S688" t="s">
        <v>1267</v>
      </c>
      <c r="T688" s="1">
        <f t="shared" si="10"/>
        <v>38741</v>
      </c>
      <c r="U688" s="1" t="s">
        <v>2703</v>
      </c>
      <c r="V688" s="1" t="s">
        <v>2704</v>
      </c>
      <c r="W688">
        <v>464110</v>
      </c>
    </row>
    <row r="689" spans="1:23" x14ac:dyDescent="0.25">
      <c r="A689" t="s">
        <v>22</v>
      </c>
      <c r="B689" s="1">
        <v>35708</v>
      </c>
      <c r="C689" t="s">
        <v>31</v>
      </c>
      <c r="D689" t="s">
        <v>42</v>
      </c>
      <c r="E689">
        <v>3</v>
      </c>
      <c r="F689">
        <v>0</v>
      </c>
      <c r="G689" t="s">
        <v>29</v>
      </c>
      <c r="H689">
        <v>76</v>
      </c>
      <c r="I689">
        <v>9</v>
      </c>
      <c r="J689" t="s">
        <v>126</v>
      </c>
      <c r="K689">
        <v>3</v>
      </c>
      <c r="L689">
        <v>3</v>
      </c>
      <c r="M689">
        <v>0</v>
      </c>
      <c r="N689" t="s">
        <v>1871</v>
      </c>
      <c r="O689" t="s">
        <v>1872</v>
      </c>
      <c r="P689" t="s">
        <v>986</v>
      </c>
      <c r="Q689" t="s">
        <v>1022</v>
      </c>
      <c r="R689" t="s">
        <v>1057</v>
      </c>
      <c r="S689" t="s">
        <v>1057</v>
      </c>
      <c r="T689" s="1">
        <f t="shared" si="10"/>
        <v>38741</v>
      </c>
      <c r="U689" s="1" t="s">
        <v>1873</v>
      </c>
      <c r="V689" s="1" t="s">
        <v>1874</v>
      </c>
      <c r="W689">
        <v>461543</v>
      </c>
    </row>
    <row r="690" spans="1:23" x14ac:dyDescent="0.25">
      <c r="A690" t="s">
        <v>22</v>
      </c>
      <c r="B690" s="1">
        <v>35708</v>
      </c>
      <c r="C690" t="s">
        <v>37</v>
      </c>
      <c r="D690" t="s">
        <v>36</v>
      </c>
      <c r="E690">
        <v>3</v>
      </c>
      <c r="F690">
        <v>2</v>
      </c>
      <c r="G690" t="s">
        <v>29</v>
      </c>
      <c r="H690">
        <v>77</v>
      </c>
      <c r="I690">
        <v>9</v>
      </c>
      <c r="J690" t="s">
        <v>126</v>
      </c>
      <c r="K690">
        <v>3</v>
      </c>
      <c r="L690">
        <v>3</v>
      </c>
      <c r="M690">
        <v>0</v>
      </c>
      <c r="N690" t="s">
        <v>1639</v>
      </c>
      <c r="O690" t="s">
        <v>1640</v>
      </c>
      <c r="P690" t="s">
        <v>1007</v>
      </c>
      <c r="Q690" t="s">
        <v>1006</v>
      </c>
      <c r="R690" t="s">
        <v>1094</v>
      </c>
      <c r="S690" t="s">
        <v>1094</v>
      </c>
      <c r="T690" s="1">
        <f t="shared" si="10"/>
        <v>38741</v>
      </c>
      <c r="U690" s="1" t="s">
        <v>1641</v>
      </c>
      <c r="V690" s="1" t="s">
        <v>1642</v>
      </c>
      <c r="W690">
        <v>461374</v>
      </c>
    </row>
    <row r="691" spans="1:23" x14ac:dyDescent="0.25">
      <c r="A691" t="s">
        <v>22</v>
      </c>
      <c r="B691" s="1">
        <v>35708</v>
      </c>
      <c r="C691" t="s">
        <v>118</v>
      </c>
      <c r="D691" t="s">
        <v>28</v>
      </c>
      <c r="E691">
        <v>3</v>
      </c>
      <c r="F691">
        <v>0</v>
      </c>
      <c r="G691" t="s">
        <v>29</v>
      </c>
      <c r="H691">
        <v>78</v>
      </c>
      <c r="I691">
        <v>9</v>
      </c>
      <c r="J691" t="s">
        <v>126</v>
      </c>
      <c r="K691">
        <v>3</v>
      </c>
      <c r="L691">
        <v>3</v>
      </c>
      <c r="M691">
        <v>0</v>
      </c>
      <c r="N691" t="s">
        <v>2705</v>
      </c>
      <c r="O691" t="s">
        <v>2706</v>
      </c>
      <c r="P691" t="s">
        <v>2581</v>
      </c>
      <c r="Q691" t="s">
        <v>979</v>
      </c>
      <c r="R691" t="s">
        <v>2582</v>
      </c>
      <c r="S691" t="s">
        <v>2582</v>
      </c>
      <c r="T691" s="1">
        <f t="shared" si="10"/>
        <v>38741</v>
      </c>
      <c r="U691" s="1" t="s">
        <v>2707</v>
      </c>
      <c r="V691" s="1" t="s">
        <v>2708</v>
      </c>
      <c r="W691">
        <v>461991</v>
      </c>
    </row>
    <row r="692" spans="1:23" x14ac:dyDescent="0.25">
      <c r="A692" t="s">
        <v>22</v>
      </c>
      <c r="B692" s="1">
        <v>35708</v>
      </c>
      <c r="C692" t="s">
        <v>39</v>
      </c>
      <c r="D692" t="s">
        <v>41</v>
      </c>
      <c r="E692">
        <v>2</v>
      </c>
      <c r="F692">
        <v>1</v>
      </c>
      <c r="G692" t="s">
        <v>29</v>
      </c>
      <c r="H692">
        <v>79</v>
      </c>
      <c r="I692">
        <v>9</v>
      </c>
      <c r="J692" t="s">
        <v>126</v>
      </c>
      <c r="K692">
        <v>3</v>
      </c>
      <c r="L692">
        <v>3</v>
      </c>
      <c r="M692">
        <v>0</v>
      </c>
      <c r="N692" t="s">
        <v>1123</v>
      </c>
      <c r="O692" t="s">
        <v>1124</v>
      </c>
      <c r="P692" t="s">
        <v>1014</v>
      </c>
      <c r="Q692" t="s">
        <v>1021</v>
      </c>
      <c r="R692" t="s">
        <v>1073</v>
      </c>
      <c r="S692" t="s">
        <v>1073</v>
      </c>
      <c r="T692" s="1">
        <f t="shared" si="10"/>
        <v>38741</v>
      </c>
      <c r="U692" s="1" t="s">
        <v>1125</v>
      </c>
      <c r="V692" s="1" t="s">
        <v>1126</v>
      </c>
      <c r="W692">
        <v>462669</v>
      </c>
    </row>
    <row r="693" spans="1:23" x14ac:dyDescent="0.25">
      <c r="A693" t="s">
        <v>22</v>
      </c>
      <c r="B693" s="1">
        <v>35708</v>
      </c>
      <c r="C693" t="s">
        <v>116</v>
      </c>
      <c r="D693" t="s">
        <v>44</v>
      </c>
      <c r="E693">
        <v>0</v>
      </c>
      <c r="F693">
        <v>1</v>
      </c>
      <c r="G693" t="s">
        <v>25</v>
      </c>
      <c r="H693">
        <v>80</v>
      </c>
      <c r="I693">
        <v>9</v>
      </c>
      <c r="J693" t="s">
        <v>126</v>
      </c>
      <c r="K693">
        <v>3</v>
      </c>
      <c r="L693">
        <v>0</v>
      </c>
      <c r="M693">
        <v>3</v>
      </c>
      <c r="N693" t="s">
        <v>2709</v>
      </c>
      <c r="O693" t="s">
        <v>2710</v>
      </c>
      <c r="P693" t="s">
        <v>2570</v>
      </c>
      <c r="Q693" t="s">
        <v>1029</v>
      </c>
      <c r="R693" t="s">
        <v>1068</v>
      </c>
      <c r="S693" t="s">
        <v>1068</v>
      </c>
      <c r="T693" s="1">
        <f t="shared" si="10"/>
        <v>38741</v>
      </c>
      <c r="U693" s="1" t="s">
        <v>2711</v>
      </c>
      <c r="V693" s="1" t="s">
        <v>2712</v>
      </c>
      <c r="W693">
        <v>462134</v>
      </c>
    </row>
    <row r="694" spans="1:23" x14ac:dyDescent="0.25">
      <c r="A694" t="s">
        <v>22</v>
      </c>
      <c r="B694" s="1">
        <v>35708</v>
      </c>
      <c r="C694" t="s">
        <v>43</v>
      </c>
      <c r="D694" t="s">
        <v>32</v>
      </c>
      <c r="E694">
        <v>1</v>
      </c>
      <c r="F694">
        <v>1</v>
      </c>
      <c r="G694" t="s">
        <v>40</v>
      </c>
      <c r="H694">
        <v>81</v>
      </c>
      <c r="I694">
        <v>9</v>
      </c>
      <c r="J694" t="s">
        <v>126</v>
      </c>
      <c r="K694">
        <v>1</v>
      </c>
      <c r="L694">
        <v>1</v>
      </c>
      <c r="M694">
        <v>1</v>
      </c>
      <c r="N694" t="s">
        <v>2468</v>
      </c>
      <c r="O694" t="s">
        <v>2469</v>
      </c>
      <c r="P694" t="s">
        <v>1028</v>
      </c>
      <c r="Q694" t="s">
        <v>992</v>
      </c>
      <c r="R694" t="s">
        <v>1390</v>
      </c>
      <c r="S694" t="s">
        <v>1044</v>
      </c>
      <c r="T694" s="1">
        <f t="shared" si="10"/>
        <v>38741</v>
      </c>
      <c r="U694" s="1" t="s">
        <v>2470</v>
      </c>
      <c r="V694" s="1" t="s">
        <v>2471</v>
      </c>
      <c r="W694">
        <v>465657</v>
      </c>
    </row>
    <row r="695" spans="1:23" x14ac:dyDescent="0.25">
      <c r="A695" t="s">
        <v>22</v>
      </c>
      <c r="B695" s="1">
        <v>35722</v>
      </c>
      <c r="C695" t="s">
        <v>42</v>
      </c>
      <c r="D695" t="s">
        <v>39</v>
      </c>
      <c r="E695">
        <v>2</v>
      </c>
      <c r="F695">
        <v>5</v>
      </c>
      <c r="G695" t="s">
        <v>25</v>
      </c>
      <c r="H695">
        <v>82</v>
      </c>
      <c r="I695">
        <v>10</v>
      </c>
      <c r="J695" t="s">
        <v>127</v>
      </c>
      <c r="K695">
        <v>3</v>
      </c>
      <c r="L695">
        <v>0</v>
      </c>
      <c r="M695">
        <v>3</v>
      </c>
      <c r="N695" t="s">
        <v>2158</v>
      </c>
      <c r="O695" t="s">
        <v>2157</v>
      </c>
      <c r="P695" t="s">
        <v>1022</v>
      </c>
      <c r="Q695" t="s">
        <v>1014</v>
      </c>
      <c r="R695" t="s">
        <v>1073</v>
      </c>
      <c r="S695" t="s">
        <v>1073</v>
      </c>
      <c r="T695" s="1">
        <f t="shared" si="10"/>
        <v>38748</v>
      </c>
      <c r="U695" s="1" t="s">
        <v>2160</v>
      </c>
      <c r="V695" s="1" t="s">
        <v>2159</v>
      </c>
      <c r="W695">
        <v>462625</v>
      </c>
    </row>
    <row r="696" spans="1:23" x14ac:dyDescent="0.25">
      <c r="A696" t="s">
        <v>22</v>
      </c>
      <c r="B696" s="1">
        <v>35722</v>
      </c>
      <c r="C696" t="s">
        <v>30</v>
      </c>
      <c r="D696" t="s">
        <v>28</v>
      </c>
      <c r="E696">
        <v>2</v>
      </c>
      <c r="F696">
        <v>0</v>
      </c>
      <c r="G696" t="s">
        <v>29</v>
      </c>
      <c r="H696">
        <v>83</v>
      </c>
      <c r="I696">
        <v>10</v>
      </c>
      <c r="J696" t="s">
        <v>127</v>
      </c>
      <c r="K696">
        <v>3</v>
      </c>
      <c r="L696">
        <v>3</v>
      </c>
      <c r="M696">
        <v>0</v>
      </c>
      <c r="N696" t="s">
        <v>2544</v>
      </c>
      <c r="O696" t="s">
        <v>2545</v>
      </c>
      <c r="P696" t="s">
        <v>985</v>
      </c>
      <c r="Q696" t="s">
        <v>979</v>
      </c>
      <c r="R696" t="s">
        <v>987</v>
      </c>
      <c r="S696" t="s">
        <v>987</v>
      </c>
      <c r="T696" s="1">
        <f t="shared" si="10"/>
        <v>38748</v>
      </c>
      <c r="U696" s="1" t="s">
        <v>2546</v>
      </c>
      <c r="V696" s="1" t="s">
        <v>2547</v>
      </c>
      <c r="W696">
        <v>460241</v>
      </c>
    </row>
    <row r="697" spans="1:23" x14ac:dyDescent="0.25">
      <c r="A697" t="s">
        <v>22</v>
      </c>
      <c r="B697" s="1">
        <v>35722</v>
      </c>
      <c r="C697" t="s">
        <v>32</v>
      </c>
      <c r="D697" t="s">
        <v>24</v>
      </c>
      <c r="E697">
        <v>1</v>
      </c>
      <c r="F697">
        <v>1</v>
      </c>
      <c r="G697" t="s">
        <v>40</v>
      </c>
      <c r="H697">
        <v>84</v>
      </c>
      <c r="I697">
        <v>10</v>
      </c>
      <c r="J697" t="s">
        <v>127</v>
      </c>
      <c r="K697">
        <v>1</v>
      </c>
      <c r="L697">
        <v>1</v>
      </c>
      <c r="M697">
        <v>1</v>
      </c>
      <c r="N697" t="s">
        <v>1276</v>
      </c>
      <c r="O697" t="s">
        <v>1275</v>
      </c>
      <c r="P697" t="s">
        <v>992</v>
      </c>
      <c r="Q697" t="s">
        <v>972</v>
      </c>
      <c r="R697" t="s">
        <v>1044</v>
      </c>
      <c r="S697" t="s">
        <v>1277</v>
      </c>
      <c r="T697" s="1">
        <f t="shared" si="10"/>
        <v>38748</v>
      </c>
      <c r="U697" s="1" t="s">
        <v>1279</v>
      </c>
      <c r="V697" s="1" t="s">
        <v>1278</v>
      </c>
      <c r="W697">
        <v>463651</v>
      </c>
    </row>
    <row r="698" spans="1:23" x14ac:dyDescent="0.25">
      <c r="A698" t="s">
        <v>22</v>
      </c>
      <c r="B698" s="1">
        <v>35722</v>
      </c>
      <c r="C698" t="s">
        <v>36</v>
      </c>
      <c r="D698" t="s">
        <v>31</v>
      </c>
      <c r="E698">
        <v>1</v>
      </c>
      <c r="F698">
        <v>0</v>
      </c>
      <c r="G698" t="s">
        <v>29</v>
      </c>
      <c r="H698">
        <v>85</v>
      </c>
      <c r="I698">
        <v>10</v>
      </c>
      <c r="J698" t="s">
        <v>127</v>
      </c>
      <c r="K698">
        <v>3</v>
      </c>
      <c r="L698">
        <v>3</v>
      </c>
      <c r="M698">
        <v>0</v>
      </c>
      <c r="N698" t="s">
        <v>2500</v>
      </c>
      <c r="O698" t="s">
        <v>2501</v>
      </c>
      <c r="P698" t="s">
        <v>1006</v>
      </c>
      <c r="Q698" t="s">
        <v>986</v>
      </c>
      <c r="R698" t="s">
        <v>1008</v>
      </c>
      <c r="S698" t="s">
        <v>1008</v>
      </c>
      <c r="T698" s="1">
        <f t="shared" si="10"/>
        <v>38748</v>
      </c>
      <c r="U698" s="1" t="s">
        <v>2502</v>
      </c>
      <c r="V698" s="1" t="s">
        <v>2503</v>
      </c>
      <c r="W698">
        <v>461534</v>
      </c>
    </row>
    <row r="699" spans="1:23" x14ac:dyDescent="0.25">
      <c r="A699" t="s">
        <v>22</v>
      </c>
      <c r="B699" s="1">
        <v>35722</v>
      </c>
      <c r="C699" t="s">
        <v>78</v>
      </c>
      <c r="D699" t="s">
        <v>116</v>
      </c>
      <c r="E699">
        <v>4</v>
      </c>
      <c r="F699">
        <v>1</v>
      </c>
      <c r="G699" t="s">
        <v>29</v>
      </c>
      <c r="H699">
        <v>86</v>
      </c>
      <c r="I699">
        <v>10</v>
      </c>
      <c r="J699" t="s">
        <v>127</v>
      </c>
      <c r="K699">
        <v>3</v>
      </c>
      <c r="L699">
        <v>3</v>
      </c>
      <c r="M699">
        <v>0</v>
      </c>
      <c r="N699" t="s">
        <v>2713</v>
      </c>
      <c r="O699" t="s">
        <v>2714</v>
      </c>
      <c r="P699" t="s">
        <v>1997</v>
      </c>
      <c r="Q699" t="s">
        <v>2570</v>
      </c>
      <c r="R699" t="s">
        <v>2054</v>
      </c>
      <c r="S699" t="s">
        <v>2054</v>
      </c>
      <c r="T699" s="1">
        <f t="shared" si="10"/>
        <v>38748</v>
      </c>
      <c r="U699" s="1" t="s">
        <v>2715</v>
      </c>
      <c r="V699" s="1" t="s">
        <v>2716</v>
      </c>
      <c r="W699">
        <v>461816</v>
      </c>
    </row>
    <row r="700" spans="1:23" x14ac:dyDescent="0.25">
      <c r="A700" t="s">
        <v>22</v>
      </c>
      <c r="B700" s="1">
        <v>35722</v>
      </c>
      <c r="C700" t="s">
        <v>118</v>
      </c>
      <c r="D700" t="s">
        <v>35</v>
      </c>
      <c r="E700">
        <v>0</v>
      </c>
      <c r="F700">
        <v>5</v>
      </c>
      <c r="G700" t="s">
        <v>25</v>
      </c>
      <c r="H700">
        <v>87</v>
      </c>
      <c r="I700">
        <v>10</v>
      </c>
      <c r="J700" t="s">
        <v>127</v>
      </c>
      <c r="K700">
        <v>3</v>
      </c>
      <c r="L700">
        <v>0</v>
      </c>
      <c r="M700">
        <v>3</v>
      </c>
      <c r="N700" t="s">
        <v>2717</v>
      </c>
      <c r="O700" t="s">
        <v>2718</v>
      </c>
      <c r="P700" t="s">
        <v>2581</v>
      </c>
      <c r="Q700" t="s">
        <v>1000</v>
      </c>
      <c r="R700" t="s">
        <v>1001</v>
      </c>
      <c r="S700" t="s">
        <v>1001</v>
      </c>
      <c r="T700" s="1">
        <f t="shared" si="10"/>
        <v>38748</v>
      </c>
      <c r="U700" s="1" t="s">
        <v>2719</v>
      </c>
      <c r="V700" s="1" t="s">
        <v>2720</v>
      </c>
      <c r="W700">
        <v>460694</v>
      </c>
    </row>
    <row r="701" spans="1:23" x14ac:dyDescent="0.25">
      <c r="A701" t="s">
        <v>22</v>
      </c>
      <c r="B701" s="1">
        <v>35722</v>
      </c>
      <c r="C701" t="s">
        <v>44</v>
      </c>
      <c r="D701" t="s">
        <v>37</v>
      </c>
      <c r="E701">
        <v>2</v>
      </c>
      <c r="F701">
        <v>0</v>
      </c>
      <c r="G701" t="s">
        <v>29</v>
      </c>
      <c r="H701">
        <v>88</v>
      </c>
      <c r="I701">
        <v>10</v>
      </c>
      <c r="J701" t="s">
        <v>127</v>
      </c>
      <c r="K701">
        <v>3</v>
      </c>
      <c r="L701">
        <v>3</v>
      </c>
      <c r="M701">
        <v>0</v>
      </c>
      <c r="N701" t="s">
        <v>2721</v>
      </c>
      <c r="O701" t="s">
        <v>2722</v>
      </c>
      <c r="P701" t="s">
        <v>1029</v>
      </c>
      <c r="Q701" t="s">
        <v>1007</v>
      </c>
      <c r="R701" t="s">
        <v>1068</v>
      </c>
      <c r="S701" t="s">
        <v>1068</v>
      </c>
      <c r="T701" s="1">
        <f t="shared" si="10"/>
        <v>38748</v>
      </c>
      <c r="U701" s="1" t="s">
        <v>2723</v>
      </c>
      <c r="V701" s="1" t="s">
        <v>2724</v>
      </c>
      <c r="W701">
        <v>462061</v>
      </c>
    </row>
    <row r="702" spans="1:23" x14ac:dyDescent="0.25">
      <c r="A702" t="s">
        <v>22</v>
      </c>
      <c r="B702" s="1">
        <v>35722</v>
      </c>
      <c r="C702" t="s">
        <v>38</v>
      </c>
      <c r="D702" t="s">
        <v>43</v>
      </c>
      <c r="E702">
        <v>4</v>
      </c>
      <c r="F702">
        <v>2</v>
      </c>
      <c r="G702" t="s">
        <v>29</v>
      </c>
      <c r="H702">
        <v>89</v>
      </c>
      <c r="I702">
        <v>10</v>
      </c>
      <c r="J702" t="s">
        <v>127</v>
      </c>
      <c r="K702">
        <v>3</v>
      </c>
      <c r="L702">
        <v>3</v>
      </c>
      <c r="M702">
        <v>0</v>
      </c>
      <c r="N702" t="s">
        <v>1299</v>
      </c>
      <c r="O702" t="s">
        <v>1300</v>
      </c>
      <c r="P702" t="s">
        <v>1013</v>
      </c>
      <c r="Q702" t="s">
        <v>1028</v>
      </c>
      <c r="R702" t="s">
        <v>1099</v>
      </c>
      <c r="S702" t="s">
        <v>1099</v>
      </c>
      <c r="T702" s="1">
        <f t="shared" si="10"/>
        <v>38748</v>
      </c>
      <c r="U702" s="1" t="s">
        <v>1301</v>
      </c>
      <c r="V702" s="1" t="s">
        <v>1302</v>
      </c>
      <c r="W702">
        <v>461928</v>
      </c>
    </row>
    <row r="703" spans="1:23" x14ac:dyDescent="0.25">
      <c r="A703" t="s">
        <v>22</v>
      </c>
      <c r="B703" s="1">
        <v>35722</v>
      </c>
      <c r="C703" t="s">
        <v>41</v>
      </c>
      <c r="D703" t="s">
        <v>117</v>
      </c>
      <c r="E703">
        <v>0</v>
      </c>
      <c r="F703">
        <v>2</v>
      </c>
      <c r="G703" t="s">
        <v>25</v>
      </c>
      <c r="H703">
        <v>90</v>
      </c>
      <c r="I703">
        <v>10</v>
      </c>
      <c r="J703" t="s">
        <v>127</v>
      </c>
      <c r="K703">
        <v>3</v>
      </c>
      <c r="L703">
        <v>0</v>
      </c>
      <c r="M703">
        <v>3</v>
      </c>
      <c r="N703" t="s">
        <v>2725</v>
      </c>
      <c r="O703" t="s">
        <v>2726</v>
      </c>
      <c r="P703" t="s">
        <v>1021</v>
      </c>
      <c r="Q703" t="s">
        <v>2575</v>
      </c>
      <c r="R703" t="s">
        <v>2595</v>
      </c>
      <c r="S703" t="s">
        <v>2595</v>
      </c>
      <c r="T703" s="1">
        <f t="shared" si="10"/>
        <v>38748</v>
      </c>
      <c r="U703" s="1" t="s">
        <v>2727</v>
      </c>
      <c r="V703" s="1" t="s">
        <v>2728</v>
      </c>
      <c r="W703">
        <v>461026</v>
      </c>
    </row>
    <row r="704" spans="1:23" x14ac:dyDescent="0.25">
      <c r="A704" t="s">
        <v>22</v>
      </c>
      <c r="B704" s="1">
        <v>35736</v>
      </c>
      <c r="C704" t="s">
        <v>35</v>
      </c>
      <c r="D704" t="s">
        <v>30</v>
      </c>
      <c r="E704">
        <v>1</v>
      </c>
      <c r="F704">
        <v>0</v>
      </c>
      <c r="G704" t="s">
        <v>29</v>
      </c>
      <c r="H704">
        <v>91</v>
      </c>
      <c r="I704">
        <v>11</v>
      </c>
      <c r="J704" t="s">
        <v>128</v>
      </c>
      <c r="K704">
        <v>3</v>
      </c>
      <c r="L704">
        <v>3</v>
      </c>
      <c r="M704">
        <v>0</v>
      </c>
      <c r="N704" t="s">
        <v>1607</v>
      </c>
      <c r="O704" t="s">
        <v>1608</v>
      </c>
      <c r="P704" t="s">
        <v>1000</v>
      </c>
      <c r="Q704" t="s">
        <v>985</v>
      </c>
      <c r="R704" t="s">
        <v>1001</v>
      </c>
      <c r="S704" t="s">
        <v>1001</v>
      </c>
      <c r="T704" s="1">
        <f t="shared" si="10"/>
        <v>38755</v>
      </c>
      <c r="U704" s="1" t="s">
        <v>1609</v>
      </c>
      <c r="V704" s="1" t="s">
        <v>1610</v>
      </c>
      <c r="W704">
        <v>460662</v>
      </c>
    </row>
    <row r="705" spans="1:23" x14ac:dyDescent="0.25">
      <c r="A705" t="s">
        <v>22</v>
      </c>
      <c r="B705" s="1">
        <v>35736</v>
      </c>
      <c r="C705" t="s">
        <v>32</v>
      </c>
      <c r="D705" t="s">
        <v>28</v>
      </c>
      <c r="E705">
        <v>4</v>
      </c>
      <c r="F705">
        <v>1</v>
      </c>
      <c r="G705" t="s">
        <v>29</v>
      </c>
      <c r="H705">
        <v>92</v>
      </c>
      <c r="I705">
        <v>11</v>
      </c>
      <c r="J705" t="s">
        <v>128</v>
      </c>
      <c r="K705">
        <v>3</v>
      </c>
      <c r="L705">
        <v>3</v>
      </c>
      <c r="M705">
        <v>0</v>
      </c>
      <c r="N705" t="s">
        <v>1084</v>
      </c>
      <c r="O705" t="s">
        <v>1085</v>
      </c>
      <c r="P705" t="s">
        <v>992</v>
      </c>
      <c r="Q705" t="s">
        <v>979</v>
      </c>
      <c r="R705" t="s">
        <v>994</v>
      </c>
      <c r="S705" t="s">
        <v>994</v>
      </c>
      <c r="T705" s="1">
        <f t="shared" si="10"/>
        <v>38755</v>
      </c>
      <c r="U705" s="1" t="s">
        <v>1086</v>
      </c>
      <c r="V705" s="1" t="s">
        <v>1087</v>
      </c>
      <c r="W705">
        <v>460772</v>
      </c>
    </row>
    <row r="706" spans="1:23" x14ac:dyDescent="0.25">
      <c r="A706" t="s">
        <v>22</v>
      </c>
      <c r="B706" s="1">
        <v>35736</v>
      </c>
      <c r="C706" t="s">
        <v>117</v>
      </c>
      <c r="D706" t="s">
        <v>43</v>
      </c>
      <c r="E706">
        <v>2</v>
      </c>
      <c r="F706">
        <v>0</v>
      </c>
      <c r="G706" t="s">
        <v>29</v>
      </c>
      <c r="H706">
        <v>93</v>
      </c>
      <c r="I706">
        <v>11</v>
      </c>
      <c r="J706" t="s">
        <v>128</v>
      </c>
      <c r="K706">
        <v>3</v>
      </c>
      <c r="L706">
        <v>3</v>
      </c>
      <c r="M706">
        <v>0</v>
      </c>
      <c r="N706" t="s">
        <v>2729</v>
      </c>
      <c r="O706" t="s">
        <v>2730</v>
      </c>
      <c r="P706" t="s">
        <v>2575</v>
      </c>
      <c r="Q706" t="s">
        <v>1028</v>
      </c>
      <c r="R706" t="s">
        <v>2595</v>
      </c>
      <c r="S706" t="s">
        <v>2595</v>
      </c>
      <c r="T706" s="1">
        <f t="shared" si="10"/>
        <v>38755</v>
      </c>
      <c r="U706" s="1" t="s">
        <v>2731</v>
      </c>
      <c r="V706" s="1" t="s">
        <v>2732</v>
      </c>
      <c r="W706">
        <v>461027</v>
      </c>
    </row>
    <row r="707" spans="1:23" x14ac:dyDescent="0.25">
      <c r="A707" t="s">
        <v>22</v>
      </c>
      <c r="B707" s="1">
        <v>35736</v>
      </c>
      <c r="C707" t="s">
        <v>24</v>
      </c>
      <c r="D707" t="s">
        <v>38</v>
      </c>
      <c r="E707">
        <v>2</v>
      </c>
      <c r="F707">
        <v>0</v>
      </c>
      <c r="G707" t="s">
        <v>29</v>
      </c>
      <c r="H707">
        <v>94</v>
      </c>
      <c r="I707">
        <v>11</v>
      </c>
      <c r="J707" t="s">
        <v>128</v>
      </c>
      <c r="K707">
        <v>3</v>
      </c>
      <c r="L707">
        <v>3</v>
      </c>
      <c r="M707">
        <v>0</v>
      </c>
      <c r="N707" t="s">
        <v>1119</v>
      </c>
      <c r="O707" t="s">
        <v>1120</v>
      </c>
      <c r="P707" t="s">
        <v>972</v>
      </c>
      <c r="Q707" t="s">
        <v>1013</v>
      </c>
      <c r="R707" t="s">
        <v>973</v>
      </c>
      <c r="S707" t="s">
        <v>973</v>
      </c>
      <c r="T707" s="1">
        <f t="shared" si="10"/>
        <v>38755</v>
      </c>
      <c r="U707" s="1" t="s">
        <v>1121</v>
      </c>
      <c r="V707" s="1" t="s">
        <v>1122</v>
      </c>
      <c r="W707">
        <v>461275</v>
      </c>
    </row>
    <row r="708" spans="1:23" x14ac:dyDescent="0.25">
      <c r="A708" t="s">
        <v>22</v>
      </c>
      <c r="B708" s="1">
        <v>35736</v>
      </c>
      <c r="C708" t="s">
        <v>31</v>
      </c>
      <c r="D708" t="s">
        <v>44</v>
      </c>
      <c r="E708">
        <v>3</v>
      </c>
      <c r="F708">
        <v>2</v>
      </c>
      <c r="G708" t="s">
        <v>29</v>
      </c>
      <c r="H708">
        <v>95</v>
      </c>
      <c r="I708">
        <v>11</v>
      </c>
      <c r="J708" t="s">
        <v>128</v>
      </c>
      <c r="K708">
        <v>3</v>
      </c>
      <c r="L708">
        <v>3</v>
      </c>
      <c r="M708">
        <v>0</v>
      </c>
      <c r="N708" t="s">
        <v>1907</v>
      </c>
      <c r="O708" t="s">
        <v>1908</v>
      </c>
      <c r="P708" t="s">
        <v>986</v>
      </c>
      <c r="Q708" t="s">
        <v>1029</v>
      </c>
      <c r="R708" t="s">
        <v>1057</v>
      </c>
      <c r="S708" t="s">
        <v>1057</v>
      </c>
      <c r="T708" s="1">
        <f t="shared" ref="T708:T771" si="11">IF(J708=J707,T707,T707+7)</f>
        <v>38755</v>
      </c>
      <c r="U708" s="1" t="s">
        <v>1909</v>
      </c>
      <c r="V708" s="1" t="s">
        <v>1910</v>
      </c>
      <c r="W708">
        <v>461574</v>
      </c>
    </row>
    <row r="709" spans="1:23" x14ac:dyDescent="0.25">
      <c r="A709" t="s">
        <v>22</v>
      </c>
      <c r="B709" s="1">
        <v>35736</v>
      </c>
      <c r="C709" t="s">
        <v>37</v>
      </c>
      <c r="D709" t="s">
        <v>78</v>
      </c>
      <c r="E709">
        <v>1</v>
      </c>
      <c r="F709">
        <v>0</v>
      </c>
      <c r="G709" t="s">
        <v>29</v>
      </c>
      <c r="H709">
        <v>96</v>
      </c>
      <c r="I709">
        <v>11</v>
      </c>
      <c r="J709" t="s">
        <v>128</v>
      </c>
      <c r="K709">
        <v>3</v>
      </c>
      <c r="L709">
        <v>3</v>
      </c>
      <c r="M709">
        <v>0</v>
      </c>
      <c r="N709" t="s">
        <v>2476</v>
      </c>
      <c r="O709" t="s">
        <v>2477</v>
      </c>
      <c r="P709" t="s">
        <v>1007</v>
      </c>
      <c r="Q709" t="s">
        <v>1997</v>
      </c>
      <c r="R709" t="s">
        <v>1094</v>
      </c>
      <c r="S709" t="s">
        <v>1094</v>
      </c>
      <c r="T709" s="1">
        <f t="shared" si="11"/>
        <v>38755</v>
      </c>
      <c r="U709" s="1" t="s">
        <v>2478</v>
      </c>
      <c r="V709" s="1" t="s">
        <v>2479</v>
      </c>
      <c r="W709">
        <v>461379</v>
      </c>
    </row>
    <row r="710" spans="1:23" x14ac:dyDescent="0.25">
      <c r="A710" t="s">
        <v>22</v>
      </c>
      <c r="B710" s="1">
        <v>35736</v>
      </c>
      <c r="C710" t="s">
        <v>39</v>
      </c>
      <c r="D710" t="s">
        <v>36</v>
      </c>
      <c r="E710">
        <v>0</v>
      </c>
      <c r="F710">
        <v>2</v>
      </c>
      <c r="G710" t="s">
        <v>25</v>
      </c>
      <c r="H710">
        <v>97</v>
      </c>
      <c r="I710">
        <v>11</v>
      </c>
      <c r="J710" t="s">
        <v>128</v>
      </c>
      <c r="K710">
        <v>3</v>
      </c>
      <c r="L710">
        <v>0</v>
      </c>
      <c r="M710">
        <v>3</v>
      </c>
      <c r="N710" t="s">
        <v>2110</v>
      </c>
      <c r="O710" t="s">
        <v>2109</v>
      </c>
      <c r="P710" t="s">
        <v>1014</v>
      </c>
      <c r="Q710" t="s">
        <v>1006</v>
      </c>
      <c r="R710" t="s">
        <v>1008</v>
      </c>
      <c r="S710" t="s">
        <v>1008</v>
      </c>
      <c r="T710" s="1">
        <f t="shared" si="11"/>
        <v>38755</v>
      </c>
      <c r="U710" s="1" t="s">
        <v>2112</v>
      </c>
      <c r="V710" s="1" t="s">
        <v>2111</v>
      </c>
      <c r="W710">
        <v>461607</v>
      </c>
    </row>
    <row r="711" spans="1:23" x14ac:dyDescent="0.25">
      <c r="A711" t="s">
        <v>22</v>
      </c>
      <c r="B711" s="1">
        <v>35736</v>
      </c>
      <c r="C711" t="s">
        <v>116</v>
      </c>
      <c r="D711" t="s">
        <v>118</v>
      </c>
      <c r="E711">
        <v>1</v>
      </c>
      <c r="F711">
        <v>0</v>
      </c>
      <c r="G711" t="s">
        <v>29</v>
      </c>
      <c r="H711">
        <v>98</v>
      </c>
      <c r="I711">
        <v>11</v>
      </c>
      <c r="J711" t="s">
        <v>128</v>
      </c>
      <c r="K711">
        <v>3</v>
      </c>
      <c r="L711">
        <v>3</v>
      </c>
      <c r="M711">
        <v>0</v>
      </c>
      <c r="N711" t="s">
        <v>2733</v>
      </c>
      <c r="O711" t="s">
        <v>2734</v>
      </c>
      <c r="P711" t="s">
        <v>2570</v>
      </c>
      <c r="Q711" t="s">
        <v>2581</v>
      </c>
      <c r="R711" t="s">
        <v>2646</v>
      </c>
      <c r="S711" t="s">
        <v>2646</v>
      </c>
      <c r="T711" s="1">
        <f t="shared" si="11"/>
        <v>38755</v>
      </c>
      <c r="U711" s="1" t="s">
        <v>2735</v>
      </c>
      <c r="V711" s="1" t="s">
        <v>2736</v>
      </c>
      <c r="W711">
        <v>462497</v>
      </c>
    </row>
    <row r="712" spans="1:23" x14ac:dyDescent="0.25">
      <c r="A712" t="s">
        <v>22</v>
      </c>
      <c r="B712" s="1">
        <v>35736</v>
      </c>
      <c r="C712" t="s">
        <v>41</v>
      </c>
      <c r="D712" t="s">
        <v>42</v>
      </c>
      <c r="E712">
        <v>3</v>
      </c>
      <c r="F712">
        <v>0</v>
      </c>
      <c r="G712" t="s">
        <v>29</v>
      </c>
      <c r="H712">
        <v>99</v>
      </c>
      <c r="I712">
        <v>11</v>
      </c>
      <c r="J712" t="s">
        <v>128</v>
      </c>
      <c r="K712">
        <v>3</v>
      </c>
      <c r="L712">
        <v>3</v>
      </c>
      <c r="M712">
        <v>0</v>
      </c>
      <c r="N712" t="s">
        <v>1019</v>
      </c>
      <c r="O712" t="s">
        <v>1020</v>
      </c>
      <c r="P712" t="s">
        <v>1021</v>
      </c>
      <c r="Q712" t="s">
        <v>1022</v>
      </c>
      <c r="R712" t="s">
        <v>1023</v>
      </c>
      <c r="S712" t="s">
        <v>1023</v>
      </c>
      <c r="T712" s="1">
        <f t="shared" si="11"/>
        <v>38755</v>
      </c>
      <c r="U712" s="1" t="s">
        <v>1024</v>
      </c>
      <c r="V712" s="1" t="s">
        <v>1025</v>
      </c>
      <c r="W712">
        <v>462731</v>
      </c>
    </row>
    <row r="713" spans="1:23" x14ac:dyDescent="0.25">
      <c r="A713" t="s">
        <v>22</v>
      </c>
      <c r="B713" s="1">
        <v>35743</v>
      </c>
      <c r="C713" t="s">
        <v>42</v>
      </c>
      <c r="D713" t="s">
        <v>117</v>
      </c>
      <c r="E713">
        <v>1</v>
      </c>
      <c r="F713">
        <v>0</v>
      </c>
      <c r="G713" t="s">
        <v>29</v>
      </c>
      <c r="H713">
        <v>100</v>
      </c>
      <c r="I713">
        <v>12</v>
      </c>
      <c r="J713" t="s">
        <v>129</v>
      </c>
      <c r="K713">
        <v>3</v>
      </c>
      <c r="L713">
        <v>3</v>
      </c>
      <c r="M713">
        <v>0</v>
      </c>
      <c r="N713" t="s">
        <v>2737</v>
      </c>
      <c r="O713" t="s">
        <v>2738</v>
      </c>
      <c r="P713" t="s">
        <v>1022</v>
      </c>
      <c r="Q713" t="s">
        <v>2575</v>
      </c>
      <c r="R713" t="s">
        <v>1204</v>
      </c>
      <c r="S713" t="s">
        <v>1204</v>
      </c>
      <c r="T713" s="1">
        <f t="shared" si="11"/>
        <v>38762</v>
      </c>
      <c r="U713" s="1" t="s">
        <v>2739</v>
      </c>
      <c r="V713" s="1" t="s">
        <v>2740</v>
      </c>
      <c r="W713">
        <v>460357</v>
      </c>
    </row>
    <row r="714" spans="1:23" x14ac:dyDescent="0.25">
      <c r="A714" t="s">
        <v>22</v>
      </c>
      <c r="B714" s="1">
        <v>35743</v>
      </c>
      <c r="C714" t="s">
        <v>30</v>
      </c>
      <c r="D714" t="s">
        <v>116</v>
      </c>
      <c r="E714">
        <v>1</v>
      </c>
      <c r="F714">
        <v>1</v>
      </c>
      <c r="G714" t="s">
        <v>40</v>
      </c>
      <c r="H714">
        <v>101</v>
      </c>
      <c r="I714">
        <v>12</v>
      </c>
      <c r="J714" t="s">
        <v>129</v>
      </c>
      <c r="K714">
        <v>1</v>
      </c>
      <c r="L714">
        <v>1</v>
      </c>
      <c r="M714">
        <v>1</v>
      </c>
      <c r="N714" t="s">
        <v>2741</v>
      </c>
      <c r="O714" t="s">
        <v>2742</v>
      </c>
      <c r="P714" t="s">
        <v>985</v>
      </c>
      <c r="Q714" t="s">
        <v>2570</v>
      </c>
      <c r="R714" t="s">
        <v>1267</v>
      </c>
      <c r="S714" t="s">
        <v>2613</v>
      </c>
      <c r="T714" s="1">
        <f t="shared" si="11"/>
        <v>38762</v>
      </c>
      <c r="U714" s="1" t="s">
        <v>2743</v>
      </c>
      <c r="V714" s="1" t="s">
        <v>2744</v>
      </c>
      <c r="W714">
        <v>463144</v>
      </c>
    </row>
    <row r="715" spans="1:23" x14ac:dyDescent="0.25">
      <c r="A715" t="s">
        <v>22</v>
      </c>
      <c r="B715" s="1">
        <v>35743</v>
      </c>
      <c r="C715" t="s">
        <v>32</v>
      </c>
      <c r="D715" t="s">
        <v>35</v>
      </c>
      <c r="E715">
        <v>2</v>
      </c>
      <c r="F715">
        <v>1</v>
      </c>
      <c r="G715" t="s">
        <v>29</v>
      </c>
      <c r="H715">
        <v>102</v>
      </c>
      <c r="I715">
        <v>12</v>
      </c>
      <c r="J715" t="s">
        <v>129</v>
      </c>
      <c r="K715">
        <v>3</v>
      </c>
      <c r="L715">
        <v>3</v>
      </c>
      <c r="M715">
        <v>0</v>
      </c>
      <c r="N715" t="s">
        <v>1216</v>
      </c>
      <c r="O715" t="s">
        <v>1215</v>
      </c>
      <c r="P715" t="s">
        <v>992</v>
      </c>
      <c r="Q715" t="s">
        <v>1000</v>
      </c>
      <c r="R715" t="s">
        <v>994</v>
      </c>
      <c r="S715" t="s">
        <v>994</v>
      </c>
      <c r="T715" s="1">
        <f t="shared" si="11"/>
        <v>38762</v>
      </c>
      <c r="U715" s="1" t="s">
        <v>1218</v>
      </c>
      <c r="V715" s="1" t="s">
        <v>1217</v>
      </c>
      <c r="W715">
        <v>460776</v>
      </c>
    </row>
    <row r="716" spans="1:23" x14ac:dyDescent="0.25">
      <c r="A716" t="s">
        <v>22</v>
      </c>
      <c r="B716" s="1">
        <v>35743</v>
      </c>
      <c r="C716" t="s">
        <v>36</v>
      </c>
      <c r="D716" t="s">
        <v>41</v>
      </c>
      <c r="E716">
        <v>2</v>
      </c>
      <c r="F716">
        <v>2</v>
      </c>
      <c r="G716" t="s">
        <v>40</v>
      </c>
      <c r="H716">
        <v>103</v>
      </c>
      <c r="I716">
        <v>12</v>
      </c>
      <c r="J716" t="s">
        <v>129</v>
      </c>
      <c r="K716">
        <v>1</v>
      </c>
      <c r="L716">
        <v>1</v>
      </c>
      <c r="M716">
        <v>1</v>
      </c>
      <c r="N716" t="s">
        <v>1928</v>
      </c>
      <c r="O716" t="s">
        <v>1927</v>
      </c>
      <c r="P716" t="s">
        <v>1006</v>
      </c>
      <c r="Q716" t="s">
        <v>1021</v>
      </c>
      <c r="R716" t="s">
        <v>1199</v>
      </c>
      <c r="S716" t="s">
        <v>1268</v>
      </c>
      <c r="T716" s="1">
        <f t="shared" si="11"/>
        <v>38762</v>
      </c>
      <c r="U716" s="1" t="s">
        <v>1930</v>
      </c>
      <c r="V716" s="1" t="s">
        <v>1929</v>
      </c>
      <c r="W716">
        <v>464474</v>
      </c>
    </row>
    <row r="717" spans="1:23" x14ac:dyDescent="0.25">
      <c r="A717" t="s">
        <v>22</v>
      </c>
      <c r="B717" s="1">
        <v>35743</v>
      </c>
      <c r="C717" t="s">
        <v>78</v>
      </c>
      <c r="D717" t="s">
        <v>31</v>
      </c>
      <c r="E717">
        <v>4</v>
      </c>
      <c r="F717">
        <v>1</v>
      </c>
      <c r="G717" t="s">
        <v>29</v>
      </c>
      <c r="H717">
        <v>104</v>
      </c>
      <c r="I717">
        <v>12</v>
      </c>
      <c r="J717" t="s">
        <v>129</v>
      </c>
      <c r="K717">
        <v>3</v>
      </c>
      <c r="L717">
        <v>3</v>
      </c>
      <c r="M717">
        <v>0</v>
      </c>
      <c r="N717" t="s">
        <v>2052</v>
      </c>
      <c r="O717" t="s">
        <v>2053</v>
      </c>
      <c r="P717" t="s">
        <v>1997</v>
      </c>
      <c r="Q717" t="s">
        <v>986</v>
      </c>
      <c r="R717" t="s">
        <v>2054</v>
      </c>
      <c r="S717" t="s">
        <v>2054</v>
      </c>
      <c r="T717" s="1">
        <f t="shared" si="11"/>
        <v>38762</v>
      </c>
      <c r="U717" s="1" t="s">
        <v>2055</v>
      </c>
      <c r="V717" s="1" t="s">
        <v>2056</v>
      </c>
      <c r="W717">
        <v>461800</v>
      </c>
    </row>
    <row r="718" spans="1:23" x14ac:dyDescent="0.25">
      <c r="A718" t="s">
        <v>22</v>
      </c>
      <c r="B718" s="1">
        <v>35743</v>
      </c>
      <c r="C718" t="s">
        <v>118</v>
      </c>
      <c r="D718" t="s">
        <v>37</v>
      </c>
      <c r="E718">
        <v>1</v>
      </c>
      <c r="F718">
        <v>0</v>
      </c>
      <c r="G718" t="s">
        <v>29</v>
      </c>
      <c r="H718">
        <v>105</v>
      </c>
      <c r="I718">
        <v>12</v>
      </c>
      <c r="J718" t="s">
        <v>129</v>
      </c>
      <c r="K718">
        <v>3</v>
      </c>
      <c r="L718">
        <v>3</v>
      </c>
      <c r="M718">
        <v>0</v>
      </c>
      <c r="N718" t="s">
        <v>2745</v>
      </c>
      <c r="O718" t="s">
        <v>2746</v>
      </c>
      <c r="P718" t="s">
        <v>2581</v>
      </c>
      <c r="Q718" t="s">
        <v>1007</v>
      </c>
      <c r="R718" t="s">
        <v>2582</v>
      </c>
      <c r="S718" t="s">
        <v>2582</v>
      </c>
      <c r="T718" s="1">
        <f t="shared" si="11"/>
        <v>38762</v>
      </c>
      <c r="U718" s="1" t="s">
        <v>2747</v>
      </c>
      <c r="V718" s="1" t="s">
        <v>2748</v>
      </c>
      <c r="W718">
        <v>462008</v>
      </c>
    </row>
    <row r="719" spans="1:23" x14ac:dyDescent="0.25">
      <c r="A719" t="s">
        <v>22</v>
      </c>
      <c r="B719" s="1">
        <v>35743</v>
      </c>
      <c r="C719" t="s">
        <v>44</v>
      </c>
      <c r="D719" t="s">
        <v>39</v>
      </c>
      <c r="E719">
        <v>0</v>
      </c>
      <c r="F719">
        <v>1</v>
      </c>
      <c r="G719" t="s">
        <v>25</v>
      </c>
      <c r="H719">
        <v>106</v>
      </c>
      <c r="I719">
        <v>12</v>
      </c>
      <c r="J719" t="s">
        <v>129</v>
      </c>
      <c r="K719">
        <v>3</v>
      </c>
      <c r="L719">
        <v>0</v>
      </c>
      <c r="M719">
        <v>3</v>
      </c>
      <c r="N719" t="s">
        <v>2749</v>
      </c>
      <c r="O719" t="s">
        <v>2750</v>
      </c>
      <c r="P719" t="s">
        <v>1029</v>
      </c>
      <c r="Q719" t="s">
        <v>1014</v>
      </c>
      <c r="R719" t="s">
        <v>1073</v>
      </c>
      <c r="S719" t="s">
        <v>1073</v>
      </c>
      <c r="T719" s="1">
        <f t="shared" si="11"/>
        <v>38762</v>
      </c>
      <c r="U719" s="1" t="s">
        <v>2751</v>
      </c>
      <c r="V719" s="1" t="s">
        <v>2752</v>
      </c>
      <c r="W719">
        <v>462657</v>
      </c>
    </row>
    <row r="720" spans="1:23" x14ac:dyDescent="0.25">
      <c r="A720" t="s">
        <v>22</v>
      </c>
      <c r="B720" s="1">
        <v>35743</v>
      </c>
      <c r="C720" t="s">
        <v>38</v>
      </c>
      <c r="D720" t="s">
        <v>28</v>
      </c>
      <c r="E720">
        <v>2</v>
      </c>
      <c r="F720">
        <v>1</v>
      </c>
      <c r="G720" t="s">
        <v>29</v>
      </c>
      <c r="H720">
        <v>107</v>
      </c>
      <c r="I720">
        <v>12</v>
      </c>
      <c r="J720" t="s">
        <v>129</v>
      </c>
      <c r="K720">
        <v>3</v>
      </c>
      <c r="L720">
        <v>3</v>
      </c>
      <c r="M720">
        <v>0</v>
      </c>
      <c r="N720" t="s">
        <v>1583</v>
      </c>
      <c r="O720" t="s">
        <v>1584</v>
      </c>
      <c r="P720" t="s">
        <v>1013</v>
      </c>
      <c r="Q720" t="s">
        <v>979</v>
      </c>
      <c r="R720" t="s">
        <v>1099</v>
      </c>
      <c r="S720" t="s">
        <v>1099</v>
      </c>
      <c r="T720" s="1">
        <f t="shared" si="11"/>
        <v>38762</v>
      </c>
      <c r="U720" s="1" t="s">
        <v>1585</v>
      </c>
      <c r="V720" s="1" t="s">
        <v>1586</v>
      </c>
      <c r="W720">
        <v>461885</v>
      </c>
    </row>
    <row r="721" spans="1:23" x14ac:dyDescent="0.25">
      <c r="A721" t="s">
        <v>22</v>
      </c>
      <c r="B721" s="1">
        <v>35743</v>
      </c>
      <c r="C721" t="s">
        <v>43</v>
      </c>
      <c r="D721" t="s">
        <v>24</v>
      </c>
      <c r="E721">
        <v>0</v>
      </c>
      <c r="F721">
        <v>1</v>
      </c>
      <c r="G721" t="s">
        <v>25</v>
      </c>
      <c r="H721">
        <v>108</v>
      </c>
      <c r="I721">
        <v>12</v>
      </c>
      <c r="J721" t="s">
        <v>129</v>
      </c>
      <c r="K721">
        <v>3</v>
      </c>
      <c r="L721">
        <v>0</v>
      </c>
      <c r="M721">
        <v>3</v>
      </c>
      <c r="N721" t="s">
        <v>1732</v>
      </c>
      <c r="O721" t="s">
        <v>1731</v>
      </c>
      <c r="P721" t="s">
        <v>1028</v>
      </c>
      <c r="Q721" t="s">
        <v>972</v>
      </c>
      <c r="R721" t="s">
        <v>973</v>
      </c>
      <c r="S721" t="s">
        <v>973</v>
      </c>
      <c r="T721" s="1">
        <f t="shared" si="11"/>
        <v>38762</v>
      </c>
      <c r="U721" s="1" t="s">
        <v>1734</v>
      </c>
      <c r="V721" s="1" t="s">
        <v>1733</v>
      </c>
      <c r="W721">
        <v>461292</v>
      </c>
    </row>
    <row r="722" spans="1:23" x14ac:dyDescent="0.25">
      <c r="A722" t="s">
        <v>22</v>
      </c>
      <c r="B722" s="1">
        <v>35750</v>
      </c>
      <c r="C722" t="s">
        <v>42</v>
      </c>
      <c r="D722" t="s">
        <v>36</v>
      </c>
      <c r="E722">
        <v>4</v>
      </c>
      <c r="F722">
        <v>5</v>
      </c>
      <c r="G722" t="s">
        <v>25</v>
      </c>
      <c r="H722">
        <v>109</v>
      </c>
      <c r="I722">
        <v>13</v>
      </c>
      <c r="J722" t="s">
        <v>130</v>
      </c>
      <c r="K722">
        <v>3</v>
      </c>
      <c r="L722">
        <v>0</v>
      </c>
      <c r="M722">
        <v>3</v>
      </c>
      <c r="N722" t="s">
        <v>1089</v>
      </c>
      <c r="O722" t="s">
        <v>1088</v>
      </c>
      <c r="P722" t="s">
        <v>1022</v>
      </c>
      <c r="Q722" t="s">
        <v>1006</v>
      </c>
      <c r="R722" t="s">
        <v>1008</v>
      </c>
      <c r="S722" t="s">
        <v>1008</v>
      </c>
      <c r="T722" s="1">
        <f t="shared" si="11"/>
        <v>38769</v>
      </c>
      <c r="U722" s="1" t="s">
        <v>1091</v>
      </c>
      <c r="V722" s="1" t="s">
        <v>1090</v>
      </c>
      <c r="W722">
        <v>461512</v>
      </c>
    </row>
    <row r="723" spans="1:23" x14ac:dyDescent="0.25">
      <c r="A723" t="s">
        <v>22</v>
      </c>
      <c r="B723" s="1">
        <v>35750</v>
      </c>
      <c r="C723" t="s">
        <v>35</v>
      </c>
      <c r="D723" t="s">
        <v>38</v>
      </c>
      <c r="E723">
        <v>1</v>
      </c>
      <c r="F723">
        <v>1</v>
      </c>
      <c r="G723" t="s">
        <v>40</v>
      </c>
      <c r="H723">
        <v>110</v>
      </c>
      <c r="I723">
        <v>13</v>
      </c>
      <c r="J723" t="s">
        <v>130</v>
      </c>
      <c r="K723">
        <v>1</v>
      </c>
      <c r="L723">
        <v>1</v>
      </c>
      <c r="M723">
        <v>1</v>
      </c>
      <c r="N723" t="s">
        <v>1664</v>
      </c>
      <c r="O723" t="s">
        <v>1663</v>
      </c>
      <c r="P723" t="s">
        <v>1000</v>
      </c>
      <c r="Q723" t="s">
        <v>1013</v>
      </c>
      <c r="R723" t="s">
        <v>1399</v>
      </c>
      <c r="S723" t="s">
        <v>1015</v>
      </c>
      <c r="T723" s="1">
        <f t="shared" si="11"/>
        <v>38769</v>
      </c>
      <c r="U723" s="1" t="s">
        <v>1666</v>
      </c>
      <c r="V723" s="1" t="s">
        <v>1665</v>
      </c>
      <c r="W723">
        <v>463557</v>
      </c>
    </row>
    <row r="724" spans="1:23" x14ac:dyDescent="0.25">
      <c r="A724" t="s">
        <v>22</v>
      </c>
      <c r="B724" s="1">
        <v>35750</v>
      </c>
      <c r="C724" t="s">
        <v>117</v>
      </c>
      <c r="D724" t="s">
        <v>24</v>
      </c>
      <c r="E724">
        <v>0</v>
      </c>
      <c r="F724">
        <v>1</v>
      </c>
      <c r="G724" t="s">
        <v>25</v>
      </c>
      <c r="H724">
        <v>111</v>
      </c>
      <c r="I724">
        <v>13</v>
      </c>
      <c r="J724" t="s">
        <v>130</v>
      </c>
      <c r="K724">
        <v>3</v>
      </c>
      <c r="L724">
        <v>0</v>
      </c>
      <c r="M724">
        <v>3</v>
      </c>
      <c r="N724" t="s">
        <v>2753</v>
      </c>
      <c r="O724" t="s">
        <v>2754</v>
      </c>
      <c r="P724" t="s">
        <v>2575</v>
      </c>
      <c r="Q724" t="s">
        <v>972</v>
      </c>
      <c r="R724" t="s">
        <v>973</v>
      </c>
      <c r="S724" t="s">
        <v>973</v>
      </c>
      <c r="T724" s="1">
        <f t="shared" si="11"/>
        <v>38769</v>
      </c>
      <c r="U724" s="1" t="s">
        <v>2755</v>
      </c>
      <c r="V724" s="1" t="s">
        <v>2756</v>
      </c>
      <c r="W724">
        <v>461259</v>
      </c>
    </row>
    <row r="725" spans="1:23" x14ac:dyDescent="0.25">
      <c r="A725" t="s">
        <v>22</v>
      </c>
      <c r="B725" s="1">
        <v>35750</v>
      </c>
      <c r="C725" t="s">
        <v>31</v>
      </c>
      <c r="D725" t="s">
        <v>118</v>
      </c>
      <c r="E725">
        <v>2</v>
      </c>
      <c r="F725">
        <v>2</v>
      </c>
      <c r="G725" t="s">
        <v>40</v>
      </c>
      <c r="H725">
        <v>112</v>
      </c>
      <c r="I725">
        <v>13</v>
      </c>
      <c r="J725" t="s">
        <v>130</v>
      </c>
      <c r="K725">
        <v>1</v>
      </c>
      <c r="L725">
        <v>1</v>
      </c>
      <c r="M725">
        <v>1</v>
      </c>
      <c r="N725" t="s">
        <v>2757</v>
      </c>
      <c r="O725" t="s">
        <v>2758</v>
      </c>
      <c r="P725" t="s">
        <v>986</v>
      </c>
      <c r="Q725" t="s">
        <v>2581</v>
      </c>
      <c r="R725" t="s">
        <v>1282</v>
      </c>
      <c r="S725" t="s">
        <v>2608</v>
      </c>
      <c r="T725" s="1">
        <f t="shared" si="11"/>
        <v>38769</v>
      </c>
      <c r="U725" s="1" t="s">
        <v>2759</v>
      </c>
      <c r="V725" s="1" t="s">
        <v>2760</v>
      </c>
      <c r="W725">
        <v>464438</v>
      </c>
    </row>
    <row r="726" spans="1:23" x14ac:dyDescent="0.25">
      <c r="A726" t="s">
        <v>22</v>
      </c>
      <c r="B726" s="1">
        <v>35750</v>
      </c>
      <c r="C726" t="s">
        <v>37</v>
      </c>
      <c r="D726" t="s">
        <v>30</v>
      </c>
      <c r="E726">
        <v>1</v>
      </c>
      <c r="F726">
        <v>2</v>
      </c>
      <c r="G726" t="s">
        <v>25</v>
      </c>
      <c r="H726">
        <v>113</v>
      </c>
      <c r="I726">
        <v>13</v>
      </c>
      <c r="J726" t="s">
        <v>130</v>
      </c>
      <c r="K726">
        <v>3</v>
      </c>
      <c r="L726">
        <v>0</v>
      </c>
      <c r="M726">
        <v>3</v>
      </c>
      <c r="N726" t="s">
        <v>2305</v>
      </c>
      <c r="O726" t="s">
        <v>2304</v>
      </c>
      <c r="P726" t="s">
        <v>1007</v>
      </c>
      <c r="Q726" t="s">
        <v>985</v>
      </c>
      <c r="R726" t="s">
        <v>987</v>
      </c>
      <c r="S726" t="s">
        <v>987</v>
      </c>
      <c r="T726" s="1">
        <f t="shared" si="11"/>
        <v>38769</v>
      </c>
      <c r="U726" s="1" t="s">
        <v>2307</v>
      </c>
      <c r="V726" s="1" t="s">
        <v>2306</v>
      </c>
      <c r="W726">
        <v>460258</v>
      </c>
    </row>
    <row r="727" spans="1:23" x14ac:dyDescent="0.25">
      <c r="A727" t="s">
        <v>22</v>
      </c>
      <c r="B727" s="1">
        <v>35750</v>
      </c>
      <c r="C727" t="s">
        <v>39</v>
      </c>
      <c r="D727" t="s">
        <v>78</v>
      </c>
      <c r="E727">
        <v>0</v>
      </c>
      <c r="F727">
        <v>0</v>
      </c>
      <c r="G727" t="s">
        <v>40</v>
      </c>
      <c r="H727">
        <v>114</v>
      </c>
      <c r="I727">
        <v>13</v>
      </c>
      <c r="J727" t="s">
        <v>130</v>
      </c>
      <c r="K727">
        <v>1</v>
      </c>
      <c r="L727">
        <v>1</v>
      </c>
      <c r="M727">
        <v>1</v>
      </c>
      <c r="N727" t="s">
        <v>2512</v>
      </c>
      <c r="O727" t="s">
        <v>2513</v>
      </c>
      <c r="P727" t="s">
        <v>1014</v>
      </c>
      <c r="Q727" t="s">
        <v>1997</v>
      </c>
      <c r="R727" t="s">
        <v>1016</v>
      </c>
      <c r="S727" t="s">
        <v>2187</v>
      </c>
      <c r="T727" s="1">
        <f t="shared" si="11"/>
        <v>38769</v>
      </c>
      <c r="U727" s="1" t="s">
        <v>2514</v>
      </c>
      <c r="V727" s="1" t="s">
        <v>2515</v>
      </c>
      <c r="W727">
        <v>465517</v>
      </c>
    </row>
    <row r="728" spans="1:23" x14ac:dyDescent="0.25">
      <c r="A728" t="s">
        <v>22</v>
      </c>
      <c r="B728" s="1">
        <v>35750</v>
      </c>
      <c r="C728" t="s">
        <v>116</v>
      </c>
      <c r="D728" t="s">
        <v>32</v>
      </c>
      <c r="E728">
        <v>3</v>
      </c>
      <c r="F728">
        <v>1</v>
      </c>
      <c r="G728" t="s">
        <v>29</v>
      </c>
      <c r="H728">
        <v>115</v>
      </c>
      <c r="I728">
        <v>13</v>
      </c>
      <c r="J728" t="s">
        <v>130</v>
      </c>
      <c r="K728">
        <v>3</v>
      </c>
      <c r="L728">
        <v>3</v>
      </c>
      <c r="M728">
        <v>0</v>
      </c>
      <c r="N728" t="s">
        <v>2761</v>
      </c>
      <c r="O728" t="s">
        <v>2762</v>
      </c>
      <c r="P728" t="s">
        <v>2570</v>
      </c>
      <c r="Q728" t="s">
        <v>992</v>
      </c>
      <c r="R728" t="s">
        <v>2646</v>
      </c>
      <c r="S728" t="s">
        <v>2646</v>
      </c>
      <c r="T728" s="1">
        <f t="shared" si="11"/>
        <v>38769</v>
      </c>
      <c r="U728" s="1" t="s">
        <v>2763</v>
      </c>
      <c r="V728" s="1" t="s">
        <v>2764</v>
      </c>
      <c r="W728">
        <v>462474</v>
      </c>
    </row>
    <row r="729" spans="1:23" x14ac:dyDescent="0.25">
      <c r="A729" t="s">
        <v>22</v>
      </c>
      <c r="B729" s="1">
        <v>35750</v>
      </c>
      <c r="C729" t="s">
        <v>41</v>
      </c>
      <c r="D729" t="s">
        <v>44</v>
      </c>
      <c r="E729">
        <v>2</v>
      </c>
      <c r="F729">
        <v>0</v>
      </c>
      <c r="G729" t="s">
        <v>29</v>
      </c>
      <c r="H729">
        <v>116</v>
      </c>
      <c r="I729">
        <v>13</v>
      </c>
      <c r="J729" t="s">
        <v>130</v>
      </c>
      <c r="K729">
        <v>3</v>
      </c>
      <c r="L729">
        <v>3</v>
      </c>
      <c r="M729">
        <v>0</v>
      </c>
      <c r="N729" t="s">
        <v>1102</v>
      </c>
      <c r="O729" t="s">
        <v>1103</v>
      </c>
      <c r="P729" t="s">
        <v>1021</v>
      </c>
      <c r="Q729" t="s">
        <v>1029</v>
      </c>
      <c r="R729" t="s">
        <v>1023</v>
      </c>
      <c r="S729" t="s">
        <v>1023</v>
      </c>
      <c r="T729" s="1">
        <f t="shared" si="11"/>
        <v>38769</v>
      </c>
      <c r="U729" s="1" t="s">
        <v>1104</v>
      </c>
      <c r="V729" s="1" t="s">
        <v>1105</v>
      </c>
      <c r="W729">
        <v>462763</v>
      </c>
    </row>
    <row r="730" spans="1:23" x14ac:dyDescent="0.25">
      <c r="A730" t="s">
        <v>22</v>
      </c>
      <c r="B730" s="1">
        <v>35750</v>
      </c>
      <c r="C730" t="s">
        <v>43</v>
      </c>
      <c r="D730" t="s">
        <v>28</v>
      </c>
      <c r="E730">
        <v>0</v>
      </c>
      <c r="F730">
        <v>3</v>
      </c>
      <c r="G730" t="s">
        <v>25</v>
      </c>
      <c r="H730">
        <v>117</v>
      </c>
      <c r="I730">
        <v>13</v>
      </c>
      <c r="J730" t="s">
        <v>130</v>
      </c>
      <c r="K730">
        <v>3</v>
      </c>
      <c r="L730">
        <v>0</v>
      </c>
      <c r="M730">
        <v>3</v>
      </c>
      <c r="N730" t="s">
        <v>1604</v>
      </c>
      <c r="O730" t="s">
        <v>1603</v>
      </c>
      <c r="P730" t="s">
        <v>1028</v>
      </c>
      <c r="Q730" t="s">
        <v>979</v>
      </c>
      <c r="R730" t="s">
        <v>1287</v>
      </c>
      <c r="S730" t="s">
        <v>1287</v>
      </c>
      <c r="T730" s="1">
        <f t="shared" si="11"/>
        <v>38769</v>
      </c>
      <c r="U730" s="1" t="s">
        <v>1606</v>
      </c>
      <c r="V730" s="1" t="s">
        <v>1605</v>
      </c>
      <c r="W730">
        <v>460497</v>
      </c>
    </row>
    <row r="731" spans="1:23" x14ac:dyDescent="0.25">
      <c r="A731" t="s">
        <v>22</v>
      </c>
      <c r="B731" s="1">
        <v>35757</v>
      </c>
      <c r="C731" t="s">
        <v>30</v>
      </c>
      <c r="D731" t="s">
        <v>31</v>
      </c>
      <c r="E731">
        <v>2</v>
      </c>
      <c r="F731">
        <v>0</v>
      </c>
      <c r="G731" t="s">
        <v>29</v>
      </c>
      <c r="H731">
        <v>118</v>
      </c>
      <c r="I731">
        <v>14</v>
      </c>
      <c r="J731" t="s">
        <v>131</v>
      </c>
      <c r="K731">
        <v>3</v>
      </c>
      <c r="L731">
        <v>3</v>
      </c>
      <c r="M731">
        <v>0</v>
      </c>
      <c r="N731" t="s">
        <v>983</v>
      </c>
      <c r="O731" t="s">
        <v>984</v>
      </c>
      <c r="P731" t="s">
        <v>985</v>
      </c>
      <c r="Q731" t="s">
        <v>986</v>
      </c>
      <c r="R731" t="s">
        <v>987</v>
      </c>
      <c r="S731" t="s">
        <v>987</v>
      </c>
      <c r="T731" s="1">
        <f t="shared" si="11"/>
        <v>38776</v>
      </c>
      <c r="U731" s="1" t="s">
        <v>988</v>
      </c>
      <c r="V731" s="1" t="s">
        <v>989</v>
      </c>
      <c r="W731">
        <v>460262</v>
      </c>
    </row>
    <row r="732" spans="1:23" x14ac:dyDescent="0.25">
      <c r="A732" t="s">
        <v>22</v>
      </c>
      <c r="B732" s="1">
        <v>35757</v>
      </c>
      <c r="C732" t="s">
        <v>32</v>
      </c>
      <c r="D732" t="s">
        <v>37</v>
      </c>
      <c r="E732">
        <v>2</v>
      </c>
      <c r="F732">
        <v>1</v>
      </c>
      <c r="G732" t="s">
        <v>29</v>
      </c>
      <c r="H732">
        <v>119</v>
      </c>
      <c r="I732">
        <v>14</v>
      </c>
      <c r="J732" t="s">
        <v>131</v>
      </c>
      <c r="K732">
        <v>3</v>
      </c>
      <c r="L732">
        <v>3</v>
      </c>
      <c r="M732">
        <v>0</v>
      </c>
      <c r="N732" t="s">
        <v>1979</v>
      </c>
      <c r="O732" t="s">
        <v>1980</v>
      </c>
      <c r="P732" t="s">
        <v>992</v>
      </c>
      <c r="Q732" t="s">
        <v>1007</v>
      </c>
      <c r="R732" t="s">
        <v>994</v>
      </c>
      <c r="S732" t="s">
        <v>994</v>
      </c>
      <c r="T732" s="1">
        <f t="shared" si="11"/>
        <v>38776</v>
      </c>
      <c r="U732" s="1" t="s">
        <v>1981</v>
      </c>
      <c r="V732" s="1" t="s">
        <v>1982</v>
      </c>
      <c r="W732">
        <v>460788</v>
      </c>
    </row>
    <row r="733" spans="1:23" x14ac:dyDescent="0.25">
      <c r="A733" t="s">
        <v>22</v>
      </c>
      <c r="B733" s="1">
        <v>35757</v>
      </c>
      <c r="C733" t="s">
        <v>24</v>
      </c>
      <c r="D733" t="s">
        <v>28</v>
      </c>
      <c r="E733">
        <v>2</v>
      </c>
      <c r="F733">
        <v>1</v>
      </c>
      <c r="G733" t="s">
        <v>29</v>
      </c>
      <c r="H733">
        <v>120</v>
      </c>
      <c r="I733">
        <v>14</v>
      </c>
      <c r="J733" t="s">
        <v>131</v>
      </c>
      <c r="K733">
        <v>3</v>
      </c>
      <c r="L733">
        <v>3</v>
      </c>
      <c r="M733">
        <v>0</v>
      </c>
      <c r="N733" t="s">
        <v>1903</v>
      </c>
      <c r="O733" t="s">
        <v>1904</v>
      </c>
      <c r="P733" t="s">
        <v>972</v>
      </c>
      <c r="Q733" t="s">
        <v>979</v>
      </c>
      <c r="R733" t="s">
        <v>973</v>
      </c>
      <c r="S733" t="s">
        <v>973</v>
      </c>
      <c r="T733" s="1">
        <f t="shared" si="11"/>
        <v>38776</v>
      </c>
      <c r="U733" s="1" t="s">
        <v>1905</v>
      </c>
      <c r="V733" s="1" t="s">
        <v>1906</v>
      </c>
      <c r="W733">
        <v>461249</v>
      </c>
    </row>
    <row r="734" spans="1:23" x14ac:dyDescent="0.25">
      <c r="A734" t="s">
        <v>22</v>
      </c>
      <c r="B734" s="1">
        <v>35757</v>
      </c>
      <c r="C734" t="s">
        <v>36</v>
      </c>
      <c r="D734" t="s">
        <v>117</v>
      </c>
      <c r="E734">
        <v>1</v>
      </c>
      <c r="F734">
        <v>0</v>
      </c>
      <c r="G734" t="s">
        <v>29</v>
      </c>
      <c r="H734">
        <v>121</v>
      </c>
      <c r="I734">
        <v>14</v>
      </c>
      <c r="J734" t="s">
        <v>131</v>
      </c>
      <c r="K734">
        <v>3</v>
      </c>
      <c r="L734">
        <v>3</v>
      </c>
      <c r="M734">
        <v>0</v>
      </c>
      <c r="N734" t="s">
        <v>2765</v>
      </c>
      <c r="O734" t="s">
        <v>2766</v>
      </c>
      <c r="P734" t="s">
        <v>1006</v>
      </c>
      <c r="Q734" t="s">
        <v>2575</v>
      </c>
      <c r="R734" t="s">
        <v>1008</v>
      </c>
      <c r="S734" t="s">
        <v>1008</v>
      </c>
      <c r="T734" s="1">
        <f t="shared" si="11"/>
        <v>38776</v>
      </c>
      <c r="U734" s="1" t="s">
        <v>2767</v>
      </c>
      <c r="V734" s="1" t="s">
        <v>2768</v>
      </c>
      <c r="W734">
        <v>461524</v>
      </c>
    </row>
    <row r="735" spans="1:23" x14ac:dyDescent="0.25">
      <c r="A735" t="s">
        <v>22</v>
      </c>
      <c r="B735" s="1">
        <v>35757</v>
      </c>
      <c r="C735" t="s">
        <v>78</v>
      </c>
      <c r="D735" t="s">
        <v>41</v>
      </c>
      <c r="E735">
        <v>0</v>
      </c>
      <c r="F735">
        <v>0</v>
      </c>
      <c r="G735" t="s">
        <v>40</v>
      </c>
      <c r="H735">
        <v>122</v>
      </c>
      <c r="I735">
        <v>14</v>
      </c>
      <c r="J735" t="s">
        <v>131</v>
      </c>
      <c r="K735">
        <v>1</v>
      </c>
      <c r="L735">
        <v>1</v>
      </c>
      <c r="M735">
        <v>1</v>
      </c>
      <c r="N735" t="s">
        <v>2769</v>
      </c>
      <c r="O735" t="s">
        <v>2770</v>
      </c>
      <c r="P735" t="s">
        <v>1997</v>
      </c>
      <c r="Q735" t="s">
        <v>1021</v>
      </c>
      <c r="R735" t="s">
        <v>2187</v>
      </c>
      <c r="S735" t="s">
        <v>1268</v>
      </c>
      <c r="T735" s="1">
        <f t="shared" si="11"/>
        <v>38776</v>
      </c>
      <c r="U735" s="1" t="s">
        <v>2771</v>
      </c>
      <c r="V735" s="1" t="s">
        <v>2772</v>
      </c>
      <c r="W735">
        <v>464686</v>
      </c>
    </row>
    <row r="736" spans="1:23" x14ac:dyDescent="0.25">
      <c r="A736" t="s">
        <v>22</v>
      </c>
      <c r="B736" s="1">
        <v>35757</v>
      </c>
      <c r="C736" t="s">
        <v>118</v>
      </c>
      <c r="D736" t="s">
        <v>39</v>
      </c>
      <c r="E736">
        <v>2</v>
      </c>
      <c r="F736">
        <v>1</v>
      </c>
      <c r="G736" t="s">
        <v>29</v>
      </c>
      <c r="H736">
        <v>123</v>
      </c>
      <c r="I736">
        <v>14</v>
      </c>
      <c r="J736" t="s">
        <v>131</v>
      </c>
      <c r="K736">
        <v>3</v>
      </c>
      <c r="L736">
        <v>3</v>
      </c>
      <c r="M736">
        <v>0</v>
      </c>
      <c r="N736" t="s">
        <v>2773</v>
      </c>
      <c r="O736" t="s">
        <v>2774</v>
      </c>
      <c r="P736" t="s">
        <v>2581</v>
      </c>
      <c r="Q736" t="s">
        <v>1014</v>
      </c>
      <c r="R736" t="s">
        <v>2582</v>
      </c>
      <c r="S736" t="s">
        <v>2582</v>
      </c>
      <c r="T736" s="1">
        <f t="shared" si="11"/>
        <v>38776</v>
      </c>
      <c r="U736" s="1" t="s">
        <v>2775</v>
      </c>
      <c r="V736" s="1" t="s">
        <v>2776</v>
      </c>
      <c r="W736">
        <v>462031</v>
      </c>
    </row>
    <row r="737" spans="1:23" x14ac:dyDescent="0.25">
      <c r="A737" t="s">
        <v>22</v>
      </c>
      <c r="B737" s="1">
        <v>35757</v>
      </c>
      <c r="C737" t="s">
        <v>44</v>
      </c>
      <c r="D737" t="s">
        <v>42</v>
      </c>
      <c r="E737">
        <v>1</v>
      </c>
      <c r="F737">
        <v>1</v>
      </c>
      <c r="G737" t="s">
        <v>40</v>
      </c>
      <c r="H737">
        <v>124</v>
      </c>
      <c r="I737">
        <v>14</v>
      </c>
      <c r="J737" t="s">
        <v>131</v>
      </c>
      <c r="K737">
        <v>1</v>
      </c>
      <c r="L737">
        <v>1</v>
      </c>
      <c r="M737">
        <v>1</v>
      </c>
      <c r="N737" t="s">
        <v>1294</v>
      </c>
      <c r="O737" t="s">
        <v>1295</v>
      </c>
      <c r="P737" t="s">
        <v>1029</v>
      </c>
      <c r="Q737" t="s">
        <v>1022</v>
      </c>
      <c r="R737" t="s">
        <v>1296</v>
      </c>
      <c r="S737" t="s">
        <v>1043</v>
      </c>
      <c r="T737" s="1">
        <f t="shared" si="11"/>
        <v>38776</v>
      </c>
      <c r="U737" s="1" t="s">
        <v>1297</v>
      </c>
      <c r="V737" s="1" t="s">
        <v>1298</v>
      </c>
      <c r="W737">
        <v>464907</v>
      </c>
    </row>
    <row r="738" spans="1:23" x14ac:dyDescent="0.25">
      <c r="A738" t="s">
        <v>22</v>
      </c>
      <c r="B738" s="1">
        <v>35757</v>
      </c>
      <c r="C738" t="s">
        <v>38</v>
      </c>
      <c r="D738" t="s">
        <v>116</v>
      </c>
      <c r="E738">
        <v>3</v>
      </c>
      <c r="F738">
        <v>0</v>
      </c>
      <c r="G738" t="s">
        <v>29</v>
      </c>
      <c r="H738">
        <v>125</v>
      </c>
      <c r="I738">
        <v>14</v>
      </c>
      <c r="J738" t="s">
        <v>131</v>
      </c>
      <c r="K738">
        <v>3</v>
      </c>
      <c r="L738">
        <v>3</v>
      </c>
      <c r="M738">
        <v>0</v>
      </c>
      <c r="N738" t="s">
        <v>2777</v>
      </c>
      <c r="O738" t="s">
        <v>2778</v>
      </c>
      <c r="P738" t="s">
        <v>1013</v>
      </c>
      <c r="Q738" t="s">
        <v>2570</v>
      </c>
      <c r="R738" t="s">
        <v>1099</v>
      </c>
      <c r="S738" t="s">
        <v>1099</v>
      </c>
      <c r="T738" s="1">
        <f t="shared" si="11"/>
        <v>38776</v>
      </c>
      <c r="U738" s="1" t="s">
        <v>2779</v>
      </c>
      <c r="V738" s="1" t="s">
        <v>2780</v>
      </c>
      <c r="W738">
        <v>461922</v>
      </c>
    </row>
    <row r="739" spans="1:23" x14ac:dyDescent="0.25">
      <c r="A739" t="s">
        <v>22</v>
      </c>
      <c r="B739" s="1">
        <v>35757</v>
      </c>
      <c r="C739" t="s">
        <v>43</v>
      </c>
      <c r="D739" t="s">
        <v>35</v>
      </c>
      <c r="E739">
        <v>1</v>
      </c>
      <c r="F739">
        <v>7</v>
      </c>
      <c r="G739" t="s">
        <v>25</v>
      </c>
      <c r="H739">
        <v>126</v>
      </c>
      <c r="I739">
        <v>14</v>
      </c>
      <c r="J739" t="s">
        <v>131</v>
      </c>
      <c r="K739">
        <v>3</v>
      </c>
      <c r="L739">
        <v>0</v>
      </c>
      <c r="M739">
        <v>3</v>
      </c>
      <c r="N739" t="s">
        <v>1106</v>
      </c>
      <c r="O739" t="s">
        <v>1107</v>
      </c>
      <c r="P739" t="s">
        <v>1028</v>
      </c>
      <c r="Q739" t="s">
        <v>1000</v>
      </c>
      <c r="R739" t="s">
        <v>1001</v>
      </c>
      <c r="S739" t="s">
        <v>1001</v>
      </c>
      <c r="T739" s="1">
        <f t="shared" si="11"/>
        <v>38776</v>
      </c>
      <c r="U739" s="1" t="s">
        <v>1108</v>
      </c>
      <c r="V739" s="1" t="s">
        <v>1109</v>
      </c>
      <c r="W739">
        <v>460709</v>
      </c>
    </row>
    <row r="740" spans="1:23" x14ac:dyDescent="0.25">
      <c r="A740" t="s">
        <v>22</v>
      </c>
      <c r="B740" s="1">
        <v>35771</v>
      </c>
      <c r="C740" t="s">
        <v>42</v>
      </c>
      <c r="D740" t="s">
        <v>78</v>
      </c>
      <c r="E740">
        <v>1</v>
      </c>
      <c r="F740">
        <v>3</v>
      </c>
      <c r="G740" t="s">
        <v>25</v>
      </c>
      <c r="H740">
        <v>127</v>
      </c>
      <c r="I740">
        <v>15</v>
      </c>
      <c r="J740" t="s">
        <v>132</v>
      </c>
      <c r="K740">
        <v>3</v>
      </c>
      <c r="L740">
        <v>0</v>
      </c>
      <c r="M740">
        <v>3</v>
      </c>
      <c r="N740" t="s">
        <v>2781</v>
      </c>
      <c r="O740" t="s">
        <v>2782</v>
      </c>
      <c r="P740" t="s">
        <v>1022</v>
      </c>
      <c r="Q740" t="s">
        <v>1997</v>
      </c>
      <c r="R740" t="s">
        <v>2054</v>
      </c>
      <c r="S740" t="s">
        <v>2054</v>
      </c>
      <c r="T740" s="1">
        <f t="shared" si="11"/>
        <v>38783</v>
      </c>
      <c r="U740" s="1" t="s">
        <v>2783</v>
      </c>
      <c r="V740" s="1" t="s">
        <v>2784</v>
      </c>
      <c r="W740">
        <v>461777</v>
      </c>
    </row>
    <row r="741" spans="1:23" x14ac:dyDescent="0.25">
      <c r="A741" t="s">
        <v>22</v>
      </c>
      <c r="B741" s="1">
        <v>35771</v>
      </c>
      <c r="C741" t="s">
        <v>28</v>
      </c>
      <c r="D741" t="s">
        <v>117</v>
      </c>
      <c r="E741">
        <v>0</v>
      </c>
      <c r="F741">
        <v>0</v>
      </c>
      <c r="G741" t="s">
        <v>40</v>
      </c>
      <c r="H741">
        <v>128</v>
      </c>
      <c r="I741">
        <v>15</v>
      </c>
      <c r="J741" t="s">
        <v>132</v>
      </c>
      <c r="K741">
        <v>1</v>
      </c>
      <c r="L741">
        <v>1</v>
      </c>
      <c r="M741">
        <v>1</v>
      </c>
      <c r="N741" t="s">
        <v>2785</v>
      </c>
      <c r="O741" t="s">
        <v>2786</v>
      </c>
      <c r="P741" t="s">
        <v>979</v>
      </c>
      <c r="Q741" t="s">
        <v>2575</v>
      </c>
      <c r="R741" t="s">
        <v>1238</v>
      </c>
      <c r="S741" t="s">
        <v>2576</v>
      </c>
      <c r="T741" s="1">
        <f t="shared" si="11"/>
        <v>38783</v>
      </c>
      <c r="U741" s="1" t="s">
        <v>2787</v>
      </c>
      <c r="V741" s="1" t="s">
        <v>2788</v>
      </c>
      <c r="W741">
        <v>463328</v>
      </c>
    </row>
    <row r="742" spans="1:23" x14ac:dyDescent="0.25">
      <c r="A742" t="s">
        <v>22</v>
      </c>
      <c r="B742" s="1">
        <v>35771</v>
      </c>
      <c r="C742" t="s">
        <v>35</v>
      </c>
      <c r="D742" t="s">
        <v>24</v>
      </c>
      <c r="E742">
        <v>2</v>
      </c>
      <c r="F742">
        <v>2</v>
      </c>
      <c r="G742" t="s">
        <v>40</v>
      </c>
      <c r="H742">
        <v>129</v>
      </c>
      <c r="I742">
        <v>15</v>
      </c>
      <c r="J742" t="s">
        <v>132</v>
      </c>
      <c r="K742">
        <v>1</v>
      </c>
      <c r="L742">
        <v>1</v>
      </c>
      <c r="M742">
        <v>1</v>
      </c>
      <c r="N742" t="s">
        <v>1580</v>
      </c>
      <c r="O742" t="s">
        <v>1579</v>
      </c>
      <c r="P742" t="s">
        <v>1000</v>
      </c>
      <c r="Q742" t="s">
        <v>972</v>
      </c>
      <c r="R742" t="s">
        <v>1399</v>
      </c>
      <c r="S742" t="s">
        <v>1277</v>
      </c>
      <c r="T742" s="1">
        <f t="shared" si="11"/>
        <v>38783</v>
      </c>
      <c r="U742" s="1" t="s">
        <v>1582</v>
      </c>
      <c r="V742" s="1" t="s">
        <v>1581</v>
      </c>
      <c r="W742">
        <v>463545</v>
      </c>
    </row>
    <row r="743" spans="1:23" x14ac:dyDescent="0.25">
      <c r="A743" t="s">
        <v>22</v>
      </c>
      <c r="B743" s="1">
        <v>35771</v>
      </c>
      <c r="C743" t="s">
        <v>31</v>
      </c>
      <c r="D743" t="s">
        <v>32</v>
      </c>
      <c r="E743">
        <v>1</v>
      </c>
      <c r="F743">
        <v>2</v>
      </c>
      <c r="G743" t="s">
        <v>25</v>
      </c>
      <c r="H743">
        <v>130</v>
      </c>
      <c r="I743">
        <v>15</v>
      </c>
      <c r="J743" t="s">
        <v>132</v>
      </c>
      <c r="K743">
        <v>3</v>
      </c>
      <c r="L743">
        <v>0</v>
      </c>
      <c r="M743">
        <v>3</v>
      </c>
      <c r="N743" t="s">
        <v>1242</v>
      </c>
      <c r="O743" t="s">
        <v>1241</v>
      </c>
      <c r="P743" t="s">
        <v>986</v>
      </c>
      <c r="Q743" t="s">
        <v>992</v>
      </c>
      <c r="R743" t="s">
        <v>994</v>
      </c>
      <c r="S743" t="s">
        <v>994</v>
      </c>
      <c r="T743" s="1">
        <f t="shared" si="11"/>
        <v>38783</v>
      </c>
      <c r="U743" s="1" t="s">
        <v>1244</v>
      </c>
      <c r="V743" s="1" t="s">
        <v>1243</v>
      </c>
      <c r="W743">
        <v>460792</v>
      </c>
    </row>
    <row r="744" spans="1:23" x14ac:dyDescent="0.25">
      <c r="A744" t="s">
        <v>22</v>
      </c>
      <c r="B744" s="1">
        <v>35771</v>
      </c>
      <c r="C744" t="s">
        <v>37</v>
      </c>
      <c r="D744" t="s">
        <v>38</v>
      </c>
      <c r="E744">
        <v>0</v>
      </c>
      <c r="F744">
        <v>0</v>
      </c>
      <c r="G744" t="s">
        <v>40</v>
      </c>
      <c r="H744">
        <v>131</v>
      </c>
      <c r="I744">
        <v>15</v>
      </c>
      <c r="J744" t="s">
        <v>132</v>
      </c>
      <c r="K744">
        <v>1</v>
      </c>
      <c r="L744">
        <v>1</v>
      </c>
      <c r="M744">
        <v>1</v>
      </c>
      <c r="N744" t="s">
        <v>1455</v>
      </c>
      <c r="O744" t="s">
        <v>1456</v>
      </c>
      <c r="P744" t="s">
        <v>1007</v>
      </c>
      <c r="Q744" t="s">
        <v>1013</v>
      </c>
      <c r="R744" t="s">
        <v>1062</v>
      </c>
      <c r="S744" t="s">
        <v>1015</v>
      </c>
      <c r="T744" s="1">
        <f t="shared" si="11"/>
        <v>38783</v>
      </c>
      <c r="U744" s="1" t="s">
        <v>1457</v>
      </c>
      <c r="V744" s="1" t="s">
        <v>1458</v>
      </c>
      <c r="W744">
        <v>464246</v>
      </c>
    </row>
    <row r="745" spans="1:23" x14ac:dyDescent="0.25">
      <c r="A745" t="s">
        <v>22</v>
      </c>
      <c r="B745" s="1">
        <v>35771</v>
      </c>
      <c r="C745" t="s">
        <v>44</v>
      </c>
      <c r="D745" t="s">
        <v>36</v>
      </c>
      <c r="E745">
        <v>1</v>
      </c>
      <c r="F745">
        <v>2</v>
      </c>
      <c r="G745" t="s">
        <v>25</v>
      </c>
      <c r="H745">
        <v>132</v>
      </c>
      <c r="I745">
        <v>15</v>
      </c>
      <c r="J745" t="s">
        <v>132</v>
      </c>
      <c r="K745">
        <v>3</v>
      </c>
      <c r="L745">
        <v>0</v>
      </c>
      <c r="M745">
        <v>3</v>
      </c>
      <c r="N745" t="s">
        <v>1170</v>
      </c>
      <c r="O745" t="s">
        <v>1169</v>
      </c>
      <c r="P745" t="s">
        <v>1029</v>
      </c>
      <c r="Q745" t="s">
        <v>1006</v>
      </c>
      <c r="R745" t="s">
        <v>1008</v>
      </c>
      <c r="S745" t="s">
        <v>1008</v>
      </c>
      <c r="T745" s="1">
        <f t="shared" si="11"/>
        <v>38783</v>
      </c>
      <c r="U745" s="1" t="s">
        <v>1172</v>
      </c>
      <c r="V745" s="1" t="s">
        <v>1171</v>
      </c>
      <c r="W745">
        <v>461586</v>
      </c>
    </row>
    <row r="746" spans="1:23" x14ac:dyDescent="0.25">
      <c r="A746" t="s">
        <v>22</v>
      </c>
      <c r="B746" s="1">
        <v>35771</v>
      </c>
      <c r="C746" t="s">
        <v>39</v>
      </c>
      <c r="D746" t="s">
        <v>30</v>
      </c>
      <c r="E746">
        <v>0</v>
      </c>
      <c r="F746">
        <v>2</v>
      </c>
      <c r="G746" t="s">
        <v>25</v>
      </c>
      <c r="H746">
        <v>133</v>
      </c>
      <c r="I746">
        <v>15</v>
      </c>
      <c r="J746" t="s">
        <v>132</v>
      </c>
      <c r="K746">
        <v>3</v>
      </c>
      <c r="L746">
        <v>0</v>
      </c>
      <c r="M746">
        <v>3</v>
      </c>
      <c r="N746" t="s">
        <v>1572</v>
      </c>
      <c r="O746" t="s">
        <v>1571</v>
      </c>
      <c r="P746" t="s">
        <v>1014</v>
      </c>
      <c r="Q746" t="s">
        <v>985</v>
      </c>
      <c r="R746" t="s">
        <v>987</v>
      </c>
      <c r="S746" t="s">
        <v>987</v>
      </c>
      <c r="T746" s="1">
        <f t="shared" si="11"/>
        <v>38783</v>
      </c>
      <c r="U746" s="1" t="s">
        <v>1574</v>
      </c>
      <c r="V746" s="1" t="s">
        <v>1573</v>
      </c>
      <c r="W746">
        <v>460282</v>
      </c>
    </row>
    <row r="747" spans="1:23" x14ac:dyDescent="0.25">
      <c r="A747" t="s">
        <v>22</v>
      </c>
      <c r="B747" s="1">
        <v>35771</v>
      </c>
      <c r="C747" t="s">
        <v>116</v>
      </c>
      <c r="D747" t="s">
        <v>43</v>
      </c>
      <c r="E747">
        <v>1</v>
      </c>
      <c r="F747">
        <v>1</v>
      </c>
      <c r="G747" t="s">
        <v>40</v>
      </c>
      <c r="H747">
        <v>134</v>
      </c>
      <c r="I747">
        <v>15</v>
      </c>
      <c r="J747" t="s">
        <v>132</v>
      </c>
      <c r="K747">
        <v>1</v>
      </c>
      <c r="L747">
        <v>1</v>
      </c>
      <c r="M747">
        <v>1</v>
      </c>
      <c r="N747" t="s">
        <v>2789</v>
      </c>
      <c r="O747" t="s">
        <v>2790</v>
      </c>
      <c r="P747" t="s">
        <v>2570</v>
      </c>
      <c r="Q747" t="s">
        <v>1028</v>
      </c>
      <c r="R747" t="s">
        <v>2613</v>
      </c>
      <c r="S747" t="s">
        <v>1390</v>
      </c>
      <c r="T747" s="1">
        <f t="shared" si="11"/>
        <v>38783</v>
      </c>
      <c r="U747" s="1" t="s">
        <v>2791</v>
      </c>
      <c r="V747" s="1" t="s">
        <v>2792</v>
      </c>
      <c r="W747">
        <v>465376</v>
      </c>
    </row>
    <row r="748" spans="1:23" x14ac:dyDescent="0.25">
      <c r="A748" t="s">
        <v>22</v>
      </c>
      <c r="B748" s="1">
        <v>35771</v>
      </c>
      <c r="C748" t="s">
        <v>41</v>
      </c>
      <c r="D748" t="s">
        <v>118</v>
      </c>
      <c r="E748">
        <v>2</v>
      </c>
      <c r="F748">
        <v>0</v>
      </c>
      <c r="G748" t="s">
        <v>29</v>
      </c>
      <c r="H748">
        <v>135</v>
      </c>
      <c r="I748">
        <v>15</v>
      </c>
      <c r="J748" t="s">
        <v>132</v>
      </c>
      <c r="K748">
        <v>3</v>
      </c>
      <c r="L748">
        <v>3</v>
      </c>
      <c r="M748">
        <v>0</v>
      </c>
      <c r="N748" t="s">
        <v>2793</v>
      </c>
      <c r="O748" t="s">
        <v>2794</v>
      </c>
      <c r="P748" t="s">
        <v>1021</v>
      </c>
      <c r="Q748" t="s">
        <v>2581</v>
      </c>
      <c r="R748" t="s">
        <v>1023</v>
      </c>
      <c r="S748" t="s">
        <v>1023</v>
      </c>
      <c r="T748" s="1">
        <f t="shared" si="11"/>
        <v>38783</v>
      </c>
      <c r="U748" s="1" t="s">
        <v>2795</v>
      </c>
      <c r="V748" s="1" t="s">
        <v>2796</v>
      </c>
      <c r="W748">
        <v>462762</v>
      </c>
    </row>
    <row r="749" spans="1:23" x14ac:dyDescent="0.25">
      <c r="A749" t="s">
        <v>22</v>
      </c>
      <c r="B749" s="1">
        <v>35778</v>
      </c>
      <c r="C749" t="s">
        <v>30</v>
      </c>
      <c r="D749" t="s">
        <v>41</v>
      </c>
      <c r="E749">
        <v>1</v>
      </c>
      <c r="F749">
        <v>3</v>
      </c>
      <c r="G749" t="s">
        <v>25</v>
      </c>
      <c r="H749">
        <v>136</v>
      </c>
      <c r="I749">
        <v>16</v>
      </c>
      <c r="J749" t="s">
        <v>133</v>
      </c>
      <c r="K749">
        <v>3</v>
      </c>
      <c r="L749">
        <v>0</v>
      </c>
      <c r="M749">
        <v>3</v>
      </c>
      <c r="N749" t="s">
        <v>1796</v>
      </c>
      <c r="O749" t="s">
        <v>1795</v>
      </c>
      <c r="P749" t="s">
        <v>985</v>
      </c>
      <c r="Q749" t="s">
        <v>1021</v>
      </c>
      <c r="R749" t="s">
        <v>1023</v>
      </c>
      <c r="S749" t="s">
        <v>1023</v>
      </c>
      <c r="T749" s="1">
        <f t="shared" si="11"/>
        <v>38790</v>
      </c>
      <c r="U749" s="1" t="s">
        <v>1798</v>
      </c>
      <c r="V749" s="1" t="s">
        <v>1797</v>
      </c>
      <c r="W749">
        <v>462729</v>
      </c>
    </row>
    <row r="750" spans="1:23" x14ac:dyDescent="0.25">
      <c r="A750" t="s">
        <v>22</v>
      </c>
      <c r="B750" s="1">
        <v>35778</v>
      </c>
      <c r="C750" t="s">
        <v>28</v>
      </c>
      <c r="D750" t="s">
        <v>35</v>
      </c>
      <c r="E750">
        <v>3</v>
      </c>
      <c r="F750">
        <v>3</v>
      </c>
      <c r="G750" t="s">
        <v>40</v>
      </c>
      <c r="H750">
        <v>137</v>
      </c>
      <c r="I750">
        <v>16</v>
      </c>
      <c r="J750" t="s">
        <v>133</v>
      </c>
      <c r="K750">
        <v>1</v>
      </c>
      <c r="L750">
        <v>1</v>
      </c>
      <c r="M750">
        <v>1</v>
      </c>
      <c r="N750" t="s">
        <v>1397</v>
      </c>
      <c r="O750" t="s">
        <v>1398</v>
      </c>
      <c r="P750" t="s">
        <v>979</v>
      </c>
      <c r="Q750" t="s">
        <v>1000</v>
      </c>
      <c r="R750" t="s">
        <v>1238</v>
      </c>
      <c r="S750" t="s">
        <v>1399</v>
      </c>
      <c r="T750" s="1">
        <f t="shared" si="11"/>
        <v>38790</v>
      </c>
      <c r="U750" s="1" t="s">
        <v>1400</v>
      </c>
      <c r="V750" s="1" t="s">
        <v>1401</v>
      </c>
      <c r="W750">
        <v>463322</v>
      </c>
    </row>
    <row r="751" spans="1:23" x14ac:dyDescent="0.25">
      <c r="A751" t="s">
        <v>22</v>
      </c>
      <c r="B751" s="1">
        <v>35778</v>
      </c>
      <c r="C751" t="s">
        <v>32</v>
      </c>
      <c r="D751" t="s">
        <v>39</v>
      </c>
      <c r="E751">
        <v>2</v>
      </c>
      <c r="F751">
        <v>3</v>
      </c>
      <c r="G751" t="s">
        <v>25</v>
      </c>
      <c r="H751">
        <v>138</v>
      </c>
      <c r="I751">
        <v>16</v>
      </c>
      <c r="J751" t="s">
        <v>133</v>
      </c>
      <c r="K751">
        <v>3</v>
      </c>
      <c r="L751">
        <v>0</v>
      </c>
      <c r="M751">
        <v>3</v>
      </c>
      <c r="N751" t="s">
        <v>2031</v>
      </c>
      <c r="O751" t="s">
        <v>2032</v>
      </c>
      <c r="P751" t="s">
        <v>992</v>
      </c>
      <c r="Q751" t="s">
        <v>1014</v>
      </c>
      <c r="R751" t="s">
        <v>1073</v>
      </c>
      <c r="S751" t="s">
        <v>1073</v>
      </c>
      <c r="T751" s="1">
        <f t="shared" si="11"/>
        <v>38790</v>
      </c>
      <c r="U751" s="1" t="s">
        <v>2033</v>
      </c>
      <c r="V751" s="1" t="s">
        <v>2034</v>
      </c>
      <c r="W751">
        <v>462633</v>
      </c>
    </row>
    <row r="752" spans="1:23" x14ac:dyDescent="0.25">
      <c r="A752" t="s">
        <v>22</v>
      </c>
      <c r="B752" s="1">
        <v>35778</v>
      </c>
      <c r="C752" t="s">
        <v>117</v>
      </c>
      <c r="D752" t="s">
        <v>44</v>
      </c>
      <c r="E752">
        <v>3</v>
      </c>
      <c r="F752">
        <v>0</v>
      </c>
      <c r="G752" t="s">
        <v>29</v>
      </c>
      <c r="H752">
        <v>139</v>
      </c>
      <c r="I752">
        <v>16</v>
      </c>
      <c r="J752" t="s">
        <v>133</v>
      </c>
      <c r="K752">
        <v>3</v>
      </c>
      <c r="L752">
        <v>3</v>
      </c>
      <c r="M752">
        <v>0</v>
      </c>
      <c r="N752" t="s">
        <v>2797</v>
      </c>
      <c r="O752" t="s">
        <v>2798</v>
      </c>
      <c r="P752" t="s">
        <v>2575</v>
      </c>
      <c r="Q752" t="s">
        <v>1029</v>
      </c>
      <c r="R752" t="s">
        <v>2595</v>
      </c>
      <c r="S752" t="s">
        <v>2595</v>
      </c>
      <c r="T752" s="1">
        <f t="shared" si="11"/>
        <v>38790</v>
      </c>
      <c r="U752" s="1" t="s">
        <v>2799</v>
      </c>
      <c r="V752" s="1" t="s">
        <v>2800</v>
      </c>
      <c r="W752">
        <v>461013</v>
      </c>
    </row>
    <row r="753" spans="1:23" x14ac:dyDescent="0.25">
      <c r="A753" t="s">
        <v>22</v>
      </c>
      <c r="B753" s="1">
        <v>35778</v>
      </c>
      <c r="C753" t="s">
        <v>24</v>
      </c>
      <c r="D753" t="s">
        <v>116</v>
      </c>
      <c r="E753">
        <v>7</v>
      </c>
      <c r="F753">
        <v>0</v>
      </c>
      <c r="G753" t="s">
        <v>29</v>
      </c>
      <c r="H753">
        <v>140</v>
      </c>
      <c r="I753">
        <v>16</v>
      </c>
      <c r="J753" t="s">
        <v>133</v>
      </c>
      <c r="K753">
        <v>3</v>
      </c>
      <c r="L753">
        <v>3</v>
      </c>
      <c r="M753">
        <v>0</v>
      </c>
      <c r="N753" t="s">
        <v>2801</v>
      </c>
      <c r="O753" t="s">
        <v>2802</v>
      </c>
      <c r="P753" t="s">
        <v>972</v>
      </c>
      <c r="Q753" t="s">
        <v>2570</v>
      </c>
      <c r="R753" t="s">
        <v>973</v>
      </c>
      <c r="S753" t="s">
        <v>973</v>
      </c>
      <c r="T753" s="1">
        <f t="shared" si="11"/>
        <v>38790</v>
      </c>
      <c r="U753" s="1" t="s">
        <v>2803</v>
      </c>
      <c r="V753" s="1" t="s">
        <v>2804</v>
      </c>
      <c r="W753">
        <v>461286</v>
      </c>
    </row>
    <row r="754" spans="1:23" x14ac:dyDescent="0.25">
      <c r="A754" t="s">
        <v>22</v>
      </c>
      <c r="B754" s="1">
        <v>35778</v>
      </c>
      <c r="C754" t="s">
        <v>78</v>
      </c>
      <c r="D754" t="s">
        <v>36</v>
      </c>
      <c r="E754">
        <v>2</v>
      </c>
      <c r="F754">
        <v>1</v>
      </c>
      <c r="G754" t="s">
        <v>29</v>
      </c>
      <c r="H754">
        <v>141</v>
      </c>
      <c r="I754">
        <v>16</v>
      </c>
      <c r="J754" t="s">
        <v>133</v>
      </c>
      <c r="K754">
        <v>3</v>
      </c>
      <c r="L754">
        <v>3</v>
      </c>
      <c r="M754">
        <v>0</v>
      </c>
      <c r="N754" t="s">
        <v>2805</v>
      </c>
      <c r="O754" t="s">
        <v>2806</v>
      </c>
      <c r="P754" t="s">
        <v>1997</v>
      </c>
      <c r="Q754" t="s">
        <v>1006</v>
      </c>
      <c r="R754" t="s">
        <v>2054</v>
      </c>
      <c r="S754" t="s">
        <v>2054</v>
      </c>
      <c r="T754" s="1">
        <f t="shared" si="11"/>
        <v>38790</v>
      </c>
      <c r="U754" s="1" t="s">
        <v>2807</v>
      </c>
      <c r="V754" s="1" t="s">
        <v>2808</v>
      </c>
      <c r="W754">
        <v>461799</v>
      </c>
    </row>
    <row r="755" spans="1:23" x14ac:dyDescent="0.25">
      <c r="A755" t="s">
        <v>22</v>
      </c>
      <c r="B755" s="1">
        <v>35778</v>
      </c>
      <c r="C755" t="s">
        <v>118</v>
      </c>
      <c r="D755" t="s">
        <v>42</v>
      </c>
      <c r="E755">
        <v>1</v>
      </c>
      <c r="F755">
        <v>1</v>
      </c>
      <c r="G755" t="s">
        <v>40</v>
      </c>
      <c r="H755">
        <v>142</v>
      </c>
      <c r="I755">
        <v>16</v>
      </c>
      <c r="J755" t="s">
        <v>133</v>
      </c>
      <c r="K755">
        <v>1</v>
      </c>
      <c r="L755">
        <v>1</v>
      </c>
      <c r="M755">
        <v>1</v>
      </c>
      <c r="N755" t="s">
        <v>2809</v>
      </c>
      <c r="O755" t="s">
        <v>2810</v>
      </c>
      <c r="P755" t="s">
        <v>2581</v>
      </c>
      <c r="Q755" t="s">
        <v>1022</v>
      </c>
      <c r="R755" t="s">
        <v>2608</v>
      </c>
      <c r="S755" t="s">
        <v>1043</v>
      </c>
      <c r="T755" s="1">
        <f t="shared" si="11"/>
        <v>38790</v>
      </c>
      <c r="U755" s="1" t="s">
        <v>2811</v>
      </c>
      <c r="V755" s="1" t="s">
        <v>2812</v>
      </c>
      <c r="W755">
        <v>464854</v>
      </c>
    </row>
    <row r="756" spans="1:23" x14ac:dyDescent="0.25">
      <c r="A756" t="s">
        <v>22</v>
      </c>
      <c r="B756" s="1">
        <v>35778</v>
      </c>
      <c r="C756" t="s">
        <v>38</v>
      </c>
      <c r="D756" t="s">
        <v>31</v>
      </c>
      <c r="E756">
        <v>1</v>
      </c>
      <c r="F756">
        <v>1</v>
      </c>
      <c r="G756" t="s">
        <v>40</v>
      </c>
      <c r="H756">
        <v>143</v>
      </c>
      <c r="I756">
        <v>16</v>
      </c>
      <c r="J756" t="s">
        <v>133</v>
      </c>
      <c r="K756">
        <v>1</v>
      </c>
      <c r="L756">
        <v>1</v>
      </c>
      <c r="M756">
        <v>1</v>
      </c>
      <c r="N756" t="s">
        <v>2223</v>
      </c>
      <c r="O756" t="s">
        <v>2224</v>
      </c>
      <c r="P756" t="s">
        <v>1013</v>
      </c>
      <c r="Q756" t="s">
        <v>986</v>
      </c>
      <c r="R756" t="s">
        <v>1015</v>
      </c>
      <c r="S756" t="s">
        <v>1282</v>
      </c>
      <c r="T756" s="1">
        <f t="shared" si="11"/>
        <v>38790</v>
      </c>
      <c r="U756" s="1" t="s">
        <v>2225</v>
      </c>
      <c r="V756" s="1" t="s">
        <v>2226</v>
      </c>
      <c r="W756">
        <v>464771</v>
      </c>
    </row>
    <row r="757" spans="1:23" x14ac:dyDescent="0.25">
      <c r="A757" t="s">
        <v>22</v>
      </c>
      <c r="B757" s="1">
        <v>35778</v>
      </c>
      <c r="C757" t="s">
        <v>43</v>
      </c>
      <c r="D757" t="s">
        <v>37</v>
      </c>
      <c r="E757">
        <v>0</v>
      </c>
      <c r="F757">
        <v>0</v>
      </c>
      <c r="G757" t="s">
        <v>40</v>
      </c>
      <c r="H757">
        <v>144</v>
      </c>
      <c r="I757">
        <v>16</v>
      </c>
      <c r="J757" t="s">
        <v>133</v>
      </c>
      <c r="K757">
        <v>1</v>
      </c>
      <c r="L757">
        <v>1</v>
      </c>
      <c r="M757">
        <v>1</v>
      </c>
      <c r="N757" t="s">
        <v>2429</v>
      </c>
      <c r="O757" t="s">
        <v>2428</v>
      </c>
      <c r="P757" t="s">
        <v>1028</v>
      </c>
      <c r="Q757" t="s">
        <v>1007</v>
      </c>
      <c r="R757" t="s">
        <v>1390</v>
      </c>
      <c r="S757" t="s">
        <v>1062</v>
      </c>
      <c r="T757" s="1">
        <f t="shared" si="11"/>
        <v>38790</v>
      </c>
      <c r="U757" s="1" t="s">
        <v>2431</v>
      </c>
      <c r="V757" s="1" t="s">
        <v>2430</v>
      </c>
      <c r="W757">
        <v>465668</v>
      </c>
    </row>
    <row r="758" spans="1:23" x14ac:dyDescent="0.25">
      <c r="A758" t="s">
        <v>22</v>
      </c>
      <c r="B758" s="1">
        <v>35785</v>
      </c>
      <c r="C758" t="s">
        <v>42</v>
      </c>
      <c r="D758" t="s">
        <v>30</v>
      </c>
      <c r="E758">
        <v>3</v>
      </c>
      <c r="F758">
        <v>0</v>
      </c>
      <c r="G758" t="s">
        <v>29</v>
      </c>
      <c r="H758">
        <v>145</v>
      </c>
      <c r="I758">
        <v>17</v>
      </c>
      <c r="J758" t="s">
        <v>134</v>
      </c>
      <c r="K758">
        <v>3</v>
      </c>
      <c r="L758">
        <v>3</v>
      </c>
      <c r="M758">
        <v>0</v>
      </c>
      <c r="N758" t="s">
        <v>2508</v>
      </c>
      <c r="O758" t="s">
        <v>2509</v>
      </c>
      <c r="P758" t="s">
        <v>1022</v>
      </c>
      <c r="Q758" t="s">
        <v>985</v>
      </c>
      <c r="R758" t="s">
        <v>1204</v>
      </c>
      <c r="S758" t="s">
        <v>1204</v>
      </c>
      <c r="T758" s="1">
        <f t="shared" si="11"/>
        <v>38797</v>
      </c>
      <c r="U758" s="1" t="s">
        <v>2510</v>
      </c>
      <c r="V758" s="1" t="s">
        <v>2511</v>
      </c>
      <c r="W758">
        <v>460344</v>
      </c>
    </row>
    <row r="759" spans="1:23" x14ac:dyDescent="0.25">
      <c r="A759" t="s">
        <v>22</v>
      </c>
      <c r="B759" s="1">
        <v>35785</v>
      </c>
      <c r="C759" t="s">
        <v>35</v>
      </c>
      <c r="D759" t="s">
        <v>117</v>
      </c>
      <c r="E759">
        <v>1</v>
      </c>
      <c r="F759">
        <v>2</v>
      </c>
      <c r="G759" t="s">
        <v>25</v>
      </c>
      <c r="H759">
        <v>146</v>
      </c>
      <c r="I759">
        <v>17</v>
      </c>
      <c r="J759" t="s">
        <v>134</v>
      </c>
      <c r="K759">
        <v>3</v>
      </c>
      <c r="L759">
        <v>0</v>
      </c>
      <c r="M759">
        <v>3</v>
      </c>
      <c r="N759" t="s">
        <v>2813</v>
      </c>
      <c r="O759" t="s">
        <v>2814</v>
      </c>
      <c r="P759" t="s">
        <v>1000</v>
      </c>
      <c r="Q759" t="s">
        <v>2575</v>
      </c>
      <c r="R759" t="s">
        <v>2595</v>
      </c>
      <c r="S759" t="s">
        <v>2595</v>
      </c>
      <c r="T759" s="1">
        <f t="shared" si="11"/>
        <v>38797</v>
      </c>
      <c r="U759" s="1" t="s">
        <v>2815</v>
      </c>
      <c r="V759" s="1" t="s">
        <v>2816</v>
      </c>
      <c r="W759">
        <v>460988</v>
      </c>
    </row>
    <row r="760" spans="1:23" x14ac:dyDescent="0.25">
      <c r="A760" t="s">
        <v>22</v>
      </c>
      <c r="B760" s="1">
        <v>35785</v>
      </c>
      <c r="C760" t="s">
        <v>36</v>
      </c>
      <c r="D760" t="s">
        <v>118</v>
      </c>
      <c r="E760">
        <v>3</v>
      </c>
      <c r="F760">
        <v>0</v>
      </c>
      <c r="G760" t="s">
        <v>29</v>
      </c>
      <c r="H760">
        <v>147</v>
      </c>
      <c r="I760">
        <v>17</v>
      </c>
      <c r="J760" t="s">
        <v>134</v>
      </c>
      <c r="K760">
        <v>3</v>
      </c>
      <c r="L760">
        <v>3</v>
      </c>
      <c r="M760">
        <v>0</v>
      </c>
      <c r="N760" t="s">
        <v>2817</v>
      </c>
      <c r="O760" t="s">
        <v>2818</v>
      </c>
      <c r="P760" t="s">
        <v>1006</v>
      </c>
      <c r="Q760" t="s">
        <v>2581</v>
      </c>
      <c r="R760" t="s">
        <v>1008</v>
      </c>
      <c r="S760" t="s">
        <v>1008</v>
      </c>
      <c r="T760" s="1">
        <f t="shared" si="11"/>
        <v>38797</v>
      </c>
      <c r="U760" s="1" t="s">
        <v>2819</v>
      </c>
      <c r="V760" s="1" t="s">
        <v>2820</v>
      </c>
      <c r="W760">
        <v>461585</v>
      </c>
    </row>
    <row r="761" spans="1:23" x14ac:dyDescent="0.25">
      <c r="A761" t="s">
        <v>22</v>
      </c>
      <c r="B761" s="1">
        <v>35785</v>
      </c>
      <c r="C761" t="s">
        <v>31</v>
      </c>
      <c r="D761" t="s">
        <v>43</v>
      </c>
      <c r="E761">
        <v>0</v>
      </c>
      <c r="F761">
        <v>0</v>
      </c>
      <c r="G761" t="s">
        <v>40</v>
      </c>
      <c r="H761">
        <v>148</v>
      </c>
      <c r="I761">
        <v>17</v>
      </c>
      <c r="J761" t="s">
        <v>134</v>
      </c>
      <c r="K761">
        <v>1</v>
      </c>
      <c r="L761">
        <v>1</v>
      </c>
      <c r="M761">
        <v>1</v>
      </c>
      <c r="N761" t="s">
        <v>2821</v>
      </c>
      <c r="O761" t="s">
        <v>2822</v>
      </c>
      <c r="P761" t="s">
        <v>986</v>
      </c>
      <c r="Q761" t="s">
        <v>1028</v>
      </c>
      <c r="R761" t="s">
        <v>1282</v>
      </c>
      <c r="S761" t="s">
        <v>1390</v>
      </c>
      <c r="T761" s="1">
        <f t="shared" si="11"/>
        <v>38797</v>
      </c>
      <c r="U761" s="1" t="s">
        <v>2823</v>
      </c>
      <c r="V761" s="1" t="s">
        <v>2824</v>
      </c>
      <c r="W761">
        <v>464459</v>
      </c>
    </row>
    <row r="762" spans="1:23" x14ac:dyDescent="0.25">
      <c r="A762" t="s">
        <v>22</v>
      </c>
      <c r="B762" s="1">
        <v>35785</v>
      </c>
      <c r="C762" t="s">
        <v>37</v>
      </c>
      <c r="D762" t="s">
        <v>24</v>
      </c>
      <c r="E762">
        <v>3</v>
      </c>
      <c r="F762">
        <v>0</v>
      </c>
      <c r="G762" t="s">
        <v>29</v>
      </c>
      <c r="H762">
        <v>149</v>
      </c>
      <c r="I762">
        <v>17</v>
      </c>
      <c r="J762" t="s">
        <v>134</v>
      </c>
      <c r="K762">
        <v>3</v>
      </c>
      <c r="L762">
        <v>3</v>
      </c>
      <c r="M762">
        <v>0</v>
      </c>
      <c r="N762" t="s">
        <v>1345</v>
      </c>
      <c r="O762" t="s">
        <v>1344</v>
      </c>
      <c r="P762" t="s">
        <v>1007</v>
      </c>
      <c r="Q762" t="s">
        <v>972</v>
      </c>
      <c r="R762" t="s">
        <v>1094</v>
      </c>
      <c r="S762" t="s">
        <v>1094</v>
      </c>
      <c r="T762" s="1">
        <f t="shared" si="11"/>
        <v>38797</v>
      </c>
      <c r="U762" s="1" t="s">
        <v>1347</v>
      </c>
      <c r="V762" s="1" t="s">
        <v>1346</v>
      </c>
      <c r="W762">
        <v>461370</v>
      </c>
    </row>
    <row r="763" spans="1:23" x14ac:dyDescent="0.25">
      <c r="A763" t="s">
        <v>22</v>
      </c>
      <c r="B763" s="1">
        <v>35785</v>
      </c>
      <c r="C763" t="s">
        <v>44</v>
      </c>
      <c r="D763" t="s">
        <v>78</v>
      </c>
      <c r="E763">
        <v>0</v>
      </c>
      <c r="F763">
        <v>0</v>
      </c>
      <c r="G763" t="s">
        <v>40</v>
      </c>
      <c r="H763">
        <v>150</v>
      </c>
      <c r="I763">
        <v>17</v>
      </c>
      <c r="J763" t="s">
        <v>134</v>
      </c>
      <c r="K763">
        <v>1</v>
      </c>
      <c r="L763">
        <v>1</v>
      </c>
      <c r="M763">
        <v>1</v>
      </c>
      <c r="N763" t="s">
        <v>2825</v>
      </c>
      <c r="O763" t="s">
        <v>2826</v>
      </c>
      <c r="P763" t="s">
        <v>1029</v>
      </c>
      <c r="Q763" t="s">
        <v>1997</v>
      </c>
      <c r="R763" t="s">
        <v>1296</v>
      </c>
      <c r="S763" t="s">
        <v>2187</v>
      </c>
      <c r="T763" s="1">
        <f t="shared" si="11"/>
        <v>38797</v>
      </c>
      <c r="U763" s="1" t="s">
        <v>2827</v>
      </c>
      <c r="V763" s="1" t="s">
        <v>2828</v>
      </c>
      <c r="W763">
        <v>464934</v>
      </c>
    </row>
    <row r="764" spans="1:23" x14ac:dyDescent="0.25">
      <c r="A764" t="s">
        <v>22</v>
      </c>
      <c r="B764" s="1">
        <v>35785</v>
      </c>
      <c r="C764" t="s">
        <v>39</v>
      </c>
      <c r="D764" t="s">
        <v>38</v>
      </c>
      <c r="E764">
        <v>1</v>
      </c>
      <c r="F764">
        <v>1</v>
      </c>
      <c r="G764" t="s">
        <v>40</v>
      </c>
      <c r="H764">
        <v>151</v>
      </c>
      <c r="I764">
        <v>17</v>
      </c>
      <c r="J764" t="s">
        <v>134</v>
      </c>
      <c r="K764">
        <v>1</v>
      </c>
      <c r="L764">
        <v>1</v>
      </c>
      <c r="M764">
        <v>1</v>
      </c>
      <c r="N764" t="s">
        <v>1012</v>
      </c>
      <c r="O764" t="s">
        <v>1011</v>
      </c>
      <c r="P764" t="s">
        <v>1014</v>
      </c>
      <c r="Q764" t="s">
        <v>1013</v>
      </c>
      <c r="R764" t="s">
        <v>1016</v>
      </c>
      <c r="S764" t="s">
        <v>1015</v>
      </c>
      <c r="T764" s="1">
        <f t="shared" si="11"/>
        <v>38797</v>
      </c>
      <c r="U764" s="1" t="s">
        <v>1018</v>
      </c>
      <c r="V764" s="1" t="s">
        <v>1017</v>
      </c>
      <c r="W764">
        <v>465519</v>
      </c>
    </row>
    <row r="765" spans="1:23" x14ac:dyDescent="0.25">
      <c r="A765" t="s">
        <v>22</v>
      </c>
      <c r="B765" s="1">
        <v>35785</v>
      </c>
      <c r="C765" t="s">
        <v>116</v>
      </c>
      <c r="D765" t="s">
        <v>28</v>
      </c>
      <c r="E765">
        <v>2</v>
      </c>
      <c r="F765">
        <v>1</v>
      </c>
      <c r="G765" t="s">
        <v>29</v>
      </c>
      <c r="H765">
        <v>152</v>
      </c>
      <c r="I765">
        <v>17</v>
      </c>
      <c r="J765" t="s">
        <v>134</v>
      </c>
      <c r="K765">
        <v>3</v>
      </c>
      <c r="L765">
        <v>3</v>
      </c>
      <c r="M765">
        <v>0</v>
      </c>
      <c r="N765" t="s">
        <v>2829</v>
      </c>
      <c r="O765" t="s">
        <v>2830</v>
      </c>
      <c r="P765" t="s">
        <v>2570</v>
      </c>
      <c r="Q765" t="s">
        <v>979</v>
      </c>
      <c r="R765" t="s">
        <v>2646</v>
      </c>
      <c r="S765" t="s">
        <v>2646</v>
      </c>
      <c r="T765" s="1">
        <f t="shared" si="11"/>
        <v>38797</v>
      </c>
      <c r="U765" s="1" t="s">
        <v>2831</v>
      </c>
      <c r="V765" s="1" t="s">
        <v>2832</v>
      </c>
      <c r="W765">
        <v>462468</v>
      </c>
    </row>
    <row r="766" spans="1:23" x14ac:dyDescent="0.25">
      <c r="A766" t="s">
        <v>22</v>
      </c>
      <c r="B766" s="1">
        <v>35785</v>
      </c>
      <c r="C766" t="s">
        <v>41</v>
      </c>
      <c r="D766" t="s">
        <v>32</v>
      </c>
      <c r="E766">
        <v>1</v>
      </c>
      <c r="F766">
        <v>0</v>
      </c>
      <c r="G766" t="s">
        <v>29</v>
      </c>
      <c r="H766">
        <v>153</v>
      </c>
      <c r="I766">
        <v>17</v>
      </c>
      <c r="J766" t="s">
        <v>134</v>
      </c>
      <c r="K766">
        <v>3</v>
      </c>
      <c r="L766">
        <v>3</v>
      </c>
      <c r="M766">
        <v>0</v>
      </c>
      <c r="N766" t="s">
        <v>1495</v>
      </c>
      <c r="O766" t="s">
        <v>1496</v>
      </c>
      <c r="P766" t="s">
        <v>1021</v>
      </c>
      <c r="Q766" t="s">
        <v>992</v>
      </c>
      <c r="R766" t="s">
        <v>1023</v>
      </c>
      <c r="S766" t="s">
        <v>1023</v>
      </c>
      <c r="T766" s="1">
        <f t="shared" si="11"/>
        <v>38797</v>
      </c>
      <c r="U766" s="1" t="s">
        <v>1497</v>
      </c>
      <c r="V766" s="1" t="s">
        <v>1498</v>
      </c>
      <c r="W766">
        <v>462739</v>
      </c>
    </row>
    <row r="767" spans="1:23" x14ac:dyDescent="0.25">
      <c r="A767" t="s">
        <v>22</v>
      </c>
      <c r="B767" s="1">
        <v>35813</v>
      </c>
      <c r="C767" t="s">
        <v>42</v>
      </c>
      <c r="D767" t="s">
        <v>32</v>
      </c>
      <c r="E767">
        <v>2</v>
      </c>
      <c r="F767">
        <v>1</v>
      </c>
      <c r="G767" t="s">
        <v>29</v>
      </c>
      <c r="H767">
        <v>154</v>
      </c>
      <c r="I767">
        <v>18</v>
      </c>
      <c r="J767" t="s">
        <v>135</v>
      </c>
      <c r="K767">
        <v>3</v>
      </c>
      <c r="L767">
        <v>3</v>
      </c>
      <c r="M767">
        <v>0</v>
      </c>
      <c r="N767" t="s">
        <v>2309</v>
      </c>
      <c r="O767" t="s">
        <v>2308</v>
      </c>
      <c r="P767" t="s">
        <v>1022</v>
      </c>
      <c r="Q767" t="s">
        <v>992</v>
      </c>
      <c r="R767" t="s">
        <v>1204</v>
      </c>
      <c r="S767" t="s">
        <v>1204</v>
      </c>
      <c r="T767" s="1">
        <f t="shared" si="11"/>
        <v>38804</v>
      </c>
      <c r="U767" s="1" t="s">
        <v>2311</v>
      </c>
      <c r="V767" s="1" t="s">
        <v>2310</v>
      </c>
      <c r="W767">
        <v>460353</v>
      </c>
    </row>
    <row r="768" spans="1:23" x14ac:dyDescent="0.25">
      <c r="A768" t="s">
        <v>22</v>
      </c>
      <c r="B768" s="1">
        <v>35813</v>
      </c>
      <c r="C768" t="s">
        <v>28</v>
      </c>
      <c r="D768" t="s">
        <v>37</v>
      </c>
      <c r="E768">
        <v>2</v>
      </c>
      <c r="F768">
        <v>1</v>
      </c>
      <c r="G768" t="s">
        <v>29</v>
      </c>
      <c r="H768">
        <v>155</v>
      </c>
      <c r="I768">
        <v>18</v>
      </c>
      <c r="J768" t="s">
        <v>135</v>
      </c>
      <c r="K768">
        <v>3</v>
      </c>
      <c r="L768">
        <v>3</v>
      </c>
      <c r="M768">
        <v>0</v>
      </c>
      <c r="N768" t="s">
        <v>2440</v>
      </c>
      <c r="O768" t="s">
        <v>2441</v>
      </c>
      <c r="P768" t="s">
        <v>979</v>
      </c>
      <c r="Q768" t="s">
        <v>1007</v>
      </c>
      <c r="R768" t="s">
        <v>1287</v>
      </c>
      <c r="S768" t="s">
        <v>1287</v>
      </c>
      <c r="T768" s="1">
        <f t="shared" si="11"/>
        <v>38804</v>
      </c>
      <c r="U768" s="1" t="s">
        <v>2442</v>
      </c>
      <c r="V768" s="1" t="s">
        <v>2443</v>
      </c>
      <c r="W768">
        <v>460470</v>
      </c>
    </row>
    <row r="769" spans="1:23" x14ac:dyDescent="0.25">
      <c r="A769" t="s">
        <v>22</v>
      </c>
      <c r="B769" s="1">
        <v>35813</v>
      </c>
      <c r="C769" t="s">
        <v>36</v>
      </c>
      <c r="D769" t="s">
        <v>30</v>
      </c>
      <c r="E769">
        <v>2</v>
      </c>
      <c r="F769">
        <v>1</v>
      </c>
      <c r="G769" t="s">
        <v>29</v>
      </c>
      <c r="H769">
        <v>156</v>
      </c>
      <c r="I769">
        <v>18</v>
      </c>
      <c r="J769" t="s">
        <v>135</v>
      </c>
      <c r="K769">
        <v>3</v>
      </c>
      <c r="L769">
        <v>3</v>
      </c>
      <c r="M769">
        <v>0</v>
      </c>
      <c r="N769" t="s">
        <v>1835</v>
      </c>
      <c r="O769" t="s">
        <v>1836</v>
      </c>
      <c r="P769" t="s">
        <v>1006</v>
      </c>
      <c r="Q769" t="s">
        <v>985</v>
      </c>
      <c r="R769" t="s">
        <v>1008</v>
      </c>
      <c r="S769" t="s">
        <v>1008</v>
      </c>
      <c r="T769" s="1">
        <f t="shared" si="11"/>
        <v>38804</v>
      </c>
      <c r="U769" s="1" t="s">
        <v>1837</v>
      </c>
      <c r="V769" s="1" t="s">
        <v>1838</v>
      </c>
      <c r="W769">
        <v>461510</v>
      </c>
    </row>
    <row r="770" spans="1:23" x14ac:dyDescent="0.25">
      <c r="A770" t="s">
        <v>22</v>
      </c>
      <c r="B770" s="1">
        <v>35813</v>
      </c>
      <c r="C770" t="s">
        <v>31</v>
      </c>
      <c r="D770" t="s">
        <v>24</v>
      </c>
      <c r="E770">
        <v>2</v>
      </c>
      <c r="F770">
        <v>0</v>
      </c>
      <c r="G770" t="s">
        <v>29</v>
      </c>
      <c r="H770">
        <v>157</v>
      </c>
      <c r="I770">
        <v>18</v>
      </c>
      <c r="J770" t="s">
        <v>135</v>
      </c>
      <c r="K770">
        <v>3</v>
      </c>
      <c r="L770">
        <v>3</v>
      </c>
      <c r="M770">
        <v>0</v>
      </c>
      <c r="N770" t="s">
        <v>2833</v>
      </c>
      <c r="O770" t="s">
        <v>2834</v>
      </c>
      <c r="P770" t="s">
        <v>986</v>
      </c>
      <c r="Q770" t="s">
        <v>972</v>
      </c>
      <c r="R770" t="s">
        <v>1057</v>
      </c>
      <c r="S770" t="s">
        <v>1057</v>
      </c>
      <c r="T770" s="1">
        <f t="shared" si="11"/>
        <v>38804</v>
      </c>
      <c r="U770" s="1" t="s">
        <v>2835</v>
      </c>
      <c r="V770" s="1" t="s">
        <v>2836</v>
      </c>
      <c r="W770">
        <v>461560</v>
      </c>
    </row>
    <row r="771" spans="1:23" x14ac:dyDescent="0.25">
      <c r="A771" t="s">
        <v>22</v>
      </c>
      <c r="B771" s="1">
        <v>35813</v>
      </c>
      <c r="C771" t="s">
        <v>78</v>
      </c>
      <c r="D771" t="s">
        <v>117</v>
      </c>
      <c r="E771">
        <v>3</v>
      </c>
      <c r="F771">
        <v>1</v>
      </c>
      <c r="G771" t="s">
        <v>29</v>
      </c>
      <c r="H771">
        <v>158</v>
      </c>
      <c r="I771">
        <v>18</v>
      </c>
      <c r="J771" t="s">
        <v>135</v>
      </c>
      <c r="K771">
        <v>3</v>
      </c>
      <c r="L771">
        <v>3</v>
      </c>
      <c r="M771">
        <v>0</v>
      </c>
      <c r="N771" t="s">
        <v>2837</v>
      </c>
      <c r="O771" t="s">
        <v>2838</v>
      </c>
      <c r="P771" t="s">
        <v>1997</v>
      </c>
      <c r="Q771" t="s">
        <v>2575</v>
      </c>
      <c r="R771" t="s">
        <v>2054</v>
      </c>
      <c r="S771" t="s">
        <v>2054</v>
      </c>
      <c r="T771" s="1">
        <f t="shared" si="11"/>
        <v>38804</v>
      </c>
      <c r="U771" s="1" t="s">
        <v>2839</v>
      </c>
      <c r="V771" s="1" t="s">
        <v>2840</v>
      </c>
      <c r="W771">
        <v>461789</v>
      </c>
    </row>
    <row r="772" spans="1:23" x14ac:dyDescent="0.25">
      <c r="A772" t="s">
        <v>22</v>
      </c>
      <c r="B772" s="1">
        <v>35813</v>
      </c>
      <c r="C772" t="s">
        <v>44</v>
      </c>
      <c r="D772" t="s">
        <v>118</v>
      </c>
      <c r="E772">
        <v>0</v>
      </c>
      <c r="F772">
        <v>1</v>
      </c>
      <c r="G772" t="s">
        <v>25</v>
      </c>
      <c r="H772">
        <v>159</v>
      </c>
      <c r="I772">
        <v>18</v>
      </c>
      <c r="J772" t="s">
        <v>135</v>
      </c>
      <c r="K772">
        <v>3</v>
      </c>
      <c r="L772">
        <v>0</v>
      </c>
      <c r="M772">
        <v>3</v>
      </c>
      <c r="N772" t="s">
        <v>2580</v>
      </c>
      <c r="O772" t="s">
        <v>2579</v>
      </c>
      <c r="P772" t="s">
        <v>1029</v>
      </c>
      <c r="Q772" t="s">
        <v>2581</v>
      </c>
      <c r="R772" t="s">
        <v>2582</v>
      </c>
      <c r="S772" t="s">
        <v>2582</v>
      </c>
      <c r="T772" s="1">
        <f t="shared" ref="T772:T835" si="12">IF(J772=J771,T771,T771+7)</f>
        <v>38804</v>
      </c>
      <c r="U772" s="1" t="s">
        <v>2584</v>
      </c>
      <c r="V772" s="1" t="s">
        <v>2583</v>
      </c>
      <c r="W772">
        <v>462020</v>
      </c>
    </row>
    <row r="773" spans="1:23" x14ac:dyDescent="0.25">
      <c r="A773" t="s">
        <v>22</v>
      </c>
      <c r="B773" s="1">
        <v>35813</v>
      </c>
      <c r="C773" t="s">
        <v>116</v>
      </c>
      <c r="D773" t="s">
        <v>35</v>
      </c>
      <c r="E773">
        <v>2</v>
      </c>
      <c r="F773">
        <v>0</v>
      </c>
      <c r="G773" t="s">
        <v>29</v>
      </c>
      <c r="H773">
        <v>160</v>
      </c>
      <c r="I773">
        <v>18</v>
      </c>
      <c r="J773" t="s">
        <v>135</v>
      </c>
      <c r="K773">
        <v>3</v>
      </c>
      <c r="L773">
        <v>3</v>
      </c>
      <c r="M773">
        <v>0</v>
      </c>
      <c r="N773" t="s">
        <v>2841</v>
      </c>
      <c r="O773" t="s">
        <v>2842</v>
      </c>
      <c r="P773" t="s">
        <v>2570</v>
      </c>
      <c r="Q773" t="s">
        <v>1000</v>
      </c>
      <c r="R773" t="s">
        <v>2646</v>
      </c>
      <c r="S773" t="s">
        <v>2646</v>
      </c>
      <c r="T773" s="1">
        <f t="shared" si="12"/>
        <v>38804</v>
      </c>
      <c r="U773" s="1" t="s">
        <v>2843</v>
      </c>
      <c r="V773" s="1" t="s">
        <v>2844</v>
      </c>
      <c r="W773">
        <v>462472</v>
      </c>
    </row>
    <row r="774" spans="1:23" x14ac:dyDescent="0.25">
      <c r="A774" t="s">
        <v>22</v>
      </c>
      <c r="B774" s="1">
        <v>35813</v>
      </c>
      <c r="C774" t="s">
        <v>41</v>
      </c>
      <c r="D774" t="s">
        <v>38</v>
      </c>
      <c r="E774">
        <v>2</v>
      </c>
      <c r="F774">
        <v>2</v>
      </c>
      <c r="G774" t="s">
        <v>40</v>
      </c>
      <c r="H774">
        <v>161</v>
      </c>
      <c r="I774">
        <v>18</v>
      </c>
      <c r="J774" t="s">
        <v>135</v>
      </c>
      <c r="K774">
        <v>1</v>
      </c>
      <c r="L774">
        <v>1</v>
      </c>
      <c r="M774">
        <v>1</v>
      </c>
      <c r="N774" t="s">
        <v>1349</v>
      </c>
      <c r="O774" t="s">
        <v>1348</v>
      </c>
      <c r="P774" t="s">
        <v>1021</v>
      </c>
      <c r="Q774" t="s">
        <v>1013</v>
      </c>
      <c r="R774" t="s">
        <v>1268</v>
      </c>
      <c r="S774" t="s">
        <v>1015</v>
      </c>
      <c r="T774" s="1">
        <f t="shared" si="12"/>
        <v>38804</v>
      </c>
      <c r="U774" s="1" t="s">
        <v>1351</v>
      </c>
      <c r="V774" s="1" t="s">
        <v>1350</v>
      </c>
      <c r="W774">
        <v>465625</v>
      </c>
    </row>
    <row r="775" spans="1:23" x14ac:dyDescent="0.25">
      <c r="A775" t="s">
        <v>22</v>
      </c>
      <c r="B775" s="1">
        <v>35813</v>
      </c>
      <c r="C775" t="s">
        <v>43</v>
      </c>
      <c r="D775" t="s">
        <v>39</v>
      </c>
      <c r="E775">
        <v>1</v>
      </c>
      <c r="F775">
        <v>0</v>
      </c>
      <c r="G775" t="s">
        <v>29</v>
      </c>
      <c r="H775">
        <v>162</v>
      </c>
      <c r="I775">
        <v>18</v>
      </c>
      <c r="J775" t="s">
        <v>135</v>
      </c>
      <c r="K775">
        <v>3</v>
      </c>
      <c r="L775">
        <v>3</v>
      </c>
      <c r="M775">
        <v>0</v>
      </c>
      <c r="N775" t="s">
        <v>1671</v>
      </c>
      <c r="O775" t="s">
        <v>1672</v>
      </c>
      <c r="P775" t="s">
        <v>1028</v>
      </c>
      <c r="Q775" t="s">
        <v>1014</v>
      </c>
      <c r="R775" t="s">
        <v>1030</v>
      </c>
      <c r="S775" t="s">
        <v>1030</v>
      </c>
      <c r="T775" s="1">
        <f t="shared" si="12"/>
        <v>38804</v>
      </c>
      <c r="U775" s="1" t="s">
        <v>1673</v>
      </c>
      <c r="V775" s="1" t="s">
        <v>1674</v>
      </c>
      <c r="W775">
        <v>462827</v>
      </c>
    </row>
    <row r="776" spans="1:23" x14ac:dyDescent="0.25">
      <c r="A776" t="s">
        <v>22</v>
      </c>
      <c r="B776" s="1">
        <v>35820</v>
      </c>
      <c r="C776" t="s">
        <v>30</v>
      </c>
      <c r="D776" t="s">
        <v>44</v>
      </c>
      <c r="E776">
        <v>6</v>
      </c>
      <c r="F776">
        <v>3</v>
      </c>
      <c r="G776" t="s">
        <v>29</v>
      </c>
      <c r="H776">
        <v>163</v>
      </c>
      <c r="I776">
        <v>19</v>
      </c>
      <c r="J776" t="s">
        <v>136</v>
      </c>
      <c r="K776">
        <v>3</v>
      </c>
      <c r="L776">
        <v>3</v>
      </c>
      <c r="M776">
        <v>0</v>
      </c>
      <c r="N776" t="s">
        <v>2845</v>
      </c>
      <c r="O776" t="s">
        <v>2846</v>
      </c>
      <c r="P776" t="s">
        <v>985</v>
      </c>
      <c r="Q776" t="s">
        <v>1029</v>
      </c>
      <c r="R776" t="s">
        <v>987</v>
      </c>
      <c r="S776" t="s">
        <v>987</v>
      </c>
      <c r="T776" s="1">
        <f t="shared" si="12"/>
        <v>38811</v>
      </c>
      <c r="U776" s="1" t="s">
        <v>2847</v>
      </c>
      <c r="V776" s="1" t="s">
        <v>2848</v>
      </c>
      <c r="W776">
        <v>460271</v>
      </c>
    </row>
    <row r="777" spans="1:23" x14ac:dyDescent="0.25">
      <c r="A777" t="s">
        <v>22</v>
      </c>
      <c r="B777" s="1">
        <v>35820</v>
      </c>
      <c r="C777" t="s">
        <v>28</v>
      </c>
      <c r="D777" t="s">
        <v>31</v>
      </c>
      <c r="E777">
        <v>2</v>
      </c>
      <c r="F777">
        <v>1</v>
      </c>
      <c r="G777" t="s">
        <v>29</v>
      </c>
      <c r="H777">
        <v>164</v>
      </c>
      <c r="I777">
        <v>19</v>
      </c>
      <c r="J777" t="s">
        <v>136</v>
      </c>
      <c r="K777">
        <v>3</v>
      </c>
      <c r="L777">
        <v>3</v>
      </c>
      <c r="M777">
        <v>0</v>
      </c>
      <c r="N777" t="s">
        <v>2586</v>
      </c>
      <c r="O777" t="s">
        <v>2585</v>
      </c>
      <c r="P777" t="s">
        <v>979</v>
      </c>
      <c r="Q777" t="s">
        <v>986</v>
      </c>
      <c r="R777" t="s">
        <v>1287</v>
      </c>
      <c r="S777" t="s">
        <v>1287</v>
      </c>
      <c r="T777" s="1">
        <f t="shared" si="12"/>
        <v>38811</v>
      </c>
      <c r="U777" s="1" t="s">
        <v>2588</v>
      </c>
      <c r="V777" s="1" t="s">
        <v>2587</v>
      </c>
      <c r="W777">
        <v>460474</v>
      </c>
    </row>
    <row r="778" spans="1:23" x14ac:dyDescent="0.25">
      <c r="A778" t="s">
        <v>22</v>
      </c>
      <c r="B778" s="1">
        <v>35820</v>
      </c>
      <c r="C778" t="s">
        <v>35</v>
      </c>
      <c r="D778" t="s">
        <v>37</v>
      </c>
      <c r="E778">
        <v>3</v>
      </c>
      <c r="F778">
        <v>1</v>
      </c>
      <c r="G778" t="s">
        <v>29</v>
      </c>
      <c r="H778">
        <v>165</v>
      </c>
      <c r="I778">
        <v>19</v>
      </c>
      <c r="J778" t="s">
        <v>136</v>
      </c>
      <c r="K778">
        <v>3</v>
      </c>
      <c r="L778">
        <v>3</v>
      </c>
      <c r="M778">
        <v>0</v>
      </c>
      <c r="N778" t="s">
        <v>1271</v>
      </c>
      <c r="O778" t="s">
        <v>1272</v>
      </c>
      <c r="P778" t="s">
        <v>1000</v>
      </c>
      <c r="Q778" t="s">
        <v>1007</v>
      </c>
      <c r="R778" t="s">
        <v>1001</v>
      </c>
      <c r="S778" t="s">
        <v>1001</v>
      </c>
      <c r="T778" s="1">
        <f t="shared" si="12"/>
        <v>38811</v>
      </c>
      <c r="U778" s="1" t="s">
        <v>1273</v>
      </c>
      <c r="V778" s="1" t="s">
        <v>1274</v>
      </c>
      <c r="W778">
        <v>460682</v>
      </c>
    </row>
    <row r="779" spans="1:23" x14ac:dyDescent="0.25">
      <c r="A779" t="s">
        <v>22</v>
      </c>
      <c r="B779" s="1">
        <v>35820</v>
      </c>
      <c r="C779" t="s">
        <v>32</v>
      </c>
      <c r="D779" t="s">
        <v>36</v>
      </c>
      <c r="E779">
        <v>3</v>
      </c>
      <c r="F779">
        <v>2</v>
      </c>
      <c r="G779" t="s">
        <v>29</v>
      </c>
      <c r="H779">
        <v>166</v>
      </c>
      <c r="I779">
        <v>19</v>
      </c>
      <c r="J779" t="s">
        <v>136</v>
      </c>
      <c r="K779">
        <v>3</v>
      </c>
      <c r="L779">
        <v>3</v>
      </c>
      <c r="M779">
        <v>0</v>
      </c>
      <c r="N779" t="s">
        <v>1563</v>
      </c>
      <c r="O779" t="s">
        <v>1564</v>
      </c>
      <c r="P779" t="s">
        <v>992</v>
      </c>
      <c r="Q779" t="s">
        <v>1006</v>
      </c>
      <c r="R779" t="s">
        <v>994</v>
      </c>
      <c r="S779" t="s">
        <v>994</v>
      </c>
      <c r="T779" s="1">
        <f t="shared" si="12"/>
        <v>38811</v>
      </c>
      <c r="U779" s="1" t="s">
        <v>1565</v>
      </c>
      <c r="V779" s="1" t="s">
        <v>1566</v>
      </c>
      <c r="W779">
        <v>460791</v>
      </c>
    </row>
    <row r="780" spans="1:23" x14ac:dyDescent="0.25">
      <c r="A780" t="s">
        <v>22</v>
      </c>
      <c r="B780" s="1">
        <v>35820</v>
      </c>
      <c r="C780" t="s">
        <v>117</v>
      </c>
      <c r="D780" t="s">
        <v>116</v>
      </c>
      <c r="E780">
        <v>4</v>
      </c>
      <c r="F780">
        <v>1</v>
      </c>
      <c r="G780" t="s">
        <v>29</v>
      </c>
      <c r="H780">
        <v>167</v>
      </c>
      <c r="I780">
        <v>19</v>
      </c>
      <c r="J780" t="s">
        <v>136</v>
      </c>
      <c r="K780">
        <v>3</v>
      </c>
      <c r="L780">
        <v>3</v>
      </c>
      <c r="M780">
        <v>0</v>
      </c>
      <c r="N780" t="s">
        <v>2594</v>
      </c>
      <c r="O780" t="s">
        <v>2593</v>
      </c>
      <c r="P780" t="s">
        <v>2575</v>
      </c>
      <c r="Q780" t="s">
        <v>2570</v>
      </c>
      <c r="R780" t="s">
        <v>2595</v>
      </c>
      <c r="S780" t="s">
        <v>2595</v>
      </c>
      <c r="T780" s="1">
        <f t="shared" si="12"/>
        <v>38811</v>
      </c>
      <c r="U780" s="1" t="s">
        <v>2597</v>
      </c>
      <c r="V780" s="1" t="s">
        <v>2596</v>
      </c>
      <c r="W780">
        <v>461021</v>
      </c>
    </row>
    <row r="781" spans="1:23" x14ac:dyDescent="0.25">
      <c r="A781" t="s">
        <v>22</v>
      </c>
      <c r="B781" s="1">
        <v>35820</v>
      </c>
      <c r="C781" t="s">
        <v>24</v>
      </c>
      <c r="D781" t="s">
        <v>39</v>
      </c>
      <c r="E781">
        <v>0</v>
      </c>
      <c r="F781">
        <v>0</v>
      </c>
      <c r="G781" t="s">
        <v>40</v>
      </c>
      <c r="H781">
        <v>168</v>
      </c>
      <c r="I781">
        <v>19</v>
      </c>
      <c r="J781" t="s">
        <v>136</v>
      </c>
      <c r="K781">
        <v>1</v>
      </c>
      <c r="L781">
        <v>1</v>
      </c>
      <c r="M781">
        <v>1</v>
      </c>
      <c r="N781" t="s">
        <v>2849</v>
      </c>
      <c r="O781" t="s">
        <v>2850</v>
      </c>
      <c r="P781" t="s">
        <v>972</v>
      </c>
      <c r="Q781" t="s">
        <v>1014</v>
      </c>
      <c r="R781" t="s">
        <v>1277</v>
      </c>
      <c r="S781" t="s">
        <v>1016</v>
      </c>
      <c r="T781" s="1">
        <f t="shared" si="12"/>
        <v>38811</v>
      </c>
      <c r="U781" s="1" t="s">
        <v>2851</v>
      </c>
      <c r="V781" s="1" t="s">
        <v>2852</v>
      </c>
      <c r="W781">
        <v>464154</v>
      </c>
    </row>
    <row r="782" spans="1:23" x14ac:dyDescent="0.25">
      <c r="A782" t="s">
        <v>22</v>
      </c>
      <c r="B782" s="1">
        <v>35820</v>
      </c>
      <c r="C782" t="s">
        <v>118</v>
      </c>
      <c r="D782" t="s">
        <v>78</v>
      </c>
      <c r="E782">
        <v>0</v>
      </c>
      <c r="F782">
        <v>1</v>
      </c>
      <c r="G782" t="s">
        <v>25</v>
      </c>
      <c r="H782">
        <v>169</v>
      </c>
      <c r="I782">
        <v>19</v>
      </c>
      <c r="J782" t="s">
        <v>136</v>
      </c>
      <c r="K782">
        <v>3</v>
      </c>
      <c r="L782">
        <v>0</v>
      </c>
      <c r="M782">
        <v>3</v>
      </c>
      <c r="N782" t="s">
        <v>2590</v>
      </c>
      <c r="O782" t="s">
        <v>2589</v>
      </c>
      <c r="P782" t="s">
        <v>2581</v>
      </c>
      <c r="Q782" t="s">
        <v>1997</v>
      </c>
      <c r="R782" t="s">
        <v>2054</v>
      </c>
      <c r="S782" t="s">
        <v>2054</v>
      </c>
      <c r="T782" s="1">
        <f t="shared" si="12"/>
        <v>38811</v>
      </c>
      <c r="U782" s="1" t="s">
        <v>2592</v>
      </c>
      <c r="V782" s="1" t="s">
        <v>2591</v>
      </c>
      <c r="W782">
        <v>461807</v>
      </c>
    </row>
    <row r="783" spans="1:23" x14ac:dyDescent="0.25">
      <c r="A783" t="s">
        <v>22</v>
      </c>
      <c r="B783" s="1">
        <v>35820</v>
      </c>
      <c r="C783" t="s">
        <v>38</v>
      </c>
      <c r="D783" t="s">
        <v>42</v>
      </c>
      <c r="E783">
        <v>0</v>
      </c>
      <c r="F783">
        <v>1</v>
      </c>
      <c r="G783" t="s">
        <v>25</v>
      </c>
      <c r="H783">
        <v>170</v>
      </c>
      <c r="I783">
        <v>19</v>
      </c>
      <c r="J783" t="s">
        <v>136</v>
      </c>
      <c r="K783">
        <v>3</v>
      </c>
      <c r="L783">
        <v>0</v>
      </c>
      <c r="M783">
        <v>3</v>
      </c>
      <c r="N783" t="s">
        <v>2337</v>
      </c>
      <c r="O783" t="s">
        <v>2336</v>
      </c>
      <c r="P783" t="s">
        <v>1013</v>
      </c>
      <c r="Q783" t="s">
        <v>1022</v>
      </c>
      <c r="R783" t="s">
        <v>1204</v>
      </c>
      <c r="S783" t="s">
        <v>1204</v>
      </c>
      <c r="T783" s="1">
        <f t="shared" si="12"/>
        <v>38811</v>
      </c>
      <c r="U783" s="1" t="s">
        <v>2339</v>
      </c>
      <c r="V783" s="1" t="s">
        <v>2338</v>
      </c>
      <c r="W783">
        <v>460374</v>
      </c>
    </row>
    <row r="784" spans="1:23" x14ac:dyDescent="0.25">
      <c r="A784" t="s">
        <v>22</v>
      </c>
      <c r="B784" s="1">
        <v>35820</v>
      </c>
      <c r="C784" t="s">
        <v>43</v>
      </c>
      <c r="D784" t="s">
        <v>41</v>
      </c>
      <c r="E784">
        <v>0</v>
      </c>
      <c r="F784">
        <v>2</v>
      </c>
      <c r="G784" t="s">
        <v>25</v>
      </c>
      <c r="H784">
        <v>171</v>
      </c>
      <c r="I784">
        <v>19</v>
      </c>
      <c r="J784" t="s">
        <v>136</v>
      </c>
      <c r="K784">
        <v>3</v>
      </c>
      <c r="L784">
        <v>0</v>
      </c>
      <c r="M784">
        <v>3</v>
      </c>
      <c r="N784" t="s">
        <v>1879</v>
      </c>
      <c r="O784" t="s">
        <v>1880</v>
      </c>
      <c r="P784" t="s">
        <v>1028</v>
      </c>
      <c r="Q784" t="s">
        <v>1021</v>
      </c>
      <c r="R784" t="s">
        <v>1023</v>
      </c>
      <c r="S784" t="s">
        <v>1023</v>
      </c>
      <c r="T784" s="1">
        <f t="shared" si="12"/>
        <v>38811</v>
      </c>
      <c r="U784" s="1" t="s">
        <v>1881</v>
      </c>
      <c r="V784" s="1" t="s">
        <v>1882</v>
      </c>
      <c r="W784">
        <v>462776</v>
      </c>
    </row>
    <row r="785" spans="1:23" x14ac:dyDescent="0.25">
      <c r="A785" t="s">
        <v>22</v>
      </c>
      <c r="B785" s="1">
        <v>35827</v>
      </c>
      <c r="C785" t="s">
        <v>28</v>
      </c>
      <c r="D785" t="s">
        <v>39</v>
      </c>
      <c r="E785">
        <v>1</v>
      </c>
      <c r="F785">
        <v>2</v>
      </c>
      <c r="G785" t="s">
        <v>25</v>
      </c>
      <c r="H785">
        <v>172</v>
      </c>
      <c r="I785">
        <v>20</v>
      </c>
      <c r="J785" t="s">
        <v>137</v>
      </c>
      <c r="K785">
        <v>3</v>
      </c>
      <c r="L785">
        <v>0</v>
      </c>
      <c r="M785">
        <v>3</v>
      </c>
      <c r="N785" t="s">
        <v>1373</v>
      </c>
      <c r="O785" t="s">
        <v>1372</v>
      </c>
      <c r="P785" t="s">
        <v>979</v>
      </c>
      <c r="Q785" t="s">
        <v>1014</v>
      </c>
      <c r="R785" t="s">
        <v>1073</v>
      </c>
      <c r="S785" t="s">
        <v>1073</v>
      </c>
      <c r="T785" s="1">
        <f t="shared" si="12"/>
        <v>38818</v>
      </c>
      <c r="U785" s="1" t="s">
        <v>1375</v>
      </c>
      <c r="V785" s="1" t="s">
        <v>1374</v>
      </c>
      <c r="W785">
        <v>462627</v>
      </c>
    </row>
    <row r="786" spans="1:23" x14ac:dyDescent="0.25">
      <c r="A786" t="s">
        <v>22</v>
      </c>
      <c r="B786" s="1">
        <v>35827</v>
      </c>
      <c r="C786" t="s">
        <v>36</v>
      </c>
      <c r="D786" t="s">
        <v>38</v>
      </c>
      <c r="E786">
        <v>2</v>
      </c>
      <c r="F786">
        <v>0</v>
      </c>
      <c r="G786" t="s">
        <v>29</v>
      </c>
      <c r="H786">
        <v>173</v>
      </c>
      <c r="I786">
        <v>20</v>
      </c>
      <c r="J786" t="s">
        <v>137</v>
      </c>
      <c r="K786">
        <v>3</v>
      </c>
      <c r="L786">
        <v>3</v>
      </c>
      <c r="M786">
        <v>0</v>
      </c>
      <c r="N786" t="s">
        <v>1444</v>
      </c>
      <c r="O786" t="s">
        <v>1443</v>
      </c>
      <c r="P786" t="s">
        <v>1006</v>
      </c>
      <c r="Q786" t="s">
        <v>1013</v>
      </c>
      <c r="R786" t="s">
        <v>1008</v>
      </c>
      <c r="S786" t="s">
        <v>1008</v>
      </c>
      <c r="T786" s="1">
        <f t="shared" si="12"/>
        <v>38818</v>
      </c>
      <c r="U786" s="1" t="s">
        <v>1446</v>
      </c>
      <c r="V786" s="1" t="s">
        <v>1445</v>
      </c>
      <c r="W786">
        <v>461581</v>
      </c>
    </row>
    <row r="787" spans="1:23" x14ac:dyDescent="0.25">
      <c r="A787" t="s">
        <v>22</v>
      </c>
      <c r="B787" s="1">
        <v>35827</v>
      </c>
      <c r="C787" t="s">
        <v>31</v>
      </c>
      <c r="D787" t="s">
        <v>35</v>
      </c>
      <c r="E787">
        <v>1</v>
      </c>
      <c r="F787">
        <v>1</v>
      </c>
      <c r="G787" t="s">
        <v>40</v>
      </c>
      <c r="H787">
        <v>174</v>
      </c>
      <c r="I787">
        <v>20</v>
      </c>
      <c r="J787" t="s">
        <v>137</v>
      </c>
      <c r="K787">
        <v>1</v>
      </c>
      <c r="L787">
        <v>1</v>
      </c>
      <c r="M787">
        <v>1</v>
      </c>
      <c r="N787" t="s">
        <v>1547</v>
      </c>
      <c r="O787" t="s">
        <v>1548</v>
      </c>
      <c r="P787" t="s">
        <v>986</v>
      </c>
      <c r="Q787" t="s">
        <v>1000</v>
      </c>
      <c r="R787" t="s">
        <v>1282</v>
      </c>
      <c r="S787" t="s">
        <v>1399</v>
      </c>
      <c r="T787" s="1">
        <f t="shared" si="12"/>
        <v>38818</v>
      </c>
      <c r="U787" s="1" t="s">
        <v>1549</v>
      </c>
      <c r="V787" s="1" t="s">
        <v>1550</v>
      </c>
      <c r="W787">
        <v>464414</v>
      </c>
    </row>
    <row r="788" spans="1:23" x14ac:dyDescent="0.25">
      <c r="A788" t="s">
        <v>22</v>
      </c>
      <c r="B788" s="1">
        <v>35827</v>
      </c>
      <c r="C788" t="s">
        <v>37</v>
      </c>
      <c r="D788" t="s">
        <v>116</v>
      </c>
      <c r="E788">
        <v>3</v>
      </c>
      <c r="F788">
        <v>0</v>
      </c>
      <c r="G788" t="s">
        <v>29</v>
      </c>
      <c r="H788">
        <v>175</v>
      </c>
      <c r="I788">
        <v>20</v>
      </c>
      <c r="J788" t="s">
        <v>137</v>
      </c>
      <c r="K788">
        <v>3</v>
      </c>
      <c r="L788">
        <v>3</v>
      </c>
      <c r="M788">
        <v>0</v>
      </c>
      <c r="N788" t="s">
        <v>2853</v>
      </c>
      <c r="O788" t="s">
        <v>2854</v>
      </c>
      <c r="P788" t="s">
        <v>1007</v>
      </c>
      <c r="Q788" t="s">
        <v>2570</v>
      </c>
      <c r="R788" t="s">
        <v>1094</v>
      </c>
      <c r="S788" t="s">
        <v>1094</v>
      </c>
      <c r="T788" s="1">
        <f t="shared" si="12"/>
        <v>38818</v>
      </c>
      <c r="U788" s="1" t="s">
        <v>2855</v>
      </c>
      <c r="V788" s="1" t="s">
        <v>2856</v>
      </c>
      <c r="W788">
        <v>461392</v>
      </c>
    </row>
    <row r="789" spans="1:23" x14ac:dyDescent="0.25">
      <c r="A789" t="s">
        <v>22</v>
      </c>
      <c r="B789" s="1">
        <v>35827</v>
      </c>
      <c r="C789" t="s">
        <v>78</v>
      </c>
      <c r="D789" t="s">
        <v>30</v>
      </c>
      <c r="E789">
        <v>1</v>
      </c>
      <c r="F789">
        <v>1</v>
      </c>
      <c r="G789" t="s">
        <v>40</v>
      </c>
      <c r="H789">
        <v>176</v>
      </c>
      <c r="I789">
        <v>20</v>
      </c>
      <c r="J789" t="s">
        <v>137</v>
      </c>
      <c r="K789">
        <v>1</v>
      </c>
      <c r="L789">
        <v>1</v>
      </c>
      <c r="M789">
        <v>1</v>
      </c>
      <c r="N789" t="s">
        <v>2368</v>
      </c>
      <c r="O789" t="s">
        <v>2369</v>
      </c>
      <c r="P789" t="s">
        <v>1997</v>
      </c>
      <c r="Q789" t="s">
        <v>985</v>
      </c>
      <c r="R789" t="s">
        <v>2187</v>
      </c>
      <c r="S789" t="s">
        <v>1267</v>
      </c>
      <c r="T789" s="1">
        <f t="shared" si="12"/>
        <v>38818</v>
      </c>
      <c r="U789" s="1" t="s">
        <v>2370</v>
      </c>
      <c r="V789" s="1" t="s">
        <v>2371</v>
      </c>
      <c r="W789">
        <v>464640</v>
      </c>
    </row>
    <row r="790" spans="1:23" x14ac:dyDescent="0.25">
      <c r="A790" t="s">
        <v>22</v>
      </c>
      <c r="B790" s="1">
        <v>35827</v>
      </c>
      <c r="C790" t="s">
        <v>118</v>
      </c>
      <c r="D790" t="s">
        <v>117</v>
      </c>
      <c r="E790">
        <v>0</v>
      </c>
      <c r="F790">
        <v>0</v>
      </c>
      <c r="G790" t="s">
        <v>40</v>
      </c>
      <c r="H790">
        <v>177</v>
      </c>
      <c r="I790">
        <v>20</v>
      </c>
      <c r="J790" t="s">
        <v>137</v>
      </c>
      <c r="K790">
        <v>1</v>
      </c>
      <c r="L790">
        <v>1</v>
      </c>
      <c r="M790">
        <v>1</v>
      </c>
      <c r="N790" t="s">
        <v>2607</v>
      </c>
      <c r="O790" t="s">
        <v>2606</v>
      </c>
      <c r="P790" t="s">
        <v>2581</v>
      </c>
      <c r="Q790" t="s">
        <v>2575</v>
      </c>
      <c r="R790" t="s">
        <v>2608</v>
      </c>
      <c r="S790" t="s">
        <v>2576</v>
      </c>
      <c r="T790" s="1">
        <f t="shared" si="12"/>
        <v>38818</v>
      </c>
      <c r="U790" s="1" t="s">
        <v>2610</v>
      </c>
      <c r="V790" s="1" t="s">
        <v>2609</v>
      </c>
      <c r="W790">
        <v>464866</v>
      </c>
    </row>
    <row r="791" spans="1:23" x14ac:dyDescent="0.25">
      <c r="A791" t="s">
        <v>22</v>
      </c>
      <c r="B791" s="1">
        <v>35827</v>
      </c>
      <c r="C791" t="s">
        <v>44</v>
      </c>
      <c r="D791" t="s">
        <v>32</v>
      </c>
      <c r="E791">
        <v>2</v>
      </c>
      <c r="F791">
        <v>1</v>
      </c>
      <c r="G791" t="s">
        <v>29</v>
      </c>
      <c r="H791">
        <v>178</v>
      </c>
      <c r="I791">
        <v>20</v>
      </c>
      <c r="J791" t="s">
        <v>137</v>
      </c>
      <c r="K791">
        <v>3</v>
      </c>
      <c r="L791">
        <v>3</v>
      </c>
      <c r="M791">
        <v>0</v>
      </c>
      <c r="N791" t="s">
        <v>1143</v>
      </c>
      <c r="O791" t="s">
        <v>1144</v>
      </c>
      <c r="P791" t="s">
        <v>1029</v>
      </c>
      <c r="Q791" t="s">
        <v>992</v>
      </c>
      <c r="R791" t="s">
        <v>1068</v>
      </c>
      <c r="S791" t="s">
        <v>1068</v>
      </c>
      <c r="T791" s="1">
        <f t="shared" si="12"/>
        <v>38818</v>
      </c>
      <c r="U791" s="1" t="s">
        <v>1145</v>
      </c>
      <c r="V791" s="1" t="s">
        <v>1146</v>
      </c>
      <c r="W791">
        <v>462050</v>
      </c>
    </row>
    <row r="792" spans="1:23" x14ac:dyDescent="0.25">
      <c r="A792" t="s">
        <v>22</v>
      </c>
      <c r="B792" s="1">
        <v>35827</v>
      </c>
      <c r="C792" t="s">
        <v>41</v>
      </c>
      <c r="D792" t="s">
        <v>24</v>
      </c>
      <c r="E792">
        <v>0</v>
      </c>
      <c r="F792">
        <v>0</v>
      </c>
      <c r="G792" t="s">
        <v>40</v>
      </c>
      <c r="H792">
        <v>179</v>
      </c>
      <c r="I792">
        <v>20</v>
      </c>
      <c r="J792" t="s">
        <v>137</v>
      </c>
      <c r="K792">
        <v>1</v>
      </c>
      <c r="L792">
        <v>1</v>
      </c>
      <c r="M792">
        <v>1</v>
      </c>
      <c r="N792" t="s">
        <v>1760</v>
      </c>
      <c r="O792" t="s">
        <v>1759</v>
      </c>
      <c r="P792" t="s">
        <v>1021</v>
      </c>
      <c r="Q792" t="s">
        <v>972</v>
      </c>
      <c r="R792" t="s">
        <v>1268</v>
      </c>
      <c r="S792" t="s">
        <v>1277</v>
      </c>
      <c r="T792" s="1">
        <f t="shared" si="12"/>
        <v>38818</v>
      </c>
      <c r="U792" s="1" t="s">
        <v>1762</v>
      </c>
      <c r="V792" s="1" t="s">
        <v>1761</v>
      </c>
      <c r="W792">
        <v>465613</v>
      </c>
    </row>
    <row r="793" spans="1:23" x14ac:dyDescent="0.25">
      <c r="A793" t="s">
        <v>22</v>
      </c>
      <c r="B793" s="1">
        <v>35827</v>
      </c>
      <c r="C793" t="s">
        <v>43</v>
      </c>
      <c r="D793" t="s">
        <v>42</v>
      </c>
      <c r="E793">
        <v>0</v>
      </c>
      <c r="F793">
        <v>0</v>
      </c>
      <c r="G793" t="s">
        <v>40</v>
      </c>
      <c r="H793">
        <v>180</v>
      </c>
      <c r="I793">
        <v>20</v>
      </c>
      <c r="J793" t="s">
        <v>137</v>
      </c>
      <c r="K793">
        <v>1</v>
      </c>
      <c r="L793">
        <v>1</v>
      </c>
      <c r="M793">
        <v>1</v>
      </c>
      <c r="N793" t="s">
        <v>1655</v>
      </c>
      <c r="O793" t="s">
        <v>1656</v>
      </c>
      <c r="P793" t="s">
        <v>1028</v>
      </c>
      <c r="Q793" t="s">
        <v>1022</v>
      </c>
      <c r="R793" t="s">
        <v>1390</v>
      </c>
      <c r="S793" t="s">
        <v>1043</v>
      </c>
      <c r="T793" s="1">
        <f t="shared" si="12"/>
        <v>38818</v>
      </c>
      <c r="U793" s="1" t="s">
        <v>1657</v>
      </c>
      <c r="V793" s="1" t="s">
        <v>1658</v>
      </c>
      <c r="W793">
        <v>465649</v>
      </c>
    </row>
    <row r="794" spans="1:23" x14ac:dyDescent="0.25">
      <c r="A794" t="s">
        <v>22</v>
      </c>
      <c r="B794" s="1">
        <v>35834</v>
      </c>
      <c r="C794" t="s">
        <v>30</v>
      </c>
      <c r="D794" t="s">
        <v>118</v>
      </c>
      <c r="E794">
        <v>3</v>
      </c>
      <c r="F794">
        <v>2</v>
      </c>
      <c r="G794" t="s">
        <v>29</v>
      </c>
      <c r="H794">
        <v>181</v>
      </c>
      <c r="I794">
        <v>21</v>
      </c>
      <c r="J794" t="s">
        <v>138</v>
      </c>
      <c r="K794">
        <v>3</v>
      </c>
      <c r="L794">
        <v>3</v>
      </c>
      <c r="M794">
        <v>0</v>
      </c>
      <c r="N794" t="s">
        <v>2857</v>
      </c>
      <c r="O794" t="s">
        <v>2858</v>
      </c>
      <c r="P794" t="s">
        <v>985</v>
      </c>
      <c r="Q794" t="s">
        <v>2581</v>
      </c>
      <c r="R794" t="s">
        <v>987</v>
      </c>
      <c r="S794" t="s">
        <v>987</v>
      </c>
      <c r="T794" s="1">
        <f t="shared" si="12"/>
        <v>38825</v>
      </c>
      <c r="U794" s="1" t="s">
        <v>2859</v>
      </c>
      <c r="V794" s="1" t="s">
        <v>2860</v>
      </c>
      <c r="W794">
        <v>460270</v>
      </c>
    </row>
    <row r="795" spans="1:23" x14ac:dyDescent="0.25">
      <c r="A795" t="s">
        <v>22</v>
      </c>
      <c r="B795" s="1">
        <v>35834</v>
      </c>
      <c r="C795" t="s">
        <v>28</v>
      </c>
      <c r="D795" t="s">
        <v>41</v>
      </c>
      <c r="E795">
        <v>1</v>
      </c>
      <c r="F795">
        <v>1</v>
      </c>
      <c r="G795" t="s">
        <v>40</v>
      </c>
      <c r="H795">
        <v>182</v>
      </c>
      <c r="I795">
        <v>21</v>
      </c>
      <c r="J795" t="s">
        <v>138</v>
      </c>
      <c r="K795">
        <v>1</v>
      </c>
      <c r="L795">
        <v>1</v>
      </c>
      <c r="M795">
        <v>1</v>
      </c>
      <c r="N795" t="s">
        <v>1668</v>
      </c>
      <c r="O795" t="s">
        <v>1667</v>
      </c>
      <c r="P795" t="s">
        <v>979</v>
      </c>
      <c r="Q795" t="s">
        <v>1021</v>
      </c>
      <c r="R795" t="s">
        <v>1238</v>
      </c>
      <c r="S795" t="s">
        <v>1268</v>
      </c>
      <c r="T795" s="1">
        <f t="shared" si="12"/>
        <v>38825</v>
      </c>
      <c r="U795" s="1" t="s">
        <v>1670</v>
      </c>
      <c r="V795" s="1" t="s">
        <v>1669</v>
      </c>
      <c r="W795">
        <v>463361</v>
      </c>
    </row>
    <row r="796" spans="1:23" x14ac:dyDescent="0.25">
      <c r="A796" t="s">
        <v>22</v>
      </c>
      <c r="B796" s="1">
        <v>35834</v>
      </c>
      <c r="C796" t="s">
        <v>35</v>
      </c>
      <c r="D796" t="s">
        <v>39</v>
      </c>
      <c r="E796">
        <v>0</v>
      </c>
      <c r="F796">
        <v>1</v>
      </c>
      <c r="G796" t="s">
        <v>25</v>
      </c>
      <c r="H796">
        <v>183</v>
      </c>
      <c r="I796">
        <v>21</v>
      </c>
      <c r="J796" t="s">
        <v>138</v>
      </c>
      <c r="K796">
        <v>3</v>
      </c>
      <c r="L796">
        <v>0</v>
      </c>
      <c r="M796">
        <v>3</v>
      </c>
      <c r="N796" t="s">
        <v>2861</v>
      </c>
      <c r="O796" t="s">
        <v>2862</v>
      </c>
      <c r="P796" t="s">
        <v>1000</v>
      </c>
      <c r="Q796" t="s">
        <v>1014</v>
      </c>
      <c r="R796" t="s">
        <v>1073</v>
      </c>
      <c r="S796" t="s">
        <v>1073</v>
      </c>
      <c r="T796" s="1">
        <f t="shared" si="12"/>
        <v>38825</v>
      </c>
      <c r="U796" s="1" t="s">
        <v>2863</v>
      </c>
      <c r="V796" s="1" t="s">
        <v>2864</v>
      </c>
      <c r="W796">
        <v>462631</v>
      </c>
    </row>
    <row r="797" spans="1:23" x14ac:dyDescent="0.25">
      <c r="A797" t="s">
        <v>22</v>
      </c>
      <c r="B797" s="1">
        <v>35834</v>
      </c>
      <c r="C797" t="s">
        <v>32</v>
      </c>
      <c r="D797" t="s">
        <v>78</v>
      </c>
      <c r="E797">
        <v>1</v>
      </c>
      <c r="F797">
        <v>1</v>
      </c>
      <c r="G797" t="s">
        <v>40</v>
      </c>
      <c r="H797">
        <v>184</v>
      </c>
      <c r="I797">
        <v>21</v>
      </c>
      <c r="J797" t="s">
        <v>138</v>
      </c>
      <c r="K797">
        <v>1</v>
      </c>
      <c r="L797">
        <v>1</v>
      </c>
      <c r="M797">
        <v>1</v>
      </c>
      <c r="N797" t="s">
        <v>2385</v>
      </c>
      <c r="O797" t="s">
        <v>2384</v>
      </c>
      <c r="P797" t="s">
        <v>992</v>
      </c>
      <c r="Q797" t="s">
        <v>1997</v>
      </c>
      <c r="R797" t="s">
        <v>1044</v>
      </c>
      <c r="S797" t="s">
        <v>2187</v>
      </c>
      <c r="T797" s="1">
        <f t="shared" si="12"/>
        <v>38825</v>
      </c>
      <c r="U797" s="1" t="s">
        <v>2387</v>
      </c>
      <c r="V797" s="1" t="s">
        <v>2386</v>
      </c>
      <c r="W797">
        <v>463661</v>
      </c>
    </row>
    <row r="798" spans="1:23" x14ac:dyDescent="0.25">
      <c r="A798" t="s">
        <v>22</v>
      </c>
      <c r="B798" s="1">
        <v>35834</v>
      </c>
      <c r="C798" t="s">
        <v>117</v>
      </c>
      <c r="D798" t="s">
        <v>37</v>
      </c>
      <c r="E798">
        <v>1</v>
      </c>
      <c r="F798">
        <v>2</v>
      </c>
      <c r="G798" t="s">
        <v>25</v>
      </c>
      <c r="H798">
        <v>185</v>
      </c>
      <c r="I798">
        <v>21</v>
      </c>
      <c r="J798" t="s">
        <v>138</v>
      </c>
      <c r="K798">
        <v>3</v>
      </c>
      <c r="L798">
        <v>0</v>
      </c>
      <c r="M798">
        <v>3</v>
      </c>
      <c r="N798" t="s">
        <v>2621</v>
      </c>
      <c r="O798" t="s">
        <v>2620</v>
      </c>
      <c r="P798" t="s">
        <v>2575</v>
      </c>
      <c r="Q798" t="s">
        <v>1007</v>
      </c>
      <c r="R798" t="s">
        <v>1094</v>
      </c>
      <c r="S798" t="s">
        <v>1094</v>
      </c>
      <c r="T798" s="1">
        <f t="shared" si="12"/>
        <v>38825</v>
      </c>
      <c r="U798" s="1" t="s">
        <v>2623</v>
      </c>
      <c r="V798" s="1" t="s">
        <v>2622</v>
      </c>
      <c r="W798">
        <v>461365</v>
      </c>
    </row>
    <row r="799" spans="1:23" x14ac:dyDescent="0.25">
      <c r="A799" t="s">
        <v>22</v>
      </c>
      <c r="B799" s="1">
        <v>35834</v>
      </c>
      <c r="C799" t="s">
        <v>24</v>
      </c>
      <c r="D799" t="s">
        <v>42</v>
      </c>
      <c r="E799">
        <v>2</v>
      </c>
      <c r="F799">
        <v>0</v>
      </c>
      <c r="G799" t="s">
        <v>29</v>
      </c>
      <c r="H799">
        <v>186</v>
      </c>
      <c r="I799">
        <v>21</v>
      </c>
      <c r="J799" t="s">
        <v>138</v>
      </c>
      <c r="K799">
        <v>3</v>
      </c>
      <c r="L799">
        <v>3</v>
      </c>
      <c r="M799">
        <v>0</v>
      </c>
      <c r="N799" t="s">
        <v>1422</v>
      </c>
      <c r="O799" t="s">
        <v>1423</v>
      </c>
      <c r="P799" t="s">
        <v>972</v>
      </c>
      <c r="Q799" t="s">
        <v>1022</v>
      </c>
      <c r="R799" t="s">
        <v>973</v>
      </c>
      <c r="S799" t="s">
        <v>973</v>
      </c>
      <c r="T799" s="1">
        <f t="shared" si="12"/>
        <v>38825</v>
      </c>
      <c r="U799" s="1" t="s">
        <v>1424</v>
      </c>
      <c r="V799" s="1" t="s">
        <v>1425</v>
      </c>
      <c r="W799">
        <v>461247</v>
      </c>
    </row>
    <row r="800" spans="1:23" x14ac:dyDescent="0.25">
      <c r="A800" t="s">
        <v>22</v>
      </c>
      <c r="B800" s="1">
        <v>35834</v>
      </c>
      <c r="C800" t="s">
        <v>38</v>
      </c>
      <c r="D800" t="s">
        <v>44</v>
      </c>
      <c r="E800">
        <v>3</v>
      </c>
      <c r="F800">
        <v>1</v>
      </c>
      <c r="G800" t="s">
        <v>29</v>
      </c>
      <c r="H800">
        <v>187</v>
      </c>
      <c r="I800">
        <v>21</v>
      </c>
      <c r="J800" t="s">
        <v>138</v>
      </c>
      <c r="K800">
        <v>3</v>
      </c>
      <c r="L800">
        <v>3</v>
      </c>
      <c r="M800">
        <v>0</v>
      </c>
      <c r="N800" t="s">
        <v>1991</v>
      </c>
      <c r="O800" t="s">
        <v>1992</v>
      </c>
      <c r="P800" t="s">
        <v>1013</v>
      </c>
      <c r="Q800" t="s">
        <v>1029</v>
      </c>
      <c r="R800" t="s">
        <v>1099</v>
      </c>
      <c r="S800" t="s">
        <v>1099</v>
      </c>
      <c r="T800" s="1">
        <f t="shared" si="12"/>
        <v>38825</v>
      </c>
      <c r="U800" s="1" t="s">
        <v>1993</v>
      </c>
      <c r="V800" s="1" t="s">
        <v>1994</v>
      </c>
      <c r="W800">
        <v>461914</v>
      </c>
    </row>
    <row r="801" spans="1:23" x14ac:dyDescent="0.25">
      <c r="A801" t="s">
        <v>22</v>
      </c>
      <c r="B801" s="1">
        <v>35834</v>
      </c>
      <c r="C801" t="s">
        <v>116</v>
      </c>
      <c r="D801" t="s">
        <v>31</v>
      </c>
      <c r="E801">
        <v>4</v>
      </c>
      <c r="F801">
        <v>3</v>
      </c>
      <c r="G801" t="s">
        <v>29</v>
      </c>
      <c r="H801">
        <v>188</v>
      </c>
      <c r="I801">
        <v>21</v>
      </c>
      <c r="J801" t="s">
        <v>138</v>
      </c>
      <c r="K801">
        <v>3</v>
      </c>
      <c r="L801">
        <v>3</v>
      </c>
      <c r="M801">
        <v>0</v>
      </c>
      <c r="N801" t="s">
        <v>2865</v>
      </c>
      <c r="O801" t="s">
        <v>2866</v>
      </c>
      <c r="P801" t="s">
        <v>2570</v>
      </c>
      <c r="Q801" t="s">
        <v>986</v>
      </c>
      <c r="R801" t="s">
        <v>2646</v>
      </c>
      <c r="S801" t="s">
        <v>2646</v>
      </c>
      <c r="T801" s="1">
        <f t="shared" si="12"/>
        <v>38825</v>
      </c>
      <c r="U801" s="1" t="s">
        <v>2867</v>
      </c>
      <c r="V801" s="1" t="s">
        <v>2868</v>
      </c>
      <c r="W801">
        <v>462489</v>
      </c>
    </row>
    <row r="802" spans="1:23" x14ac:dyDescent="0.25">
      <c r="A802" t="s">
        <v>22</v>
      </c>
      <c r="B802" s="1">
        <v>35834</v>
      </c>
      <c r="C802" t="s">
        <v>43</v>
      </c>
      <c r="D802" t="s">
        <v>36</v>
      </c>
      <c r="E802">
        <v>0</v>
      </c>
      <c r="F802">
        <v>3</v>
      </c>
      <c r="G802" t="s">
        <v>25</v>
      </c>
      <c r="H802">
        <v>189</v>
      </c>
      <c r="I802">
        <v>21</v>
      </c>
      <c r="J802" t="s">
        <v>138</v>
      </c>
      <c r="K802">
        <v>3</v>
      </c>
      <c r="L802">
        <v>0</v>
      </c>
      <c r="M802">
        <v>3</v>
      </c>
      <c r="N802" t="s">
        <v>1472</v>
      </c>
      <c r="O802" t="s">
        <v>1471</v>
      </c>
      <c r="P802" t="s">
        <v>1028</v>
      </c>
      <c r="Q802" t="s">
        <v>1006</v>
      </c>
      <c r="R802" t="s">
        <v>1008</v>
      </c>
      <c r="S802" t="s">
        <v>1008</v>
      </c>
      <c r="T802" s="1">
        <f t="shared" si="12"/>
        <v>38825</v>
      </c>
      <c r="U802" s="1" t="s">
        <v>1474</v>
      </c>
      <c r="V802" s="1" t="s">
        <v>1473</v>
      </c>
      <c r="W802">
        <v>461610</v>
      </c>
    </row>
    <row r="803" spans="1:23" x14ac:dyDescent="0.25">
      <c r="A803" t="s">
        <v>22</v>
      </c>
      <c r="B803" s="1">
        <v>35841</v>
      </c>
      <c r="C803" t="s">
        <v>30</v>
      </c>
      <c r="D803" t="s">
        <v>117</v>
      </c>
      <c r="E803">
        <v>1</v>
      </c>
      <c r="F803">
        <v>0</v>
      </c>
      <c r="G803" t="s">
        <v>29</v>
      </c>
      <c r="H803">
        <v>190</v>
      </c>
      <c r="I803">
        <v>22</v>
      </c>
      <c r="J803" t="s">
        <v>139</v>
      </c>
      <c r="K803">
        <v>3</v>
      </c>
      <c r="L803">
        <v>3</v>
      </c>
      <c r="M803">
        <v>0</v>
      </c>
      <c r="N803" t="s">
        <v>2869</v>
      </c>
      <c r="O803" t="s">
        <v>2870</v>
      </c>
      <c r="P803" t="s">
        <v>985</v>
      </c>
      <c r="Q803" t="s">
        <v>2575</v>
      </c>
      <c r="R803" t="s">
        <v>987</v>
      </c>
      <c r="S803" t="s">
        <v>987</v>
      </c>
      <c r="T803" s="1">
        <f t="shared" si="12"/>
        <v>38832</v>
      </c>
      <c r="U803" s="1" t="s">
        <v>2871</v>
      </c>
      <c r="V803" s="1" t="s">
        <v>2872</v>
      </c>
      <c r="W803">
        <v>460251</v>
      </c>
    </row>
    <row r="804" spans="1:23" x14ac:dyDescent="0.25">
      <c r="A804" t="s">
        <v>22</v>
      </c>
      <c r="B804" s="1">
        <v>35841</v>
      </c>
      <c r="C804" t="s">
        <v>28</v>
      </c>
      <c r="D804" t="s">
        <v>42</v>
      </c>
      <c r="E804">
        <v>0</v>
      </c>
      <c r="F804">
        <v>0</v>
      </c>
      <c r="G804" t="s">
        <v>40</v>
      </c>
      <c r="H804">
        <v>191</v>
      </c>
      <c r="I804">
        <v>22</v>
      </c>
      <c r="J804" t="s">
        <v>139</v>
      </c>
      <c r="K804">
        <v>1</v>
      </c>
      <c r="L804">
        <v>1</v>
      </c>
      <c r="M804">
        <v>1</v>
      </c>
      <c r="N804" t="s">
        <v>1237</v>
      </c>
      <c r="O804" t="s">
        <v>1236</v>
      </c>
      <c r="P804" t="s">
        <v>979</v>
      </c>
      <c r="Q804" t="s">
        <v>1022</v>
      </c>
      <c r="R804" t="s">
        <v>1238</v>
      </c>
      <c r="S804" t="s">
        <v>1043</v>
      </c>
      <c r="T804" s="1">
        <f t="shared" si="12"/>
        <v>38832</v>
      </c>
      <c r="U804" s="1" t="s">
        <v>1240</v>
      </c>
      <c r="V804" s="1" t="s">
        <v>1239</v>
      </c>
      <c r="W804">
        <v>463317</v>
      </c>
    </row>
    <row r="805" spans="1:23" x14ac:dyDescent="0.25">
      <c r="A805" t="s">
        <v>22</v>
      </c>
      <c r="B805" s="1">
        <v>35841</v>
      </c>
      <c r="C805" t="s">
        <v>36</v>
      </c>
      <c r="D805" t="s">
        <v>24</v>
      </c>
      <c r="E805">
        <v>2</v>
      </c>
      <c r="F805">
        <v>2</v>
      </c>
      <c r="G805" t="s">
        <v>40</v>
      </c>
      <c r="H805">
        <v>192</v>
      </c>
      <c r="I805">
        <v>22</v>
      </c>
      <c r="J805" t="s">
        <v>139</v>
      </c>
      <c r="K805">
        <v>1</v>
      </c>
      <c r="L805">
        <v>1</v>
      </c>
      <c r="M805">
        <v>1</v>
      </c>
      <c r="N805" t="s">
        <v>1307</v>
      </c>
      <c r="O805" t="s">
        <v>1308</v>
      </c>
      <c r="P805" t="s">
        <v>1006</v>
      </c>
      <c r="Q805" t="s">
        <v>972</v>
      </c>
      <c r="R805" t="s">
        <v>1199</v>
      </c>
      <c r="S805" t="s">
        <v>1277</v>
      </c>
      <c r="T805" s="1">
        <f t="shared" si="12"/>
        <v>38832</v>
      </c>
      <c r="U805" s="1" t="s">
        <v>1309</v>
      </c>
      <c r="V805" s="1" t="s">
        <v>1310</v>
      </c>
      <c r="W805">
        <v>464394</v>
      </c>
    </row>
    <row r="806" spans="1:23" x14ac:dyDescent="0.25">
      <c r="A806" t="s">
        <v>22</v>
      </c>
      <c r="B806" s="1">
        <v>35841</v>
      </c>
      <c r="C806" t="s">
        <v>31</v>
      </c>
      <c r="D806" t="s">
        <v>37</v>
      </c>
      <c r="E806">
        <v>1</v>
      </c>
      <c r="F806">
        <v>1</v>
      </c>
      <c r="G806" t="s">
        <v>40</v>
      </c>
      <c r="H806">
        <v>193</v>
      </c>
      <c r="I806">
        <v>22</v>
      </c>
      <c r="J806" t="s">
        <v>139</v>
      </c>
      <c r="K806">
        <v>1</v>
      </c>
      <c r="L806">
        <v>1</v>
      </c>
      <c r="M806">
        <v>1</v>
      </c>
      <c r="N806" t="s">
        <v>2873</v>
      </c>
      <c r="O806" t="s">
        <v>2874</v>
      </c>
      <c r="P806" t="s">
        <v>986</v>
      </c>
      <c r="Q806" t="s">
        <v>1007</v>
      </c>
      <c r="R806" t="s">
        <v>1282</v>
      </c>
      <c r="S806" t="s">
        <v>1062</v>
      </c>
      <c r="T806" s="1">
        <f t="shared" si="12"/>
        <v>38832</v>
      </c>
      <c r="U806" s="1" t="s">
        <v>2875</v>
      </c>
      <c r="V806" s="1" t="s">
        <v>2876</v>
      </c>
      <c r="W806">
        <v>464427</v>
      </c>
    </row>
    <row r="807" spans="1:23" x14ac:dyDescent="0.25">
      <c r="A807" t="s">
        <v>22</v>
      </c>
      <c r="B807" s="1">
        <v>35841</v>
      </c>
      <c r="C807" t="s">
        <v>78</v>
      </c>
      <c r="D807" t="s">
        <v>38</v>
      </c>
      <c r="E807">
        <v>0</v>
      </c>
      <c r="F807">
        <v>1</v>
      </c>
      <c r="G807" t="s">
        <v>25</v>
      </c>
      <c r="H807">
        <v>194</v>
      </c>
      <c r="I807">
        <v>22</v>
      </c>
      <c r="J807" t="s">
        <v>139</v>
      </c>
      <c r="K807">
        <v>3</v>
      </c>
      <c r="L807">
        <v>0</v>
      </c>
      <c r="M807">
        <v>3</v>
      </c>
      <c r="N807" t="s">
        <v>2085</v>
      </c>
      <c r="O807" t="s">
        <v>2086</v>
      </c>
      <c r="P807" t="s">
        <v>1997</v>
      </c>
      <c r="Q807" t="s">
        <v>1013</v>
      </c>
      <c r="R807" t="s">
        <v>1099</v>
      </c>
      <c r="S807" t="s">
        <v>1099</v>
      </c>
      <c r="T807" s="1">
        <f t="shared" si="12"/>
        <v>38832</v>
      </c>
      <c r="U807" s="1" t="s">
        <v>2087</v>
      </c>
      <c r="V807" s="1" t="s">
        <v>2088</v>
      </c>
      <c r="W807">
        <v>461910</v>
      </c>
    </row>
    <row r="808" spans="1:23" x14ac:dyDescent="0.25">
      <c r="A808" t="s">
        <v>22</v>
      </c>
      <c r="B808" s="1">
        <v>35841</v>
      </c>
      <c r="C808" t="s">
        <v>118</v>
      </c>
      <c r="D808" t="s">
        <v>32</v>
      </c>
      <c r="E808">
        <v>2</v>
      </c>
      <c r="F808">
        <v>0</v>
      </c>
      <c r="G808" t="s">
        <v>29</v>
      </c>
      <c r="H808">
        <v>195</v>
      </c>
      <c r="I808">
        <v>22</v>
      </c>
      <c r="J808" t="s">
        <v>139</v>
      </c>
      <c r="K808">
        <v>3</v>
      </c>
      <c r="L808">
        <v>3</v>
      </c>
      <c r="M808">
        <v>0</v>
      </c>
      <c r="N808" t="s">
        <v>2877</v>
      </c>
      <c r="O808" t="s">
        <v>2878</v>
      </c>
      <c r="P808" t="s">
        <v>2581</v>
      </c>
      <c r="Q808" t="s">
        <v>992</v>
      </c>
      <c r="R808" t="s">
        <v>2582</v>
      </c>
      <c r="S808" t="s">
        <v>2582</v>
      </c>
      <c r="T808" s="1">
        <f t="shared" si="12"/>
        <v>38832</v>
      </c>
      <c r="U808" s="1" t="s">
        <v>2879</v>
      </c>
      <c r="V808" s="1" t="s">
        <v>2880</v>
      </c>
      <c r="W808">
        <v>461997</v>
      </c>
    </row>
    <row r="809" spans="1:23" x14ac:dyDescent="0.25">
      <c r="A809" t="s">
        <v>22</v>
      </c>
      <c r="B809" s="1">
        <v>35841</v>
      </c>
      <c r="C809" t="s">
        <v>39</v>
      </c>
      <c r="D809" t="s">
        <v>116</v>
      </c>
      <c r="E809">
        <v>3</v>
      </c>
      <c r="F809">
        <v>0</v>
      </c>
      <c r="G809" t="s">
        <v>29</v>
      </c>
      <c r="H809">
        <v>196</v>
      </c>
      <c r="I809">
        <v>22</v>
      </c>
      <c r="J809" t="s">
        <v>139</v>
      </c>
      <c r="K809">
        <v>3</v>
      </c>
      <c r="L809">
        <v>3</v>
      </c>
      <c r="M809">
        <v>0</v>
      </c>
      <c r="N809" t="s">
        <v>2881</v>
      </c>
      <c r="O809" t="s">
        <v>2882</v>
      </c>
      <c r="P809" t="s">
        <v>1014</v>
      </c>
      <c r="Q809" t="s">
        <v>2570</v>
      </c>
      <c r="R809" t="s">
        <v>1073</v>
      </c>
      <c r="S809" t="s">
        <v>1073</v>
      </c>
      <c r="T809" s="1">
        <f t="shared" si="12"/>
        <v>38832</v>
      </c>
      <c r="U809" s="1" t="s">
        <v>2883</v>
      </c>
      <c r="V809" s="1" t="s">
        <v>2884</v>
      </c>
      <c r="W809">
        <v>462665</v>
      </c>
    </row>
    <row r="810" spans="1:23" x14ac:dyDescent="0.25">
      <c r="A810" t="s">
        <v>22</v>
      </c>
      <c r="B810" s="1">
        <v>35841</v>
      </c>
      <c r="C810" t="s">
        <v>41</v>
      </c>
      <c r="D810" t="s">
        <v>35</v>
      </c>
      <c r="E810">
        <v>3</v>
      </c>
      <c r="F810">
        <v>1</v>
      </c>
      <c r="G810" t="s">
        <v>29</v>
      </c>
      <c r="H810">
        <v>197</v>
      </c>
      <c r="I810">
        <v>22</v>
      </c>
      <c r="J810" t="s">
        <v>139</v>
      </c>
      <c r="K810">
        <v>3</v>
      </c>
      <c r="L810">
        <v>3</v>
      </c>
      <c r="M810">
        <v>0</v>
      </c>
      <c r="N810" t="s">
        <v>2105</v>
      </c>
      <c r="O810" t="s">
        <v>2106</v>
      </c>
      <c r="P810" t="s">
        <v>1021</v>
      </c>
      <c r="Q810" t="s">
        <v>1000</v>
      </c>
      <c r="R810" t="s">
        <v>1023</v>
      </c>
      <c r="S810" t="s">
        <v>1023</v>
      </c>
      <c r="T810" s="1">
        <f t="shared" si="12"/>
        <v>38832</v>
      </c>
      <c r="U810" s="1" t="s">
        <v>2107</v>
      </c>
      <c r="V810" s="1" t="s">
        <v>2108</v>
      </c>
      <c r="W810">
        <v>462737</v>
      </c>
    </row>
    <row r="811" spans="1:23" x14ac:dyDescent="0.25">
      <c r="A811" t="s">
        <v>22</v>
      </c>
      <c r="B811" s="1">
        <v>35841</v>
      </c>
      <c r="C811" t="s">
        <v>43</v>
      </c>
      <c r="D811" t="s">
        <v>44</v>
      </c>
      <c r="E811">
        <v>1</v>
      </c>
      <c r="F811">
        <v>2</v>
      </c>
      <c r="G811" t="s">
        <v>25</v>
      </c>
      <c r="H811">
        <v>198</v>
      </c>
      <c r="I811">
        <v>22</v>
      </c>
      <c r="J811" t="s">
        <v>139</v>
      </c>
      <c r="K811">
        <v>3</v>
      </c>
      <c r="L811">
        <v>0</v>
      </c>
      <c r="M811">
        <v>3</v>
      </c>
      <c r="N811" t="s">
        <v>1644</v>
      </c>
      <c r="O811" t="s">
        <v>1643</v>
      </c>
      <c r="P811" t="s">
        <v>1028</v>
      </c>
      <c r="Q811" t="s">
        <v>1029</v>
      </c>
      <c r="R811" t="s">
        <v>1068</v>
      </c>
      <c r="S811" t="s">
        <v>1068</v>
      </c>
      <c r="T811" s="1">
        <f t="shared" si="12"/>
        <v>38832</v>
      </c>
      <c r="U811" s="1" t="s">
        <v>1646</v>
      </c>
      <c r="V811" s="1" t="s">
        <v>1645</v>
      </c>
      <c r="W811">
        <v>462140</v>
      </c>
    </row>
    <row r="812" spans="1:23" x14ac:dyDescent="0.25">
      <c r="A812" t="s">
        <v>22</v>
      </c>
      <c r="B812" s="1">
        <v>35848</v>
      </c>
      <c r="C812" t="s">
        <v>28</v>
      </c>
      <c r="D812" t="s">
        <v>36</v>
      </c>
      <c r="E812">
        <v>1</v>
      </c>
      <c r="F812">
        <v>3</v>
      </c>
      <c r="G812" t="s">
        <v>25</v>
      </c>
      <c r="H812">
        <v>199</v>
      </c>
      <c r="I812">
        <v>23</v>
      </c>
      <c r="J812" t="s">
        <v>140</v>
      </c>
      <c r="K812">
        <v>3</v>
      </c>
      <c r="L812">
        <v>0</v>
      </c>
      <c r="M812">
        <v>3</v>
      </c>
      <c r="N812" t="s">
        <v>1131</v>
      </c>
      <c r="O812" t="s">
        <v>1132</v>
      </c>
      <c r="P812" t="s">
        <v>979</v>
      </c>
      <c r="Q812" t="s">
        <v>1006</v>
      </c>
      <c r="R812" t="s">
        <v>1008</v>
      </c>
      <c r="S812" t="s">
        <v>1008</v>
      </c>
      <c r="T812" s="1">
        <f t="shared" si="12"/>
        <v>38839</v>
      </c>
      <c r="U812" s="1" t="s">
        <v>1133</v>
      </c>
      <c r="V812" s="1" t="s">
        <v>1134</v>
      </c>
      <c r="W812">
        <v>461514</v>
      </c>
    </row>
    <row r="813" spans="1:23" x14ac:dyDescent="0.25">
      <c r="A813" t="s">
        <v>22</v>
      </c>
      <c r="B813" s="1">
        <v>35848</v>
      </c>
      <c r="C813" t="s">
        <v>35</v>
      </c>
      <c r="D813" t="s">
        <v>42</v>
      </c>
      <c r="E813">
        <v>0</v>
      </c>
      <c r="F813">
        <v>1</v>
      </c>
      <c r="G813" t="s">
        <v>25</v>
      </c>
      <c r="H813">
        <v>200</v>
      </c>
      <c r="I813">
        <v>23</v>
      </c>
      <c r="J813" t="s">
        <v>140</v>
      </c>
      <c r="K813">
        <v>3</v>
      </c>
      <c r="L813">
        <v>0</v>
      </c>
      <c r="M813">
        <v>3</v>
      </c>
      <c r="N813" t="s">
        <v>2561</v>
      </c>
      <c r="O813" t="s">
        <v>2560</v>
      </c>
      <c r="P813" t="s">
        <v>1000</v>
      </c>
      <c r="Q813" t="s">
        <v>1022</v>
      </c>
      <c r="R813" t="s">
        <v>1204</v>
      </c>
      <c r="S813" t="s">
        <v>1204</v>
      </c>
      <c r="T813" s="1">
        <f t="shared" si="12"/>
        <v>38839</v>
      </c>
      <c r="U813" s="1" t="s">
        <v>2563</v>
      </c>
      <c r="V813" s="1" t="s">
        <v>2562</v>
      </c>
      <c r="W813">
        <v>460351</v>
      </c>
    </row>
    <row r="814" spans="1:23" x14ac:dyDescent="0.25">
      <c r="A814" t="s">
        <v>22</v>
      </c>
      <c r="B814" s="1">
        <v>35848</v>
      </c>
      <c r="C814" t="s">
        <v>32</v>
      </c>
      <c r="D814" t="s">
        <v>30</v>
      </c>
      <c r="E814">
        <v>1</v>
      </c>
      <c r="F814">
        <v>0</v>
      </c>
      <c r="G814" t="s">
        <v>29</v>
      </c>
      <c r="H814">
        <v>201</v>
      </c>
      <c r="I814">
        <v>23</v>
      </c>
      <c r="J814" t="s">
        <v>140</v>
      </c>
      <c r="K814">
        <v>3</v>
      </c>
      <c r="L814">
        <v>3</v>
      </c>
      <c r="M814">
        <v>0</v>
      </c>
      <c r="N814" t="s">
        <v>1332</v>
      </c>
      <c r="O814" t="s">
        <v>1333</v>
      </c>
      <c r="P814" t="s">
        <v>992</v>
      </c>
      <c r="Q814" t="s">
        <v>985</v>
      </c>
      <c r="R814" t="s">
        <v>994</v>
      </c>
      <c r="S814" t="s">
        <v>994</v>
      </c>
      <c r="T814" s="1">
        <f t="shared" si="12"/>
        <v>38839</v>
      </c>
      <c r="U814" s="1" t="s">
        <v>1334</v>
      </c>
      <c r="V814" s="1" t="s">
        <v>1335</v>
      </c>
      <c r="W814">
        <v>460768</v>
      </c>
    </row>
    <row r="815" spans="1:23" x14ac:dyDescent="0.25">
      <c r="A815" t="s">
        <v>22</v>
      </c>
      <c r="B815" s="1">
        <v>35848</v>
      </c>
      <c r="C815" t="s">
        <v>117</v>
      </c>
      <c r="D815" t="s">
        <v>31</v>
      </c>
      <c r="E815">
        <v>1</v>
      </c>
      <c r="F815">
        <v>0</v>
      </c>
      <c r="G815" t="s">
        <v>29</v>
      </c>
      <c r="H815">
        <v>202</v>
      </c>
      <c r="I815">
        <v>23</v>
      </c>
      <c r="J815" t="s">
        <v>140</v>
      </c>
      <c r="K815">
        <v>3</v>
      </c>
      <c r="L815">
        <v>3</v>
      </c>
      <c r="M815">
        <v>0</v>
      </c>
      <c r="N815" t="s">
        <v>2885</v>
      </c>
      <c r="O815" t="s">
        <v>2886</v>
      </c>
      <c r="P815" t="s">
        <v>2575</v>
      </c>
      <c r="Q815" t="s">
        <v>986</v>
      </c>
      <c r="R815" t="s">
        <v>2595</v>
      </c>
      <c r="S815" t="s">
        <v>2595</v>
      </c>
      <c r="T815" s="1">
        <f t="shared" si="12"/>
        <v>38839</v>
      </c>
      <c r="U815" s="1" t="s">
        <v>2887</v>
      </c>
      <c r="V815" s="1" t="s">
        <v>2888</v>
      </c>
      <c r="W815">
        <v>461004</v>
      </c>
    </row>
    <row r="816" spans="1:23" x14ac:dyDescent="0.25">
      <c r="A816" t="s">
        <v>22</v>
      </c>
      <c r="B816" s="1">
        <v>35848</v>
      </c>
      <c r="C816" t="s">
        <v>24</v>
      </c>
      <c r="D816" t="s">
        <v>44</v>
      </c>
      <c r="E816">
        <v>1</v>
      </c>
      <c r="F816">
        <v>2</v>
      </c>
      <c r="G816" t="s">
        <v>25</v>
      </c>
      <c r="H816">
        <v>203</v>
      </c>
      <c r="I816">
        <v>23</v>
      </c>
      <c r="J816" t="s">
        <v>140</v>
      </c>
      <c r="K816">
        <v>3</v>
      </c>
      <c r="L816">
        <v>0</v>
      </c>
      <c r="M816">
        <v>3</v>
      </c>
      <c r="N816" t="s">
        <v>2889</v>
      </c>
      <c r="O816" t="s">
        <v>2890</v>
      </c>
      <c r="P816" t="s">
        <v>972</v>
      </c>
      <c r="Q816" t="s">
        <v>1029</v>
      </c>
      <c r="R816" t="s">
        <v>1068</v>
      </c>
      <c r="S816" t="s">
        <v>1068</v>
      </c>
      <c r="T816" s="1">
        <f t="shared" si="12"/>
        <v>38839</v>
      </c>
      <c r="U816" s="1" t="s">
        <v>2891</v>
      </c>
      <c r="V816" s="1" t="s">
        <v>2892</v>
      </c>
      <c r="W816">
        <v>462059</v>
      </c>
    </row>
    <row r="817" spans="1:23" x14ac:dyDescent="0.25">
      <c r="A817" t="s">
        <v>22</v>
      </c>
      <c r="B817" s="1">
        <v>35848</v>
      </c>
      <c r="C817" t="s">
        <v>37</v>
      </c>
      <c r="D817" t="s">
        <v>39</v>
      </c>
      <c r="E817">
        <v>1</v>
      </c>
      <c r="F817">
        <v>1</v>
      </c>
      <c r="G817" t="s">
        <v>40</v>
      </c>
      <c r="H817">
        <v>204</v>
      </c>
      <c r="I817">
        <v>23</v>
      </c>
      <c r="J817" t="s">
        <v>140</v>
      </c>
      <c r="K817">
        <v>1</v>
      </c>
      <c r="L817">
        <v>1</v>
      </c>
      <c r="M817">
        <v>1</v>
      </c>
      <c r="N817" t="s">
        <v>2452</v>
      </c>
      <c r="O817" t="s">
        <v>2453</v>
      </c>
      <c r="P817" t="s">
        <v>1007</v>
      </c>
      <c r="Q817" t="s">
        <v>1014</v>
      </c>
      <c r="R817" t="s">
        <v>1062</v>
      </c>
      <c r="S817" t="s">
        <v>1016</v>
      </c>
      <c r="T817" s="1">
        <f t="shared" si="12"/>
        <v>38839</v>
      </c>
      <c r="U817" s="1" t="s">
        <v>2454</v>
      </c>
      <c r="V817" s="1" t="s">
        <v>2455</v>
      </c>
      <c r="W817">
        <v>464260</v>
      </c>
    </row>
    <row r="818" spans="1:23" x14ac:dyDescent="0.25">
      <c r="A818" t="s">
        <v>22</v>
      </c>
      <c r="B818" s="1">
        <v>35848</v>
      </c>
      <c r="C818" t="s">
        <v>38</v>
      </c>
      <c r="D818" t="s">
        <v>118</v>
      </c>
      <c r="E818">
        <v>2</v>
      </c>
      <c r="F818">
        <v>3</v>
      </c>
      <c r="G818" t="s">
        <v>25</v>
      </c>
      <c r="H818">
        <v>205</v>
      </c>
      <c r="I818">
        <v>23</v>
      </c>
      <c r="J818" t="s">
        <v>140</v>
      </c>
      <c r="K818">
        <v>3</v>
      </c>
      <c r="L818">
        <v>0</v>
      </c>
      <c r="M818">
        <v>3</v>
      </c>
      <c r="N818" t="s">
        <v>2658</v>
      </c>
      <c r="O818" t="s">
        <v>2657</v>
      </c>
      <c r="P818" t="s">
        <v>1013</v>
      </c>
      <c r="Q818" t="s">
        <v>2581</v>
      </c>
      <c r="R818" t="s">
        <v>2582</v>
      </c>
      <c r="S818" t="s">
        <v>2582</v>
      </c>
      <c r="T818" s="1">
        <f t="shared" si="12"/>
        <v>38839</v>
      </c>
      <c r="U818" s="1" t="s">
        <v>2660</v>
      </c>
      <c r="V818" s="1" t="s">
        <v>2659</v>
      </c>
      <c r="W818">
        <v>462018</v>
      </c>
    </row>
    <row r="819" spans="1:23" x14ac:dyDescent="0.25">
      <c r="A819" t="s">
        <v>22</v>
      </c>
      <c r="B819" s="1">
        <v>35848</v>
      </c>
      <c r="C819" t="s">
        <v>116</v>
      </c>
      <c r="D819" t="s">
        <v>41</v>
      </c>
      <c r="E819">
        <v>0</v>
      </c>
      <c r="F819">
        <v>2</v>
      </c>
      <c r="G819" t="s">
        <v>25</v>
      </c>
      <c r="H819">
        <v>206</v>
      </c>
      <c r="I819">
        <v>23</v>
      </c>
      <c r="J819" t="s">
        <v>140</v>
      </c>
      <c r="K819">
        <v>3</v>
      </c>
      <c r="L819">
        <v>0</v>
      </c>
      <c r="M819">
        <v>3</v>
      </c>
      <c r="N819" t="s">
        <v>2662</v>
      </c>
      <c r="O819" t="s">
        <v>2661</v>
      </c>
      <c r="P819" t="s">
        <v>2570</v>
      </c>
      <c r="Q819" t="s">
        <v>1021</v>
      </c>
      <c r="R819" t="s">
        <v>1023</v>
      </c>
      <c r="S819" t="s">
        <v>1023</v>
      </c>
      <c r="T819" s="1">
        <f t="shared" si="12"/>
        <v>38839</v>
      </c>
      <c r="U819" s="1" t="s">
        <v>2664</v>
      </c>
      <c r="V819" s="1" t="s">
        <v>2663</v>
      </c>
      <c r="W819">
        <v>462771</v>
      </c>
    </row>
    <row r="820" spans="1:23" x14ac:dyDescent="0.25">
      <c r="A820" t="s">
        <v>22</v>
      </c>
      <c r="B820" s="1">
        <v>35848</v>
      </c>
      <c r="C820" t="s">
        <v>43</v>
      </c>
      <c r="D820" t="s">
        <v>78</v>
      </c>
      <c r="E820">
        <v>1</v>
      </c>
      <c r="F820">
        <v>1</v>
      </c>
      <c r="G820" t="s">
        <v>40</v>
      </c>
      <c r="H820">
        <v>207</v>
      </c>
      <c r="I820">
        <v>23</v>
      </c>
      <c r="J820" t="s">
        <v>140</v>
      </c>
      <c r="K820">
        <v>1</v>
      </c>
      <c r="L820">
        <v>1</v>
      </c>
      <c r="M820">
        <v>1</v>
      </c>
      <c r="N820" t="s">
        <v>2317</v>
      </c>
      <c r="O820" t="s">
        <v>2316</v>
      </c>
      <c r="P820" t="s">
        <v>1028</v>
      </c>
      <c r="Q820" t="s">
        <v>1997</v>
      </c>
      <c r="R820" t="s">
        <v>1390</v>
      </c>
      <c r="S820" t="s">
        <v>2187</v>
      </c>
      <c r="T820" s="1">
        <f t="shared" si="12"/>
        <v>38839</v>
      </c>
      <c r="U820" s="1" t="s">
        <v>2319</v>
      </c>
      <c r="V820" s="1" t="s">
        <v>2318</v>
      </c>
      <c r="W820">
        <v>465676</v>
      </c>
    </row>
    <row r="821" spans="1:23" x14ac:dyDescent="0.25">
      <c r="A821" t="s">
        <v>22</v>
      </c>
      <c r="B821" s="1">
        <v>35855</v>
      </c>
      <c r="C821" t="s">
        <v>42</v>
      </c>
      <c r="D821" t="s">
        <v>116</v>
      </c>
      <c r="E821">
        <v>2</v>
      </c>
      <c r="F821">
        <v>0</v>
      </c>
      <c r="G821" t="s">
        <v>29</v>
      </c>
      <c r="H821">
        <v>208</v>
      </c>
      <c r="I821">
        <v>24</v>
      </c>
      <c r="J821" t="s">
        <v>141</v>
      </c>
      <c r="K821">
        <v>3</v>
      </c>
      <c r="L821">
        <v>3</v>
      </c>
      <c r="M821">
        <v>0</v>
      </c>
      <c r="N821" t="s">
        <v>2893</v>
      </c>
      <c r="O821" t="s">
        <v>2894</v>
      </c>
      <c r="P821" t="s">
        <v>1022</v>
      </c>
      <c r="Q821" t="s">
        <v>2570</v>
      </c>
      <c r="R821" t="s">
        <v>1204</v>
      </c>
      <c r="S821" t="s">
        <v>1204</v>
      </c>
      <c r="T821" s="1">
        <f t="shared" si="12"/>
        <v>38846</v>
      </c>
      <c r="U821" s="1" t="s">
        <v>2895</v>
      </c>
      <c r="V821" s="1" t="s">
        <v>2896</v>
      </c>
      <c r="W821">
        <v>460385</v>
      </c>
    </row>
    <row r="822" spans="1:23" x14ac:dyDescent="0.25">
      <c r="A822" t="s">
        <v>22</v>
      </c>
      <c r="B822" s="1">
        <v>35855</v>
      </c>
      <c r="C822" t="s">
        <v>30</v>
      </c>
      <c r="D822" t="s">
        <v>38</v>
      </c>
      <c r="E822">
        <v>2</v>
      </c>
      <c r="F822">
        <v>0</v>
      </c>
      <c r="G822" t="s">
        <v>29</v>
      </c>
      <c r="H822">
        <v>209</v>
      </c>
      <c r="I822">
        <v>24</v>
      </c>
      <c r="J822" t="s">
        <v>141</v>
      </c>
      <c r="K822">
        <v>3</v>
      </c>
      <c r="L822">
        <v>3</v>
      </c>
      <c r="M822">
        <v>0</v>
      </c>
      <c r="N822" t="s">
        <v>1719</v>
      </c>
      <c r="O822" t="s">
        <v>1720</v>
      </c>
      <c r="P822" t="s">
        <v>985</v>
      </c>
      <c r="Q822" t="s">
        <v>1013</v>
      </c>
      <c r="R822" t="s">
        <v>987</v>
      </c>
      <c r="S822" t="s">
        <v>987</v>
      </c>
      <c r="T822" s="1">
        <f t="shared" si="12"/>
        <v>38846</v>
      </c>
      <c r="U822" s="1" t="s">
        <v>1721</v>
      </c>
      <c r="V822" s="1" t="s">
        <v>1722</v>
      </c>
      <c r="W822">
        <v>460268</v>
      </c>
    </row>
    <row r="823" spans="1:23" x14ac:dyDescent="0.25">
      <c r="A823" t="s">
        <v>22</v>
      </c>
      <c r="B823" s="1">
        <v>35855</v>
      </c>
      <c r="C823" t="s">
        <v>28</v>
      </c>
      <c r="D823" t="s">
        <v>44</v>
      </c>
      <c r="E823">
        <v>2</v>
      </c>
      <c r="F823">
        <v>1</v>
      </c>
      <c r="G823" t="s">
        <v>29</v>
      </c>
      <c r="H823">
        <v>210</v>
      </c>
      <c r="I823">
        <v>24</v>
      </c>
      <c r="J823" t="s">
        <v>141</v>
      </c>
      <c r="K823">
        <v>3</v>
      </c>
      <c r="L823">
        <v>3</v>
      </c>
      <c r="M823">
        <v>0</v>
      </c>
      <c r="N823" t="s">
        <v>1328</v>
      </c>
      <c r="O823" t="s">
        <v>1329</v>
      </c>
      <c r="P823" t="s">
        <v>979</v>
      </c>
      <c r="Q823" t="s">
        <v>1029</v>
      </c>
      <c r="R823" t="s">
        <v>1287</v>
      </c>
      <c r="S823" t="s">
        <v>1287</v>
      </c>
      <c r="T823" s="1">
        <f t="shared" si="12"/>
        <v>38846</v>
      </c>
      <c r="U823" s="1" t="s">
        <v>1330</v>
      </c>
      <c r="V823" s="1" t="s">
        <v>1331</v>
      </c>
      <c r="W823">
        <v>460483</v>
      </c>
    </row>
    <row r="824" spans="1:23" x14ac:dyDescent="0.25">
      <c r="A824" t="s">
        <v>22</v>
      </c>
      <c r="B824" s="1">
        <v>35855</v>
      </c>
      <c r="C824" t="s">
        <v>32</v>
      </c>
      <c r="D824" t="s">
        <v>117</v>
      </c>
      <c r="E824">
        <v>0</v>
      </c>
      <c r="F824">
        <v>0</v>
      </c>
      <c r="G824" t="s">
        <v>40</v>
      </c>
      <c r="H824">
        <v>211</v>
      </c>
      <c r="I824">
        <v>24</v>
      </c>
      <c r="J824" t="s">
        <v>141</v>
      </c>
      <c r="K824">
        <v>1</v>
      </c>
      <c r="L824">
        <v>1</v>
      </c>
      <c r="M824">
        <v>1</v>
      </c>
      <c r="N824" t="s">
        <v>2670</v>
      </c>
      <c r="O824" t="s">
        <v>2669</v>
      </c>
      <c r="P824" t="s">
        <v>992</v>
      </c>
      <c r="Q824" t="s">
        <v>2575</v>
      </c>
      <c r="R824" t="s">
        <v>1044</v>
      </c>
      <c r="S824" t="s">
        <v>2576</v>
      </c>
      <c r="T824" s="1">
        <f t="shared" si="12"/>
        <v>38846</v>
      </c>
      <c r="U824" s="1" t="s">
        <v>2672</v>
      </c>
      <c r="V824" s="1" t="s">
        <v>2671</v>
      </c>
      <c r="W824">
        <v>463646</v>
      </c>
    </row>
    <row r="825" spans="1:23" x14ac:dyDescent="0.25">
      <c r="A825" t="s">
        <v>22</v>
      </c>
      <c r="B825" s="1">
        <v>35855</v>
      </c>
      <c r="C825" t="s">
        <v>36</v>
      </c>
      <c r="D825" t="s">
        <v>35</v>
      </c>
      <c r="E825">
        <v>3</v>
      </c>
      <c r="F825">
        <v>2</v>
      </c>
      <c r="G825" t="s">
        <v>29</v>
      </c>
      <c r="H825">
        <v>212</v>
      </c>
      <c r="I825">
        <v>24</v>
      </c>
      <c r="J825" t="s">
        <v>141</v>
      </c>
      <c r="K825">
        <v>3</v>
      </c>
      <c r="L825">
        <v>3</v>
      </c>
      <c r="M825">
        <v>0</v>
      </c>
      <c r="N825" t="s">
        <v>1245</v>
      </c>
      <c r="O825" t="s">
        <v>1246</v>
      </c>
      <c r="P825" t="s">
        <v>1006</v>
      </c>
      <c r="Q825" t="s">
        <v>1000</v>
      </c>
      <c r="R825" t="s">
        <v>1008</v>
      </c>
      <c r="S825" t="s">
        <v>1008</v>
      </c>
      <c r="T825" s="1">
        <f t="shared" si="12"/>
        <v>38846</v>
      </c>
      <c r="U825" s="1" t="s">
        <v>1247</v>
      </c>
      <c r="V825" s="1" t="s">
        <v>1248</v>
      </c>
      <c r="W825">
        <v>461518</v>
      </c>
    </row>
    <row r="826" spans="1:23" x14ac:dyDescent="0.25">
      <c r="A826" t="s">
        <v>22</v>
      </c>
      <c r="B826" s="1">
        <v>35855</v>
      </c>
      <c r="C826" t="s">
        <v>78</v>
      </c>
      <c r="D826" t="s">
        <v>24</v>
      </c>
      <c r="E826">
        <v>0</v>
      </c>
      <c r="F826">
        <v>1</v>
      </c>
      <c r="G826" t="s">
        <v>25</v>
      </c>
      <c r="H826">
        <v>213</v>
      </c>
      <c r="I826">
        <v>24</v>
      </c>
      <c r="J826" t="s">
        <v>141</v>
      </c>
      <c r="K826">
        <v>3</v>
      </c>
      <c r="L826">
        <v>0</v>
      </c>
      <c r="M826">
        <v>3</v>
      </c>
      <c r="N826" t="s">
        <v>2328</v>
      </c>
      <c r="O826" t="s">
        <v>2329</v>
      </c>
      <c r="P826" t="s">
        <v>1997</v>
      </c>
      <c r="Q826" t="s">
        <v>972</v>
      </c>
      <c r="R826" t="s">
        <v>973</v>
      </c>
      <c r="S826" t="s">
        <v>973</v>
      </c>
      <c r="T826" s="1">
        <f t="shared" si="12"/>
        <v>38846</v>
      </c>
      <c r="U826" s="1" t="s">
        <v>2330</v>
      </c>
      <c r="V826" s="1" t="s">
        <v>2331</v>
      </c>
      <c r="W826">
        <v>461273</v>
      </c>
    </row>
    <row r="827" spans="1:23" x14ac:dyDescent="0.25">
      <c r="A827" t="s">
        <v>22</v>
      </c>
      <c r="B827" s="1">
        <v>35855</v>
      </c>
      <c r="C827" t="s">
        <v>118</v>
      </c>
      <c r="D827" t="s">
        <v>43</v>
      </c>
      <c r="E827">
        <v>2</v>
      </c>
      <c r="F827">
        <v>1</v>
      </c>
      <c r="G827" t="s">
        <v>29</v>
      </c>
      <c r="H827">
        <v>214</v>
      </c>
      <c r="I827">
        <v>24</v>
      </c>
      <c r="J827" t="s">
        <v>141</v>
      </c>
      <c r="K827">
        <v>3</v>
      </c>
      <c r="L827">
        <v>3</v>
      </c>
      <c r="M827">
        <v>0</v>
      </c>
      <c r="N827" t="s">
        <v>2674</v>
      </c>
      <c r="O827" t="s">
        <v>2673</v>
      </c>
      <c r="P827" t="s">
        <v>2581</v>
      </c>
      <c r="Q827" t="s">
        <v>1028</v>
      </c>
      <c r="R827" t="s">
        <v>2582</v>
      </c>
      <c r="S827" t="s">
        <v>2582</v>
      </c>
      <c r="T827" s="1">
        <f t="shared" si="12"/>
        <v>38846</v>
      </c>
      <c r="U827" s="1" t="s">
        <v>2676</v>
      </c>
      <c r="V827" s="1" t="s">
        <v>2675</v>
      </c>
      <c r="W827">
        <v>462034</v>
      </c>
    </row>
    <row r="828" spans="1:23" x14ac:dyDescent="0.25">
      <c r="A828" t="s">
        <v>22</v>
      </c>
      <c r="B828" s="1">
        <v>35855</v>
      </c>
      <c r="C828" t="s">
        <v>39</v>
      </c>
      <c r="D828" t="s">
        <v>31</v>
      </c>
      <c r="E828">
        <v>1</v>
      </c>
      <c r="F828">
        <v>0</v>
      </c>
      <c r="G828" t="s">
        <v>29</v>
      </c>
      <c r="H828">
        <v>215</v>
      </c>
      <c r="I828">
        <v>24</v>
      </c>
      <c r="J828" t="s">
        <v>141</v>
      </c>
      <c r="K828">
        <v>3</v>
      </c>
      <c r="L828">
        <v>3</v>
      </c>
      <c r="M828">
        <v>0</v>
      </c>
      <c r="N828" t="s">
        <v>1516</v>
      </c>
      <c r="O828" t="s">
        <v>1515</v>
      </c>
      <c r="P828" t="s">
        <v>1014</v>
      </c>
      <c r="Q828" t="s">
        <v>986</v>
      </c>
      <c r="R828" t="s">
        <v>1073</v>
      </c>
      <c r="S828" t="s">
        <v>1073</v>
      </c>
      <c r="T828" s="1">
        <f t="shared" si="12"/>
        <v>38846</v>
      </c>
      <c r="U828" s="1" t="s">
        <v>1518</v>
      </c>
      <c r="V828" s="1" t="s">
        <v>1517</v>
      </c>
      <c r="W828">
        <v>462648</v>
      </c>
    </row>
    <row r="829" spans="1:23" x14ac:dyDescent="0.25">
      <c r="A829" t="s">
        <v>22</v>
      </c>
      <c r="B829" s="1">
        <v>35855</v>
      </c>
      <c r="C829" t="s">
        <v>41</v>
      </c>
      <c r="D829" t="s">
        <v>37</v>
      </c>
      <c r="E829">
        <v>4</v>
      </c>
      <c r="F829">
        <v>5</v>
      </c>
      <c r="G829" t="s">
        <v>25</v>
      </c>
      <c r="H829">
        <v>216</v>
      </c>
      <c r="I829">
        <v>24</v>
      </c>
      <c r="J829" t="s">
        <v>141</v>
      </c>
      <c r="K829">
        <v>3</v>
      </c>
      <c r="L829">
        <v>0</v>
      </c>
      <c r="M829">
        <v>3</v>
      </c>
      <c r="N829" t="s">
        <v>2897</v>
      </c>
      <c r="O829" t="s">
        <v>2898</v>
      </c>
      <c r="P829" t="s">
        <v>1021</v>
      </c>
      <c r="Q829" t="s">
        <v>1007</v>
      </c>
      <c r="R829" t="s">
        <v>1094</v>
      </c>
      <c r="S829" t="s">
        <v>1094</v>
      </c>
      <c r="T829" s="1">
        <f t="shared" si="12"/>
        <v>38846</v>
      </c>
      <c r="U829" s="1" t="s">
        <v>2899</v>
      </c>
      <c r="V829" s="1" t="s">
        <v>2900</v>
      </c>
      <c r="W829">
        <v>461397</v>
      </c>
    </row>
    <row r="830" spans="1:23" x14ac:dyDescent="0.25">
      <c r="A830" t="s">
        <v>22</v>
      </c>
      <c r="B830" s="1">
        <v>35862</v>
      </c>
      <c r="C830" t="s">
        <v>28</v>
      </c>
      <c r="D830" t="s">
        <v>78</v>
      </c>
      <c r="E830">
        <v>1</v>
      </c>
      <c r="F830">
        <v>3</v>
      </c>
      <c r="G830" t="s">
        <v>25</v>
      </c>
      <c r="H830">
        <v>217</v>
      </c>
      <c r="I830">
        <v>25</v>
      </c>
      <c r="J830" t="s">
        <v>142</v>
      </c>
      <c r="K830">
        <v>3</v>
      </c>
      <c r="L830">
        <v>0</v>
      </c>
      <c r="M830">
        <v>3</v>
      </c>
      <c r="N830" t="s">
        <v>2481</v>
      </c>
      <c r="O830" t="s">
        <v>2480</v>
      </c>
      <c r="P830" t="s">
        <v>979</v>
      </c>
      <c r="Q830" t="s">
        <v>1997</v>
      </c>
      <c r="R830" t="s">
        <v>2054</v>
      </c>
      <c r="S830" t="s">
        <v>2054</v>
      </c>
      <c r="T830" s="1">
        <f t="shared" si="12"/>
        <v>38853</v>
      </c>
      <c r="U830" s="1" t="s">
        <v>2483</v>
      </c>
      <c r="V830" s="1" t="s">
        <v>2482</v>
      </c>
      <c r="W830">
        <v>461779</v>
      </c>
    </row>
    <row r="831" spans="1:23" x14ac:dyDescent="0.25">
      <c r="A831" t="s">
        <v>22</v>
      </c>
      <c r="B831" s="1">
        <v>35862</v>
      </c>
      <c r="C831" t="s">
        <v>35</v>
      </c>
      <c r="D831" t="s">
        <v>44</v>
      </c>
      <c r="E831">
        <v>4</v>
      </c>
      <c r="F831">
        <v>1</v>
      </c>
      <c r="G831" t="s">
        <v>29</v>
      </c>
      <c r="H831">
        <v>218</v>
      </c>
      <c r="I831">
        <v>25</v>
      </c>
      <c r="J831" t="s">
        <v>142</v>
      </c>
      <c r="K831">
        <v>3</v>
      </c>
      <c r="L831">
        <v>3</v>
      </c>
      <c r="M831">
        <v>0</v>
      </c>
      <c r="N831" t="s">
        <v>1430</v>
      </c>
      <c r="O831" t="s">
        <v>1431</v>
      </c>
      <c r="P831" t="s">
        <v>1000</v>
      </c>
      <c r="Q831" t="s">
        <v>1029</v>
      </c>
      <c r="R831" t="s">
        <v>1001</v>
      </c>
      <c r="S831" t="s">
        <v>1001</v>
      </c>
      <c r="T831" s="1">
        <f t="shared" si="12"/>
        <v>38853</v>
      </c>
      <c r="U831" s="1" t="s">
        <v>1432</v>
      </c>
      <c r="V831" s="1" t="s">
        <v>1433</v>
      </c>
      <c r="W831">
        <v>460695</v>
      </c>
    </row>
    <row r="832" spans="1:23" x14ac:dyDescent="0.25">
      <c r="A832" t="s">
        <v>22</v>
      </c>
      <c r="B832" s="1">
        <v>35862</v>
      </c>
      <c r="C832" t="s">
        <v>117</v>
      </c>
      <c r="D832" t="s">
        <v>39</v>
      </c>
      <c r="E832">
        <v>0</v>
      </c>
      <c r="F832">
        <v>0</v>
      </c>
      <c r="G832" t="s">
        <v>40</v>
      </c>
      <c r="H832">
        <v>219</v>
      </c>
      <c r="I832">
        <v>25</v>
      </c>
      <c r="J832" t="s">
        <v>142</v>
      </c>
      <c r="K832">
        <v>1</v>
      </c>
      <c r="L832">
        <v>1</v>
      </c>
      <c r="M832">
        <v>1</v>
      </c>
      <c r="N832" t="s">
        <v>2901</v>
      </c>
      <c r="O832" t="s">
        <v>2902</v>
      </c>
      <c r="P832" t="s">
        <v>2575</v>
      </c>
      <c r="Q832" t="s">
        <v>1014</v>
      </c>
      <c r="R832" t="s">
        <v>2576</v>
      </c>
      <c r="S832" t="s">
        <v>1016</v>
      </c>
      <c r="T832" s="1">
        <f t="shared" si="12"/>
        <v>38853</v>
      </c>
      <c r="U832" s="1" t="s">
        <v>2903</v>
      </c>
      <c r="V832" s="1" t="s">
        <v>2904</v>
      </c>
      <c r="W832">
        <v>463889</v>
      </c>
    </row>
    <row r="833" spans="1:23" x14ac:dyDescent="0.25">
      <c r="A833" t="s">
        <v>22</v>
      </c>
      <c r="B833" s="1">
        <v>35862</v>
      </c>
      <c r="C833" t="s">
        <v>24</v>
      </c>
      <c r="D833" t="s">
        <v>118</v>
      </c>
      <c r="E833">
        <v>2</v>
      </c>
      <c r="F833">
        <v>0</v>
      </c>
      <c r="G833" t="s">
        <v>29</v>
      </c>
      <c r="H833">
        <v>220</v>
      </c>
      <c r="I833">
        <v>25</v>
      </c>
      <c r="J833" t="s">
        <v>142</v>
      </c>
      <c r="K833">
        <v>3</v>
      </c>
      <c r="L833">
        <v>3</v>
      </c>
      <c r="M833">
        <v>0</v>
      </c>
      <c r="N833" t="s">
        <v>2682</v>
      </c>
      <c r="O833" t="s">
        <v>2681</v>
      </c>
      <c r="P833" t="s">
        <v>972</v>
      </c>
      <c r="Q833" t="s">
        <v>2581</v>
      </c>
      <c r="R833" t="s">
        <v>973</v>
      </c>
      <c r="S833" t="s">
        <v>973</v>
      </c>
      <c r="T833" s="1">
        <f t="shared" si="12"/>
        <v>38853</v>
      </c>
      <c r="U833" s="1" t="s">
        <v>2684</v>
      </c>
      <c r="V833" s="1" t="s">
        <v>2683</v>
      </c>
      <c r="W833">
        <v>461277</v>
      </c>
    </row>
    <row r="834" spans="1:23" x14ac:dyDescent="0.25">
      <c r="A834" t="s">
        <v>22</v>
      </c>
      <c r="B834" s="1">
        <v>35862</v>
      </c>
      <c r="C834" t="s">
        <v>31</v>
      </c>
      <c r="D834" t="s">
        <v>41</v>
      </c>
      <c r="E834">
        <v>1</v>
      </c>
      <c r="F834">
        <v>3</v>
      </c>
      <c r="G834" t="s">
        <v>25</v>
      </c>
      <c r="H834">
        <v>221</v>
      </c>
      <c r="I834">
        <v>25</v>
      </c>
      <c r="J834" t="s">
        <v>142</v>
      </c>
      <c r="K834">
        <v>3</v>
      </c>
      <c r="L834">
        <v>0</v>
      </c>
      <c r="M834">
        <v>3</v>
      </c>
      <c r="N834" t="s">
        <v>1193</v>
      </c>
      <c r="O834" t="s">
        <v>1194</v>
      </c>
      <c r="P834" t="s">
        <v>986</v>
      </c>
      <c r="Q834" t="s">
        <v>1021</v>
      </c>
      <c r="R834" t="s">
        <v>1023</v>
      </c>
      <c r="S834" t="s">
        <v>1023</v>
      </c>
      <c r="T834" s="1">
        <f t="shared" si="12"/>
        <v>38853</v>
      </c>
      <c r="U834" s="1" t="s">
        <v>1195</v>
      </c>
      <c r="V834" s="1" t="s">
        <v>1196</v>
      </c>
      <c r="W834">
        <v>462754</v>
      </c>
    </row>
    <row r="835" spans="1:23" x14ac:dyDescent="0.25">
      <c r="A835" t="s">
        <v>22</v>
      </c>
      <c r="B835" s="1">
        <v>35862</v>
      </c>
      <c r="C835" t="s">
        <v>37</v>
      </c>
      <c r="D835" t="s">
        <v>42</v>
      </c>
      <c r="E835">
        <v>1</v>
      </c>
      <c r="F835">
        <v>3</v>
      </c>
      <c r="G835" t="s">
        <v>25</v>
      </c>
      <c r="H835">
        <v>222</v>
      </c>
      <c r="I835">
        <v>25</v>
      </c>
      <c r="J835" t="s">
        <v>142</v>
      </c>
      <c r="K835">
        <v>3</v>
      </c>
      <c r="L835">
        <v>0</v>
      </c>
      <c r="M835">
        <v>3</v>
      </c>
      <c r="N835" t="s">
        <v>2097</v>
      </c>
      <c r="O835" t="s">
        <v>2098</v>
      </c>
      <c r="P835" t="s">
        <v>1007</v>
      </c>
      <c r="Q835" t="s">
        <v>1022</v>
      </c>
      <c r="R835" t="s">
        <v>1204</v>
      </c>
      <c r="S835" t="s">
        <v>1204</v>
      </c>
      <c r="T835" s="1">
        <f t="shared" si="12"/>
        <v>38853</v>
      </c>
      <c r="U835" s="1" t="s">
        <v>2099</v>
      </c>
      <c r="V835" s="1" t="s">
        <v>2100</v>
      </c>
      <c r="W835">
        <v>460364</v>
      </c>
    </row>
    <row r="836" spans="1:23" x14ac:dyDescent="0.25">
      <c r="A836" t="s">
        <v>22</v>
      </c>
      <c r="B836" s="1">
        <v>35862</v>
      </c>
      <c r="C836" t="s">
        <v>38</v>
      </c>
      <c r="D836" t="s">
        <v>32</v>
      </c>
      <c r="E836">
        <v>1</v>
      </c>
      <c r="F836">
        <v>2</v>
      </c>
      <c r="G836" t="s">
        <v>25</v>
      </c>
      <c r="H836">
        <v>223</v>
      </c>
      <c r="I836">
        <v>25</v>
      </c>
      <c r="J836" t="s">
        <v>142</v>
      </c>
      <c r="K836">
        <v>3</v>
      </c>
      <c r="L836">
        <v>0</v>
      </c>
      <c r="M836">
        <v>3</v>
      </c>
      <c r="N836" t="s">
        <v>1403</v>
      </c>
      <c r="O836" t="s">
        <v>1402</v>
      </c>
      <c r="P836" t="s">
        <v>1013</v>
      </c>
      <c r="Q836" t="s">
        <v>992</v>
      </c>
      <c r="R836" t="s">
        <v>994</v>
      </c>
      <c r="S836" t="s">
        <v>994</v>
      </c>
      <c r="T836" s="1">
        <f t="shared" ref="T836:T899" si="13">IF(J836=J835,T835,T835+7)</f>
        <v>38853</v>
      </c>
      <c r="U836" s="1" t="s">
        <v>1405</v>
      </c>
      <c r="V836" s="1" t="s">
        <v>1404</v>
      </c>
      <c r="W836">
        <v>460798</v>
      </c>
    </row>
    <row r="837" spans="1:23" x14ac:dyDescent="0.25">
      <c r="A837" t="s">
        <v>22</v>
      </c>
      <c r="B837" s="1">
        <v>35862</v>
      </c>
      <c r="C837" t="s">
        <v>116</v>
      </c>
      <c r="D837" t="s">
        <v>36</v>
      </c>
      <c r="E837">
        <v>2</v>
      </c>
      <c r="F837">
        <v>4</v>
      </c>
      <c r="G837" t="s">
        <v>25</v>
      </c>
      <c r="H837">
        <v>224</v>
      </c>
      <c r="I837">
        <v>25</v>
      </c>
      <c r="J837" t="s">
        <v>142</v>
      </c>
      <c r="K837">
        <v>3</v>
      </c>
      <c r="L837">
        <v>0</v>
      </c>
      <c r="M837">
        <v>3</v>
      </c>
      <c r="N837" t="s">
        <v>2678</v>
      </c>
      <c r="O837" t="s">
        <v>2677</v>
      </c>
      <c r="P837" t="s">
        <v>2570</v>
      </c>
      <c r="Q837" t="s">
        <v>1006</v>
      </c>
      <c r="R837" t="s">
        <v>1008</v>
      </c>
      <c r="S837" t="s">
        <v>1008</v>
      </c>
      <c r="T837" s="1">
        <f t="shared" si="13"/>
        <v>38853</v>
      </c>
      <c r="U837" s="1" t="s">
        <v>2680</v>
      </c>
      <c r="V837" s="1" t="s">
        <v>2679</v>
      </c>
      <c r="W837">
        <v>461604</v>
      </c>
    </row>
    <row r="838" spans="1:23" x14ac:dyDescent="0.25">
      <c r="A838" t="s">
        <v>22</v>
      </c>
      <c r="B838" s="1">
        <v>35862</v>
      </c>
      <c r="C838" t="s">
        <v>43</v>
      </c>
      <c r="D838" t="s">
        <v>30</v>
      </c>
      <c r="E838">
        <v>1</v>
      </c>
      <c r="F838">
        <v>0</v>
      </c>
      <c r="G838" t="s">
        <v>29</v>
      </c>
      <c r="H838">
        <v>225</v>
      </c>
      <c r="I838">
        <v>25</v>
      </c>
      <c r="J838" t="s">
        <v>142</v>
      </c>
      <c r="K838">
        <v>3</v>
      </c>
      <c r="L838">
        <v>3</v>
      </c>
      <c r="M838">
        <v>0</v>
      </c>
      <c r="N838" t="s">
        <v>2412</v>
      </c>
      <c r="O838" t="s">
        <v>2413</v>
      </c>
      <c r="P838" t="s">
        <v>1028</v>
      </c>
      <c r="Q838" t="s">
        <v>985</v>
      </c>
      <c r="R838" t="s">
        <v>1030</v>
      </c>
      <c r="S838" t="s">
        <v>1030</v>
      </c>
      <c r="T838" s="1">
        <f t="shared" si="13"/>
        <v>38853</v>
      </c>
      <c r="U838" s="1" t="s">
        <v>2414</v>
      </c>
      <c r="V838" s="1" t="s">
        <v>2415</v>
      </c>
      <c r="W838">
        <v>462782</v>
      </c>
    </row>
    <row r="839" spans="1:23" x14ac:dyDescent="0.25">
      <c r="A839" t="s">
        <v>22</v>
      </c>
      <c r="B839" s="1">
        <v>35869</v>
      </c>
      <c r="C839" t="s">
        <v>42</v>
      </c>
      <c r="D839" t="s">
        <v>31</v>
      </c>
      <c r="E839">
        <v>0</v>
      </c>
      <c r="F839">
        <v>0</v>
      </c>
      <c r="G839" t="s">
        <v>40</v>
      </c>
      <c r="H839">
        <v>226</v>
      </c>
      <c r="I839">
        <v>26</v>
      </c>
      <c r="J839" t="s">
        <v>143</v>
      </c>
      <c r="K839">
        <v>1</v>
      </c>
      <c r="L839">
        <v>1</v>
      </c>
      <c r="M839">
        <v>1</v>
      </c>
      <c r="N839" t="s">
        <v>2905</v>
      </c>
      <c r="O839" t="s">
        <v>2906</v>
      </c>
      <c r="P839" t="s">
        <v>1022</v>
      </c>
      <c r="Q839" t="s">
        <v>986</v>
      </c>
      <c r="R839" t="s">
        <v>1043</v>
      </c>
      <c r="S839" t="s">
        <v>1282</v>
      </c>
      <c r="T839" s="1">
        <f t="shared" si="13"/>
        <v>38860</v>
      </c>
      <c r="U839" s="1" t="s">
        <v>2907</v>
      </c>
      <c r="V839" s="1" t="s">
        <v>2908</v>
      </c>
      <c r="W839">
        <v>463233</v>
      </c>
    </row>
    <row r="840" spans="1:23" x14ac:dyDescent="0.25">
      <c r="A840" t="s">
        <v>22</v>
      </c>
      <c r="B840" s="1">
        <v>35869</v>
      </c>
      <c r="C840" t="s">
        <v>30</v>
      </c>
      <c r="D840" t="s">
        <v>24</v>
      </c>
      <c r="E840">
        <v>0</v>
      </c>
      <c r="F840">
        <v>2</v>
      </c>
      <c r="G840" t="s">
        <v>25</v>
      </c>
      <c r="H840">
        <v>227</v>
      </c>
      <c r="I840">
        <v>26</v>
      </c>
      <c r="J840" t="s">
        <v>143</v>
      </c>
      <c r="K840">
        <v>3</v>
      </c>
      <c r="L840">
        <v>0</v>
      </c>
      <c r="M840">
        <v>3</v>
      </c>
      <c r="N840" t="s">
        <v>1034</v>
      </c>
      <c r="O840" t="s">
        <v>1033</v>
      </c>
      <c r="P840" t="s">
        <v>985</v>
      </c>
      <c r="Q840" t="s">
        <v>972</v>
      </c>
      <c r="R840" t="s">
        <v>973</v>
      </c>
      <c r="S840" t="s">
        <v>973</v>
      </c>
      <c r="T840" s="1">
        <f t="shared" si="13"/>
        <v>38860</v>
      </c>
      <c r="U840" s="1" t="s">
        <v>1036</v>
      </c>
      <c r="V840" s="1" t="s">
        <v>1035</v>
      </c>
      <c r="W840">
        <v>461245</v>
      </c>
    </row>
    <row r="841" spans="1:23" x14ac:dyDescent="0.25">
      <c r="A841" t="s">
        <v>22</v>
      </c>
      <c r="B841" s="1">
        <v>35869</v>
      </c>
      <c r="C841" t="s">
        <v>28</v>
      </c>
      <c r="D841" t="s">
        <v>118</v>
      </c>
      <c r="E841">
        <v>4</v>
      </c>
      <c r="F841">
        <v>0</v>
      </c>
      <c r="G841" t="s">
        <v>29</v>
      </c>
      <c r="H841">
        <v>228</v>
      </c>
      <c r="I841">
        <v>26</v>
      </c>
      <c r="J841" t="s">
        <v>143</v>
      </c>
      <c r="K841">
        <v>3</v>
      </c>
      <c r="L841">
        <v>3</v>
      </c>
      <c r="M841">
        <v>0</v>
      </c>
      <c r="N841" t="s">
        <v>2909</v>
      </c>
      <c r="O841" t="s">
        <v>2910</v>
      </c>
      <c r="P841" t="s">
        <v>979</v>
      </c>
      <c r="Q841" t="s">
        <v>2581</v>
      </c>
      <c r="R841" t="s">
        <v>1287</v>
      </c>
      <c r="S841" t="s">
        <v>1287</v>
      </c>
      <c r="T841" s="1">
        <f t="shared" si="13"/>
        <v>38860</v>
      </c>
      <c r="U841" s="1" t="s">
        <v>2911</v>
      </c>
      <c r="V841" s="1" t="s">
        <v>2912</v>
      </c>
      <c r="W841">
        <v>460482</v>
      </c>
    </row>
    <row r="842" spans="1:23" x14ac:dyDescent="0.25">
      <c r="A842" t="s">
        <v>22</v>
      </c>
      <c r="B842" s="1">
        <v>35869</v>
      </c>
      <c r="C842" t="s">
        <v>32</v>
      </c>
      <c r="D842" t="s">
        <v>43</v>
      </c>
      <c r="E842">
        <v>6</v>
      </c>
      <c r="F842">
        <v>0</v>
      </c>
      <c r="G842" t="s">
        <v>29</v>
      </c>
      <c r="H842">
        <v>229</v>
      </c>
      <c r="I842">
        <v>26</v>
      </c>
      <c r="J842" t="s">
        <v>143</v>
      </c>
      <c r="K842">
        <v>3</v>
      </c>
      <c r="L842">
        <v>3</v>
      </c>
      <c r="M842">
        <v>0</v>
      </c>
      <c r="N842" t="s">
        <v>2206</v>
      </c>
      <c r="O842" t="s">
        <v>2207</v>
      </c>
      <c r="P842" t="s">
        <v>992</v>
      </c>
      <c r="Q842" t="s">
        <v>1028</v>
      </c>
      <c r="R842" t="s">
        <v>994</v>
      </c>
      <c r="S842" t="s">
        <v>994</v>
      </c>
      <c r="T842" s="1">
        <f t="shared" si="13"/>
        <v>38860</v>
      </c>
      <c r="U842" s="1" t="s">
        <v>2208</v>
      </c>
      <c r="V842" s="1" t="s">
        <v>2209</v>
      </c>
      <c r="W842">
        <v>460815</v>
      </c>
    </row>
    <row r="843" spans="1:23" x14ac:dyDescent="0.25">
      <c r="A843" t="s">
        <v>22</v>
      </c>
      <c r="B843" s="1">
        <v>35869</v>
      </c>
      <c r="C843" t="s">
        <v>36</v>
      </c>
      <c r="D843" t="s">
        <v>37</v>
      </c>
      <c r="E843">
        <v>3</v>
      </c>
      <c r="F843">
        <v>1</v>
      </c>
      <c r="G843" t="s">
        <v>29</v>
      </c>
      <c r="H843">
        <v>230</v>
      </c>
      <c r="I843">
        <v>26</v>
      </c>
      <c r="J843" t="s">
        <v>143</v>
      </c>
      <c r="K843">
        <v>3</v>
      </c>
      <c r="L843">
        <v>3</v>
      </c>
      <c r="M843">
        <v>0</v>
      </c>
      <c r="N843" t="s">
        <v>1004</v>
      </c>
      <c r="O843" t="s">
        <v>1005</v>
      </c>
      <c r="P843" t="s">
        <v>1006</v>
      </c>
      <c r="Q843" t="s">
        <v>1007</v>
      </c>
      <c r="R843" t="s">
        <v>1008</v>
      </c>
      <c r="S843" t="s">
        <v>1008</v>
      </c>
      <c r="T843" s="1">
        <f t="shared" si="13"/>
        <v>38860</v>
      </c>
      <c r="U843" s="1" t="s">
        <v>1009</v>
      </c>
      <c r="V843" s="1" t="s">
        <v>1010</v>
      </c>
      <c r="W843">
        <v>461531</v>
      </c>
    </row>
    <row r="844" spans="1:23" x14ac:dyDescent="0.25">
      <c r="A844" t="s">
        <v>22</v>
      </c>
      <c r="B844" s="1">
        <v>35869</v>
      </c>
      <c r="C844" t="s">
        <v>78</v>
      </c>
      <c r="D844" t="s">
        <v>35</v>
      </c>
      <c r="E844">
        <v>1</v>
      </c>
      <c r="F844">
        <v>2</v>
      </c>
      <c r="G844" t="s">
        <v>25</v>
      </c>
      <c r="H844">
        <v>231</v>
      </c>
      <c r="I844">
        <v>26</v>
      </c>
      <c r="J844" t="s">
        <v>143</v>
      </c>
      <c r="K844">
        <v>3</v>
      </c>
      <c r="L844">
        <v>0</v>
      </c>
      <c r="M844">
        <v>3</v>
      </c>
      <c r="N844" t="s">
        <v>2118</v>
      </c>
      <c r="O844" t="s">
        <v>2117</v>
      </c>
      <c r="P844" t="s">
        <v>1997</v>
      </c>
      <c r="Q844" t="s">
        <v>1000</v>
      </c>
      <c r="R844" t="s">
        <v>1001</v>
      </c>
      <c r="S844" t="s">
        <v>1001</v>
      </c>
      <c r="T844" s="1">
        <f t="shared" si="13"/>
        <v>38860</v>
      </c>
      <c r="U844" s="1" t="s">
        <v>2120</v>
      </c>
      <c r="V844" s="1" t="s">
        <v>2119</v>
      </c>
      <c r="W844">
        <v>460690</v>
      </c>
    </row>
    <row r="845" spans="1:23" x14ac:dyDescent="0.25">
      <c r="A845" t="s">
        <v>22</v>
      </c>
      <c r="B845" s="1">
        <v>35869</v>
      </c>
      <c r="C845" t="s">
        <v>44</v>
      </c>
      <c r="D845" t="s">
        <v>116</v>
      </c>
      <c r="E845">
        <v>0</v>
      </c>
      <c r="F845">
        <v>1</v>
      </c>
      <c r="G845" t="s">
        <v>25</v>
      </c>
      <c r="H845">
        <v>232</v>
      </c>
      <c r="I845">
        <v>26</v>
      </c>
      <c r="J845" t="s">
        <v>143</v>
      </c>
      <c r="K845">
        <v>3</v>
      </c>
      <c r="L845">
        <v>0</v>
      </c>
      <c r="M845">
        <v>3</v>
      </c>
      <c r="N845" t="s">
        <v>2913</v>
      </c>
      <c r="O845" t="s">
        <v>2914</v>
      </c>
      <c r="P845" t="s">
        <v>1029</v>
      </c>
      <c r="Q845" t="s">
        <v>2570</v>
      </c>
      <c r="R845" t="s">
        <v>2646</v>
      </c>
      <c r="S845" t="s">
        <v>2646</v>
      </c>
      <c r="T845" s="1">
        <f t="shared" si="13"/>
        <v>38860</v>
      </c>
      <c r="U845" s="1" t="s">
        <v>2915</v>
      </c>
      <c r="V845" s="1" t="s">
        <v>2916</v>
      </c>
      <c r="W845">
        <v>462498</v>
      </c>
    </row>
    <row r="846" spans="1:23" x14ac:dyDescent="0.25">
      <c r="A846" t="s">
        <v>22</v>
      </c>
      <c r="B846" s="1">
        <v>35869</v>
      </c>
      <c r="C846" t="s">
        <v>38</v>
      </c>
      <c r="D846" t="s">
        <v>117</v>
      </c>
      <c r="E846">
        <v>3</v>
      </c>
      <c r="F846">
        <v>1</v>
      </c>
      <c r="G846" t="s">
        <v>29</v>
      </c>
      <c r="H846">
        <v>233</v>
      </c>
      <c r="I846">
        <v>26</v>
      </c>
      <c r="J846" t="s">
        <v>143</v>
      </c>
      <c r="K846">
        <v>3</v>
      </c>
      <c r="L846">
        <v>3</v>
      </c>
      <c r="M846">
        <v>0</v>
      </c>
      <c r="N846" t="s">
        <v>2917</v>
      </c>
      <c r="O846" t="s">
        <v>2918</v>
      </c>
      <c r="P846" t="s">
        <v>1013</v>
      </c>
      <c r="Q846" t="s">
        <v>2575</v>
      </c>
      <c r="R846" t="s">
        <v>1099</v>
      </c>
      <c r="S846" t="s">
        <v>1099</v>
      </c>
      <c r="T846" s="1">
        <f t="shared" si="13"/>
        <v>38860</v>
      </c>
      <c r="U846" s="1" t="s">
        <v>2919</v>
      </c>
      <c r="V846" s="1" t="s">
        <v>2920</v>
      </c>
      <c r="W846">
        <v>461895</v>
      </c>
    </row>
    <row r="847" spans="1:23" x14ac:dyDescent="0.25">
      <c r="A847" t="s">
        <v>22</v>
      </c>
      <c r="B847" s="1">
        <v>35869</v>
      </c>
      <c r="C847" t="s">
        <v>41</v>
      </c>
      <c r="D847" t="s">
        <v>39</v>
      </c>
      <c r="E847">
        <v>4</v>
      </c>
      <c r="F847">
        <v>0</v>
      </c>
      <c r="G847" t="s">
        <v>29</v>
      </c>
      <c r="H847">
        <v>234</v>
      </c>
      <c r="I847">
        <v>26</v>
      </c>
      <c r="J847" t="s">
        <v>143</v>
      </c>
      <c r="K847">
        <v>3</v>
      </c>
      <c r="L847">
        <v>3</v>
      </c>
      <c r="M847">
        <v>0</v>
      </c>
      <c r="N847" t="s">
        <v>1703</v>
      </c>
      <c r="O847" t="s">
        <v>1704</v>
      </c>
      <c r="P847" t="s">
        <v>1021</v>
      </c>
      <c r="Q847" t="s">
        <v>1014</v>
      </c>
      <c r="R847" t="s">
        <v>1023</v>
      </c>
      <c r="S847" t="s">
        <v>1023</v>
      </c>
      <c r="T847" s="1">
        <f t="shared" si="13"/>
        <v>38860</v>
      </c>
      <c r="U847" s="1" t="s">
        <v>1705</v>
      </c>
      <c r="V847" s="1" t="s">
        <v>1706</v>
      </c>
      <c r="W847">
        <v>462774</v>
      </c>
    </row>
    <row r="848" spans="1:23" x14ac:dyDescent="0.25">
      <c r="A848" t="s">
        <v>22</v>
      </c>
      <c r="B848" s="1">
        <v>35876</v>
      </c>
      <c r="C848" t="s">
        <v>28</v>
      </c>
      <c r="D848" t="s">
        <v>30</v>
      </c>
      <c r="E848">
        <v>1</v>
      </c>
      <c r="F848">
        <v>1</v>
      </c>
      <c r="G848" t="s">
        <v>40</v>
      </c>
      <c r="H848">
        <v>235</v>
      </c>
      <c r="I848">
        <v>27</v>
      </c>
      <c r="J848" t="s">
        <v>144</v>
      </c>
      <c r="K848">
        <v>1</v>
      </c>
      <c r="L848">
        <v>1</v>
      </c>
      <c r="M848">
        <v>1</v>
      </c>
      <c r="N848" t="s">
        <v>1500</v>
      </c>
      <c r="O848" t="s">
        <v>1499</v>
      </c>
      <c r="P848" t="s">
        <v>979</v>
      </c>
      <c r="Q848" t="s">
        <v>985</v>
      </c>
      <c r="R848" t="s">
        <v>1238</v>
      </c>
      <c r="S848" t="s">
        <v>1267</v>
      </c>
      <c r="T848" s="1">
        <f t="shared" si="13"/>
        <v>38867</v>
      </c>
      <c r="U848" s="1" t="s">
        <v>1502</v>
      </c>
      <c r="V848" s="1" t="s">
        <v>1501</v>
      </c>
      <c r="W848">
        <v>463315</v>
      </c>
    </row>
    <row r="849" spans="1:23" x14ac:dyDescent="0.25">
      <c r="A849" t="s">
        <v>22</v>
      </c>
      <c r="B849" s="1">
        <v>35876</v>
      </c>
      <c r="C849" t="s">
        <v>35</v>
      </c>
      <c r="D849" t="s">
        <v>118</v>
      </c>
      <c r="E849">
        <v>1</v>
      </c>
      <c r="F849">
        <v>0</v>
      </c>
      <c r="G849" t="s">
        <v>29</v>
      </c>
      <c r="H849">
        <v>236</v>
      </c>
      <c r="I849">
        <v>27</v>
      </c>
      <c r="J849" t="s">
        <v>144</v>
      </c>
      <c r="K849">
        <v>3</v>
      </c>
      <c r="L849">
        <v>3</v>
      </c>
      <c r="M849">
        <v>0</v>
      </c>
      <c r="N849" t="s">
        <v>2718</v>
      </c>
      <c r="O849" t="s">
        <v>2717</v>
      </c>
      <c r="P849" t="s">
        <v>1000</v>
      </c>
      <c r="Q849" t="s">
        <v>2581</v>
      </c>
      <c r="R849" t="s">
        <v>1001</v>
      </c>
      <c r="S849" t="s">
        <v>1001</v>
      </c>
      <c r="T849" s="1">
        <f t="shared" si="13"/>
        <v>38867</v>
      </c>
      <c r="U849" s="1" t="s">
        <v>2720</v>
      </c>
      <c r="V849" s="1" t="s">
        <v>2719</v>
      </c>
      <c r="W849">
        <v>460694</v>
      </c>
    </row>
    <row r="850" spans="1:23" x14ac:dyDescent="0.25">
      <c r="A850" t="s">
        <v>22</v>
      </c>
      <c r="B850" s="1">
        <v>35876</v>
      </c>
      <c r="C850" t="s">
        <v>117</v>
      </c>
      <c r="D850" t="s">
        <v>41</v>
      </c>
      <c r="E850">
        <v>2</v>
      </c>
      <c r="F850">
        <v>1</v>
      </c>
      <c r="G850" t="s">
        <v>29</v>
      </c>
      <c r="H850">
        <v>237</v>
      </c>
      <c r="I850">
        <v>27</v>
      </c>
      <c r="J850" t="s">
        <v>144</v>
      </c>
      <c r="K850">
        <v>3</v>
      </c>
      <c r="L850">
        <v>3</v>
      </c>
      <c r="M850">
        <v>0</v>
      </c>
      <c r="N850" t="s">
        <v>2726</v>
      </c>
      <c r="O850" t="s">
        <v>2725</v>
      </c>
      <c r="P850" t="s">
        <v>2575</v>
      </c>
      <c r="Q850" t="s">
        <v>1021</v>
      </c>
      <c r="R850" t="s">
        <v>2595</v>
      </c>
      <c r="S850" t="s">
        <v>2595</v>
      </c>
      <c r="T850" s="1">
        <f t="shared" si="13"/>
        <v>38867</v>
      </c>
      <c r="U850" s="1" t="s">
        <v>2728</v>
      </c>
      <c r="V850" s="1" t="s">
        <v>2727</v>
      </c>
      <c r="W850">
        <v>461026</v>
      </c>
    </row>
    <row r="851" spans="1:23" x14ac:dyDescent="0.25">
      <c r="A851" t="s">
        <v>22</v>
      </c>
      <c r="B851" s="1">
        <v>35876</v>
      </c>
      <c r="C851" t="s">
        <v>24</v>
      </c>
      <c r="D851" t="s">
        <v>32</v>
      </c>
      <c r="E851">
        <v>3</v>
      </c>
      <c r="F851">
        <v>0</v>
      </c>
      <c r="G851" t="s">
        <v>29</v>
      </c>
      <c r="H851">
        <v>238</v>
      </c>
      <c r="I851">
        <v>27</v>
      </c>
      <c r="J851" t="s">
        <v>144</v>
      </c>
      <c r="K851">
        <v>3</v>
      </c>
      <c r="L851">
        <v>3</v>
      </c>
      <c r="M851">
        <v>0</v>
      </c>
      <c r="N851" t="s">
        <v>2921</v>
      </c>
      <c r="O851" t="s">
        <v>2922</v>
      </c>
      <c r="P851" t="s">
        <v>972</v>
      </c>
      <c r="Q851" t="s">
        <v>992</v>
      </c>
      <c r="R851" t="s">
        <v>973</v>
      </c>
      <c r="S851" t="s">
        <v>973</v>
      </c>
      <c r="T851" s="1">
        <f t="shared" si="13"/>
        <v>38867</v>
      </c>
      <c r="U851" s="1" t="s">
        <v>2923</v>
      </c>
      <c r="V851" s="1" t="s">
        <v>2924</v>
      </c>
      <c r="W851">
        <v>461255</v>
      </c>
    </row>
    <row r="852" spans="1:23" x14ac:dyDescent="0.25">
      <c r="A852" t="s">
        <v>22</v>
      </c>
      <c r="B852" s="1">
        <v>35876</v>
      </c>
      <c r="C852" t="s">
        <v>31</v>
      </c>
      <c r="D852" t="s">
        <v>36</v>
      </c>
      <c r="E852">
        <v>1</v>
      </c>
      <c r="F852">
        <v>1</v>
      </c>
      <c r="G852" t="s">
        <v>40</v>
      </c>
      <c r="H852">
        <v>239</v>
      </c>
      <c r="I852">
        <v>27</v>
      </c>
      <c r="J852" t="s">
        <v>144</v>
      </c>
      <c r="K852">
        <v>1</v>
      </c>
      <c r="L852">
        <v>1</v>
      </c>
      <c r="M852">
        <v>1</v>
      </c>
      <c r="N852" t="s">
        <v>1280</v>
      </c>
      <c r="O852" t="s">
        <v>1281</v>
      </c>
      <c r="P852" t="s">
        <v>986</v>
      </c>
      <c r="Q852" t="s">
        <v>1006</v>
      </c>
      <c r="R852" t="s">
        <v>1282</v>
      </c>
      <c r="S852" t="s">
        <v>1199</v>
      </c>
      <c r="T852" s="1">
        <f t="shared" si="13"/>
        <v>38867</v>
      </c>
      <c r="U852" s="1" t="s">
        <v>1283</v>
      </c>
      <c r="V852" s="1" t="s">
        <v>1284</v>
      </c>
      <c r="W852">
        <v>464430</v>
      </c>
    </row>
    <row r="853" spans="1:23" x14ac:dyDescent="0.25">
      <c r="A853" t="s">
        <v>22</v>
      </c>
      <c r="B853" s="1">
        <v>35876</v>
      </c>
      <c r="C853" t="s">
        <v>37</v>
      </c>
      <c r="D853" t="s">
        <v>44</v>
      </c>
      <c r="E853">
        <v>2</v>
      </c>
      <c r="F853">
        <v>1</v>
      </c>
      <c r="G853" t="s">
        <v>29</v>
      </c>
      <c r="H853">
        <v>240</v>
      </c>
      <c r="I853">
        <v>27</v>
      </c>
      <c r="J853" t="s">
        <v>144</v>
      </c>
      <c r="K853">
        <v>3</v>
      </c>
      <c r="L853">
        <v>3</v>
      </c>
      <c r="M853">
        <v>0</v>
      </c>
      <c r="N853" t="s">
        <v>1225</v>
      </c>
      <c r="O853" t="s">
        <v>1224</v>
      </c>
      <c r="P853" t="s">
        <v>1007</v>
      </c>
      <c r="Q853" t="s">
        <v>1029</v>
      </c>
      <c r="R853" t="s">
        <v>1094</v>
      </c>
      <c r="S853" t="s">
        <v>1094</v>
      </c>
      <c r="T853" s="1">
        <f t="shared" si="13"/>
        <v>38867</v>
      </c>
      <c r="U853" s="1" t="s">
        <v>1227</v>
      </c>
      <c r="V853" s="1" t="s">
        <v>1226</v>
      </c>
      <c r="W853">
        <v>461384</v>
      </c>
    </row>
    <row r="854" spans="1:23" x14ac:dyDescent="0.25">
      <c r="A854" t="s">
        <v>22</v>
      </c>
      <c r="B854" s="1">
        <v>35876</v>
      </c>
      <c r="C854" t="s">
        <v>39</v>
      </c>
      <c r="D854" t="s">
        <v>42</v>
      </c>
      <c r="E854">
        <v>2</v>
      </c>
      <c r="F854">
        <v>3</v>
      </c>
      <c r="G854" t="s">
        <v>25</v>
      </c>
      <c r="H854">
        <v>241</v>
      </c>
      <c r="I854">
        <v>27</v>
      </c>
      <c r="J854" t="s">
        <v>144</v>
      </c>
      <c r="K854">
        <v>3</v>
      </c>
      <c r="L854">
        <v>0</v>
      </c>
      <c r="M854">
        <v>3</v>
      </c>
      <c r="N854" t="s">
        <v>1325</v>
      </c>
      <c r="O854" t="s">
        <v>1324</v>
      </c>
      <c r="P854" t="s">
        <v>1014</v>
      </c>
      <c r="Q854" t="s">
        <v>1022</v>
      </c>
      <c r="R854" t="s">
        <v>1204</v>
      </c>
      <c r="S854" t="s">
        <v>1204</v>
      </c>
      <c r="T854" s="1">
        <f t="shared" si="13"/>
        <v>38867</v>
      </c>
      <c r="U854" s="1" t="s">
        <v>1327</v>
      </c>
      <c r="V854" s="1" t="s">
        <v>1326</v>
      </c>
      <c r="W854">
        <v>460388</v>
      </c>
    </row>
    <row r="855" spans="1:23" x14ac:dyDescent="0.25">
      <c r="A855" t="s">
        <v>22</v>
      </c>
      <c r="B855" s="1">
        <v>35876</v>
      </c>
      <c r="C855" t="s">
        <v>116</v>
      </c>
      <c r="D855" t="s">
        <v>78</v>
      </c>
      <c r="E855">
        <v>0</v>
      </c>
      <c r="F855">
        <v>2</v>
      </c>
      <c r="G855" t="s">
        <v>25</v>
      </c>
      <c r="H855">
        <v>242</v>
      </c>
      <c r="I855">
        <v>27</v>
      </c>
      <c r="J855" t="s">
        <v>144</v>
      </c>
      <c r="K855">
        <v>3</v>
      </c>
      <c r="L855">
        <v>0</v>
      </c>
      <c r="M855">
        <v>3</v>
      </c>
      <c r="N855" t="s">
        <v>2714</v>
      </c>
      <c r="O855" t="s">
        <v>2713</v>
      </c>
      <c r="P855" t="s">
        <v>2570</v>
      </c>
      <c r="Q855" t="s">
        <v>1997</v>
      </c>
      <c r="R855" t="s">
        <v>2054</v>
      </c>
      <c r="S855" t="s">
        <v>2054</v>
      </c>
      <c r="T855" s="1">
        <f t="shared" si="13"/>
        <v>38867</v>
      </c>
      <c r="U855" s="1" t="s">
        <v>2716</v>
      </c>
      <c r="V855" s="1" t="s">
        <v>2715</v>
      </c>
      <c r="W855">
        <v>461816</v>
      </c>
    </row>
    <row r="856" spans="1:23" x14ac:dyDescent="0.25">
      <c r="A856" t="s">
        <v>22</v>
      </c>
      <c r="B856" s="1">
        <v>35876</v>
      </c>
      <c r="C856" t="s">
        <v>43</v>
      </c>
      <c r="D856" t="s">
        <v>38</v>
      </c>
      <c r="E856">
        <v>2</v>
      </c>
      <c r="F856">
        <v>1</v>
      </c>
      <c r="G856" t="s">
        <v>29</v>
      </c>
      <c r="H856">
        <v>243</v>
      </c>
      <c r="I856">
        <v>27</v>
      </c>
      <c r="J856" t="s">
        <v>144</v>
      </c>
      <c r="K856">
        <v>3</v>
      </c>
      <c r="L856">
        <v>3</v>
      </c>
      <c r="M856">
        <v>0</v>
      </c>
      <c r="N856" t="s">
        <v>2925</v>
      </c>
      <c r="O856" t="s">
        <v>2926</v>
      </c>
      <c r="P856" t="s">
        <v>1028</v>
      </c>
      <c r="Q856" t="s">
        <v>1013</v>
      </c>
      <c r="R856" t="s">
        <v>1030</v>
      </c>
      <c r="S856" t="s">
        <v>1030</v>
      </c>
      <c r="T856" s="1">
        <f t="shared" si="13"/>
        <v>38867</v>
      </c>
      <c r="U856" s="1" t="s">
        <v>2927</v>
      </c>
      <c r="V856" s="1" t="s">
        <v>2928</v>
      </c>
      <c r="W856">
        <v>462813</v>
      </c>
    </row>
    <row r="857" spans="1:23" x14ac:dyDescent="0.25">
      <c r="A857" t="s">
        <v>22</v>
      </c>
      <c r="B857" s="1">
        <v>35881</v>
      </c>
      <c r="C857" t="s">
        <v>38</v>
      </c>
      <c r="D857" t="s">
        <v>24</v>
      </c>
      <c r="E857">
        <v>2</v>
      </c>
      <c r="F857">
        <v>1</v>
      </c>
      <c r="G857" t="s">
        <v>29</v>
      </c>
      <c r="H857">
        <v>244</v>
      </c>
      <c r="I857">
        <v>28</v>
      </c>
      <c r="J857" t="s">
        <v>145</v>
      </c>
      <c r="K857">
        <v>3</v>
      </c>
      <c r="L857">
        <v>3</v>
      </c>
      <c r="M857">
        <v>0</v>
      </c>
      <c r="N857" t="s">
        <v>1811</v>
      </c>
      <c r="O857" t="s">
        <v>1812</v>
      </c>
      <c r="P857" t="s">
        <v>1013</v>
      </c>
      <c r="Q857" t="s">
        <v>972</v>
      </c>
      <c r="R857" t="s">
        <v>1099</v>
      </c>
      <c r="S857" t="s">
        <v>1099</v>
      </c>
      <c r="T857" s="1">
        <f t="shared" si="13"/>
        <v>38874</v>
      </c>
      <c r="U857" s="1" t="s">
        <v>1813</v>
      </c>
      <c r="V857" s="1" t="s">
        <v>1814</v>
      </c>
      <c r="W857">
        <v>461900</v>
      </c>
    </row>
    <row r="858" spans="1:23" x14ac:dyDescent="0.25">
      <c r="A858" t="s">
        <v>22</v>
      </c>
      <c r="B858" s="1">
        <v>35882</v>
      </c>
      <c r="C858" t="s">
        <v>42</v>
      </c>
      <c r="D858" t="s">
        <v>41</v>
      </c>
      <c r="E858">
        <v>1</v>
      </c>
      <c r="F858">
        <v>1</v>
      </c>
      <c r="G858" t="s">
        <v>40</v>
      </c>
      <c r="H858">
        <v>245</v>
      </c>
      <c r="I858">
        <v>28</v>
      </c>
      <c r="J858" t="s">
        <v>145</v>
      </c>
      <c r="K858">
        <v>1</v>
      </c>
      <c r="L858">
        <v>1</v>
      </c>
      <c r="M858">
        <v>1</v>
      </c>
      <c r="N858" t="s">
        <v>2929</v>
      </c>
      <c r="O858" t="s">
        <v>2930</v>
      </c>
      <c r="P858" t="s">
        <v>1022</v>
      </c>
      <c r="Q858" t="s">
        <v>1021</v>
      </c>
      <c r="R858" t="s">
        <v>1043</v>
      </c>
      <c r="S858" t="s">
        <v>1268</v>
      </c>
      <c r="T858" s="1">
        <f t="shared" si="13"/>
        <v>38874</v>
      </c>
      <c r="U858" s="1" t="s">
        <v>2931</v>
      </c>
      <c r="V858" s="1" t="s">
        <v>2932</v>
      </c>
      <c r="W858">
        <v>463255</v>
      </c>
    </row>
    <row r="859" spans="1:23" x14ac:dyDescent="0.25">
      <c r="A859" t="s">
        <v>22</v>
      </c>
      <c r="B859" s="1">
        <v>35882</v>
      </c>
      <c r="C859" t="s">
        <v>78</v>
      </c>
      <c r="D859" t="s">
        <v>37</v>
      </c>
      <c r="E859">
        <v>3</v>
      </c>
      <c r="F859">
        <v>3</v>
      </c>
      <c r="G859" t="s">
        <v>40</v>
      </c>
      <c r="H859">
        <v>246</v>
      </c>
      <c r="I859">
        <v>28</v>
      </c>
      <c r="J859" t="s">
        <v>145</v>
      </c>
      <c r="K859">
        <v>1</v>
      </c>
      <c r="L859">
        <v>1</v>
      </c>
      <c r="M859">
        <v>1</v>
      </c>
      <c r="N859" t="s">
        <v>2227</v>
      </c>
      <c r="O859" t="s">
        <v>2228</v>
      </c>
      <c r="P859" t="s">
        <v>1997</v>
      </c>
      <c r="Q859" t="s">
        <v>1007</v>
      </c>
      <c r="R859" t="s">
        <v>2187</v>
      </c>
      <c r="S859" t="s">
        <v>1062</v>
      </c>
      <c r="T859" s="1">
        <f t="shared" si="13"/>
        <v>38874</v>
      </c>
      <c r="U859" s="1" t="s">
        <v>2229</v>
      </c>
      <c r="V859" s="1" t="s">
        <v>2230</v>
      </c>
      <c r="W859">
        <v>464661</v>
      </c>
    </row>
    <row r="860" spans="1:23" x14ac:dyDescent="0.25">
      <c r="A860" t="s">
        <v>22</v>
      </c>
      <c r="B860" s="1">
        <v>35883</v>
      </c>
      <c r="C860" t="s">
        <v>30</v>
      </c>
      <c r="D860" t="s">
        <v>35</v>
      </c>
      <c r="E860">
        <v>2</v>
      </c>
      <c r="F860">
        <v>1</v>
      </c>
      <c r="G860" t="s">
        <v>29</v>
      </c>
      <c r="H860">
        <v>247</v>
      </c>
      <c r="I860">
        <v>28</v>
      </c>
      <c r="J860" t="s">
        <v>145</v>
      </c>
      <c r="K860">
        <v>3</v>
      </c>
      <c r="L860">
        <v>3</v>
      </c>
      <c r="M860">
        <v>0</v>
      </c>
      <c r="N860" t="s">
        <v>2933</v>
      </c>
      <c r="O860" t="s">
        <v>2934</v>
      </c>
      <c r="P860" t="s">
        <v>985</v>
      </c>
      <c r="Q860" t="s">
        <v>1000</v>
      </c>
      <c r="R860" t="s">
        <v>987</v>
      </c>
      <c r="S860" t="s">
        <v>987</v>
      </c>
      <c r="T860" s="1">
        <f t="shared" si="13"/>
        <v>38874</v>
      </c>
      <c r="U860" s="1" t="s">
        <v>2935</v>
      </c>
      <c r="V860" s="1" t="s">
        <v>2936</v>
      </c>
      <c r="W860">
        <v>460245</v>
      </c>
    </row>
    <row r="861" spans="1:23" x14ac:dyDescent="0.25">
      <c r="A861" t="s">
        <v>22</v>
      </c>
      <c r="B861" s="1">
        <v>35883</v>
      </c>
      <c r="C861" t="s">
        <v>28</v>
      </c>
      <c r="D861" t="s">
        <v>32</v>
      </c>
      <c r="E861">
        <v>2</v>
      </c>
      <c r="F861">
        <v>2</v>
      </c>
      <c r="G861" t="s">
        <v>40</v>
      </c>
      <c r="H861">
        <v>248</v>
      </c>
      <c r="I861">
        <v>28</v>
      </c>
      <c r="J861" t="s">
        <v>145</v>
      </c>
      <c r="K861">
        <v>1</v>
      </c>
      <c r="L861">
        <v>1</v>
      </c>
      <c r="M861">
        <v>1</v>
      </c>
      <c r="N861" t="s">
        <v>2937</v>
      </c>
      <c r="O861" t="s">
        <v>2938</v>
      </c>
      <c r="P861" t="s">
        <v>979</v>
      </c>
      <c r="Q861" t="s">
        <v>992</v>
      </c>
      <c r="R861" t="s">
        <v>1238</v>
      </c>
      <c r="S861" t="s">
        <v>1044</v>
      </c>
      <c r="T861" s="1">
        <f t="shared" si="13"/>
        <v>38874</v>
      </c>
      <c r="U861" s="1" t="s">
        <v>2939</v>
      </c>
      <c r="V861" s="1" t="s">
        <v>2940</v>
      </c>
      <c r="W861">
        <v>463324</v>
      </c>
    </row>
    <row r="862" spans="1:23" x14ac:dyDescent="0.25">
      <c r="A862" t="s">
        <v>22</v>
      </c>
      <c r="B862" s="1">
        <v>35883</v>
      </c>
      <c r="C862" t="s">
        <v>36</v>
      </c>
      <c r="D862" t="s">
        <v>39</v>
      </c>
      <c r="E862">
        <v>2</v>
      </c>
      <c r="F862">
        <v>1</v>
      </c>
      <c r="G862" t="s">
        <v>29</v>
      </c>
      <c r="H862">
        <v>249</v>
      </c>
      <c r="I862">
        <v>28</v>
      </c>
      <c r="J862" t="s">
        <v>145</v>
      </c>
      <c r="K862">
        <v>3</v>
      </c>
      <c r="L862">
        <v>3</v>
      </c>
      <c r="M862">
        <v>0</v>
      </c>
      <c r="N862" t="s">
        <v>2109</v>
      </c>
      <c r="O862" t="s">
        <v>2110</v>
      </c>
      <c r="P862" t="s">
        <v>1006</v>
      </c>
      <c r="Q862" t="s">
        <v>1014</v>
      </c>
      <c r="R862" t="s">
        <v>1008</v>
      </c>
      <c r="S862" t="s">
        <v>1008</v>
      </c>
      <c r="T862" s="1">
        <f t="shared" si="13"/>
        <v>38874</v>
      </c>
      <c r="U862" s="1" t="s">
        <v>2111</v>
      </c>
      <c r="V862" s="1" t="s">
        <v>2112</v>
      </c>
      <c r="W862">
        <v>461607</v>
      </c>
    </row>
    <row r="863" spans="1:23" x14ac:dyDescent="0.25">
      <c r="A863" t="s">
        <v>22</v>
      </c>
      <c r="B863" s="1">
        <v>35883</v>
      </c>
      <c r="C863" t="s">
        <v>118</v>
      </c>
      <c r="D863" t="s">
        <v>116</v>
      </c>
      <c r="E863">
        <v>1</v>
      </c>
      <c r="F863">
        <v>0</v>
      </c>
      <c r="G863" t="s">
        <v>29</v>
      </c>
      <c r="H863">
        <v>250</v>
      </c>
      <c r="I863">
        <v>28</v>
      </c>
      <c r="J863" t="s">
        <v>145</v>
      </c>
      <c r="K863">
        <v>3</v>
      </c>
      <c r="L863">
        <v>3</v>
      </c>
      <c r="M863">
        <v>0</v>
      </c>
      <c r="N863" t="s">
        <v>2941</v>
      </c>
      <c r="O863" t="s">
        <v>2942</v>
      </c>
      <c r="P863" t="s">
        <v>2581</v>
      </c>
      <c r="Q863" t="s">
        <v>2570</v>
      </c>
      <c r="R863" t="s">
        <v>2582</v>
      </c>
      <c r="S863" t="s">
        <v>2582</v>
      </c>
      <c r="T863" s="1">
        <f t="shared" si="13"/>
        <v>38874</v>
      </c>
      <c r="U863" s="1" t="s">
        <v>2943</v>
      </c>
      <c r="V863" s="1" t="s">
        <v>2944</v>
      </c>
      <c r="W863">
        <v>462028</v>
      </c>
    </row>
    <row r="864" spans="1:23" x14ac:dyDescent="0.25">
      <c r="A864" t="s">
        <v>22</v>
      </c>
      <c r="B864" s="1">
        <v>35883</v>
      </c>
      <c r="C864" t="s">
        <v>44</v>
      </c>
      <c r="D864" t="s">
        <v>31</v>
      </c>
      <c r="E864">
        <v>1</v>
      </c>
      <c r="F864">
        <v>0</v>
      </c>
      <c r="G864" t="s">
        <v>29</v>
      </c>
      <c r="H864">
        <v>251</v>
      </c>
      <c r="I864">
        <v>28</v>
      </c>
      <c r="J864" t="s">
        <v>145</v>
      </c>
      <c r="K864">
        <v>3</v>
      </c>
      <c r="L864">
        <v>3</v>
      </c>
      <c r="M864">
        <v>0</v>
      </c>
      <c r="N864" t="s">
        <v>2945</v>
      </c>
      <c r="O864" t="s">
        <v>2946</v>
      </c>
      <c r="P864" t="s">
        <v>1029</v>
      </c>
      <c r="Q864" t="s">
        <v>986</v>
      </c>
      <c r="R864" t="s">
        <v>1068</v>
      </c>
      <c r="S864" t="s">
        <v>1068</v>
      </c>
      <c r="T864" s="1">
        <f t="shared" si="13"/>
        <v>38874</v>
      </c>
      <c r="U864" s="1" t="s">
        <v>2947</v>
      </c>
      <c r="V864" s="1" t="s">
        <v>2948</v>
      </c>
      <c r="W864">
        <v>462065</v>
      </c>
    </row>
    <row r="865" spans="1:23" x14ac:dyDescent="0.25">
      <c r="A865" t="s">
        <v>22</v>
      </c>
      <c r="B865" s="1">
        <v>35883</v>
      </c>
      <c r="C865" t="s">
        <v>43</v>
      </c>
      <c r="D865" t="s">
        <v>117</v>
      </c>
      <c r="E865">
        <v>3</v>
      </c>
      <c r="F865">
        <v>0</v>
      </c>
      <c r="G865" t="s">
        <v>29</v>
      </c>
      <c r="H865">
        <v>252</v>
      </c>
      <c r="I865">
        <v>28</v>
      </c>
      <c r="J865" t="s">
        <v>145</v>
      </c>
      <c r="K865">
        <v>3</v>
      </c>
      <c r="L865">
        <v>3</v>
      </c>
      <c r="M865">
        <v>0</v>
      </c>
      <c r="N865" t="s">
        <v>2949</v>
      </c>
      <c r="O865" t="s">
        <v>2950</v>
      </c>
      <c r="P865" t="s">
        <v>1028</v>
      </c>
      <c r="Q865" t="s">
        <v>2575</v>
      </c>
      <c r="R865" t="s">
        <v>1030</v>
      </c>
      <c r="S865" t="s">
        <v>1030</v>
      </c>
      <c r="T865" s="1">
        <f t="shared" si="13"/>
        <v>38874</v>
      </c>
      <c r="U865" s="1" t="s">
        <v>2951</v>
      </c>
      <c r="V865" s="1" t="s">
        <v>2952</v>
      </c>
      <c r="W865">
        <v>462796</v>
      </c>
    </row>
    <row r="866" spans="1:23" x14ac:dyDescent="0.25">
      <c r="A866" t="s">
        <v>22</v>
      </c>
      <c r="B866" s="1">
        <v>35888</v>
      </c>
      <c r="C866" t="s">
        <v>28</v>
      </c>
      <c r="D866" t="s">
        <v>38</v>
      </c>
      <c r="E866">
        <v>2</v>
      </c>
      <c r="F866">
        <v>0</v>
      </c>
      <c r="G866" t="s">
        <v>29</v>
      </c>
      <c r="H866">
        <v>253</v>
      </c>
      <c r="I866">
        <v>29</v>
      </c>
      <c r="J866" t="s">
        <v>146</v>
      </c>
      <c r="K866">
        <v>3</v>
      </c>
      <c r="L866">
        <v>3</v>
      </c>
      <c r="M866">
        <v>0</v>
      </c>
      <c r="N866" t="s">
        <v>1963</v>
      </c>
      <c r="O866" t="s">
        <v>1964</v>
      </c>
      <c r="P866" t="s">
        <v>979</v>
      </c>
      <c r="Q866" t="s">
        <v>1013</v>
      </c>
      <c r="R866" t="s">
        <v>1287</v>
      </c>
      <c r="S866" t="s">
        <v>1287</v>
      </c>
      <c r="T866" s="1">
        <f t="shared" si="13"/>
        <v>38881</v>
      </c>
      <c r="U866" s="1" t="s">
        <v>1965</v>
      </c>
      <c r="V866" s="1" t="s">
        <v>1966</v>
      </c>
      <c r="W866">
        <v>460480</v>
      </c>
    </row>
    <row r="867" spans="1:23" x14ac:dyDescent="0.25">
      <c r="A867" t="s">
        <v>22</v>
      </c>
      <c r="B867" s="1">
        <v>35889</v>
      </c>
      <c r="C867" t="s">
        <v>35</v>
      </c>
      <c r="D867" t="s">
        <v>32</v>
      </c>
      <c r="E867">
        <v>1</v>
      </c>
      <c r="F867">
        <v>1</v>
      </c>
      <c r="G867" t="s">
        <v>40</v>
      </c>
      <c r="H867">
        <v>254</v>
      </c>
      <c r="I867">
        <v>29</v>
      </c>
      <c r="J867" t="s">
        <v>146</v>
      </c>
      <c r="K867">
        <v>1</v>
      </c>
      <c r="L867">
        <v>1</v>
      </c>
      <c r="M867">
        <v>1</v>
      </c>
      <c r="N867" t="s">
        <v>1740</v>
      </c>
      <c r="O867" t="s">
        <v>1739</v>
      </c>
      <c r="P867" t="s">
        <v>1000</v>
      </c>
      <c r="Q867" t="s">
        <v>992</v>
      </c>
      <c r="R867" t="s">
        <v>1399</v>
      </c>
      <c r="S867" t="s">
        <v>1044</v>
      </c>
      <c r="T867" s="1">
        <f t="shared" si="13"/>
        <v>38881</v>
      </c>
      <c r="U867" s="1" t="s">
        <v>1742</v>
      </c>
      <c r="V867" s="1" t="s">
        <v>1741</v>
      </c>
      <c r="W867">
        <v>463536</v>
      </c>
    </row>
    <row r="868" spans="1:23" x14ac:dyDescent="0.25">
      <c r="A868" t="s">
        <v>22</v>
      </c>
      <c r="B868" s="1">
        <v>35889</v>
      </c>
      <c r="C868" t="s">
        <v>37</v>
      </c>
      <c r="D868" t="s">
        <v>118</v>
      </c>
      <c r="E868">
        <v>2</v>
      </c>
      <c r="F868">
        <v>0</v>
      </c>
      <c r="G868" t="s">
        <v>29</v>
      </c>
      <c r="H868">
        <v>255</v>
      </c>
      <c r="I868">
        <v>29</v>
      </c>
      <c r="J868" t="s">
        <v>146</v>
      </c>
      <c r="K868">
        <v>3</v>
      </c>
      <c r="L868">
        <v>3</v>
      </c>
      <c r="M868">
        <v>0</v>
      </c>
      <c r="N868" t="s">
        <v>2953</v>
      </c>
      <c r="O868" t="s">
        <v>2954</v>
      </c>
      <c r="P868" t="s">
        <v>1007</v>
      </c>
      <c r="Q868" t="s">
        <v>2581</v>
      </c>
      <c r="R868" t="s">
        <v>1094</v>
      </c>
      <c r="S868" t="s">
        <v>1094</v>
      </c>
      <c r="T868" s="1">
        <f t="shared" si="13"/>
        <v>38881</v>
      </c>
      <c r="U868" s="1" t="s">
        <v>2955</v>
      </c>
      <c r="V868" s="1" t="s">
        <v>2956</v>
      </c>
      <c r="W868">
        <v>461383</v>
      </c>
    </row>
    <row r="869" spans="1:23" x14ac:dyDescent="0.25">
      <c r="A869" t="s">
        <v>22</v>
      </c>
      <c r="B869" s="1">
        <v>35889</v>
      </c>
      <c r="C869" t="s">
        <v>41</v>
      </c>
      <c r="D869" t="s">
        <v>36</v>
      </c>
      <c r="E869">
        <v>1</v>
      </c>
      <c r="F869">
        <v>1</v>
      </c>
      <c r="G869" t="s">
        <v>40</v>
      </c>
      <c r="H869">
        <v>256</v>
      </c>
      <c r="I869">
        <v>29</v>
      </c>
      <c r="J869" t="s">
        <v>146</v>
      </c>
      <c r="K869">
        <v>1</v>
      </c>
      <c r="L869">
        <v>1</v>
      </c>
      <c r="M869">
        <v>1</v>
      </c>
      <c r="N869" t="s">
        <v>1927</v>
      </c>
      <c r="O869" t="s">
        <v>1928</v>
      </c>
      <c r="P869" t="s">
        <v>1021</v>
      </c>
      <c r="Q869" t="s">
        <v>1006</v>
      </c>
      <c r="R869" t="s">
        <v>1268</v>
      </c>
      <c r="S869" t="s">
        <v>1199</v>
      </c>
      <c r="T869" s="1">
        <f t="shared" si="13"/>
        <v>38881</v>
      </c>
      <c r="U869" s="1" t="s">
        <v>1929</v>
      </c>
      <c r="V869" s="1" t="s">
        <v>1930</v>
      </c>
      <c r="W869">
        <v>465618</v>
      </c>
    </row>
    <row r="870" spans="1:23" x14ac:dyDescent="0.25">
      <c r="A870" t="s">
        <v>22</v>
      </c>
      <c r="B870" s="1">
        <v>35890</v>
      </c>
      <c r="C870" t="s">
        <v>117</v>
      </c>
      <c r="D870" t="s">
        <v>42</v>
      </c>
      <c r="E870">
        <v>2</v>
      </c>
      <c r="F870">
        <v>2</v>
      </c>
      <c r="G870" t="s">
        <v>40</v>
      </c>
      <c r="H870">
        <v>257</v>
      </c>
      <c r="I870">
        <v>29</v>
      </c>
      <c r="J870" t="s">
        <v>146</v>
      </c>
      <c r="K870">
        <v>1</v>
      </c>
      <c r="L870">
        <v>1</v>
      </c>
      <c r="M870">
        <v>1</v>
      </c>
      <c r="N870" t="s">
        <v>2957</v>
      </c>
      <c r="O870" t="s">
        <v>2958</v>
      </c>
      <c r="P870" t="s">
        <v>2575</v>
      </c>
      <c r="Q870" t="s">
        <v>1022</v>
      </c>
      <c r="R870" t="s">
        <v>2576</v>
      </c>
      <c r="S870" t="s">
        <v>1043</v>
      </c>
      <c r="T870" s="1">
        <f t="shared" si="13"/>
        <v>38881</v>
      </c>
      <c r="U870" s="1" t="s">
        <v>2959</v>
      </c>
      <c r="V870" s="1" t="s">
        <v>2960</v>
      </c>
      <c r="W870">
        <v>463847</v>
      </c>
    </row>
    <row r="871" spans="1:23" x14ac:dyDescent="0.25">
      <c r="A871" t="s">
        <v>22</v>
      </c>
      <c r="B871" s="1">
        <v>35890</v>
      </c>
      <c r="C871" t="s">
        <v>24</v>
      </c>
      <c r="D871" t="s">
        <v>43</v>
      </c>
      <c r="E871">
        <v>4</v>
      </c>
      <c r="F871">
        <v>1</v>
      </c>
      <c r="G871" t="s">
        <v>29</v>
      </c>
      <c r="H871">
        <v>258</v>
      </c>
      <c r="I871">
        <v>29</v>
      </c>
      <c r="J871" t="s">
        <v>146</v>
      </c>
      <c r="K871">
        <v>3</v>
      </c>
      <c r="L871">
        <v>3</v>
      </c>
      <c r="M871">
        <v>0</v>
      </c>
      <c r="N871" t="s">
        <v>1731</v>
      </c>
      <c r="O871" t="s">
        <v>1732</v>
      </c>
      <c r="P871" t="s">
        <v>972</v>
      </c>
      <c r="Q871" t="s">
        <v>1028</v>
      </c>
      <c r="R871" t="s">
        <v>973</v>
      </c>
      <c r="S871" t="s">
        <v>973</v>
      </c>
      <c r="T871" s="1">
        <f t="shared" si="13"/>
        <v>38881</v>
      </c>
      <c r="U871" s="1" t="s">
        <v>1733</v>
      </c>
      <c r="V871" s="1" t="s">
        <v>1734</v>
      </c>
      <c r="W871">
        <v>461292</v>
      </c>
    </row>
    <row r="872" spans="1:23" x14ac:dyDescent="0.25">
      <c r="A872" t="s">
        <v>22</v>
      </c>
      <c r="B872" s="1">
        <v>35890</v>
      </c>
      <c r="C872" t="s">
        <v>31</v>
      </c>
      <c r="D872" t="s">
        <v>78</v>
      </c>
      <c r="E872">
        <v>0</v>
      </c>
      <c r="F872">
        <v>0</v>
      </c>
      <c r="G872" t="s">
        <v>40</v>
      </c>
      <c r="H872">
        <v>259</v>
      </c>
      <c r="I872">
        <v>29</v>
      </c>
      <c r="J872" t="s">
        <v>146</v>
      </c>
      <c r="K872">
        <v>1</v>
      </c>
      <c r="L872">
        <v>1</v>
      </c>
      <c r="M872">
        <v>1</v>
      </c>
      <c r="N872" t="s">
        <v>2961</v>
      </c>
      <c r="O872" t="s">
        <v>2962</v>
      </c>
      <c r="P872" t="s">
        <v>986</v>
      </c>
      <c r="Q872" t="s">
        <v>1997</v>
      </c>
      <c r="R872" t="s">
        <v>1282</v>
      </c>
      <c r="S872" t="s">
        <v>2187</v>
      </c>
      <c r="T872" s="1">
        <f t="shared" si="13"/>
        <v>38881</v>
      </c>
      <c r="U872" s="1" t="s">
        <v>2963</v>
      </c>
      <c r="V872" s="1" t="s">
        <v>2964</v>
      </c>
      <c r="W872">
        <v>464434</v>
      </c>
    </row>
    <row r="873" spans="1:23" x14ac:dyDescent="0.25">
      <c r="A873" t="s">
        <v>22</v>
      </c>
      <c r="B873" s="1">
        <v>35890</v>
      </c>
      <c r="C873" t="s">
        <v>39</v>
      </c>
      <c r="D873" t="s">
        <v>44</v>
      </c>
      <c r="E873">
        <v>2</v>
      </c>
      <c r="F873">
        <v>0</v>
      </c>
      <c r="G873" t="s">
        <v>29</v>
      </c>
      <c r="H873">
        <v>260</v>
      </c>
      <c r="I873">
        <v>29</v>
      </c>
      <c r="J873" t="s">
        <v>146</v>
      </c>
      <c r="K873">
        <v>3</v>
      </c>
      <c r="L873">
        <v>3</v>
      </c>
      <c r="M873">
        <v>0</v>
      </c>
      <c r="N873" t="s">
        <v>2750</v>
      </c>
      <c r="O873" t="s">
        <v>2749</v>
      </c>
      <c r="P873" t="s">
        <v>1014</v>
      </c>
      <c r="Q873" t="s">
        <v>1029</v>
      </c>
      <c r="R873" t="s">
        <v>1073</v>
      </c>
      <c r="S873" t="s">
        <v>1073</v>
      </c>
      <c r="T873" s="1">
        <f t="shared" si="13"/>
        <v>38881</v>
      </c>
      <c r="U873" s="1" t="s">
        <v>2752</v>
      </c>
      <c r="V873" s="1" t="s">
        <v>2751</v>
      </c>
      <c r="W873">
        <v>462657</v>
      </c>
    </row>
    <row r="874" spans="1:23" x14ac:dyDescent="0.25">
      <c r="A874" t="s">
        <v>22</v>
      </c>
      <c r="B874" s="1">
        <v>35890</v>
      </c>
      <c r="C874" t="s">
        <v>116</v>
      </c>
      <c r="D874" t="s">
        <v>30</v>
      </c>
      <c r="E874">
        <v>1</v>
      </c>
      <c r="F874">
        <v>1</v>
      </c>
      <c r="G874" t="s">
        <v>40</v>
      </c>
      <c r="H874">
        <v>261</v>
      </c>
      <c r="I874">
        <v>29</v>
      </c>
      <c r="J874" t="s">
        <v>146</v>
      </c>
      <c r="K874">
        <v>1</v>
      </c>
      <c r="L874">
        <v>1</v>
      </c>
      <c r="M874">
        <v>1</v>
      </c>
      <c r="N874" t="s">
        <v>2742</v>
      </c>
      <c r="O874" t="s">
        <v>2741</v>
      </c>
      <c r="P874" t="s">
        <v>2570</v>
      </c>
      <c r="Q874" t="s">
        <v>985</v>
      </c>
      <c r="R874" t="s">
        <v>2613</v>
      </c>
      <c r="S874" t="s">
        <v>1267</v>
      </c>
      <c r="T874" s="1">
        <f t="shared" si="13"/>
        <v>38881</v>
      </c>
      <c r="U874" s="1" t="s">
        <v>2744</v>
      </c>
      <c r="V874" s="1" t="s">
        <v>2743</v>
      </c>
      <c r="W874">
        <v>465329</v>
      </c>
    </row>
    <row r="875" spans="1:23" x14ac:dyDescent="0.25">
      <c r="A875" t="s">
        <v>22</v>
      </c>
      <c r="B875" s="1">
        <v>35895</v>
      </c>
      <c r="C875" t="s">
        <v>78</v>
      </c>
      <c r="D875" t="s">
        <v>39</v>
      </c>
      <c r="E875">
        <v>4</v>
      </c>
      <c r="F875">
        <v>2</v>
      </c>
      <c r="G875" t="s">
        <v>29</v>
      </c>
      <c r="H875">
        <v>262</v>
      </c>
      <c r="I875">
        <v>30</v>
      </c>
      <c r="J875" t="s">
        <v>147</v>
      </c>
      <c r="K875">
        <v>3</v>
      </c>
      <c r="L875">
        <v>3</v>
      </c>
      <c r="M875">
        <v>0</v>
      </c>
      <c r="N875" t="s">
        <v>2965</v>
      </c>
      <c r="O875" t="s">
        <v>2966</v>
      </c>
      <c r="P875" t="s">
        <v>1997</v>
      </c>
      <c r="Q875" t="s">
        <v>1014</v>
      </c>
      <c r="R875" t="s">
        <v>2054</v>
      </c>
      <c r="S875" t="s">
        <v>2054</v>
      </c>
      <c r="T875" s="1">
        <f t="shared" si="13"/>
        <v>38888</v>
      </c>
      <c r="U875" s="1" t="s">
        <v>2967</v>
      </c>
      <c r="V875" s="1" t="s">
        <v>2968</v>
      </c>
      <c r="W875">
        <v>461819</v>
      </c>
    </row>
    <row r="876" spans="1:23" x14ac:dyDescent="0.25">
      <c r="A876" t="s">
        <v>22</v>
      </c>
      <c r="B876" s="1">
        <v>35896</v>
      </c>
      <c r="C876" t="s">
        <v>24</v>
      </c>
      <c r="D876" t="s">
        <v>117</v>
      </c>
      <c r="E876">
        <v>2</v>
      </c>
      <c r="F876">
        <v>1</v>
      </c>
      <c r="G876" t="s">
        <v>29</v>
      </c>
      <c r="H876">
        <v>263</v>
      </c>
      <c r="I876">
        <v>30</v>
      </c>
      <c r="J876" t="s">
        <v>147</v>
      </c>
      <c r="K876">
        <v>3</v>
      </c>
      <c r="L876">
        <v>3</v>
      </c>
      <c r="M876">
        <v>0</v>
      </c>
      <c r="N876" t="s">
        <v>2754</v>
      </c>
      <c r="O876" t="s">
        <v>2753</v>
      </c>
      <c r="P876" t="s">
        <v>972</v>
      </c>
      <c r="Q876" t="s">
        <v>2575</v>
      </c>
      <c r="R876" t="s">
        <v>973</v>
      </c>
      <c r="S876" t="s">
        <v>973</v>
      </c>
      <c r="T876" s="1">
        <f t="shared" si="13"/>
        <v>38888</v>
      </c>
      <c r="U876" s="1" t="s">
        <v>2756</v>
      </c>
      <c r="V876" s="1" t="s">
        <v>2755</v>
      </c>
      <c r="W876">
        <v>461259</v>
      </c>
    </row>
    <row r="877" spans="1:23" x14ac:dyDescent="0.25">
      <c r="A877" t="s">
        <v>22</v>
      </c>
      <c r="B877" s="1">
        <v>35896</v>
      </c>
      <c r="C877" t="s">
        <v>38</v>
      </c>
      <c r="D877" t="s">
        <v>35</v>
      </c>
      <c r="E877">
        <v>3</v>
      </c>
      <c r="F877">
        <v>2</v>
      </c>
      <c r="G877" t="s">
        <v>29</v>
      </c>
      <c r="H877">
        <v>264</v>
      </c>
      <c r="I877">
        <v>30</v>
      </c>
      <c r="J877" t="s">
        <v>147</v>
      </c>
      <c r="K877">
        <v>3</v>
      </c>
      <c r="L877">
        <v>3</v>
      </c>
      <c r="M877">
        <v>0</v>
      </c>
      <c r="N877" t="s">
        <v>2276</v>
      </c>
      <c r="O877" t="s">
        <v>2277</v>
      </c>
      <c r="P877" t="s">
        <v>1013</v>
      </c>
      <c r="Q877" t="s">
        <v>1000</v>
      </c>
      <c r="R877" t="s">
        <v>1099</v>
      </c>
      <c r="S877" t="s">
        <v>1099</v>
      </c>
      <c r="T877" s="1">
        <f t="shared" si="13"/>
        <v>38888</v>
      </c>
      <c r="U877" s="1" t="s">
        <v>2278</v>
      </c>
      <c r="V877" s="1" t="s">
        <v>2279</v>
      </c>
      <c r="W877">
        <v>461889</v>
      </c>
    </row>
    <row r="878" spans="1:23" x14ac:dyDescent="0.25">
      <c r="A878" t="s">
        <v>22</v>
      </c>
      <c r="B878" s="1">
        <v>35897</v>
      </c>
      <c r="C878" t="s">
        <v>30</v>
      </c>
      <c r="D878" t="s">
        <v>37</v>
      </c>
      <c r="E878">
        <v>2</v>
      </c>
      <c r="F878">
        <v>0</v>
      </c>
      <c r="G878" t="s">
        <v>29</v>
      </c>
      <c r="H878">
        <v>265</v>
      </c>
      <c r="I878">
        <v>30</v>
      </c>
      <c r="J878" t="s">
        <v>147</v>
      </c>
      <c r="K878">
        <v>3</v>
      </c>
      <c r="L878">
        <v>3</v>
      </c>
      <c r="M878">
        <v>0</v>
      </c>
      <c r="N878" t="s">
        <v>2304</v>
      </c>
      <c r="O878" t="s">
        <v>2305</v>
      </c>
      <c r="P878" t="s">
        <v>985</v>
      </c>
      <c r="Q878" t="s">
        <v>1007</v>
      </c>
      <c r="R878" t="s">
        <v>987</v>
      </c>
      <c r="S878" t="s">
        <v>987</v>
      </c>
      <c r="T878" s="1">
        <f t="shared" si="13"/>
        <v>38888</v>
      </c>
      <c r="U878" s="1" t="s">
        <v>2306</v>
      </c>
      <c r="V878" s="1" t="s">
        <v>2307</v>
      </c>
      <c r="W878">
        <v>460258</v>
      </c>
    </row>
    <row r="879" spans="1:23" x14ac:dyDescent="0.25">
      <c r="A879" t="s">
        <v>22</v>
      </c>
      <c r="B879" s="1">
        <v>35897</v>
      </c>
      <c r="C879" t="s">
        <v>28</v>
      </c>
      <c r="D879" t="s">
        <v>43</v>
      </c>
      <c r="E879">
        <v>2</v>
      </c>
      <c r="F879">
        <v>0</v>
      </c>
      <c r="G879" t="s">
        <v>29</v>
      </c>
      <c r="H879">
        <v>266</v>
      </c>
      <c r="I879">
        <v>30</v>
      </c>
      <c r="J879" t="s">
        <v>147</v>
      </c>
      <c r="K879">
        <v>3</v>
      </c>
      <c r="L879">
        <v>3</v>
      </c>
      <c r="M879">
        <v>0</v>
      </c>
      <c r="N879" t="s">
        <v>1603</v>
      </c>
      <c r="O879" t="s">
        <v>1604</v>
      </c>
      <c r="P879" t="s">
        <v>979</v>
      </c>
      <c r="Q879" t="s">
        <v>1028</v>
      </c>
      <c r="R879" t="s">
        <v>1287</v>
      </c>
      <c r="S879" t="s">
        <v>1287</v>
      </c>
      <c r="T879" s="1">
        <f t="shared" si="13"/>
        <v>38888</v>
      </c>
      <c r="U879" s="1" t="s">
        <v>1605</v>
      </c>
      <c r="V879" s="1" t="s">
        <v>1606</v>
      </c>
      <c r="W879">
        <v>460497</v>
      </c>
    </row>
    <row r="880" spans="1:23" x14ac:dyDescent="0.25">
      <c r="A880" t="s">
        <v>22</v>
      </c>
      <c r="B880" s="1">
        <v>35897</v>
      </c>
      <c r="C880" t="s">
        <v>32</v>
      </c>
      <c r="D880" t="s">
        <v>116</v>
      </c>
      <c r="E880">
        <v>0</v>
      </c>
      <c r="F880">
        <v>6</v>
      </c>
      <c r="G880" t="s">
        <v>25</v>
      </c>
      <c r="H880">
        <v>267</v>
      </c>
      <c r="I880">
        <v>30</v>
      </c>
      <c r="J880" t="s">
        <v>147</v>
      </c>
      <c r="K880">
        <v>3</v>
      </c>
      <c r="L880">
        <v>0</v>
      </c>
      <c r="M880">
        <v>3</v>
      </c>
      <c r="N880" t="s">
        <v>2762</v>
      </c>
      <c r="O880" t="s">
        <v>2761</v>
      </c>
      <c r="P880" t="s">
        <v>992</v>
      </c>
      <c r="Q880" t="s">
        <v>2570</v>
      </c>
      <c r="R880" t="s">
        <v>2646</v>
      </c>
      <c r="S880" t="s">
        <v>2646</v>
      </c>
      <c r="T880" s="1">
        <f t="shared" si="13"/>
        <v>38888</v>
      </c>
      <c r="U880" s="1" t="s">
        <v>2764</v>
      </c>
      <c r="V880" s="1" t="s">
        <v>2763</v>
      </c>
      <c r="W880">
        <v>462474</v>
      </c>
    </row>
    <row r="881" spans="1:23" x14ac:dyDescent="0.25">
      <c r="A881" t="s">
        <v>22</v>
      </c>
      <c r="B881" s="1">
        <v>35897</v>
      </c>
      <c r="C881" t="s">
        <v>36</v>
      </c>
      <c r="D881" t="s">
        <v>42</v>
      </c>
      <c r="E881">
        <v>6</v>
      </c>
      <c r="F881">
        <v>1</v>
      </c>
      <c r="G881" t="s">
        <v>29</v>
      </c>
      <c r="H881">
        <v>268</v>
      </c>
      <c r="I881">
        <v>30</v>
      </c>
      <c r="J881" t="s">
        <v>147</v>
      </c>
      <c r="K881">
        <v>3</v>
      </c>
      <c r="L881">
        <v>3</v>
      </c>
      <c r="M881">
        <v>0</v>
      </c>
      <c r="N881" t="s">
        <v>1088</v>
      </c>
      <c r="O881" t="s">
        <v>1089</v>
      </c>
      <c r="P881" t="s">
        <v>1006</v>
      </c>
      <c r="Q881" t="s">
        <v>1022</v>
      </c>
      <c r="R881" t="s">
        <v>1008</v>
      </c>
      <c r="S881" t="s">
        <v>1008</v>
      </c>
      <c r="T881" s="1">
        <f t="shared" si="13"/>
        <v>38888</v>
      </c>
      <c r="U881" s="1" t="s">
        <v>1090</v>
      </c>
      <c r="V881" s="1" t="s">
        <v>1091</v>
      </c>
      <c r="W881">
        <v>461512</v>
      </c>
    </row>
    <row r="882" spans="1:23" x14ac:dyDescent="0.25">
      <c r="A882" t="s">
        <v>22</v>
      </c>
      <c r="B882" s="1">
        <v>35897</v>
      </c>
      <c r="C882" t="s">
        <v>118</v>
      </c>
      <c r="D882" t="s">
        <v>31</v>
      </c>
      <c r="E882">
        <v>0</v>
      </c>
      <c r="F882">
        <v>1</v>
      </c>
      <c r="G882" t="s">
        <v>25</v>
      </c>
      <c r="H882">
        <v>269</v>
      </c>
      <c r="I882">
        <v>30</v>
      </c>
      <c r="J882" t="s">
        <v>147</v>
      </c>
      <c r="K882">
        <v>3</v>
      </c>
      <c r="L882">
        <v>0</v>
      </c>
      <c r="M882">
        <v>3</v>
      </c>
      <c r="N882" t="s">
        <v>2969</v>
      </c>
      <c r="O882" t="s">
        <v>2970</v>
      </c>
      <c r="P882" t="s">
        <v>2581</v>
      </c>
      <c r="Q882" t="s">
        <v>986</v>
      </c>
      <c r="R882" t="s">
        <v>1057</v>
      </c>
      <c r="S882" t="s">
        <v>1057</v>
      </c>
      <c r="T882" s="1">
        <f t="shared" si="13"/>
        <v>38888</v>
      </c>
      <c r="U882" s="1" t="s">
        <v>2971</v>
      </c>
      <c r="V882" s="1" t="s">
        <v>2972</v>
      </c>
      <c r="W882">
        <v>461573</v>
      </c>
    </row>
    <row r="883" spans="1:23" x14ac:dyDescent="0.25">
      <c r="A883" t="s">
        <v>22</v>
      </c>
      <c r="B883" s="1">
        <v>35897</v>
      </c>
      <c r="C883" t="s">
        <v>44</v>
      </c>
      <c r="D883" t="s">
        <v>41</v>
      </c>
      <c r="E883">
        <v>5</v>
      </c>
      <c r="F883">
        <v>6</v>
      </c>
      <c r="G883" t="s">
        <v>25</v>
      </c>
      <c r="H883">
        <v>270</v>
      </c>
      <c r="I883">
        <v>30</v>
      </c>
      <c r="J883" t="s">
        <v>147</v>
      </c>
      <c r="K883">
        <v>3</v>
      </c>
      <c r="L883">
        <v>0</v>
      </c>
      <c r="M883">
        <v>3</v>
      </c>
      <c r="N883" t="s">
        <v>1103</v>
      </c>
      <c r="O883" t="s">
        <v>1102</v>
      </c>
      <c r="P883" t="s">
        <v>1029</v>
      </c>
      <c r="Q883" t="s">
        <v>1021</v>
      </c>
      <c r="R883" t="s">
        <v>1023</v>
      </c>
      <c r="S883" t="s">
        <v>1023</v>
      </c>
      <c r="T883" s="1">
        <f t="shared" si="13"/>
        <v>38888</v>
      </c>
      <c r="U883" s="1" t="s">
        <v>1105</v>
      </c>
      <c r="V883" s="1" t="s">
        <v>1104</v>
      </c>
      <c r="W883">
        <v>462763</v>
      </c>
    </row>
    <row r="884" spans="1:23" x14ac:dyDescent="0.25">
      <c r="A884" t="s">
        <v>22</v>
      </c>
      <c r="B884" s="1">
        <v>35902</v>
      </c>
      <c r="C884" t="s">
        <v>37</v>
      </c>
      <c r="D884" t="s">
        <v>32</v>
      </c>
      <c r="E884">
        <v>1</v>
      </c>
      <c r="F884">
        <v>1</v>
      </c>
      <c r="G884" t="s">
        <v>40</v>
      </c>
      <c r="H884">
        <v>271</v>
      </c>
      <c r="I884">
        <v>31</v>
      </c>
      <c r="J884" t="s">
        <v>148</v>
      </c>
      <c r="K884">
        <v>1</v>
      </c>
      <c r="L884">
        <v>1</v>
      </c>
      <c r="M884">
        <v>1</v>
      </c>
      <c r="N884" t="s">
        <v>2349</v>
      </c>
      <c r="O884" t="s">
        <v>2348</v>
      </c>
      <c r="P884" t="s">
        <v>1007</v>
      </c>
      <c r="Q884" t="s">
        <v>992</v>
      </c>
      <c r="R884" t="s">
        <v>1062</v>
      </c>
      <c r="S884" t="s">
        <v>1044</v>
      </c>
      <c r="T884" s="1">
        <f t="shared" si="13"/>
        <v>38895</v>
      </c>
      <c r="U884" s="1" t="s">
        <v>2351</v>
      </c>
      <c r="V884" s="1" t="s">
        <v>2350</v>
      </c>
      <c r="W884">
        <v>464226</v>
      </c>
    </row>
    <row r="885" spans="1:23" x14ac:dyDescent="0.25">
      <c r="A885" t="s">
        <v>22</v>
      </c>
      <c r="B885" s="1">
        <v>35903</v>
      </c>
      <c r="C885" t="s">
        <v>42</v>
      </c>
      <c r="D885" t="s">
        <v>44</v>
      </c>
      <c r="E885">
        <v>1</v>
      </c>
      <c r="F885">
        <v>1</v>
      </c>
      <c r="G885" t="s">
        <v>40</v>
      </c>
      <c r="H885">
        <v>272</v>
      </c>
      <c r="I885">
        <v>31</v>
      </c>
      <c r="J885" t="s">
        <v>148</v>
      </c>
      <c r="K885">
        <v>1</v>
      </c>
      <c r="L885">
        <v>1</v>
      </c>
      <c r="M885">
        <v>1</v>
      </c>
      <c r="N885" t="s">
        <v>1295</v>
      </c>
      <c r="O885" t="s">
        <v>1294</v>
      </c>
      <c r="P885" t="s">
        <v>1022</v>
      </c>
      <c r="Q885" t="s">
        <v>1029</v>
      </c>
      <c r="R885" t="s">
        <v>1043</v>
      </c>
      <c r="S885" t="s">
        <v>1296</v>
      </c>
      <c r="T885" s="1">
        <f t="shared" si="13"/>
        <v>38895</v>
      </c>
      <c r="U885" s="1" t="s">
        <v>1298</v>
      </c>
      <c r="V885" s="1" t="s">
        <v>1297</v>
      </c>
      <c r="W885">
        <v>463242</v>
      </c>
    </row>
    <row r="886" spans="1:23" x14ac:dyDescent="0.25">
      <c r="A886" t="s">
        <v>22</v>
      </c>
      <c r="B886" s="1">
        <v>35903</v>
      </c>
      <c r="C886" t="s">
        <v>117</v>
      </c>
      <c r="D886" t="s">
        <v>36</v>
      </c>
      <c r="E886">
        <v>1</v>
      </c>
      <c r="F886">
        <v>2</v>
      </c>
      <c r="G886" t="s">
        <v>25</v>
      </c>
      <c r="H886">
        <v>273</v>
      </c>
      <c r="I886">
        <v>31</v>
      </c>
      <c r="J886" t="s">
        <v>148</v>
      </c>
      <c r="K886">
        <v>3</v>
      </c>
      <c r="L886">
        <v>0</v>
      </c>
      <c r="M886">
        <v>3</v>
      </c>
      <c r="N886" t="s">
        <v>2766</v>
      </c>
      <c r="O886" t="s">
        <v>2765</v>
      </c>
      <c r="P886" t="s">
        <v>2575</v>
      </c>
      <c r="Q886" t="s">
        <v>1006</v>
      </c>
      <c r="R886" t="s">
        <v>1008</v>
      </c>
      <c r="S886" t="s">
        <v>1008</v>
      </c>
      <c r="T886" s="1">
        <f t="shared" si="13"/>
        <v>38895</v>
      </c>
      <c r="U886" s="1" t="s">
        <v>2768</v>
      </c>
      <c r="V886" s="1" t="s">
        <v>2767</v>
      </c>
      <c r="W886">
        <v>461524</v>
      </c>
    </row>
    <row r="887" spans="1:23" x14ac:dyDescent="0.25">
      <c r="A887" t="s">
        <v>22</v>
      </c>
      <c r="B887" s="1">
        <v>35903</v>
      </c>
      <c r="C887" t="s">
        <v>31</v>
      </c>
      <c r="D887" t="s">
        <v>30</v>
      </c>
      <c r="E887">
        <v>4</v>
      </c>
      <c r="F887">
        <v>2</v>
      </c>
      <c r="G887" t="s">
        <v>29</v>
      </c>
      <c r="H887">
        <v>274</v>
      </c>
      <c r="I887">
        <v>31</v>
      </c>
      <c r="J887" t="s">
        <v>148</v>
      </c>
      <c r="K887">
        <v>3</v>
      </c>
      <c r="L887">
        <v>3</v>
      </c>
      <c r="M887">
        <v>0</v>
      </c>
      <c r="N887" t="s">
        <v>1635</v>
      </c>
      <c r="O887" t="s">
        <v>1636</v>
      </c>
      <c r="P887" t="s">
        <v>986</v>
      </c>
      <c r="Q887" t="s">
        <v>985</v>
      </c>
      <c r="R887" t="s">
        <v>1057</v>
      </c>
      <c r="S887" t="s">
        <v>1057</v>
      </c>
      <c r="T887" s="1">
        <f t="shared" si="13"/>
        <v>38895</v>
      </c>
      <c r="U887" s="1" t="s">
        <v>1637</v>
      </c>
      <c r="V887" s="1" t="s">
        <v>1638</v>
      </c>
      <c r="W887">
        <v>461541</v>
      </c>
    </row>
    <row r="888" spans="1:23" x14ac:dyDescent="0.25">
      <c r="A888" t="s">
        <v>22</v>
      </c>
      <c r="B888" s="1">
        <v>35903</v>
      </c>
      <c r="C888" t="s">
        <v>39</v>
      </c>
      <c r="D888" t="s">
        <v>118</v>
      </c>
      <c r="E888">
        <v>0</v>
      </c>
      <c r="F888">
        <v>1</v>
      </c>
      <c r="G888" t="s">
        <v>25</v>
      </c>
      <c r="H888">
        <v>275</v>
      </c>
      <c r="I888">
        <v>31</v>
      </c>
      <c r="J888" t="s">
        <v>148</v>
      </c>
      <c r="K888">
        <v>3</v>
      </c>
      <c r="L888">
        <v>0</v>
      </c>
      <c r="M888">
        <v>3</v>
      </c>
      <c r="N888" t="s">
        <v>2774</v>
      </c>
      <c r="O888" t="s">
        <v>2773</v>
      </c>
      <c r="P888" t="s">
        <v>1014</v>
      </c>
      <c r="Q888" t="s">
        <v>2581</v>
      </c>
      <c r="R888" t="s">
        <v>2582</v>
      </c>
      <c r="S888" t="s">
        <v>2582</v>
      </c>
      <c r="T888" s="1">
        <f t="shared" si="13"/>
        <v>38895</v>
      </c>
      <c r="U888" s="1" t="s">
        <v>2776</v>
      </c>
      <c r="V888" s="1" t="s">
        <v>2775</v>
      </c>
      <c r="W888">
        <v>462031</v>
      </c>
    </row>
    <row r="889" spans="1:23" x14ac:dyDescent="0.25">
      <c r="A889" t="s">
        <v>22</v>
      </c>
      <c r="B889" s="1">
        <v>35903</v>
      </c>
      <c r="C889" t="s">
        <v>116</v>
      </c>
      <c r="D889" t="s">
        <v>38</v>
      </c>
      <c r="E889">
        <v>2</v>
      </c>
      <c r="F889">
        <v>1</v>
      </c>
      <c r="G889" t="s">
        <v>29</v>
      </c>
      <c r="H889">
        <v>276</v>
      </c>
      <c r="I889">
        <v>31</v>
      </c>
      <c r="J889" t="s">
        <v>148</v>
      </c>
      <c r="K889">
        <v>3</v>
      </c>
      <c r="L889">
        <v>3</v>
      </c>
      <c r="M889">
        <v>0</v>
      </c>
      <c r="N889" t="s">
        <v>2973</v>
      </c>
      <c r="O889" t="s">
        <v>2974</v>
      </c>
      <c r="P889" t="s">
        <v>2570</v>
      </c>
      <c r="Q889" t="s">
        <v>1013</v>
      </c>
      <c r="R889" t="s">
        <v>2646</v>
      </c>
      <c r="S889" t="s">
        <v>2646</v>
      </c>
      <c r="T889" s="1">
        <f t="shared" si="13"/>
        <v>38895</v>
      </c>
      <c r="U889" s="1" t="s">
        <v>2975</v>
      </c>
      <c r="V889" s="1" t="s">
        <v>2976</v>
      </c>
      <c r="W889">
        <v>462495</v>
      </c>
    </row>
    <row r="890" spans="1:23" x14ac:dyDescent="0.25">
      <c r="A890" t="s">
        <v>22</v>
      </c>
      <c r="B890" s="1">
        <v>35903</v>
      </c>
      <c r="C890" t="s">
        <v>41</v>
      </c>
      <c r="D890" t="s">
        <v>78</v>
      </c>
      <c r="E890">
        <v>0</v>
      </c>
      <c r="F890">
        <v>3</v>
      </c>
      <c r="G890" t="s">
        <v>25</v>
      </c>
      <c r="H890">
        <v>277</v>
      </c>
      <c r="I890">
        <v>31</v>
      </c>
      <c r="J890" t="s">
        <v>148</v>
      </c>
      <c r="K890">
        <v>3</v>
      </c>
      <c r="L890">
        <v>0</v>
      </c>
      <c r="M890">
        <v>3</v>
      </c>
      <c r="N890" t="s">
        <v>2977</v>
      </c>
      <c r="O890" t="s">
        <v>2978</v>
      </c>
      <c r="P890" t="s">
        <v>1021</v>
      </c>
      <c r="Q890" t="s">
        <v>1997</v>
      </c>
      <c r="R890" t="s">
        <v>2054</v>
      </c>
      <c r="S890" t="s">
        <v>2054</v>
      </c>
      <c r="T890" s="1">
        <f t="shared" si="13"/>
        <v>38895</v>
      </c>
      <c r="U890" s="1" t="s">
        <v>2979</v>
      </c>
      <c r="V890" s="1" t="s">
        <v>2980</v>
      </c>
      <c r="W890">
        <v>461821</v>
      </c>
    </row>
    <row r="891" spans="1:23" x14ac:dyDescent="0.25">
      <c r="A891" t="s">
        <v>22</v>
      </c>
      <c r="B891" s="1">
        <v>35904</v>
      </c>
      <c r="C891" t="s">
        <v>28</v>
      </c>
      <c r="D891" t="s">
        <v>24</v>
      </c>
      <c r="E891">
        <v>1</v>
      </c>
      <c r="F891">
        <v>1</v>
      </c>
      <c r="G891" t="s">
        <v>40</v>
      </c>
      <c r="H891">
        <v>278</v>
      </c>
      <c r="I891">
        <v>31</v>
      </c>
      <c r="J891" t="s">
        <v>148</v>
      </c>
      <c r="K891">
        <v>1</v>
      </c>
      <c r="L891">
        <v>1</v>
      </c>
      <c r="M891">
        <v>1</v>
      </c>
      <c r="N891" t="s">
        <v>2981</v>
      </c>
      <c r="O891" t="s">
        <v>2982</v>
      </c>
      <c r="P891" t="s">
        <v>979</v>
      </c>
      <c r="Q891" t="s">
        <v>972</v>
      </c>
      <c r="R891" t="s">
        <v>1238</v>
      </c>
      <c r="S891" t="s">
        <v>1277</v>
      </c>
      <c r="T891" s="1">
        <f t="shared" si="13"/>
        <v>38895</v>
      </c>
      <c r="U891" s="1" t="s">
        <v>2983</v>
      </c>
      <c r="V891" s="1" t="s">
        <v>2984</v>
      </c>
      <c r="W891">
        <v>463333</v>
      </c>
    </row>
    <row r="892" spans="1:23" x14ac:dyDescent="0.25">
      <c r="A892" t="s">
        <v>22</v>
      </c>
      <c r="B892" s="1">
        <v>35904</v>
      </c>
      <c r="C892" t="s">
        <v>35</v>
      </c>
      <c r="D892" t="s">
        <v>43</v>
      </c>
      <c r="E892">
        <v>4</v>
      </c>
      <c r="F892">
        <v>0</v>
      </c>
      <c r="G892" t="s">
        <v>29</v>
      </c>
      <c r="H892">
        <v>279</v>
      </c>
      <c r="I892">
        <v>31</v>
      </c>
      <c r="J892" t="s">
        <v>148</v>
      </c>
      <c r="K892">
        <v>3</v>
      </c>
      <c r="L892">
        <v>3</v>
      </c>
      <c r="M892">
        <v>0</v>
      </c>
      <c r="N892" t="s">
        <v>1107</v>
      </c>
      <c r="O892" t="s">
        <v>1106</v>
      </c>
      <c r="P892" t="s">
        <v>1000</v>
      </c>
      <c r="Q892" t="s">
        <v>1028</v>
      </c>
      <c r="R892" t="s">
        <v>1001</v>
      </c>
      <c r="S892" t="s">
        <v>1001</v>
      </c>
      <c r="T892" s="1">
        <f t="shared" si="13"/>
        <v>38895</v>
      </c>
      <c r="U892" s="1" t="s">
        <v>1109</v>
      </c>
      <c r="V892" s="1" t="s">
        <v>1108</v>
      </c>
      <c r="W892">
        <v>460709</v>
      </c>
    </row>
    <row r="893" spans="1:23" x14ac:dyDescent="0.25">
      <c r="A893" t="s">
        <v>22</v>
      </c>
      <c r="B893" s="1">
        <v>35910</v>
      </c>
      <c r="C893" t="s">
        <v>30</v>
      </c>
      <c r="D893" t="s">
        <v>39</v>
      </c>
      <c r="E893">
        <v>0</v>
      </c>
      <c r="F893">
        <v>1</v>
      </c>
      <c r="G893" t="s">
        <v>25</v>
      </c>
      <c r="H893">
        <v>280</v>
      </c>
      <c r="I893">
        <v>32</v>
      </c>
      <c r="J893" t="s">
        <v>149</v>
      </c>
      <c r="K893">
        <v>3</v>
      </c>
      <c r="L893">
        <v>0</v>
      </c>
      <c r="M893">
        <v>3</v>
      </c>
      <c r="N893" t="s">
        <v>1956</v>
      </c>
      <c r="O893" t="s">
        <v>1955</v>
      </c>
      <c r="P893" t="s">
        <v>985</v>
      </c>
      <c r="Q893" t="s">
        <v>1014</v>
      </c>
      <c r="R893" t="s">
        <v>1073</v>
      </c>
      <c r="S893" t="s">
        <v>1073</v>
      </c>
      <c r="T893" s="1">
        <f t="shared" si="13"/>
        <v>38902</v>
      </c>
      <c r="U893" s="1" t="s">
        <v>1958</v>
      </c>
      <c r="V893" s="1" t="s">
        <v>1957</v>
      </c>
      <c r="W893">
        <v>462623</v>
      </c>
    </row>
    <row r="894" spans="1:23" x14ac:dyDescent="0.25">
      <c r="A894" t="s">
        <v>22</v>
      </c>
      <c r="B894" s="1">
        <v>35910</v>
      </c>
      <c r="C894" t="s">
        <v>32</v>
      </c>
      <c r="D894" t="s">
        <v>31</v>
      </c>
      <c r="E894">
        <v>1</v>
      </c>
      <c r="F894">
        <v>2</v>
      </c>
      <c r="G894" t="s">
        <v>25</v>
      </c>
      <c r="H894">
        <v>281</v>
      </c>
      <c r="I894">
        <v>32</v>
      </c>
      <c r="J894" t="s">
        <v>149</v>
      </c>
      <c r="K894">
        <v>3</v>
      </c>
      <c r="L894">
        <v>0</v>
      </c>
      <c r="M894">
        <v>3</v>
      </c>
      <c r="N894" t="s">
        <v>1772</v>
      </c>
      <c r="O894" t="s">
        <v>1771</v>
      </c>
      <c r="P894" t="s">
        <v>992</v>
      </c>
      <c r="Q894" t="s">
        <v>986</v>
      </c>
      <c r="R894" t="s">
        <v>1057</v>
      </c>
      <c r="S894" t="s">
        <v>1057</v>
      </c>
      <c r="T894" s="1">
        <f t="shared" si="13"/>
        <v>38902</v>
      </c>
      <c r="U894" s="1" t="s">
        <v>1774</v>
      </c>
      <c r="V894" s="1" t="s">
        <v>1773</v>
      </c>
      <c r="W894">
        <v>461551</v>
      </c>
    </row>
    <row r="895" spans="1:23" x14ac:dyDescent="0.25">
      <c r="A895" t="s">
        <v>22</v>
      </c>
      <c r="B895" s="1">
        <v>35910</v>
      </c>
      <c r="C895" t="s">
        <v>117</v>
      </c>
      <c r="D895" t="s">
        <v>28</v>
      </c>
      <c r="E895">
        <v>3</v>
      </c>
      <c r="F895">
        <v>1</v>
      </c>
      <c r="G895" t="s">
        <v>29</v>
      </c>
      <c r="H895">
        <v>282</v>
      </c>
      <c r="I895">
        <v>32</v>
      </c>
      <c r="J895" t="s">
        <v>149</v>
      </c>
      <c r="K895">
        <v>3</v>
      </c>
      <c r="L895">
        <v>3</v>
      </c>
      <c r="M895">
        <v>0</v>
      </c>
      <c r="N895" t="s">
        <v>2985</v>
      </c>
      <c r="O895" t="s">
        <v>2986</v>
      </c>
      <c r="P895" t="s">
        <v>2575</v>
      </c>
      <c r="Q895" t="s">
        <v>979</v>
      </c>
      <c r="R895" t="s">
        <v>2595</v>
      </c>
      <c r="S895" t="s">
        <v>2595</v>
      </c>
      <c r="T895" s="1">
        <f t="shared" si="13"/>
        <v>38902</v>
      </c>
      <c r="U895" s="1" t="s">
        <v>2987</v>
      </c>
      <c r="V895" s="1" t="s">
        <v>2988</v>
      </c>
      <c r="W895">
        <v>460984</v>
      </c>
    </row>
    <row r="896" spans="1:23" x14ac:dyDescent="0.25">
      <c r="A896" t="s">
        <v>22</v>
      </c>
      <c r="B896" s="1">
        <v>35910</v>
      </c>
      <c r="C896" t="s">
        <v>24</v>
      </c>
      <c r="D896" t="s">
        <v>35</v>
      </c>
      <c r="E896">
        <v>2</v>
      </c>
      <c r="F896">
        <v>0</v>
      </c>
      <c r="G896" t="s">
        <v>29</v>
      </c>
      <c r="H896">
        <v>283</v>
      </c>
      <c r="I896">
        <v>32</v>
      </c>
      <c r="J896" t="s">
        <v>149</v>
      </c>
      <c r="K896">
        <v>3</v>
      </c>
      <c r="L896">
        <v>3</v>
      </c>
      <c r="M896">
        <v>0</v>
      </c>
      <c r="N896" t="s">
        <v>2137</v>
      </c>
      <c r="O896" t="s">
        <v>2138</v>
      </c>
      <c r="P896" t="s">
        <v>972</v>
      </c>
      <c r="Q896" t="s">
        <v>1000</v>
      </c>
      <c r="R896" t="s">
        <v>973</v>
      </c>
      <c r="S896" t="s">
        <v>973</v>
      </c>
      <c r="T896" s="1">
        <f t="shared" si="13"/>
        <v>38902</v>
      </c>
      <c r="U896" s="1" t="s">
        <v>2139</v>
      </c>
      <c r="V896" s="1" t="s">
        <v>2140</v>
      </c>
      <c r="W896">
        <v>461253</v>
      </c>
    </row>
    <row r="897" spans="1:23" x14ac:dyDescent="0.25">
      <c r="A897" t="s">
        <v>22</v>
      </c>
      <c r="B897" s="1">
        <v>35910</v>
      </c>
      <c r="C897" t="s">
        <v>36</v>
      </c>
      <c r="D897" t="s">
        <v>44</v>
      </c>
      <c r="E897">
        <v>5</v>
      </c>
      <c r="F897">
        <v>1</v>
      </c>
      <c r="G897" t="s">
        <v>29</v>
      </c>
      <c r="H897">
        <v>284</v>
      </c>
      <c r="I897">
        <v>32</v>
      </c>
      <c r="J897" t="s">
        <v>149</v>
      </c>
      <c r="K897">
        <v>3</v>
      </c>
      <c r="L897">
        <v>3</v>
      </c>
      <c r="M897">
        <v>0</v>
      </c>
      <c r="N897" t="s">
        <v>1169</v>
      </c>
      <c r="O897" t="s">
        <v>1170</v>
      </c>
      <c r="P897" t="s">
        <v>1006</v>
      </c>
      <c r="Q897" t="s">
        <v>1029</v>
      </c>
      <c r="R897" t="s">
        <v>1008</v>
      </c>
      <c r="S897" t="s">
        <v>1008</v>
      </c>
      <c r="T897" s="1">
        <f t="shared" si="13"/>
        <v>38902</v>
      </c>
      <c r="U897" s="1" t="s">
        <v>1171</v>
      </c>
      <c r="V897" s="1" t="s">
        <v>1172</v>
      </c>
      <c r="W897">
        <v>461586</v>
      </c>
    </row>
    <row r="898" spans="1:23" x14ac:dyDescent="0.25">
      <c r="A898" t="s">
        <v>22</v>
      </c>
      <c r="B898" s="1">
        <v>35910</v>
      </c>
      <c r="C898" t="s">
        <v>78</v>
      </c>
      <c r="D898" t="s">
        <v>42</v>
      </c>
      <c r="E898">
        <v>2</v>
      </c>
      <c r="F898">
        <v>2</v>
      </c>
      <c r="G898" t="s">
        <v>40</v>
      </c>
      <c r="H898">
        <v>285</v>
      </c>
      <c r="I898">
        <v>32</v>
      </c>
      <c r="J898" t="s">
        <v>149</v>
      </c>
      <c r="K898">
        <v>1</v>
      </c>
      <c r="L898">
        <v>1</v>
      </c>
      <c r="M898">
        <v>1</v>
      </c>
      <c r="N898" t="s">
        <v>2185</v>
      </c>
      <c r="O898" t="s">
        <v>2186</v>
      </c>
      <c r="P898" t="s">
        <v>1997</v>
      </c>
      <c r="Q898" t="s">
        <v>1022</v>
      </c>
      <c r="R898" t="s">
        <v>2187</v>
      </c>
      <c r="S898" t="s">
        <v>1043</v>
      </c>
      <c r="T898" s="1">
        <f t="shared" si="13"/>
        <v>38902</v>
      </c>
      <c r="U898" s="1" t="s">
        <v>2188</v>
      </c>
      <c r="V898" s="1" t="s">
        <v>2189</v>
      </c>
      <c r="W898">
        <v>464642</v>
      </c>
    </row>
    <row r="899" spans="1:23" x14ac:dyDescent="0.25">
      <c r="A899" t="s">
        <v>22</v>
      </c>
      <c r="B899" s="1">
        <v>35910</v>
      </c>
      <c r="C899" t="s">
        <v>118</v>
      </c>
      <c r="D899" t="s">
        <v>41</v>
      </c>
      <c r="E899">
        <v>1</v>
      </c>
      <c r="F899">
        <v>1</v>
      </c>
      <c r="G899" t="s">
        <v>40</v>
      </c>
      <c r="H899">
        <v>286</v>
      </c>
      <c r="I899">
        <v>32</v>
      </c>
      <c r="J899" t="s">
        <v>149</v>
      </c>
      <c r="K899">
        <v>1</v>
      </c>
      <c r="L899">
        <v>1</v>
      </c>
      <c r="M899">
        <v>1</v>
      </c>
      <c r="N899" t="s">
        <v>2989</v>
      </c>
      <c r="O899" t="s">
        <v>2990</v>
      </c>
      <c r="P899" t="s">
        <v>2581</v>
      </c>
      <c r="Q899" t="s">
        <v>1021</v>
      </c>
      <c r="R899" t="s">
        <v>2608</v>
      </c>
      <c r="S899" t="s">
        <v>1268</v>
      </c>
      <c r="T899" s="1">
        <f t="shared" si="13"/>
        <v>38902</v>
      </c>
      <c r="U899" s="1" t="s">
        <v>2991</v>
      </c>
      <c r="V899" s="1" t="s">
        <v>2992</v>
      </c>
      <c r="W899">
        <v>464898</v>
      </c>
    </row>
    <row r="900" spans="1:23" x14ac:dyDescent="0.25">
      <c r="A900" t="s">
        <v>22</v>
      </c>
      <c r="B900" s="1">
        <v>35910</v>
      </c>
      <c r="C900" t="s">
        <v>38</v>
      </c>
      <c r="D900" t="s">
        <v>37</v>
      </c>
      <c r="E900">
        <v>1</v>
      </c>
      <c r="F900">
        <v>1</v>
      </c>
      <c r="G900" t="s">
        <v>40</v>
      </c>
      <c r="H900">
        <v>287</v>
      </c>
      <c r="I900">
        <v>32</v>
      </c>
      <c r="J900" t="s">
        <v>149</v>
      </c>
      <c r="K900">
        <v>1</v>
      </c>
      <c r="L900">
        <v>1</v>
      </c>
      <c r="M900">
        <v>1</v>
      </c>
      <c r="N900" t="s">
        <v>1456</v>
      </c>
      <c r="O900" t="s">
        <v>1455</v>
      </c>
      <c r="P900" t="s">
        <v>1013</v>
      </c>
      <c r="Q900" t="s">
        <v>1007</v>
      </c>
      <c r="R900" t="s">
        <v>1015</v>
      </c>
      <c r="S900" t="s">
        <v>1062</v>
      </c>
      <c r="T900" s="1">
        <f t="shared" ref="T900:T963" si="14">IF(J900=J899,T899,T899+7)</f>
        <v>38902</v>
      </c>
      <c r="U900" s="1" t="s">
        <v>1458</v>
      </c>
      <c r="V900" s="1" t="s">
        <v>1457</v>
      </c>
      <c r="W900">
        <v>464767</v>
      </c>
    </row>
    <row r="901" spans="1:23" x14ac:dyDescent="0.25">
      <c r="A901" t="s">
        <v>22</v>
      </c>
      <c r="B901" s="1">
        <v>35910</v>
      </c>
      <c r="C901" t="s">
        <v>43</v>
      </c>
      <c r="D901" t="s">
        <v>116</v>
      </c>
      <c r="E901">
        <v>0</v>
      </c>
      <c r="F901">
        <v>0</v>
      </c>
      <c r="G901" t="s">
        <v>40</v>
      </c>
      <c r="H901">
        <v>288</v>
      </c>
      <c r="I901">
        <v>32</v>
      </c>
      <c r="J901" t="s">
        <v>149</v>
      </c>
      <c r="K901">
        <v>1</v>
      </c>
      <c r="L901">
        <v>1</v>
      </c>
      <c r="M901">
        <v>1</v>
      </c>
      <c r="N901" t="s">
        <v>2790</v>
      </c>
      <c r="O901" t="s">
        <v>2789</v>
      </c>
      <c r="P901" t="s">
        <v>1028</v>
      </c>
      <c r="Q901" t="s">
        <v>2570</v>
      </c>
      <c r="R901" t="s">
        <v>1390</v>
      </c>
      <c r="S901" t="s">
        <v>2613</v>
      </c>
      <c r="T901" s="1">
        <f t="shared" si="14"/>
        <v>38902</v>
      </c>
      <c r="U901" s="1" t="s">
        <v>2792</v>
      </c>
      <c r="V901" s="1" t="s">
        <v>2791</v>
      </c>
      <c r="W901">
        <v>465689</v>
      </c>
    </row>
    <row r="902" spans="1:23" x14ac:dyDescent="0.25">
      <c r="A902" t="s">
        <v>22</v>
      </c>
      <c r="B902" s="1">
        <v>35916</v>
      </c>
      <c r="C902" t="s">
        <v>39</v>
      </c>
      <c r="D902" t="s">
        <v>32</v>
      </c>
      <c r="E902">
        <v>2</v>
      </c>
      <c r="F902">
        <v>0</v>
      </c>
      <c r="G902" t="s">
        <v>29</v>
      </c>
      <c r="H902">
        <v>289</v>
      </c>
      <c r="I902">
        <v>33</v>
      </c>
      <c r="J902" t="s">
        <v>150</v>
      </c>
      <c r="K902">
        <v>3</v>
      </c>
      <c r="L902">
        <v>3</v>
      </c>
      <c r="M902">
        <v>0</v>
      </c>
      <c r="N902" t="s">
        <v>2032</v>
      </c>
      <c r="O902" t="s">
        <v>2031</v>
      </c>
      <c r="P902" t="s">
        <v>1014</v>
      </c>
      <c r="Q902" t="s">
        <v>992</v>
      </c>
      <c r="R902" t="s">
        <v>1073</v>
      </c>
      <c r="S902" t="s">
        <v>1073</v>
      </c>
      <c r="T902" s="1">
        <f t="shared" si="14"/>
        <v>38909</v>
      </c>
      <c r="U902" s="1" t="s">
        <v>2034</v>
      </c>
      <c r="V902" s="1" t="s">
        <v>2033</v>
      </c>
      <c r="W902">
        <v>462633</v>
      </c>
    </row>
    <row r="903" spans="1:23" x14ac:dyDescent="0.25">
      <c r="A903" t="s">
        <v>22</v>
      </c>
      <c r="B903" s="1">
        <v>35917</v>
      </c>
      <c r="C903" t="s">
        <v>37</v>
      </c>
      <c r="D903" t="s">
        <v>43</v>
      </c>
      <c r="E903">
        <v>1</v>
      </c>
      <c r="F903">
        <v>2</v>
      </c>
      <c r="G903" t="s">
        <v>25</v>
      </c>
      <c r="H903">
        <v>290</v>
      </c>
      <c r="I903">
        <v>33</v>
      </c>
      <c r="J903" t="s">
        <v>150</v>
      </c>
      <c r="K903">
        <v>3</v>
      </c>
      <c r="L903">
        <v>0</v>
      </c>
      <c r="M903">
        <v>3</v>
      </c>
      <c r="N903" t="s">
        <v>1524</v>
      </c>
      <c r="O903" t="s">
        <v>1523</v>
      </c>
      <c r="P903" t="s">
        <v>1007</v>
      </c>
      <c r="Q903" t="s">
        <v>1028</v>
      </c>
      <c r="R903" t="s">
        <v>1030</v>
      </c>
      <c r="S903" t="s">
        <v>1030</v>
      </c>
      <c r="T903" s="1">
        <f t="shared" si="14"/>
        <v>38909</v>
      </c>
      <c r="U903" s="1" t="s">
        <v>1526</v>
      </c>
      <c r="V903" s="1" t="s">
        <v>1525</v>
      </c>
      <c r="W903">
        <v>462803</v>
      </c>
    </row>
    <row r="904" spans="1:23" x14ac:dyDescent="0.25">
      <c r="A904" t="s">
        <v>22</v>
      </c>
      <c r="B904" s="1">
        <v>35917</v>
      </c>
      <c r="C904" t="s">
        <v>41</v>
      </c>
      <c r="D904" t="s">
        <v>30</v>
      </c>
      <c r="E904">
        <v>3</v>
      </c>
      <c r="F904">
        <v>1</v>
      </c>
      <c r="G904" t="s">
        <v>29</v>
      </c>
      <c r="H904">
        <v>291</v>
      </c>
      <c r="I904">
        <v>33</v>
      </c>
      <c r="J904" t="s">
        <v>150</v>
      </c>
      <c r="K904">
        <v>3</v>
      </c>
      <c r="L904">
        <v>3</v>
      </c>
      <c r="M904">
        <v>0</v>
      </c>
      <c r="N904" t="s">
        <v>1795</v>
      </c>
      <c r="O904" t="s">
        <v>1796</v>
      </c>
      <c r="P904" t="s">
        <v>1021</v>
      </c>
      <c r="Q904" t="s">
        <v>985</v>
      </c>
      <c r="R904" t="s">
        <v>1023</v>
      </c>
      <c r="S904" t="s">
        <v>1023</v>
      </c>
      <c r="T904" s="1">
        <f t="shared" si="14"/>
        <v>38909</v>
      </c>
      <c r="U904" s="1" t="s">
        <v>1797</v>
      </c>
      <c r="V904" s="1" t="s">
        <v>1798</v>
      </c>
      <c r="W904">
        <v>462729</v>
      </c>
    </row>
    <row r="905" spans="1:23" x14ac:dyDescent="0.25">
      <c r="A905" t="s">
        <v>22</v>
      </c>
      <c r="B905" s="1">
        <v>35918</v>
      </c>
      <c r="C905" t="s">
        <v>42</v>
      </c>
      <c r="D905" t="s">
        <v>118</v>
      </c>
      <c r="E905">
        <v>5</v>
      </c>
      <c r="F905">
        <v>1</v>
      </c>
      <c r="G905" t="s">
        <v>29</v>
      </c>
      <c r="H905">
        <v>292</v>
      </c>
      <c r="I905">
        <v>33</v>
      </c>
      <c r="J905" t="s">
        <v>150</v>
      </c>
      <c r="K905">
        <v>3</v>
      </c>
      <c r="L905">
        <v>3</v>
      </c>
      <c r="M905">
        <v>0</v>
      </c>
      <c r="N905" t="s">
        <v>2993</v>
      </c>
      <c r="O905" t="s">
        <v>2994</v>
      </c>
      <c r="P905" t="s">
        <v>1022</v>
      </c>
      <c r="Q905" t="s">
        <v>2581</v>
      </c>
      <c r="R905" t="s">
        <v>1204</v>
      </c>
      <c r="S905" t="s">
        <v>1204</v>
      </c>
      <c r="T905" s="1">
        <f t="shared" si="14"/>
        <v>38909</v>
      </c>
      <c r="U905" s="1" t="s">
        <v>2995</v>
      </c>
      <c r="V905" s="1" t="s">
        <v>2996</v>
      </c>
      <c r="W905">
        <v>460376</v>
      </c>
    </row>
    <row r="906" spans="1:23" x14ac:dyDescent="0.25">
      <c r="A906" t="s">
        <v>22</v>
      </c>
      <c r="B906" s="1">
        <v>35918</v>
      </c>
      <c r="C906" t="s">
        <v>35</v>
      </c>
      <c r="D906" t="s">
        <v>28</v>
      </c>
      <c r="E906">
        <v>0</v>
      </c>
      <c r="F906">
        <v>1</v>
      </c>
      <c r="G906" t="s">
        <v>25</v>
      </c>
      <c r="H906">
        <v>293</v>
      </c>
      <c r="I906">
        <v>33</v>
      </c>
      <c r="J906" t="s">
        <v>150</v>
      </c>
      <c r="K906">
        <v>3</v>
      </c>
      <c r="L906">
        <v>0</v>
      </c>
      <c r="M906">
        <v>3</v>
      </c>
      <c r="N906" t="s">
        <v>2997</v>
      </c>
      <c r="O906" t="s">
        <v>2998</v>
      </c>
      <c r="P906" t="s">
        <v>1000</v>
      </c>
      <c r="Q906" t="s">
        <v>979</v>
      </c>
      <c r="R906" t="s">
        <v>1287</v>
      </c>
      <c r="S906" t="s">
        <v>1287</v>
      </c>
      <c r="T906" s="1">
        <f t="shared" si="14"/>
        <v>38909</v>
      </c>
      <c r="U906" s="1" t="s">
        <v>2999</v>
      </c>
      <c r="V906" s="1" t="s">
        <v>3000</v>
      </c>
      <c r="W906">
        <v>460457</v>
      </c>
    </row>
    <row r="907" spans="1:23" x14ac:dyDescent="0.25">
      <c r="A907" t="s">
        <v>22</v>
      </c>
      <c r="B907" s="1">
        <v>35918</v>
      </c>
      <c r="C907" t="s">
        <v>36</v>
      </c>
      <c r="D907" t="s">
        <v>78</v>
      </c>
      <c r="E907">
        <v>4</v>
      </c>
      <c r="F907">
        <v>1</v>
      </c>
      <c r="G907" t="s">
        <v>29</v>
      </c>
      <c r="H907">
        <v>294</v>
      </c>
      <c r="I907">
        <v>33</v>
      </c>
      <c r="J907" t="s">
        <v>150</v>
      </c>
      <c r="K907">
        <v>3</v>
      </c>
      <c r="L907">
        <v>3</v>
      </c>
      <c r="M907">
        <v>0</v>
      </c>
      <c r="N907" t="s">
        <v>2169</v>
      </c>
      <c r="O907" t="s">
        <v>2170</v>
      </c>
      <c r="P907" t="s">
        <v>1006</v>
      </c>
      <c r="Q907" t="s">
        <v>1997</v>
      </c>
      <c r="R907" t="s">
        <v>1008</v>
      </c>
      <c r="S907" t="s">
        <v>1008</v>
      </c>
      <c r="T907" s="1">
        <f t="shared" si="14"/>
        <v>38909</v>
      </c>
      <c r="U907" s="1" t="s">
        <v>2171</v>
      </c>
      <c r="V907" s="1" t="s">
        <v>2172</v>
      </c>
      <c r="W907">
        <v>461538</v>
      </c>
    </row>
    <row r="908" spans="1:23" x14ac:dyDescent="0.25">
      <c r="A908" t="s">
        <v>22</v>
      </c>
      <c r="B908" s="1">
        <v>35918</v>
      </c>
      <c r="C908" t="s">
        <v>31</v>
      </c>
      <c r="D908" t="s">
        <v>38</v>
      </c>
      <c r="E908">
        <v>3</v>
      </c>
      <c r="F908">
        <v>0</v>
      </c>
      <c r="G908" t="s">
        <v>29</v>
      </c>
      <c r="H908">
        <v>295</v>
      </c>
      <c r="I908">
        <v>33</v>
      </c>
      <c r="J908" t="s">
        <v>150</v>
      </c>
      <c r="K908">
        <v>3</v>
      </c>
      <c r="L908">
        <v>3</v>
      </c>
      <c r="M908">
        <v>0</v>
      </c>
      <c r="N908" t="s">
        <v>1679</v>
      </c>
      <c r="O908" t="s">
        <v>1680</v>
      </c>
      <c r="P908" t="s">
        <v>986</v>
      </c>
      <c r="Q908" t="s">
        <v>1013</v>
      </c>
      <c r="R908" t="s">
        <v>1057</v>
      </c>
      <c r="S908" t="s">
        <v>1057</v>
      </c>
      <c r="T908" s="1">
        <f t="shared" si="14"/>
        <v>38909</v>
      </c>
      <c r="U908" s="1" t="s">
        <v>1681</v>
      </c>
      <c r="V908" s="1" t="s">
        <v>1682</v>
      </c>
      <c r="W908">
        <v>461571</v>
      </c>
    </row>
    <row r="909" spans="1:23" x14ac:dyDescent="0.25">
      <c r="A909" t="s">
        <v>22</v>
      </c>
      <c r="B909" s="1">
        <v>35918</v>
      </c>
      <c r="C909" t="s">
        <v>44</v>
      </c>
      <c r="D909" t="s">
        <v>117</v>
      </c>
      <c r="E909">
        <v>3</v>
      </c>
      <c r="F909">
        <v>0</v>
      </c>
      <c r="G909" t="s">
        <v>29</v>
      </c>
      <c r="H909">
        <v>296</v>
      </c>
      <c r="I909">
        <v>33</v>
      </c>
      <c r="J909" t="s">
        <v>150</v>
      </c>
      <c r="K909">
        <v>3</v>
      </c>
      <c r="L909">
        <v>3</v>
      </c>
      <c r="M909">
        <v>0</v>
      </c>
      <c r="N909" t="s">
        <v>3001</v>
      </c>
      <c r="O909" t="s">
        <v>3002</v>
      </c>
      <c r="P909" t="s">
        <v>1029</v>
      </c>
      <c r="Q909" t="s">
        <v>2575</v>
      </c>
      <c r="R909" t="s">
        <v>1068</v>
      </c>
      <c r="S909" t="s">
        <v>1068</v>
      </c>
      <c r="T909" s="1">
        <f t="shared" si="14"/>
        <v>38909</v>
      </c>
      <c r="U909" s="1" t="s">
        <v>3003</v>
      </c>
      <c r="V909" s="1" t="s">
        <v>3004</v>
      </c>
      <c r="W909">
        <v>462054</v>
      </c>
    </row>
    <row r="910" spans="1:23" x14ac:dyDescent="0.25">
      <c r="A910" t="s">
        <v>22</v>
      </c>
      <c r="B910" s="1">
        <v>35918</v>
      </c>
      <c r="C910" t="s">
        <v>116</v>
      </c>
      <c r="D910" t="s">
        <v>24</v>
      </c>
      <c r="E910">
        <v>1</v>
      </c>
      <c r="F910">
        <v>1</v>
      </c>
      <c r="G910" t="s">
        <v>40</v>
      </c>
      <c r="H910">
        <v>297</v>
      </c>
      <c r="I910">
        <v>33</v>
      </c>
      <c r="J910" t="s">
        <v>150</v>
      </c>
      <c r="K910">
        <v>1</v>
      </c>
      <c r="L910">
        <v>1</v>
      </c>
      <c r="M910">
        <v>1</v>
      </c>
      <c r="N910" t="s">
        <v>3005</v>
      </c>
      <c r="O910" t="s">
        <v>3006</v>
      </c>
      <c r="P910" t="s">
        <v>2570</v>
      </c>
      <c r="Q910" t="s">
        <v>972</v>
      </c>
      <c r="R910" t="s">
        <v>2613</v>
      </c>
      <c r="S910" t="s">
        <v>1277</v>
      </c>
      <c r="T910" s="1">
        <f t="shared" si="14"/>
        <v>38909</v>
      </c>
      <c r="U910" s="1" t="s">
        <v>3007</v>
      </c>
      <c r="V910" s="1" t="s">
        <v>3008</v>
      </c>
      <c r="W910">
        <v>465348</v>
      </c>
    </row>
    <row r="911" spans="1:23" x14ac:dyDescent="0.25">
      <c r="A911" t="s">
        <v>22</v>
      </c>
      <c r="B911" s="1">
        <v>35923</v>
      </c>
      <c r="C911" t="s">
        <v>30</v>
      </c>
      <c r="D911" t="s">
        <v>42</v>
      </c>
      <c r="E911">
        <v>2</v>
      </c>
      <c r="F911">
        <v>3</v>
      </c>
      <c r="G911" t="s">
        <v>25</v>
      </c>
      <c r="H911">
        <v>298</v>
      </c>
      <c r="I911">
        <v>34</v>
      </c>
      <c r="J911" t="s">
        <v>151</v>
      </c>
      <c r="K911">
        <v>3</v>
      </c>
      <c r="L911">
        <v>0</v>
      </c>
      <c r="M911">
        <v>3</v>
      </c>
      <c r="N911" t="s">
        <v>2509</v>
      </c>
      <c r="O911" t="s">
        <v>2508</v>
      </c>
      <c r="P911" t="s">
        <v>985</v>
      </c>
      <c r="Q911" t="s">
        <v>1022</v>
      </c>
      <c r="R911" t="s">
        <v>1204</v>
      </c>
      <c r="S911" t="s">
        <v>1204</v>
      </c>
      <c r="T911" s="1">
        <f t="shared" si="14"/>
        <v>38916</v>
      </c>
      <c r="U911" s="1" t="s">
        <v>2511</v>
      </c>
      <c r="V911" s="1" t="s">
        <v>2510</v>
      </c>
      <c r="W911">
        <v>460344</v>
      </c>
    </row>
    <row r="912" spans="1:23" x14ac:dyDescent="0.25">
      <c r="A912" t="s">
        <v>22</v>
      </c>
      <c r="B912" s="1">
        <v>35924</v>
      </c>
      <c r="C912" t="s">
        <v>118</v>
      </c>
      <c r="D912" t="s">
        <v>36</v>
      </c>
      <c r="E912">
        <v>2</v>
      </c>
      <c r="F912">
        <v>3</v>
      </c>
      <c r="G912" t="s">
        <v>25</v>
      </c>
      <c r="H912">
        <v>299</v>
      </c>
      <c r="I912">
        <v>34</v>
      </c>
      <c r="J912" t="s">
        <v>151</v>
      </c>
      <c r="K912">
        <v>3</v>
      </c>
      <c r="L912">
        <v>0</v>
      </c>
      <c r="M912">
        <v>3</v>
      </c>
      <c r="N912" t="s">
        <v>2818</v>
      </c>
      <c r="O912" t="s">
        <v>2817</v>
      </c>
      <c r="P912" t="s">
        <v>2581</v>
      </c>
      <c r="Q912" t="s">
        <v>1006</v>
      </c>
      <c r="R912" t="s">
        <v>1008</v>
      </c>
      <c r="S912" t="s">
        <v>1008</v>
      </c>
      <c r="T912" s="1">
        <f t="shared" si="14"/>
        <v>38916</v>
      </c>
      <c r="U912" s="1" t="s">
        <v>2820</v>
      </c>
      <c r="V912" s="1" t="s">
        <v>2819</v>
      </c>
      <c r="W912">
        <v>461585</v>
      </c>
    </row>
    <row r="913" spans="1:23" x14ac:dyDescent="0.25">
      <c r="A913" t="s">
        <v>22</v>
      </c>
      <c r="B913" s="1">
        <v>35924</v>
      </c>
      <c r="C913" t="s">
        <v>38</v>
      </c>
      <c r="D913" t="s">
        <v>39</v>
      </c>
      <c r="E913">
        <v>4</v>
      </c>
      <c r="F913">
        <v>0</v>
      </c>
      <c r="G913" t="s">
        <v>29</v>
      </c>
      <c r="H913">
        <v>300</v>
      </c>
      <c r="I913">
        <v>34</v>
      </c>
      <c r="J913" t="s">
        <v>151</v>
      </c>
      <c r="K913">
        <v>3</v>
      </c>
      <c r="L913">
        <v>3</v>
      </c>
      <c r="M913">
        <v>0</v>
      </c>
      <c r="N913" t="s">
        <v>2380</v>
      </c>
      <c r="O913" t="s">
        <v>2381</v>
      </c>
      <c r="P913" t="s">
        <v>1013</v>
      </c>
      <c r="Q913" t="s">
        <v>1014</v>
      </c>
      <c r="R913" t="s">
        <v>1099</v>
      </c>
      <c r="S913" t="s">
        <v>1099</v>
      </c>
      <c r="T913" s="1">
        <f t="shared" si="14"/>
        <v>38916</v>
      </c>
      <c r="U913" s="1" t="s">
        <v>2382</v>
      </c>
      <c r="V913" s="1" t="s">
        <v>2383</v>
      </c>
      <c r="W913">
        <v>461925</v>
      </c>
    </row>
    <row r="914" spans="1:23" x14ac:dyDescent="0.25">
      <c r="A914" t="s">
        <v>22</v>
      </c>
      <c r="B914" s="1">
        <v>35925</v>
      </c>
      <c r="C914" t="s">
        <v>28</v>
      </c>
      <c r="D914" t="s">
        <v>116</v>
      </c>
      <c r="E914">
        <v>3</v>
      </c>
      <c r="F914">
        <v>3</v>
      </c>
      <c r="G914" t="s">
        <v>40</v>
      </c>
      <c r="H914">
        <v>301</v>
      </c>
      <c r="I914">
        <v>34</v>
      </c>
      <c r="J914" t="s">
        <v>151</v>
      </c>
      <c r="K914">
        <v>1</v>
      </c>
      <c r="L914">
        <v>1</v>
      </c>
      <c r="M914">
        <v>1</v>
      </c>
      <c r="N914" t="s">
        <v>3009</v>
      </c>
      <c r="O914" t="s">
        <v>3010</v>
      </c>
      <c r="P914" t="s">
        <v>979</v>
      </c>
      <c r="Q914" t="s">
        <v>2570</v>
      </c>
      <c r="R914" t="s">
        <v>1238</v>
      </c>
      <c r="S914" t="s">
        <v>2613</v>
      </c>
      <c r="T914" s="1">
        <f t="shared" si="14"/>
        <v>38916</v>
      </c>
      <c r="U914" s="1" t="s">
        <v>3011</v>
      </c>
      <c r="V914" s="1" t="s">
        <v>3012</v>
      </c>
      <c r="W914">
        <v>463356</v>
      </c>
    </row>
    <row r="915" spans="1:23" x14ac:dyDescent="0.25">
      <c r="A915" t="s">
        <v>22</v>
      </c>
      <c r="B915" s="1">
        <v>35925</v>
      </c>
      <c r="C915" t="s">
        <v>32</v>
      </c>
      <c r="D915" t="s">
        <v>41</v>
      </c>
      <c r="E915">
        <v>1</v>
      </c>
      <c r="F915">
        <v>2</v>
      </c>
      <c r="G915" t="s">
        <v>25</v>
      </c>
      <c r="H915">
        <v>302</v>
      </c>
      <c r="I915">
        <v>34</v>
      </c>
      <c r="J915" t="s">
        <v>151</v>
      </c>
      <c r="K915">
        <v>3</v>
      </c>
      <c r="L915">
        <v>0</v>
      </c>
      <c r="M915">
        <v>3</v>
      </c>
      <c r="N915" t="s">
        <v>1496</v>
      </c>
      <c r="O915" t="s">
        <v>1495</v>
      </c>
      <c r="P915" t="s">
        <v>992</v>
      </c>
      <c r="Q915" t="s">
        <v>1021</v>
      </c>
      <c r="R915" t="s">
        <v>1023</v>
      </c>
      <c r="S915" t="s">
        <v>1023</v>
      </c>
      <c r="T915" s="1">
        <f t="shared" si="14"/>
        <v>38916</v>
      </c>
      <c r="U915" s="1" t="s">
        <v>1498</v>
      </c>
      <c r="V915" s="1" t="s">
        <v>1497</v>
      </c>
      <c r="W915">
        <v>462739</v>
      </c>
    </row>
    <row r="916" spans="1:23" x14ac:dyDescent="0.25">
      <c r="A916" t="s">
        <v>22</v>
      </c>
      <c r="B916" s="1">
        <v>35925</v>
      </c>
      <c r="C916" t="s">
        <v>117</v>
      </c>
      <c r="D916" t="s">
        <v>35</v>
      </c>
      <c r="E916">
        <v>0</v>
      </c>
      <c r="F916">
        <v>0</v>
      </c>
      <c r="G916" t="s">
        <v>40</v>
      </c>
      <c r="H916">
        <v>303</v>
      </c>
      <c r="I916">
        <v>34</v>
      </c>
      <c r="J916" t="s">
        <v>151</v>
      </c>
      <c r="K916">
        <v>1</v>
      </c>
      <c r="L916">
        <v>1</v>
      </c>
      <c r="M916">
        <v>1</v>
      </c>
      <c r="N916" t="s">
        <v>3013</v>
      </c>
      <c r="O916" t="s">
        <v>3014</v>
      </c>
      <c r="P916" t="s">
        <v>2575</v>
      </c>
      <c r="Q916" t="s">
        <v>1000</v>
      </c>
      <c r="R916" t="s">
        <v>2576</v>
      </c>
      <c r="S916" t="s">
        <v>1399</v>
      </c>
      <c r="T916" s="1">
        <f t="shared" si="14"/>
        <v>38916</v>
      </c>
      <c r="U916" s="1" t="s">
        <v>3015</v>
      </c>
      <c r="V916" s="1" t="s">
        <v>3016</v>
      </c>
      <c r="W916">
        <v>463853</v>
      </c>
    </row>
    <row r="917" spans="1:23" x14ac:dyDescent="0.25">
      <c r="A917" t="s">
        <v>22</v>
      </c>
      <c r="B917" s="1">
        <v>35925</v>
      </c>
      <c r="C917" t="s">
        <v>24</v>
      </c>
      <c r="D917" t="s">
        <v>37</v>
      </c>
      <c r="E917">
        <v>2</v>
      </c>
      <c r="F917">
        <v>1</v>
      </c>
      <c r="G917" t="s">
        <v>29</v>
      </c>
      <c r="H917">
        <v>304</v>
      </c>
      <c r="I917">
        <v>34</v>
      </c>
      <c r="J917" t="s">
        <v>151</v>
      </c>
      <c r="K917">
        <v>3</v>
      </c>
      <c r="L917">
        <v>3</v>
      </c>
      <c r="M917">
        <v>0</v>
      </c>
      <c r="N917" t="s">
        <v>3017</v>
      </c>
      <c r="O917" t="s">
        <v>3018</v>
      </c>
      <c r="P917" t="s">
        <v>972</v>
      </c>
      <c r="Q917" t="s">
        <v>1007</v>
      </c>
      <c r="R917" t="s">
        <v>973</v>
      </c>
      <c r="S917" t="s">
        <v>973</v>
      </c>
      <c r="T917" s="1">
        <f t="shared" si="14"/>
        <v>38916</v>
      </c>
      <c r="U917" s="1" t="s">
        <v>3019</v>
      </c>
      <c r="V917" s="1" t="s">
        <v>3020</v>
      </c>
      <c r="W917">
        <v>461265</v>
      </c>
    </row>
    <row r="918" spans="1:23" x14ac:dyDescent="0.25">
      <c r="A918" t="s">
        <v>22</v>
      </c>
      <c r="B918" s="1">
        <v>35925</v>
      </c>
      <c r="C918" t="s">
        <v>78</v>
      </c>
      <c r="D918" t="s">
        <v>44</v>
      </c>
      <c r="E918">
        <v>1</v>
      </c>
      <c r="F918">
        <v>3</v>
      </c>
      <c r="G918" t="s">
        <v>25</v>
      </c>
      <c r="H918">
        <v>305</v>
      </c>
      <c r="I918">
        <v>34</v>
      </c>
      <c r="J918" t="s">
        <v>151</v>
      </c>
      <c r="K918">
        <v>3</v>
      </c>
      <c r="L918">
        <v>0</v>
      </c>
      <c r="M918">
        <v>3</v>
      </c>
      <c r="N918" t="s">
        <v>3021</v>
      </c>
      <c r="O918" t="s">
        <v>3022</v>
      </c>
      <c r="P918" t="s">
        <v>1997</v>
      </c>
      <c r="Q918" t="s">
        <v>1029</v>
      </c>
      <c r="R918" t="s">
        <v>1068</v>
      </c>
      <c r="S918" t="s">
        <v>1068</v>
      </c>
      <c r="T918" s="1">
        <f t="shared" si="14"/>
        <v>38916</v>
      </c>
      <c r="U918" s="1" t="s">
        <v>3023</v>
      </c>
      <c r="V918" s="1" t="s">
        <v>3024</v>
      </c>
      <c r="W918">
        <v>462069</v>
      </c>
    </row>
    <row r="919" spans="1:23" x14ac:dyDescent="0.25">
      <c r="A919" t="s">
        <v>22</v>
      </c>
      <c r="B919" s="1">
        <v>35925</v>
      </c>
      <c r="C919" t="s">
        <v>43</v>
      </c>
      <c r="D919" t="s">
        <v>31</v>
      </c>
      <c r="E919">
        <v>0</v>
      </c>
      <c r="F919">
        <v>0</v>
      </c>
      <c r="G919" t="s">
        <v>40</v>
      </c>
      <c r="H919">
        <v>306</v>
      </c>
      <c r="I919">
        <v>34</v>
      </c>
      <c r="J919" t="s">
        <v>151</v>
      </c>
      <c r="K919">
        <v>1</v>
      </c>
      <c r="L919">
        <v>1</v>
      </c>
      <c r="M919">
        <v>1</v>
      </c>
      <c r="N919" t="s">
        <v>2822</v>
      </c>
      <c r="O919" t="s">
        <v>2821</v>
      </c>
      <c r="P919" t="s">
        <v>1028</v>
      </c>
      <c r="Q919" t="s">
        <v>986</v>
      </c>
      <c r="R919" t="s">
        <v>1390</v>
      </c>
      <c r="S919" t="s">
        <v>1282</v>
      </c>
      <c r="T919" s="1">
        <f t="shared" si="14"/>
        <v>38916</v>
      </c>
      <c r="U919" s="1" t="s">
        <v>2824</v>
      </c>
      <c r="V919" s="1" t="s">
        <v>2823</v>
      </c>
      <c r="W919">
        <v>465672</v>
      </c>
    </row>
    <row r="920" spans="1:23" x14ac:dyDescent="0.25">
      <c r="A920" t="s">
        <v>22</v>
      </c>
      <c r="B920" s="1">
        <v>36014</v>
      </c>
      <c r="C920" t="s">
        <v>117</v>
      </c>
      <c r="D920" t="s">
        <v>24</v>
      </c>
      <c r="E920">
        <v>0</v>
      </c>
      <c r="F920">
        <v>0</v>
      </c>
      <c r="G920" t="s">
        <v>40</v>
      </c>
      <c r="H920">
        <v>1</v>
      </c>
      <c r="I920">
        <v>1</v>
      </c>
      <c r="J920" t="s">
        <v>152</v>
      </c>
      <c r="K920">
        <v>1</v>
      </c>
      <c r="L920">
        <v>1</v>
      </c>
      <c r="M920">
        <v>1</v>
      </c>
      <c r="N920" t="s">
        <v>3025</v>
      </c>
      <c r="O920" t="s">
        <v>3026</v>
      </c>
      <c r="P920" t="s">
        <v>2575</v>
      </c>
      <c r="Q920" t="s">
        <v>972</v>
      </c>
      <c r="R920" t="s">
        <v>2576</v>
      </c>
      <c r="S920" t="s">
        <v>1277</v>
      </c>
      <c r="T920" s="1">
        <f t="shared" si="14"/>
        <v>38923</v>
      </c>
      <c r="U920" s="1" t="s">
        <v>3027</v>
      </c>
      <c r="V920" s="1" t="s">
        <v>3028</v>
      </c>
      <c r="W920">
        <v>463863</v>
      </c>
    </row>
    <row r="921" spans="1:23" x14ac:dyDescent="0.25">
      <c r="A921" t="s">
        <v>22</v>
      </c>
      <c r="B921" s="1">
        <v>36015</v>
      </c>
      <c r="C921" t="s">
        <v>153</v>
      </c>
      <c r="D921" t="s">
        <v>78</v>
      </c>
      <c r="E921">
        <v>0</v>
      </c>
      <c r="F921">
        <v>1</v>
      </c>
      <c r="G921" t="s">
        <v>25</v>
      </c>
      <c r="H921">
        <v>2</v>
      </c>
      <c r="I921">
        <v>1</v>
      </c>
      <c r="J921" t="s">
        <v>152</v>
      </c>
      <c r="K921">
        <v>3</v>
      </c>
      <c r="L921">
        <v>0</v>
      </c>
      <c r="M921">
        <v>3</v>
      </c>
      <c r="N921" t="s">
        <v>3029</v>
      </c>
      <c r="O921" t="s">
        <v>3030</v>
      </c>
      <c r="P921" t="s">
        <v>3031</v>
      </c>
      <c r="Q921" t="s">
        <v>1997</v>
      </c>
      <c r="R921" t="s">
        <v>2054</v>
      </c>
      <c r="S921" t="s">
        <v>2054</v>
      </c>
      <c r="T921" s="1">
        <f t="shared" si="14"/>
        <v>38923</v>
      </c>
      <c r="U921" s="1" t="s">
        <v>3032</v>
      </c>
      <c r="V921" s="1" t="s">
        <v>3033</v>
      </c>
      <c r="W921">
        <v>461780</v>
      </c>
    </row>
    <row r="922" spans="1:23" x14ac:dyDescent="0.25">
      <c r="A922" t="s">
        <v>22</v>
      </c>
      <c r="B922" s="1">
        <v>36015</v>
      </c>
      <c r="C922" t="s">
        <v>36</v>
      </c>
      <c r="D922" t="s">
        <v>42</v>
      </c>
      <c r="E922">
        <v>3</v>
      </c>
      <c r="F922">
        <v>1</v>
      </c>
      <c r="G922" t="s">
        <v>29</v>
      </c>
      <c r="H922">
        <v>3</v>
      </c>
      <c r="I922">
        <v>1</v>
      </c>
      <c r="J922" t="s">
        <v>152</v>
      </c>
      <c r="K922">
        <v>3</v>
      </c>
      <c r="L922">
        <v>3</v>
      </c>
      <c r="M922">
        <v>0</v>
      </c>
      <c r="N922" t="s">
        <v>1088</v>
      </c>
      <c r="O922" t="s">
        <v>1089</v>
      </c>
      <c r="P922" t="s">
        <v>1006</v>
      </c>
      <c r="Q922" t="s">
        <v>1022</v>
      </c>
      <c r="R922" t="s">
        <v>1008</v>
      </c>
      <c r="S922" t="s">
        <v>1008</v>
      </c>
      <c r="T922" s="1">
        <f t="shared" si="14"/>
        <v>38923</v>
      </c>
      <c r="U922" s="1" t="s">
        <v>1090</v>
      </c>
      <c r="V922" s="1" t="s">
        <v>1091</v>
      </c>
      <c r="W922">
        <v>461512</v>
      </c>
    </row>
    <row r="923" spans="1:23" x14ac:dyDescent="0.25">
      <c r="A923" t="s">
        <v>22</v>
      </c>
      <c r="B923" s="1">
        <v>36015</v>
      </c>
      <c r="C923" t="s">
        <v>39</v>
      </c>
      <c r="D923" t="s">
        <v>38</v>
      </c>
      <c r="E923">
        <v>0</v>
      </c>
      <c r="F923">
        <v>1</v>
      </c>
      <c r="G923" t="s">
        <v>25</v>
      </c>
      <c r="H923">
        <v>4</v>
      </c>
      <c r="I923">
        <v>1</v>
      </c>
      <c r="J923" t="s">
        <v>152</v>
      </c>
      <c r="K923">
        <v>3</v>
      </c>
      <c r="L923">
        <v>0</v>
      </c>
      <c r="M923">
        <v>3</v>
      </c>
      <c r="N923" t="s">
        <v>2381</v>
      </c>
      <c r="O923" t="s">
        <v>2380</v>
      </c>
      <c r="P923" t="s">
        <v>1014</v>
      </c>
      <c r="Q923" t="s">
        <v>1013</v>
      </c>
      <c r="R923" t="s">
        <v>1099</v>
      </c>
      <c r="S923" t="s">
        <v>1099</v>
      </c>
      <c r="T923" s="1">
        <f t="shared" si="14"/>
        <v>38923</v>
      </c>
      <c r="U923" s="1" t="s">
        <v>2383</v>
      </c>
      <c r="V923" s="1" t="s">
        <v>2382</v>
      </c>
      <c r="W923">
        <v>461925</v>
      </c>
    </row>
    <row r="924" spans="1:23" x14ac:dyDescent="0.25">
      <c r="A924" t="s">
        <v>22</v>
      </c>
      <c r="B924" s="1">
        <v>36015</v>
      </c>
      <c r="C924" t="s">
        <v>41</v>
      </c>
      <c r="D924" t="s">
        <v>31</v>
      </c>
      <c r="E924">
        <v>0</v>
      </c>
      <c r="F924">
        <v>1</v>
      </c>
      <c r="G924" t="s">
        <v>25</v>
      </c>
      <c r="H924">
        <v>5</v>
      </c>
      <c r="I924">
        <v>1</v>
      </c>
      <c r="J924" t="s">
        <v>152</v>
      </c>
      <c r="K924">
        <v>3</v>
      </c>
      <c r="L924">
        <v>0</v>
      </c>
      <c r="M924">
        <v>3</v>
      </c>
      <c r="N924" t="s">
        <v>3034</v>
      </c>
      <c r="O924" t="s">
        <v>3035</v>
      </c>
      <c r="P924" t="s">
        <v>1021</v>
      </c>
      <c r="Q924" t="s">
        <v>986</v>
      </c>
      <c r="R924" t="s">
        <v>1057</v>
      </c>
      <c r="S924" t="s">
        <v>1057</v>
      </c>
      <c r="T924" s="1">
        <f t="shared" si="14"/>
        <v>38923</v>
      </c>
      <c r="U924" s="1" t="s">
        <v>3036</v>
      </c>
      <c r="V924" s="1" t="s">
        <v>3037</v>
      </c>
      <c r="W924">
        <v>461593</v>
      </c>
    </row>
    <row r="925" spans="1:23" x14ac:dyDescent="0.25">
      <c r="A925" t="s">
        <v>22</v>
      </c>
      <c r="B925" s="1">
        <v>36016</v>
      </c>
      <c r="C925" t="s">
        <v>35</v>
      </c>
      <c r="D925" t="s">
        <v>30</v>
      </c>
      <c r="E925">
        <v>4</v>
      </c>
      <c r="F925">
        <v>1</v>
      </c>
      <c r="G925" t="s">
        <v>29</v>
      </c>
      <c r="H925">
        <v>6</v>
      </c>
      <c r="I925">
        <v>1</v>
      </c>
      <c r="J925" t="s">
        <v>152</v>
      </c>
      <c r="K925">
        <v>3</v>
      </c>
      <c r="L925">
        <v>3</v>
      </c>
      <c r="M925">
        <v>0</v>
      </c>
      <c r="N925" t="s">
        <v>1607</v>
      </c>
      <c r="O925" t="s">
        <v>1608</v>
      </c>
      <c r="P925" t="s">
        <v>1000</v>
      </c>
      <c r="Q925" t="s">
        <v>985</v>
      </c>
      <c r="R925" t="s">
        <v>1001</v>
      </c>
      <c r="S925" t="s">
        <v>1001</v>
      </c>
      <c r="T925" s="1">
        <f t="shared" si="14"/>
        <v>38923</v>
      </c>
      <c r="U925" s="1" t="s">
        <v>1609</v>
      </c>
      <c r="V925" s="1" t="s">
        <v>1610</v>
      </c>
      <c r="W925">
        <v>460662</v>
      </c>
    </row>
    <row r="926" spans="1:23" x14ac:dyDescent="0.25">
      <c r="A926" t="s">
        <v>22</v>
      </c>
      <c r="B926" s="1">
        <v>36016</v>
      </c>
      <c r="C926" t="s">
        <v>32</v>
      </c>
      <c r="D926" t="s">
        <v>118</v>
      </c>
      <c r="E926">
        <v>1</v>
      </c>
      <c r="F926">
        <v>2</v>
      </c>
      <c r="G926" t="s">
        <v>25</v>
      </c>
      <c r="H926">
        <v>7</v>
      </c>
      <c r="I926">
        <v>1</v>
      </c>
      <c r="J926" t="s">
        <v>152</v>
      </c>
      <c r="K926">
        <v>3</v>
      </c>
      <c r="L926">
        <v>0</v>
      </c>
      <c r="M926">
        <v>3</v>
      </c>
      <c r="N926" t="s">
        <v>2878</v>
      </c>
      <c r="O926" t="s">
        <v>2877</v>
      </c>
      <c r="P926" t="s">
        <v>992</v>
      </c>
      <c r="Q926" t="s">
        <v>2581</v>
      </c>
      <c r="R926" t="s">
        <v>2582</v>
      </c>
      <c r="S926" t="s">
        <v>2582</v>
      </c>
      <c r="T926" s="1">
        <f t="shared" si="14"/>
        <v>38923</v>
      </c>
      <c r="U926" s="1" t="s">
        <v>2880</v>
      </c>
      <c r="V926" s="1" t="s">
        <v>2879</v>
      </c>
      <c r="W926">
        <v>461997</v>
      </c>
    </row>
    <row r="927" spans="1:23" x14ac:dyDescent="0.25">
      <c r="A927" t="s">
        <v>22</v>
      </c>
      <c r="B927" s="1">
        <v>36016</v>
      </c>
      <c r="C927" t="s">
        <v>37</v>
      </c>
      <c r="D927" t="s">
        <v>154</v>
      </c>
      <c r="E927">
        <v>5</v>
      </c>
      <c r="F927">
        <v>1</v>
      </c>
      <c r="G927" t="s">
        <v>29</v>
      </c>
      <c r="H927">
        <v>8</v>
      </c>
      <c r="I927">
        <v>1</v>
      </c>
      <c r="J927" t="s">
        <v>152</v>
      </c>
      <c r="K927">
        <v>3</v>
      </c>
      <c r="L927">
        <v>3</v>
      </c>
      <c r="M927">
        <v>0</v>
      </c>
      <c r="N927" t="s">
        <v>3038</v>
      </c>
      <c r="O927" t="s">
        <v>3039</v>
      </c>
      <c r="P927" t="s">
        <v>1007</v>
      </c>
      <c r="Q927" t="s">
        <v>3040</v>
      </c>
      <c r="R927" t="s">
        <v>1094</v>
      </c>
      <c r="S927" t="s">
        <v>1094</v>
      </c>
      <c r="T927" s="1">
        <f t="shared" si="14"/>
        <v>38923</v>
      </c>
      <c r="U927" s="1" t="s">
        <v>3041</v>
      </c>
      <c r="V927" s="1" t="s">
        <v>3042</v>
      </c>
      <c r="W927">
        <v>461358</v>
      </c>
    </row>
    <row r="928" spans="1:23" x14ac:dyDescent="0.25">
      <c r="A928" t="s">
        <v>22</v>
      </c>
      <c r="B928" s="1">
        <v>36016</v>
      </c>
      <c r="C928" t="s">
        <v>155</v>
      </c>
      <c r="D928" t="s">
        <v>28</v>
      </c>
      <c r="E928">
        <v>0</v>
      </c>
      <c r="F928">
        <v>0</v>
      </c>
      <c r="G928" t="s">
        <v>40</v>
      </c>
      <c r="H928">
        <v>9</v>
      </c>
      <c r="I928">
        <v>1</v>
      </c>
      <c r="J928" t="s">
        <v>152</v>
      </c>
      <c r="K928">
        <v>1</v>
      </c>
      <c r="L928">
        <v>1</v>
      </c>
      <c r="M928">
        <v>1</v>
      </c>
      <c r="N928" t="s">
        <v>3043</v>
      </c>
      <c r="O928" t="s">
        <v>3044</v>
      </c>
      <c r="P928" t="s">
        <v>3045</v>
      </c>
      <c r="Q928" t="s">
        <v>979</v>
      </c>
      <c r="R928" t="s">
        <v>3046</v>
      </c>
      <c r="S928" t="s">
        <v>1238</v>
      </c>
      <c r="T928" s="1">
        <f t="shared" si="14"/>
        <v>38923</v>
      </c>
      <c r="U928" s="1" t="s">
        <v>3047</v>
      </c>
      <c r="V928" s="1" t="s">
        <v>3048</v>
      </c>
      <c r="W928">
        <v>465439</v>
      </c>
    </row>
    <row r="929" spans="1:23" x14ac:dyDescent="0.25">
      <c r="A929" t="s">
        <v>22</v>
      </c>
      <c r="B929" s="1">
        <v>36021</v>
      </c>
      <c r="C929" t="s">
        <v>28</v>
      </c>
      <c r="D929" t="s">
        <v>35</v>
      </c>
      <c r="E929">
        <v>0</v>
      </c>
      <c r="F929">
        <v>3</v>
      </c>
      <c r="G929" t="s">
        <v>25</v>
      </c>
      <c r="H929">
        <v>10</v>
      </c>
      <c r="I929">
        <v>2</v>
      </c>
      <c r="J929" t="s">
        <v>156</v>
      </c>
      <c r="K929">
        <v>3</v>
      </c>
      <c r="L929">
        <v>0</v>
      </c>
      <c r="M929">
        <v>3</v>
      </c>
      <c r="N929" t="s">
        <v>1864</v>
      </c>
      <c r="O929" t="s">
        <v>1863</v>
      </c>
      <c r="P929" t="s">
        <v>979</v>
      </c>
      <c r="Q929" t="s">
        <v>1000</v>
      </c>
      <c r="R929" t="s">
        <v>1001</v>
      </c>
      <c r="S929" t="s">
        <v>1001</v>
      </c>
      <c r="T929" s="1">
        <f t="shared" si="14"/>
        <v>38930</v>
      </c>
      <c r="U929" s="1" t="s">
        <v>1866</v>
      </c>
      <c r="V929" s="1" t="s">
        <v>1865</v>
      </c>
      <c r="W929">
        <v>460666</v>
      </c>
    </row>
    <row r="930" spans="1:23" x14ac:dyDescent="0.25">
      <c r="A930" t="s">
        <v>22</v>
      </c>
      <c r="B930" s="1">
        <v>36022</v>
      </c>
      <c r="C930" t="s">
        <v>24</v>
      </c>
      <c r="D930" t="s">
        <v>37</v>
      </c>
      <c r="E930">
        <v>3</v>
      </c>
      <c r="F930">
        <v>0</v>
      </c>
      <c r="G930" t="s">
        <v>29</v>
      </c>
      <c r="H930">
        <v>11</v>
      </c>
      <c r="I930">
        <v>2</v>
      </c>
      <c r="J930" t="s">
        <v>156</v>
      </c>
      <c r="K930">
        <v>3</v>
      </c>
      <c r="L930">
        <v>3</v>
      </c>
      <c r="M930">
        <v>0</v>
      </c>
      <c r="N930" t="s">
        <v>3017</v>
      </c>
      <c r="O930" t="s">
        <v>3018</v>
      </c>
      <c r="P930" t="s">
        <v>972</v>
      </c>
      <c r="Q930" t="s">
        <v>1007</v>
      </c>
      <c r="R930" t="s">
        <v>973</v>
      </c>
      <c r="S930" t="s">
        <v>973</v>
      </c>
      <c r="T930" s="1">
        <f t="shared" si="14"/>
        <v>38930</v>
      </c>
      <c r="U930" s="1" t="s">
        <v>3019</v>
      </c>
      <c r="V930" s="1" t="s">
        <v>3020</v>
      </c>
      <c r="W930">
        <v>461265</v>
      </c>
    </row>
    <row r="931" spans="1:23" x14ac:dyDescent="0.25">
      <c r="A931" t="s">
        <v>22</v>
      </c>
      <c r="B931" s="1">
        <v>36023</v>
      </c>
      <c r="C931" t="s">
        <v>42</v>
      </c>
      <c r="D931" t="s">
        <v>41</v>
      </c>
      <c r="E931">
        <v>2</v>
      </c>
      <c r="F931">
        <v>5</v>
      </c>
      <c r="G931" t="s">
        <v>25</v>
      </c>
      <c r="H931">
        <v>12</v>
      </c>
      <c r="I931">
        <v>2</v>
      </c>
      <c r="J931" t="s">
        <v>156</v>
      </c>
      <c r="K931">
        <v>3</v>
      </c>
      <c r="L931">
        <v>0</v>
      </c>
      <c r="M931">
        <v>3</v>
      </c>
      <c r="N931" t="s">
        <v>1020</v>
      </c>
      <c r="O931" t="s">
        <v>1019</v>
      </c>
      <c r="P931" t="s">
        <v>1022</v>
      </c>
      <c r="Q931" t="s">
        <v>1021</v>
      </c>
      <c r="R931" t="s">
        <v>1023</v>
      </c>
      <c r="S931" t="s">
        <v>1023</v>
      </c>
      <c r="T931" s="1">
        <f t="shared" si="14"/>
        <v>38930</v>
      </c>
      <c r="U931" s="1" t="s">
        <v>1025</v>
      </c>
      <c r="V931" s="1" t="s">
        <v>1024</v>
      </c>
      <c r="W931">
        <v>462731</v>
      </c>
    </row>
    <row r="932" spans="1:23" x14ac:dyDescent="0.25">
      <c r="A932" t="s">
        <v>22</v>
      </c>
      <c r="B932" s="1">
        <v>36023</v>
      </c>
      <c r="C932" t="s">
        <v>30</v>
      </c>
      <c r="D932" t="s">
        <v>117</v>
      </c>
      <c r="E932">
        <v>3</v>
      </c>
      <c r="F932">
        <v>0</v>
      </c>
      <c r="G932" t="s">
        <v>29</v>
      </c>
      <c r="H932">
        <v>13</v>
      </c>
      <c r="I932">
        <v>2</v>
      </c>
      <c r="J932" t="s">
        <v>156</v>
      </c>
      <c r="K932">
        <v>3</v>
      </c>
      <c r="L932">
        <v>3</v>
      </c>
      <c r="M932">
        <v>0</v>
      </c>
      <c r="N932" t="s">
        <v>2869</v>
      </c>
      <c r="O932" t="s">
        <v>2870</v>
      </c>
      <c r="P932" t="s">
        <v>985</v>
      </c>
      <c r="Q932" t="s">
        <v>2575</v>
      </c>
      <c r="R932" t="s">
        <v>987</v>
      </c>
      <c r="S932" t="s">
        <v>987</v>
      </c>
      <c r="T932" s="1">
        <f t="shared" si="14"/>
        <v>38930</v>
      </c>
      <c r="U932" s="1" t="s">
        <v>2871</v>
      </c>
      <c r="V932" s="1" t="s">
        <v>2872</v>
      </c>
      <c r="W932">
        <v>460251</v>
      </c>
    </row>
    <row r="933" spans="1:23" x14ac:dyDescent="0.25">
      <c r="A933" t="s">
        <v>22</v>
      </c>
      <c r="B933" s="1">
        <v>36023</v>
      </c>
      <c r="C933" t="s">
        <v>32</v>
      </c>
      <c r="D933" t="s">
        <v>36</v>
      </c>
      <c r="E933">
        <v>0</v>
      </c>
      <c r="F933">
        <v>5</v>
      </c>
      <c r="G933" t="s">
        <v>25</v>
      </c>
      <c r="H933">
        <v>14</v>
      </c>
      <c r="I933">
        <v>2</v>
      </c>
      <c r="J933" t="s">
        <v>156</v>
      </c>
      <c r="K933">
        <v>3</v>
      </c>
      <c r="L933">
        <v>0</v>
      </c>
      <c r="M933">
        <v>3</v>
      </c>
      <c r="N933" t="s">
        <v>2285</v>
      </c>
      <c r="O933" t="s">
        <v>2284</v>
      </c>
      <c r="P933" t="s">
        <v>992</v>
      </c>
      <c r="Q933" t="s">
        <v>1006</v>
      </c>
      <c r="R933" t="s">
        <v>1008</v>
      </c>
      <c r="S933" t="s">
        <v>1008</v>
      </c>
      <c r="T933" s="1">
        <f t="shared" si="14"/>
        <v>38930</v>
      </c>
      <c r="U933" s="1" t="s">
        <v>2287</v>
      </c>
      <c r="V933" s="1" t="s">
        <v>2286</v>
      </c>
      <c r="W933">
        <v>461520</v>
      </c>
    </row>
    <row r="934" spans="1:23" x14ac:dyDescent="0.25">
      <c r="A934" t="s">
        <v>22</v>
      </c>
      <c r="B934" s="1">
        <v>36023</v>
      </c>
      <c r="C934" t="s">
        <v>154</v>
      </c>
      <c r="D934" t="s">
        <v>153</v>
      </c>
      <c r="E934">
        <v>1</v>
      </c>
      <c r="F934">
        <v>0</v>
      </c>
      <c r="G934" t="s">
        <v>29</v>
      </c>
      <c r="H934">
        <v>15</v>
      </c>
      <c r="I934">
        <v>2</v>
      </c>
      <c r="J934" t="s">
        <v>156</v>
      </c>
      <c r="K934">
        <v>3</v>
      </c>
      <c r="L934">
        <v>3</v>
      </c>
      <c r="M934">
        <v>0</v>
      </c>
      <c r="N934" t="s">
        <v>3049</v>
      </c>
      <c r="O934" t="s">
        <v>3050</v>
      </c>
      <c r="P934" t="s">
        <v>3040</v>
      </c>
      <c r="Q934" t="s">
        <v>3031</v>
      </c>
      <c r="R934" t="s">
        <v>3051</v>
      </c>
      <c r="S934" t="s">
        <v>3051</v>
      </c>
      <c r="T934" s="1">
        <f t="shared" si="14"/>
        <v>38930</v>
      </c>
      <c r="U934" s="1" t="s">
        <v>3052</v>
      </c>
      <c r="V934" s="1" t="s">
        <v>3053</v>
      </c>
      <c r="W934">
        <v>460614</v>
      </c>
    </row>
    <row r="935" spans="1:23" x14ac:dyDescent="0.25">
      <c r="A935" t="s">
        <v>22</v>
      </c>
      <c r="B935" s="1">
        <v>36023</v>
      </c>
      <c r="C935" t="s">
        <v>31</v>
      </c>
      <c r="D935" t="s">
        <v>155</v>
      </c>
      <c r="E935">
        <v>2</v>
      </c>
      <c r="F935">
        <v>0</v>
      </c>
      <c r="G935" t="s">
        <v>29</v>
      </c>
      <c r="H935">
        <v>16</v>
      </c>
      <c r="I935">
        <v>2</v>
      </c>
      <c r="J935" t="s">
        <v>156</v>
      </c>
      <c r="K935">
        <v>3</v>
      </c>
      <c r="L935">
        <v>3</v>
      </c>
      <c r="M935">
        <v>0</v>
      </c>
      <c r="N935" t="s">
        <v>3054</v>
      </c>
      <c r="O935" t="s">
        <v>3055</v>
      </c>
      <c r="P935" t="s">
        <v>986</v>
      </c>
      <c r="Q935" t="s">
        <v>3045</v>
      </c>
      <c r="R935" t="s">
        <v>1057</v>
      </c>
      <c r="S935" t="s">
        <v>1057</v>
      </c>
      <c r="T935" s="1">
        <f t="shared" si="14"/>
        <v>38930</v>
      </c>
      <c r="U935" s="1" t="s">
        <v>3056</v>
      </c>
      <c r="V935" s="1" t="s">
        <v>3057</v>
      </c>
      <c r="W935">
        <v>461590</v>
      </c>
    </row>
    <row r="936" spans="1:23" x14ac:dyDescent="0.25">
      <c r="A936" t="s">
        <v>22</v>
      </c>
      <c r="B936" s="1">
        <v>36023</v>
      </c>
      <c r="C936" t="s">
        <v>78</v>
      </c>
      <c r="D936" t="s">
        <v>39</v>
      </c>
      <c r="E936">
        <v>2</v>
      </c>
      <c r="F936">
        <v>1</v>
      </c>
      <c r="G936" t="s">
        <v>29</v>
      </c>
      <c r="H936">
        <v>17</v>
      </c>
      <c r="I936">
        <v>2</v>
      </c>
      <c r="J936" t="s">
        <v>156</v>
      </c>
      <c r="K936">
        <v>3</v>
      </c>
      <c r="L936">
        <v>3</v>
      </c>
      <c r="M936">
        <v>0</v>
      </c>
      <c r="N936" t="s">
        <v>2965</v>
      </c>
      <c r="O936" t="s">
        <v>2966</v>
      </c>
      <c r="P936" t="s">
        <v>1997</v>
      </c>
      <c r="Q936" t="s">
        <v>1014</v>
      </c>
      <c r="R936" t="s">
        <v>2054</v>
      </c>
      <c r="S936" t="s">
        <v>2054</v>
      </c>
      <c r="T936" s="1">
        <f t="shared" si="14"/>
        <v>38930</v>
      </c>
      <c r="U936" s="1" t="s">
        <v>2967</v>
      </c>
      <c r="V936" s="1" t="s">
        <v>2968</v>
      </c>
      <c r="W936">
        <v>461819</v>
      </c>
    </row>
    <row r="937" spans="1:23" x14ac:dyDescent="0.25">
      <c r="A937" t="s">
        <v>22</v>
      </c>
      <c r="B937" s="1">
        <v>36023</v>
      </c>
      <c r="C937" t="s">
        <v>38</v>
      </c>
      <c r="D937" t="s">
        <v>118</v>
      </c>
      <c r="E937">
        <v>2</v>
      </c>
      <c r="F937">
        <v>0</v>
      </c>
      <c r="G937" t="s">
        <v>29</v>
      </c>
      <c r="H937">
        <v>18</v>
      </c>
      <c r="I937">
        <v>2</v>
      </c>
      <c r="J937" t="s">
        <v>156</v>
      </c>
      <c r="K937">
        <v>3</v>
      </c>
      <c r="L937">
        <v>3</v>
      </c>
      <c r="M937">
        <v>0</v>
      </c>
      <c r="N937" t="s">
        <v>3058</v>
      </c>
      <c r="O937" t="s">
        <v>3059</v>
      </c>
      <c r="P937" t="s">
        <v>1013</v>
      </c>
      <c r="Q937" t="s">
        <v>2581</v>
      </c>
      <c r="R937" t="s">
        <v>1099</v>
      </c>
      <c r="S937" t="s">
        <v>1099</v>
      </c>
      <c r="T937" s="1">
        <f t="shared" si="14"/>
        <v>38930</v>
      </c>
      <c r="U937" s="1" t="s">
        <v>3060</v>
      </c>
      <c r="V937" s="1" t="s">
        <v>3061</v>
      </c>
      <c r="W937">
        <v>461913</v>
      </c>
    </row>
    <row r="938" spans="1:23" x14ac:dyDescent="0.25">
      <c r="A938" t="s">
        <v>22</v>
      </c>
      <c r="B938" s="1">
        <v>36028</v>
      </c>
      <c r="C938" t="s">
        <v>153</v>
      </c>
      <c r="D938" t="s">
        <v>24</v>
      </c>
      <c r="E938">
        <v>0</v>
      </c>
      <c r="F938">
        <v>3</v>
      </c>
      <c r="G938" t="s">
        <v>25</v>
      </c>
      <c r="H938">
        <v>19</v>
      </c>
      <c r="I938">
        <v>3</v>
      </c>
      <c r="J938" t="s">
        <v>157</v>
      </c>
      <c r="K938">
        <v>3</v>
      </c>
      <c r="L938">
        <v>0</v>
      </c>
      <c r="M938">
        <v>3</v>
      </c>
      <c r="N938" t="s">
        <v>3062</v>
      </c>
      <c r="O938" t="s">
        <v>3063</v>
      </c>
      <c r="P938" t="s">
        <v>3031</v>
      </c>
      <c r="Q938" t="s">
        <v>972</v>
      </c>
      <c r="R938" t="s">
        <v>973</v>
      </c>
      <c r="S938" t="s">
        <v>973</v>
      </c>
      <c r="T938" s="1">
        <f t="shared" si="14"/>
        <v>38937</v>
      </c>
      <c r="U938" s="1" t="s">
        <v>3064</v>
      </c>
      <c r="V938" s="1" t="s">
        <v>3065</v>
      </c>
      <c r="W938">
        <v>461250</v>
      </c>
    </row>
    <row r="939" spans="1:23" x14ac:dyDescent="0.25">
      <c r="A939" t="s">
        <v>22</v>
      </c>
      <c r="B939" s="1">
        <v>36029</v>
      </c>
      <c r="C939" t="s">
        <v>35</v>
      </c>
      <c r="D939" t="s">
        <v>31</v>
      </c>
      <c r="E939">
        <v>1</v>
      </c>
      <c r="F939">
        <v>1</v>
      </c>
      <c r="G939" t="s">
        <v>40</v>
      </c>
      <c r="H939">
        <v>20</v>
      </c>
      <c r="I939">
        <v>3</v>
      </c>
      <c r="J939" t="s">
        <v>157</v>
      </c>
      <c r="K939">
        <v>1</v>
      </c>
      <c r="L939">
        <v>1</v>
      </c>
      <c r="M939">
        <v>1</v>
      </c>
      <c r="N939" t="s">
        <v>1548</v>
      </c>
      <c r="O939" t="s">
        <v>1547</v>
      </c>
      <c r="P939" t="s">
        <v>1000</v>
      </c>
      <c r="Q939" t="s">
        <v>986</v>
      </c>
      <c r="R939" t="s">
        <v>1399</v>
      </c>
      <c r="S939" t="s">
        <v>1282</v>
      </c>
      <c r="T939" s="1">
        <f t="shared" si="14"/>
        <v>38937</v>
      </c>
      <c r="U939" s="1" t="s">
        <v>1550</v>
      </c>
      <c r="V939" s="1" t="s">
        <v>1549</v>
      </c>
      <c r="W939">
        <v>463551</v>
      </c>
    </row>
    <row r="940" spans="1:23" x14ac:dyDescent="0.25">
      <c r="A940" t="s">
        <v>22</v>
      </c>
      <c r="B940" s="1">
        <v>36029</v>
      </c>
      <c r="C940" t="s">
        <v>36</v>
      </c>
      <c r="D940" t="s">
        <v>38</v>
      </c>
      <c r="E940">
        <v>3</v>
      </c>
      <c r="F940">
        <v>1</v>
      </c>
      <c r="G940" t="s">
        <v>29</v>
      </c>
      <c r="H940">
        <v>21</v>
      </c>
      <c r="I940">
        <v>3</v>
      </c>
      <c r="J940" t="s">
        <v>157</v>
      </c>
      <c r="K940">
        <v>3</v>
      </c>
      <c r="L940">
        <v>3</v>
      </c>
      <c r="M940">
        <v>0</v>
      </c>
      <c r="N940" t="s">
        <v>1444</v>
      </c>
      <c r="O940" t="s">
        <v>1443</v>
      </c>
      <c r="P940" t="s">
        <v>1006</v>
      </c>
      <c r="Q940" t="s">
        <v>1013</v>
      </c>
      <c r="R940" t="s">
        <v>1008</v>
      </c>
      <c r="S940" t="s">
        <v>1008</v>
      </c>
      <c r="T940" s="1">
        <f t="shared" si="14"/>
        <v>38937</v>
      </c>
      <c r="U940" s="1" t="s">
        <v>1446</v>
      </c>
      <c r="V940" s="1" t="s">
        <v>1445</v>
      </c>
      <c r="W940">
        <v>461581</v>
      </c>
    </row>
    <row r="941" spans="1:23" x14ac:dyDescent="0.25">
      <c r="A941" t="s">
        <v>22</v>
      </c>
      <c r="B941" s="1">
        <v>36029</v>
      </c>
      <c r="C941" t="s">
        <v>78</v>
      </c>
      <c r="D941" t="s">
        <v>118</v>
      </c>
      <c r="E941">
        <v>3</v>
      </c>
      <c r="F941">
        <v>0</v>
      </c>
      <c r="G941" t="s">
        <v>29</v>
      </c>
      <c r="H941">
        <v>22</v>
      </c>
      <c r="I941">
        <v>3</v>
      </c>
      <c r="J941" t="s">
        <v>157</v>
      </c>
      <c r="K941">
        <v>3</v>
      </c>
      <c r="L941">
        <v>3</v>
      </c>
      <c r="M941">
        <v>0</v>
      </c>
      <c r="N941" t="s">
        <v>2589</v>
      </c>
      <c r="O941" t="s">
        <v>2590</v>
      </c>
      <c r="P941" t="s">
        <v>1997</v>
      </c>
      <c r="Q941" t="s">
        <v>2581</v>
      </c>
      <c r="R941" t="s">
        <v>2054</v>
      </c>
      <c r="S941" t="s">
        <v>2054</v>
      </c>
      <c r="T941" s="1">
        <f t="shared" si="14"/>
        <v>38937</v>
      </c>
      <c r="U941" s="1" t="s">
        <v>2591</v>
      </c>
      <c r="V941" s="1" t="s">
        <v>2592</v>
      </c>
      <c r="W941">
        <v>461807</v>
      </c>
    </row>
    <row r="942" spans="1:23" x14ac:dyDescent="0.25">
      <c r="A942" t="s">
        <v>22</v>
      </c>
      <c r="B942" s="1">
        <v>36029</v>
      </c>
      <c r="C942" t="s">
        <v>39</v>
      </c>
      <c r="D942" t="s">
        <v>154</v>
      </c>
      <c r="E942">
        <v>2</v>
      </c>
      <c r="F942">
        <v>4</v>
      </c>
      <c r="G942" t="s">
        <v>25</v>
      </c>
      <c r="H942">
        <v>23</v>
      </c>
      <c r="I942">
        <v>3</v>
      </c>
      <c r="J942" t="s">
        <v>157</v>
      </c>
      <c r="K942">
        <v>3</v>
      </c>
      <c r="L942">
        <v>0</v>
      </c>
      <c r="M942">
        <v>3</v>
      </c>
      <c r="N942" t="s">
        <v>3066</v>
      </c>
      <c r="O942" t="s">
        <v>3067</v>
      </c>
      <c r="P942" t="s">
        <v>1014</v>
      </c>
      <c r="Q942" t="s">
        <v>3040</v>
      </c>
      <c r="R942" t="s">
        <v>3051</v>
      </c>
      <c r="S942" t="s">
        <v>3051</v>
      </c>
      <c r="T942" s="1">
        <f t="shared" si="14"/>
        <v>38937</v>
      </c>
      <c r="U942" s="1" t="s">
        <v>3068</v>
      </c>
      <c r="V942" s="1" t="s">
        <v>3069</v>
      </c>
      <c r="W942">
        <v>460653</v>
      </c>
    </row>
    <row r="943" spans="1:23" x14ac:dyDescent="0.25">
      <c r="A943" t="s">
        <v>22</v>
      </c>
      <c r="B943" s="1">
        <v>36029</v>
      </c>
      <c r="C943" t="s">
        <v>41</v>
      </c>
      <c r="D943" t="s">
        <v>32</v>
      </c>
      <c r="E943">
        <v>2</v>
      </c>
      <c r="F943">
        <v>0</v>
      </c>
      <c r="G943" t="s">
        <v>29</v>
      </c>
      <c r="H943">
        <v>24</v>
      </c>
      <c r="I943">
        <v>3</v>
      </c>
      <c r="J943" t="s">
        <v>157</v>
      </c>
      <c r="K943">
        <v>3</v>
      </c>
      <c r="L943">
        <v>3</v>
      </c>
      <c r="M943">
        <v>0</v>
      </c>
      <c r="N943" t="s">
        <v>1495</v>
      </c>
      <c r="O943" t="s">
        <v>1496</v>
      </c>
      <c r="P943" t="s">
        <v>1021</v>
      </c>
      <c r="Q943" t="s">
        <v>992</v>
      </c>
      <c r="R943" t="s">
        <v>1023</v>
      </c>
      <c r="S943" t="s">
        <v>1023</v>
      </c>
      <c r="T943" s="1">
        <f t="shared" si="14"/>
        <v>38937</v>
      </c>
      <c r="U943" s="1" t="s">
        <v>1497</v>
      </c>
      <c r="V943" s="1" t="s">
        <v>1498</v>
      </c>
      <c r="W943">
        <v>462739</v>
      </c>
    </row>
    <row r="944" spans="1:23" x14ac:dyDescent="0.25">
      <c r="A944" t="s">
        <v>22</v>
      </c>
      <c r="B944" s="1">
        <v>36030</v>
      </c>
      <c r="C944" t="s">
        <v>30</v>
      </c>
      <c r="D944" t="s">
        <v>28</v>
      </c>
      <c r="E944">
        <v>0</v>
      </c>
      <c r="F944">
        <v>0</v>
      </c>
      <c r="G944" t="s">
        <v>40</v>
      </c>
      <c r="H944">
        <v>25</v>
      </c>
      <c r="I944">
        <v>3</v>
      </c>
      <c r="J944" t="s">
        <v>157</v>
      </c>
      <c r="K944">
        <v>1</v>
      </c>
      <c r="L944">
        <v>1</v>
      </c>
      <c r="M944">
        <v>1</v>
      </c>
      <c r="N944" t="s">
        <v>1499</v>
      </c>
      <c r="O944" t="s">
        <v>1500</v>
      </c>
      <c r="P944" t="s">
        <v>985</v>
      </c>
      <c r="Q944" t="s">
        <v>979</v>
      </c>
      <c r="R944" t="s">
        <v>1267</v>
      </c>
      <c r="S944" t="s">
        <v>1238</v>
      </c>
      <c r="T944" s="1">
        <f t="shared" si="14"/>
        <v>38937</v>
      </c>
      <c r="U944" s="1" t="s">
        <v>1501</v>
      </c>
      <c r="V944" s="1" t="s">
        <v>1502</v>
      </c>
      <c r="W944">
        <v>463106</v>
      </c>
    </row>
    <row r="945" spans="1:23" x14ac:dyDescent="0.25">
      <c r="A945" t="s">
        <v>22</v>
      </c>
      <c r="B945" s="1">
        <v>36030</v>
      </c>
      <c r="C945" t="s">
        <v>117</v>
      </c>
      <c r="D945" t="s">
        <v>37</v>
      </c>
      <c r="E945">
        <v>1</v>
      </c>
      <c r="F945">
        <v>2</v>
      </c>
      <c r="G945" t="s">
        <v>25</v>
      </c>
      <c r="H945">
        <v>26</v>
      </c>
      <c r="I945">
        <v>3</v>
      </c>
      <c r="J945" t="s">
        <v>157</v>
      </c>
      <c r="K945">
        <v>3</v>
      </c>
      <c r="L945">
        <v>0</v>
      </c>
      <c r="M945">
        <v>3</v>
      </c>
      <c r="N945" t="s">
        <v>2621</v>
      </c>
      <c r="O945" t="s">
        <v>2620</v>
      </c>
      <c r="P945" t="s">
        <v>2575</v>
      </c>
      <c r="Q945" t="s">
        <v>1007</v>
      </c>
      <c r="R945" t="s">
        <v>1094</v>
      </c>
      <c r="S945" t="s">
        <v>1094</v>
      </c>
      <c r="T945" s="1">
        <f t="shared" si="14"/>
        <v>38937</v>
      </c>
      <c r="U945" s="1" t="s">
        <v>2623</v>
      </c>
      <c r="V945" s="1" t="s">
        <v>2622</v>
      </c>
      <c r="W945">
        <v>461365</v>
      </c>
    </row>
    <row r="946" spans="1:23" x14ac:dyDescent="0.25">
      <c r="A946" t="s">
        <v>22</v>
      </c>
      <c r="B946" s="1">
        <v>36030</v>
      </c>
      <c r="C946" t="s">
        <v>155</v>
      </c>
      <c r="D946" t="s">
        <v>42</v>
      </c>
      <c r="E946">
        <v>1</v>
      </c>
      <c r="F946">
        <v>2</v>
      </c>
      <c r="G946" t="s">
        <v>25</v>
      </c>
      <c r="H946">
        <v>27</v>
      </c>
      <c r="I946">
        <v>3</v>
      </c>
      <c r="J946" t="s">
        <v>157</v>
      </c>
      <c r="K946">
        <v>3</v>
      </c>
      <c r="L946">
        <v>0</v>
      </c>
      <c r="M946">
        <v>3</v>
      </c>
      <c r="N946" t="s">
        <v>3070</v>
      </c>
      <c r="O946" t="s">
        <v>3071</v>
      </c>
      <c r="P946" t="s">
        <v>3045</v>
      </c>
      <c r="Q946" t="s">
        <v>1022</v>
      </c>
      <c r="R946" t="s">
        <v>1204</v>
      </c>
      <c r="S946" t="s">
        <v>1204</v>
      </c>
      <c r="T946" s="1">
        <f t="shared" si="14"/>
        <v>38937</v>
      </c>
      <c r="U946" s="1" t="s">
        <v>3072</v>
      </c>
      <c r="V946" s="1" t="s">
        <v>3073</v>
      </c>
      <c r="W946">
        <v>460387</v>
      </c>
    </row>
    <row r="947" spans="1:23" x14ac:dyDescent="0.25">
      <c r="A947" t="s">
        <v>22</v>
      </c>
      <c r="B947" s="1">
        <v>36035</v>
      </c>
      <c r="C947" t="s">
        <v>42</v>
      </c>
      <c r="D947" t="s">
        <v>35</v>
      </c>
      <c r="E947">
        <v>0</v>
      </c>
      <c r="F947">
        <v>1</v>
      </c>
      <c r="G947" t="s">
        <v>25</v>
      </c>
      <c r="H947">
        <v>28</v>
      </c>
      <c r="I947">
        <v>4</v>
      </c>
      <c r="J947" t="s">
        <v>158</v>
      </c>
      <c r="K947">
        <v>3</v>
      </c>
      <c r="L947">
        <v>0</v>
      </c>
      <c r="M947">
        <v>3</v>
      </c>
      <c r="N947" t="s">
        <v>1357</v>
      </c>
      <c r="O947" t="s">
        <v>1356</v>
      </c>
      <c r="P947" t="s">
        <v>1022</v>
      </c>
      <c r="Q947" t="s">
        <v>1000</v>
      </c>
      <c r="R947" t="s">
        <v>1001</v>
      </c>
      <c r="S947" t="s">
        <v>1001</v>
      </c>
      <c r="T947" s="1">
        <f t="shared" si="14"/>
        <v>38944</v>
      </c>
      <c r="U947" s="1" t="s">
        <v>1359</v>
      </c>
      <c r="V947" s="1" t="s">
        <v>1358</v>
      </c>
      <c r="W947">
        <v>460664</v>
      </c>
    </row>
    <row r="948" spans="1:23" x14ac:dyDescent="0.25">
      <c r="A948" t="s">
        <v>22</v>
      </c>
      <c r="B948" s="1">
        <v>36036</v>
      </c>
      <c r="C948" t="s">
        <v>28</v>
      </c>
      <c r="D948" t="s">
        <v>117</v>
      </c>
      <c r="E948">
        <v>2</v>
      </c>
      <c r="F948">
        <v>0</v>
      </c>
      <c r="G948" t="s">
        <v>29</v>
      </c>
      <c r="H948">
        <v>29</v>
      </c>
      <c r="I948">
        <v>4</v>
      </c>
      <c r="J948" t="s">
        <v>158</v>
      </c>
      <c r="K948">
        <v>3</v>
      </c>
      <c r="L948">
        <v>3</v>
      </c>
      <c r="M948">
        <v>0</v>
      </c>
      <c r="N948" t="s">
        <v>3074</v>
      </c>
      <c r="O948" t="s">
        <v>3075</v>
      </c>
      <c r="P948" t="s">
        <v>979</v>
      </c>
      <c r="Q948" t="s">
        <v>2575</v>
      </c>
      <c r="R948" t="s">
        <v>1287</v>
      </c>
      <c r="S948" t="s">
        <v>1287</v>
      </c>
      <c r="T948" s="1">
        <f t="shared" si="14"/>
        <v>38944</v>
      </c>
      <c r="U948" s="1" t="s">
        <v>3076</v>
      </c>
      <c r="V948" s="1" t="s">
        <v>3077</v>
      </c>
      <c r="W948">
        <v>460463</v>
      </c>
    </row>
    <row r="949" spans="1:23" x14ac:dyDescent="0.25">
      <c r="A949" t="s">
        <v>22</v>
      </c>
      <c r="B949" s="1">
        <v>36036</v>
      </c>
      <c r="C949" t="s">
        <v>32</v>
      </c>
      <c r="D949" t="s">
        <v>155</v>
      </c>
      <c r="E949">
        <v>2</v>
      </c>
      <c r="F949">
        <v>1</v>
      </c>
      <c r="G949" t="s">
        <v>29</v>
      </c>
      <c r="H949">
        <v>30</v>
      </c>
      <c r="I949">
        <v>4</v>
      </c>
      <c r="J949" t="s">
        <v>158</v>
      </c>
      <c r="K949">
        <v>3</v>
      </c>
      <c r="L949">
        <v>3</v>
      </c>
      <c r="M949">
        <v>0</v>
      </c>
      <c r="N949" t="s">
        <v>3078</v>
      </c>
      <c r="O949" t="s">
        <v>3079</v>
      </c>
      <c r="P949" t="s">
        <v>992</v>
      </c>
      <c r="Q949" t="s">
        <v>3045</v>
      </c>
      <c r="R949" t="s">
        <v>994</v>
      </c>
      <c r="S949" t="s">
        <v>994</v>
      </c>
      <c r="T949" s="1">
        <f t="shared" si="14"/>
        <v>38944</v>
      </c>
      <c r="U949" s="1" t="s">
        <v>3080</v>
      </c>
      <c r="V949" s="1" t="s">
        <v>3081</v>
      </c>
      <c r="W949">
        <v>460811</v>
      </c>
    </row>
    <row r="950" spans="1:23" x14ac:dyDescent="0.25">
      <c r="A950" t="s">
        <v>22</v>
      </c>
      <c r="B950" s="1">
        <v>36036</v>
      </c>
      <c r="C950" t="s">
        <v>154</v>
      </c>
      <c r="D950" t="s">
        <v>118</v>
      </c>
      <c r="E950">
        <v>2</v>
      </c>
      <c r="F950">
        <v>1</v>
      </c>
      <c r="G950" t="s">
        <v>29</v>
      </c>
      <c r="H950">
        <v>31</v>
      </c>
      <c r="I950">
        <v>4</v>
      </c>
      <c r="J950" t="s">
        <v>158</v>
      </c>
      <c r="K950">
        <v>3</v>
      </c>
      <c r="L950">
        <v>3</v>
      </c>
      <c r="M950">
        <v>0</v>
      </c>
      <c r="N950" t="s">
        <v>3082</v>
      </c>
      <c r="O950" t="s">
        <v>3083</v>
      </c>
      <c r="P950" t="s">
        <v>3040</v>
      </c>
      <c r="Q950" t="s">
        <v>2581</v>
      </c>
      <c r="R950" t="s">
        <v>3051</v>
      </c>
      <c r="S950" t="s">
        <v>3051</v>
      </c>
      <c r="T950" s="1">
        <f t="shared" si="14"/>
        <v>38944</v>
      </c>
      <c r="U950" s="1" t="s">
        <v>3084</v>
      </c>
      <c r="V950" s="1" t="s">
        <v>3085</v>
      </c>
      <c r="W950">
        <v>460641</v>
      </c>
    </row>
    <row r="951" spans="1:23" x14ac:dyDescent="0.25">
      <c r="A951" t="s">
        <v>22</v>
      </c>
      <c r="B951" s="1">
        <v>36036</v>
      </c>
      <c r="C951" t="s">
        <v>24</v>
      </c>
      <c r="D951" t="s">
        <v>39</v>
      </c>
      <c r="E951">
        <v>6</v>
      </c>
      <c r="F951">
        <v>2</v>
      </c>
      <c r="G951" t="s">
        <v>29</v>
      </c>
      <c r="H951">
        <v>32</v>
      </c>
      <c r="I951">
        <v>4</v>
      </c>
      <c r="J951" t="s">
        <v>158</v>
      </c>
      <c r="K951">
        <v>3</v>
      </c>
      <c r="L951">
        <v>3</v>
      </c>
      <c r="M951">
        <v>0</v>
      </c>
      <c r="N951" t="s">
        <v>1560</v>
      </c>
      <c r="O951" t="s">
        <v>1559</v>
      </c>
      <c r="P951" t="s">
        <v>972</v>
      </c>
      <c r="Q951" t="s">
        <v>1014</v>
      </c>
      <c r="R951" t="s">
        <v>973</v>
      </c>
      <c r="S951" t="s">
        <v>973</v>
      </c>
      <c r="T951" s="1">
        <f t="shared" si="14"/>
        <v>38944</v>
      </c>
      <c r="U951" s="1" t="s">
        <v>1562</v>
      </c>
      <c r="V951" s="1" t="s">
        <v>1561</v>
      </c>
      <c r="W951">
        <v>461289</v>
      </c>
    </row>
    <row r="952" spans="1:23" x14ac:dyDescent="0.25">
      <c r="A952" t="s">
        <v>22</v>
      </c>
      <c r="B952" s="1">
        <v>36036</v>
      </c>
      <c r="C952" t="s">
        <v>31</v>
      </c>
      <c r="D952" t="s">
        <v>30</v>
      </c>
      <c r="E952">
        <v>1</v>
      </c>
      <c r="F952">
        <v>0</v>
      </c>
      <c r="G952" t="s">
        <v>29</v>
      </c>
      <c r="H952">
        <v>33</v>
      </c>
      <c r="I952">
        <v>4</v>
      </c>
      <c r="J952" t="s">
        <v>158</v>
      </c>
      <c r="K952">
        <v>3</v>
      </c>
      <c r="L952">
        <v>3</v>
      </c>
      <c r="M952">
        <v>0</v>
      </c>
      <c r="N952" t="s">
        <v>1635</v>
      </c>
      <c r="O952" t="s">
        <v>1636</v>
      </c>
      <c r="P952" t="s">
        <v>986</v>
      </c>
      <c r="Q952" t="s">
        <v>985</v>
      </c>
      <c r="R952" t="s">
        <v>1057</v>
      </c>
      <c r="S952" t="s">
        <v>1057</v>
      </c>
      <c r="T952" s="1">
        <f t="shared" si="14"/>
        <v>38944</v>
      </c>
      <c r="U952" s="1" t="s">
        <v>1637</v>
      </c>
      <c r="V952" s="1" t="s">
        <v>1638</v>
      </c>
      <c r="W952">
        <v>461541</v>
      </c>
    </row>
    <row r="953" spans="1:23" x14ac:dyDescent="0.25">
      <c r="A953" t="s">
        <v>22</v>
      </c>
      <c r="B953" s="1">
        <v>36036</v>
      </c>
      <c r="C953" t="s">
        <v>37</v>
      </c>
      <c r="D953" t="s">
        <v>153</v>
      </c>
      <c r="E953">
        <v>2</v>
      </c>
      <c r="F953">
        <v>1</v>
      </c>
      <c r="G953" t="s">
        <v>29</v>
      </c>
      <c r="H953">
        <v>34</v>
      </c>
      <c r="I953">
        <v>4</v>
      </c>
      <c r="J953" t="s">
        <v>158</v>
      </c>
      <c r="K953">
        <v>3</v>
      </c>
      <c r="L953">
        <v>3</v>
      </c>
      <c r="M953">
        <v>0</v>
      </c>
      <c r="N953" t="s">
        <v>3086</v>
      </c>
      <c r="O953" t="s">
        <v>3087</v>
      </c>
      <c r="P953" t="s">
        <v>1007</v>
      </c>
      <c r="Q953" t="s">
        <v>3031</v>
      </c>
      <c r="R953" t="s">
        <v>1094</v>
      </c>
      <c r="S953" t="s">
        <v>1094</v>
      </c>
      <c r="T953" s="1">
        <f t="shared" si="14"/>
        <v>38944</v>
      </c>
      <c r="U953" s="1" t="s">
        <v>3088</v>
      </c>
      <c r="V953" s="1" t="s">
        <v>3089</v>
      </c>
      <c r="W953">
        <v>461356</v>
      </c>
    </row>
    <row r="954" spans="1:23" x14ac:dyDescent="0.25">
      <c r="A954" t="s">
        <v>22</v>
      </c>
      <c r="B954" s="1">
        <v>36036</v>
      </c>
      <c r="C954" t="s">
        <v>78</v>
      </c>
      <c r="D954" t="s">
        <v>36</v>
      </c>
      <c r="E954">
        <v>1</v>
      </c>
      <c r="F954">
        <v>4</v>
      </c>
      <c r="G954" t="s">
        <v>25</v>
      </c>
      <c r="H954">
        <v>35</v>
      </c>
      <c r="I954">
        <v>4</v>
      </c>
      <c r="J954" t="s">
        <v>158</v>
      </c>
      <c r="K954">
        <v>3</v>
      </c>
      <c r="L954">
        <v>0</v>
      </c>
      <c r="M954">
        <v>3</v>
      </c>
      <c r="N954" t="s">
        <v>2170</v>
      </c>
      <c r="O954" t="s">
        <v>2169</v>
      </c>
      <c r="P954" t="s">
        <v>1997</v>
      </c>
      <c r="Q954" t="s">
        <v>1006</v>
      </c>
      <c r="R954" t="s">
        <v>1008</v>
      </c>
      <c r="S954" t="s">
        <v>1008</v>
      </c>
      <c r="T954" s="1">
        <f t="shared" si="14"/>
        <v>38944</v>
      </c>
      <c r="U954" s="1" t="s">
        <v>2172</v>
      </c>
      <c r="V954" s="1" t="s">
        <v>2171</v>
      </c>
      <c r="W954">
        <v>461538</v>
      </c>
    </row>
    <row r="955" spans="1:23" x14ac:dyDescent="0.25">
      <c r="A955" t="s">
        <v>22</v>
      </c>
      <c r="B955" s="1">
        <v>36036</v>
      </c>
      <c r="C955" t="s">
        <v>38</v>
      </c>
      <c r="D955" t="s">
        <v>41</v>
      </c>
      <c r="E955">
        <v>1</v>
      </c>
      <c r="F955">
        <v>1</v>
      </c>
      <c r="G955" t="s">
        <v>40</v>
      </c>
      <c r="H955">
        <v>36</v>
      </c>
      <c r="I955">
        <v>4</v>
      </c>
      <c r="J955" t="s">
        <v>158</v>
      </c>
      <c r="K955">
        <v>1</v>
      </c>
      <c r="L955">
        <v>1</v>
      </c>
      <c r="M955">
        <v>1</v>
      </c>
      <c r="N955" t="s">
        <v>1348</v>
      </c>
      <c r="O955" t="s">
        <v>1349</v>
      </c>
      <c r="P955" t="s">
        <v>1013</v>
      </c>
      <c r="Q955" t="s">
        <v>1021</v>
      </c>
      <c r="R955" t="s">
        <v>1015</v>
      </c>
      <c r="S955" t="s">
        <v>1268</v>
      </c>
      <c r="T955" s="1">
        <f t="shared" si="14"/>
        <v>38944</v>
      </c>
      <c r="U955" s="1" t="s">
        <v>1350</v>
      </c>
      <c r="V955" s="1" t="s">
        <v>1351</v>
      </c>
      <c r="W955">
        <v>464792</v>
      </c>
    </row>
    <row r="956" spans="1:23" x14ac:dyDescent="0.25">
      <c r="A956" t="s">
        <v>22</v>
      </c>
      <c r="B956" s="1">
        <v>36049</v>
      </c>
      <c r="C956" t="s">
        <v>41</v>
      </c>
      <c r="D956" t="s">
        <v>78</v>
      </c>
      <c r="E956">
        <v>0</v>
      </c>
      <c r="F956">
        <v>0</v>
      </c>
      <c r="G956" t="s">
        <v>40</v>
      </c>
      <c r="H956">
        <v>37</v>
      </c>
      <c r="I956">
        <v>5</v>
      </c>
      <c r="J956" t="s">
        <v>159</v>
      </c>
      <c r="K956">
        <v>1</v>
      </c>
      <c r="L956">
        <v>1</v>
      </c>
      <c r="M956">
        <v>1</v>
      </c>
      <c r="N956" t="s">
        <v>2770</v>
      </c>
      <c r="O956" t="s">
        <v>2769</v>
      </c>
      <c r="P956" t="s">
        <v>1021</v>
      </c>
      <c r="Q956" t="s">
        <v>1997</v>
      </c>
      <c r="R956" t="s">
        <v>1268</v>
      </c>
      <c r="S956" t="s">
        <v>2187</v>
      </c>
      <c r="T956" s="1">
        <f t="shared" si="14"/>
        <v>38951</v>
      </c>
      <c r="U956" s="1" t="s">
        <v>2772</v>
      </c>
      <c r="V956" s="1" t="s">
        <v>2771</v>
      </c>
      <c r="W956">
        <v>465623</v>
      </c>
    </row>
    <row r="957" spans="1:23" x14ac:dyDescent="0.25">
      <c r="A957" t="s">
        <v>22</v>
      </c>
      <c r="B957" s="1">
        <v>36050</v>
      </c>
      <c r="C957" t="s">
        <v>24</v>
      </c>
      <c r="D957" t="s">
        <v>118</v>
      </c>
      <c r="E957">
        <v>4</v>
      </c>
      <c r="F957">
        <v>1</v>
      </c>
      <c r="G957" t="s">
        <v>29</v>
      </c>
      <c r="H957">
        <v>38</v>
      </c>
      <c r="I957">
        <v>5</v>
      </c>
      <c r="J957" t="s">
        <v>159</v>
      </c>
      <c r="K957">
        <v>3</v>
      </c>
      <c r="L957">
        <v>3</v>
      </c>
      <c r="M957">
        <v>0</v>
      </c>
      <c r="N957" t="s">
        <v>2682</v>
      </c>
      <c r="O957" t="s">
        <v>2681</v>
      </c>
      <c r="P957" t="s">
        <v>972</v>
      </c>
      <c r="Q957" t="s">
        <v>2581</v>
      </c>
      <c r="R957" t="s">
        <v>973</v>
      </c>
      <c r="S957" t="s">
        <v>973</v>
      </c>
      <c r="T957" s="1">
        <f t="shared" si="14"/>
        <v>38951</v>
      </c>
      <c r="U957" s="1" t="s">
        <v>2684</v>
      </c>
      <c r="V957" s="1" t="s">
        <v>2683</v>
      </c>
      <c r="W957">
        <v>461277</v>
      </c>
    </row>
    <row r="958" spans="1:23" x14ac:dyDescent="0.25">
      <c r="A958" t="s">
        <v>22</v>
      </c>
      <c r="B958" s="1">
        <v>36050</v>
      </c>
      <c r="C958" t="s">
        <v>36</v>
      </c>
      <c r="D958" t="s">
        <v>154</v>
      </c>
      <c r="E958">
        <v>5</v>
      </c>
      <c r="F958">
        <v>0</v>
      </c>
      <c r="G958" t="s">
        <v>29</v>
      </c>
      <c r="H958">
        <v>39</v>
      </c>
      <c r="I958">
        <v>5</v>
      </c>
      <c r="J958" t="s">
        <v>159</v>
      </c>
      <c r="K958">
        <v>3</v>
      </c>
      <c r="L958">
        <v>3</v>
      </c>
      <c r="M958">
        <v>0</v>
      </c>
      <c r="N958" t="s">
        <v>3090</v>
      </c>
      <c r="O958" t="s">
        <v>3091</v>
      </c>
      <c r="P958" t="s">
        <v>1006</v>
      </c>
      <c r="Q958" t="s">
        <v>3040</v>
      </c>
      <c r="R958" t="s">
        <v>1008</v>
      </c>
      <c r="S958" t="s">
        <v>1008</v>
      </c>
      <c r="T958" s="1">
        <f t="shared" si="14"/>
        <v>38951</v>
      </c>
      <c r="U958" s="1" t="s">
        <v>3092</v>
      </c>
      <c r="V958" s="1" t="s">
        <v>3093</v>
      </c>
      <c r="W958">
        <v>461517</v>
      </c>
    </row>
    <row r="959" spans="1:23" x14ac:dyDescent="0.25">
      <c r="A959" t="s">
        <v>22</v>
      </c>
      <c r="B959" s="1">
        <v>36050</v>
      </c>
      <c r="C959" t="s">
        <v>39</v>
      </c>
      <c r="D959" t="s">
        <v>37</v>
      </c>
      <c r="E959">
        <v>2</v>
      </c>
      <c r="F959">
        <v>4</v>
      </c>
      <c r="G959" t="s">
        <v>25</v>
      </c>
      <c r="H959">
        <v>40</v>
      </c>
      <c r="I959">
        <v>5</v>
      </c>
      <c r="J959" t="s">
        <v>159</v>
      </c>
      <c r="K959">
        <v>3</v>
      </c>
      <c r="L959">
        <v>0</v>
      </c>
      <c r="M959">
        <v>3</v>
      </c>
      <c r="N959" t="s">
        <v>1229</v>
      </c>
      <c r="O959" t="s">
        <v>1228</v>
      </c>
      <c r="P959" t="s">
        <v>1014</v>
      </c>
      <c r="Q959" t="s">
        <v>1007</v>
      </c>
      <c r="R959" t="s">
        <v>1094</v>
      </c>
      <c r="S959" t="s">
        <v>1094</v>
      </c>
      <c r="T959" s="1">
        <f t="shared" si="14"/>
        <v>38951</v>
      </c>
      <c r="U959" s="1" t="s">
        <v>1231</v>
      </c>
      <c r="V959" s="1" t="s">
        <v>1230</v>
      </c>
      <c r="W959">
        <v>461395</v>
      </c>
    </row>
    <row r="960" spans="1:23" x14ac:dyDescent="0.25">
      <c r="A960" t="s">
        <v>22</v>
      </c>
      <c r="B960" s="1">
        <v>36051</v>
      </c>
      <c r="C960" t="s">
        <v>30</v>
      </c>
      <c r="D960" t="s">
        <v>42</v>
      </c>
      <c r="E960">
        <v>2</v>
      </c>
      <c r="F960">
        <v>1</v>
      </c>
      <c r="G960" t="s">
        <v>29</v>
      </c>
      <c r="H960">
        <v>41</v>
      </c>
      <c r="I960">
        <v>5</v>
      </c>
      <c r="J960" t="s">
        <v>159</v>
      </c>
      <c r="K960">
        <v>3</v>
      </c>
      <c r="L960">
        <v>3</v>
      </c>
      <c r="M960">
        <v>0</v>
      </c>
      <c r="N960" t="s">
        <v>1895</v>
      </c>
      <c r="O960" t="s">
        <v>1896</v>
      </c>
      <c r="P960" t="s">
        <v>985</v>
      </c>
      <c r="Q960" t="s">
        <v>1022</v>
      </c>
      <c r="R960" t="s">
        <v>987</v>
      </c>
      <c r="S960" t="s">
        <v>987</v>
      </c>
      <c r="T960" s="1">
        <f t="shared" si="14"/>
        <v>38951</v>
      </c>
      <c r="U960" s="1" t="s">
        <v>1897</v>
      </c>
      <c r="V960" s="1" t="s">
        <v>1898</v>
      </c>
      <c r="W960">
        <v>460239</v>
      </c>
    </row>
    <row r="961" spans="1:23" x14ac:dyDescent="0.25">
      <c r="A961" t="s">
        <v>22</v>
      </c>
      <c r="B961" s="1">
        <v>36051</v>
      </c>
      <c r="C961" t="s">
        <v>28</v>
      </c>
      <c r="D961" t="s">
        <v>31</v>
      </c>
      <c r="E961">
        <v>3</v>
      </c>
      <c r="F961">
        <v>1</v>
      </c>
      <c r="G961" t="s">
        <v>29</v>
      </c>
      <c r="H961">
        <v>42</v>
      </c>
      <c r="I961">
        <v>5</v>
      </c>
      <c r="J961" t="s">
        <v>159</v>
      </c>
      <c r="K961">
        <v>3</v>
      </c>
      <c r="L961">
        <v>3</v>
      </c>
      <c r="M961">
        <v>0</v>
      </c>
      <c r="N961" t="s">
        <v>2586</v>
      </c>
      <c r="O961" t="s">
        <v>2585</v>
      </c>
      <c r="P961" t="s">
        <v>979</v>
      </c>
      <c r="Q961" t="s">
        <v>986</v>
      </c>
      <c r="R961" t="s">
        <v>1287</v>
      </c>
      <c r="S961" t="s">
        <v>1287</v>
      </c>
      <c r="T961" s="1">
        <f t="shared" si="14"/>
        <v>38951</v>
      </c>
      <c r="U961" s="1" t="s">
        <v>2588</v>
      </c>
      <c r="V961" s="1" t="s">
        <v>2587</v>
      </c>
      <c r="W961">
        <v>460474</v>
      </c>
    </row>
    <row r="962" spans="1:23" x14ac:dyDescent="0.25">
      <c r="A962" t="s">
        <v>22</v>
      </c>
      <c r="B962" s="1">
        <v>36051</v>
      </c>
      <c r="C962" t="s">
        <v>35</v>
      </c>
      <c r="D962" t="s">
        <v>32</v>
      </c>
      <c r="E962">
        <v>3</v>
      </c>
      <c r="F962">
        <v>3</v>
      </c>
      <c r="G962" t="s">
        <v>40</v>
      </c>
      <c r="H962">
        <v>43</v>
      </c>
      <c r="I962">
        <v>5</v>
      </c>
      <c r="J962" t="s">
        <v>159</v>
      </c>
      <c r="K962">
        <v>1</v>
      </c>
      <c r="L962">
        <v>1</v>
      </c>
      <c r="M962">
        <v>1</v>
      </c>
      <c r="N962" t="s">
        <v>1740</v>
      </c>
      <c r="O962" t="s">
        <v>1739</v>
      </c>
      <c r="P962" t="s">
        <v>1000</v>
      </c>
      <c r="Q962" t="s">
        <v>992</v>
      </c>
      <c r="R962" t="s">
        <v>1399</v>
      </c>
      <c r="S962" t="s">
        <v>1044</v>
      </c>
      <c r="T962" s="1">
        <f t="shared" si="14"/>
        <v>38951</v>
      </c>
      <c r="U962" s="1" t="s">
        <v>1742</v>
      </c>
      <c r="V962" s="1" t="s">
        <v>1741</v>
      </c>
      <c r="W962">
        <v>463536</v>
      </c>
    </row>
    <row r="963" spans="1:23" x14ac:dyDescent="0.25">
      <c r="A963" t="s">
        <v>22</v>
      </c>
      <c r="B963" s="1">
        <v>36051</v>
      </c>
      <c r="C963" t="s">
        <v>117</v>
      </c>
      <c r="D963" t="s">
        <v>153</v>
      </c>
      <c r="E963">
        <v>0</v>
      </c>
      <c r="F963">
        <v>1</v>
      </c>
      <c r="G963" t="s">
        <v>25</v>
      </c>
      <c r="H963">
        <v>44</v>
      </c>
      <c r="I963">
        <v>5</v>
      </c>
      <c r="J963" t="s">
        <v>159</v>
      </c>
      <c r="K963">
        <v>3</v>
      </c>
      <c r="L963">
        <v>0</v>
      </c>
      <c r="M963">
        <v>3</v>
      </c>
      <c r="N963" t="s">
        <v>3094</v>
      </c>
      <c r="O963" t="s">
        <v>3095</v>
      </c>
      <c r="P963" t="s">
        <v>2575</v>
      </c>
      <c r="Q963" t="s">
        <v>3031</v>
      </c>
      <c r="R963" t="s">
        <v>3096</v>
      </c>
      <c r="S963" t="s">
        <v>3096</v>
      </c>
      <c r="T963" s="1">
        <f t="shared" si="14"/>
        <v>38951</v>
      </c>
      <c r="U963" s="1" t="s">
        <v>3097</v>
      </c>
      <c r="V963" s="1" t="s">
        <v>3098</v>
      </c>
      <c r="W963">
        <v>460516</v>
      </c>
    </row>
    <row r="964" spans="1:23" x14ac:dyDescent="0.25">
      <c r="A964" t="s">
        <v>22</v>
      </c>
      <c r="B964" s="1">
        <v>36051</v>
      </c>
      <c r="C964" t="s">
        <v>155</v>
      </c>
      <c r="D964" t="s">
        <v>38</v>
      </c>
      <c r="E964">
        <v>2</v>
      </c>
      <c r="F964">
        <v>2</v>
      </c>
      <c r="G964" t="s">
        <v>40</v>
      </c>
      <c r="H964">
        <v>45</v>
      </c>
      <c r="I964">
        <v>5</v>
      </c>
      <c r="J964" t="s">
        <v>159</v>
      </c>
      <c r="K964">
        <v>1</v>
      </c>
      <c r="L964">
        <v>1</v>
      </c>
      <c r="M964">
        <v>1</v>
      </c>
      <c r="N964" t="s">
        <v>3099</v>
      </c>
      <c r="O964" t="s">
        <v>3100</v>
      </c>
      <c r="P964" t="s">
        <v>3045</v>
      </c>
      <c r="Q964" t="s">
        <v>1013</v>
      </c>
      <c r="R964" t="s">
        <v>3046</v>
      </c>
      <c r="S964" t="s">
        <v>1015</v>
      </c>
      <c r="T964" s="1">
        <f t="shared" ref="T964:T1027" si="15">IF(J964=J963,T963,T963+7)</f>
        <v>38951</v>
      </c>
      <c r="U964" s="1" t="s">
        <v>3101</v>
      </c>
      <c r="V964" s="1" t="s">
        <v>3102</v>
      </c>
      <c r="W964">
        <v>465466</v>
      </c>
    </row>
    <row r="965" spans="1:23" x14ac:dyDescent="0.25">
      <c r="A965" t="s">
        <v>22</v>
      </c>
      <c r="B965" s="1">
        <v>36056</v>
      </c>
      <c r="C965" t="s">
        <v>32</v>
      </c>
      <c r="D965" t="s">
        <v>30</v>
      </c>
      <c r="E965">
        <v>4</v>
      </c>
      <c r="F965">
        <v>0</v>
      </c>
      <c r="G965" t="s">
        <v>29</v>
      </c>
      <c r="H965">
        <v>46</v>
      </c>
      <c r="I965">
        <v>6</v>
      </c>
      <c r="J965" t="s">
        <v>160</v>
      </c>
      <c r="K965">
        <v>3</v>
      </c>
      <c r="L965">
        <v>3</v>
      </c>
      <c r="M965">
        <v>0</v>
      </c>
      <c r="N965" t="s">
        <v>1332</v>
      </c>
      <c r="O965" t="s">
        <v>1333</v>
      </c>
      <c r="P965" t="s">
        <v>992</v>
      </c>
      <c r="Q965" t="s">
        <v>985</v>
      </c>
      <c r="R965" t="s">
        <v>994</v>
      </c>
      <c r="S965" t="s">
        <v>994</v>
      </c>
      <c r="T965" s="1">
        <f t="shared" si="15"/>
        <v>38958</v>
      </c>
      <c r="U965" s="1" t="s">
        <v>1334</v>
      </c>
      <c r="V965" s="1" t="s">
        <v>1335</v>
      </c>
      <c r="W965">
        <v>460768</v>
      </c>
    </row>
    <row r="966" spans="1:23" x14ac:dyDescent="0.25">
      <c r="A966" t="s">
        <v>22</v>
      </c>
      <c r="B966" s="1">
        <v>36057</v>
      </c>
      <c r="C966" t="s">
        <v>37</v>
      </c>
      <c r="D966" t="s">
        <v>118</v>
      </c>
      <c r="E966">
        <v>2</v>
      </c>
      <c r="F966">
        <v>1</v>
      </c>
      <c r="G966" t="s">
        <v>29</v>
      </c>
      <c r="H966">
        <v>47</v>
      </c>
      <c r="I966">
        <v>6</v>
      </c>
      <c r="J966" t="s">
        <v>160</v>
      </c>
      <c r="K966">
        <v>3</v>
      </c>
      <c r="L966">
        <v>3</v>
      </c>
      <c r="M966">
        <v>0</v>
      </c>
      <c r="N966" t="s">
        <v>2953</v>
      </c>
      <c r="O966" t="s">
        <v>2954</v>
      </c>
      <c r="P966" t="s">
        <v>1007</v>
      </c>
      <c r="Q966" t="s">
        <v>2581</v>
      </c>
      <c r="R966" t="s">
        <v>1094</v>
      </c>
      <c r="S966" t="s">
        <v>1094</v>
      </c>
      <c r="T966" s="1">
        <f t="shared" si="15"/>
        <v>38958</v>
      </c>
      <c r="U966" s="1" t="s">
        <v>2955</v>
      </c>
      <c r="V966" s="1" t="s">
        <v>2956</v>
      </c>
      <c r="W966">
        <v>461383</v>
      </c>
    </row>
    <row r="967" spans="1:23" x14ac:dyDescent="0.25">
      <c r="A967" t="s">
        <v>22</v>
      </c>
      <c r="B967" s="1">
        <v>36057</v>
      </c>
      <c r="C967" t="s">
        <v>78</v>
      </c>
      <c r="D967" t="s">
        <v>155</v>
      </c>
      <c r="E967">
        <v>4</v>
      </c>
      <c r="F967">
        <v>0</v>
      </c>
      <c r="G967" t="s">
        <v>29</v>
      </c>
      <c r="H967">
        <v>48</v>
      </c>
      <c r="I967">
        <v>6</v>
      </c>
      <c r="J967" t="s">
        <v>160</v>
      </c>
      <c r="K967">
        <v>3</v>
      </c>
      <c r="L967">
        <v>3</v>
      </c>
      <c r="M967">
        <v>0</v>
      </c>
      <c r="N967" t="s">
        <v>3103</v>
      </c>
      <c r="O967" t="s">
        <v>3104</v>
      </c>
      <c r="P967" t="s">
        <v>1997</v>
      </c>
      <c r="Q967" t="s">
        <v>3045</v>
      </c>
      <c r="R967" t="s">
        <v>2054</v>
      </c>
      <c r="S967" t="s">
        <v>2054</v>
      </c>
      <c r="T967" s="1">
        <f t="shared" si="15"/>
        <v>38958</v>
      </c>
      <c r="U967" s="1" t="s">
        <v>3105</v>
      </c>
      <c r="V967" s="1" t="s">
        <v>3106</v>
      </c>
      <c r="W967">
        <v>461818</v>
      </c>
    </row>
    <row r="968" spans="1:23" x14ac:dyDescent="0.25">
      <c r="A968" t="s">
        <v>22</v>
      </c>
      <c r="B968" s="1">
        <v>36058</v>
      </c>
      <c r="C968" t="s">
        <v>153</v>
      </c>
      <c r="D968" t="s">
        <v>39</v>
      </c>
      <c r="E968">
        <v>0</v>
      </c>
      <c r="F968">
        <v>0</v>
      </c>
      <c r="G968" t="s">
        <v>40</v>
      </c>
      <c r="H968">
        <v>49</v>
      </c>
      <c r="I968">
        <v>6</v>
      </c>
      <c r="J968" t="s">
        <v>160</v>
      </c>
      <c r="K968">
        <v>1</v>
      </c>
      <c r="L968">
        <v>1</v>
      </c>
      <c r="M968">
        <v>1</v>
      </c>
      <c r="N968" t="s">
        <v>3107</v>
      </c>
      <c r="O968" t="s">
        <v>3108</v>
      </c>
      <c r="P968" t="s">
        <v>3031</v>
      </c>
      <c r="Q968" t="s">
        <v>1014</v>
      </c>
      <c r="R968" t="s">
        <v>3109</v>
      </c>
      <c r="S968" t="s">
        <v>1016</v>
      </c>
      <c r="T968" s="1">
        <f t="shared" si="15"/>
        <v>38958</v>
      </c>
      <c r="U968" s="1" t="s">
        <v>3110</v>
      </c>
      <c r="V968" s="1" t="s">
        <v>3111</v>
      </c>
      <c r="W968">
        <v>463455</v>
      </c>
    </row>
    <row r="969" spans="1:23" x14ac:dyDescent="0.25">
      <c r="A969" t="s">
        <v>22</v>
      </c>
      <c r="B969" s="1">
        <v>36058</v>
      </c>
      <c r="C969" t="s">
        <v>42</v>
      </c>
      <c r="D969" t="s">
        <v>28</v>
      </c>
      <c r="E969">
        <v>2</v>
      </c>
      <c r="F969">
        <v>4</v>
      </c>
      <c r="G969" t="s">
        <v>25</v>
      </c>
      <c r="H969">
        <v>50</v>
      </c>
      <c r="I969">
        <v>6</v>
      </c>
      <c r="J969" t="s">
        <v>160</v>
      </c>
      <c r="K969">
        <v>3</v>
      </c>
      <c r="L969">
        <v>0</v>
      </c>
      <c r="M969">
        <v>3</v>
      </c>
      <c r="N969" t="s">
        <v>2113</v>
      </c>
      <c r="O969" t="s">
        <v>2114</v>
      </c>
      <c r="P969" t="s">
        <v>1022</v>
      </c>
      <c r="Q969" t="s">
        <v>979</v>
      </c>
      <c r="R969" t="s">
        <v>1287</v>
      </c>
      <c r="S969" t="s">
        <v>1287</v>
      </c>
      <c r="T969" s="1">
        <f t="shared" si="15"/>
        <v>38958</v>
      </c>
      <c r="U969" s="1" t="s">
        <v>2115</v>
      </c>
      <c r="V969" s="1" t="s">
        <v>2116</v>
      </c>
      <c r="W969">
        <v>460452</v>
      </c>
    </row>
    <row r="970" spans="1:23" x14ac:dyDescent="0.25">
      <c r="A970" t="s">
        <v>22</v>
      </c>
      <c r="B970" s="1">
        <v>36058</v>
      </c>
      <c r="C970" t="s">
        <v>154</v>
      </c>
      <c r="D970" t="s">
        <v>41</v>
      </c>
      <c r="E970">
        <v>2</v>
      </c>
      <c r="F970">
        <v>2</v>
      </c>
      <c r="G970" t="s">
        <v>40</v>
      </c>
      <c r="H970">
        <v>51</v>
      </c>
      <c r="I970">
        <v>6</v>
      </c>
      <c r="J970" t="s">
        <v>160</v>
      </c>
      <c r="K970">
        <v>1</v>
      </c>
      <c r="L970">
        <v>1</v>
      </c>
      <c r="M970">
        <v>1</v>
      </c>
      <c r="N970" t="s">
        <v>3112</v>
      </c>
      <c r="O970" t="s">
        <v>3113</v>
      </c>
      <c r="P970" t="s">
        <v>3040</v>
      </c>
      <c r="Q970" t="s">
        <v>1021</v>
      </c>
      <c r="R970" t="s">
        <v>3114</v>
      </c>
      <c r="S970" t="s">
        <v>1268</v>
      </c>
      <c r="T970" s="1">
        <f t="shared" si="15"/>
        <v>38958</v>
      </c>
      <c r="U970" s="1" t="s">
        <v>3115</v>
      </c>
      <c r="V970" s="1" t="s">
        <v>3116</v>
      </c>
      <c r="W970">
        <v>463520</v>
      </c>
    </row>
    <row r="971" spans="1:23" x14ac:dyDescent="0.25">
      <c r="A971" t="s">
        <v>22</v>
      </c>
      <c r="B971" s="1">
        <v>36058</v>
      </c>
      <c r="C971" t="s">
        <v>24</v>
      </c>
      <c r="D971" t="s">
        <v>36</v>
      </c>
      <c r="E971">
        <v>2</v>
      </c>
      <c r="F971">
        <v>2</v>
      </c>
      <c r="G971" t="s">
        <v>40</v>
      </c>
      <c r="H971">
        <v>52</v>
      </c>
      <c r="I971">
        <v>6</v>
      </c>
      <c r="J971" t="s">
        <v>160</v>
      </c>
      <c r="K971">
        <v>1</v>
      </c>
      <c r="L971">
        <v>1</v>
      </c>
      <c r="M971">
        <v>1</v>
      </c>
      <c r="N971" t="s">
        <v>1308</v>
      </c>
      <c r="O971" t="s">
        <v>1307</v>
      </c>
      <c r="P971" t="s">
        <v>972</v>
      </c>
      <c r="Q971" t="s">
        <v>1006</v>
      </c>
      <c r="R971" t="s">
        <v>1277</v>
      </c>
      <c r="S971" t="s">
        <v>1199</v>
      </c>
      <c r="T971" s="1">
        <f t="shared" si="15"/>
        <v>38958</v>
      </c>
      <c r="U971" s="1" t="s">
        <v>1310</v>
      </c>
      <c r="V971" s="1" t="s">
        <v>1309</v>
      </c>
      <c r="W971">
        <v>464133</v>
      </c>
    </row>
    <row r="972" spans="1:23" x14ac:dyDescent="0.25">
      <c r="A972" t="s">
        <v>22</v>
      </c>
      <c r="B972" s="1">
        <v>36058</v>
      </c>
      <c r="C972" t="s">
        <v>31</v>
      </c>
      <c r="D972" t="s">
        <v>117</v>
      </c>
      <c r="E972">
        <v>1</v>
      </c>
      <c r="F972">
        <v>0</v>
      </c>
      <c r="G972" t="s">
        <v>29</v>
      </c>
      <c r="H972">
        <v>53</v>
      </c>
      <c r="I972">
        <v>6</v>
      </c>
      <c r="J972" t="s">
        <v>160</v>
      </c>
      <c r="K972">
        <v>3</v>
      </c>
      <c r="L972">
        <v>3</v>
      </c>
      <c r="M972">
        <v>0</v>
      </c>
      <c r="N972" t="s">
        <v>3117</v>
      </c>
      <c r="O972" t="s">
        <v>3118</v>
      </c>
      <c r="P972" t="s">
        <v>986</v>
      </c>
      <c r="Q972" t="s">
        <v>2575</v>
      </c>
      <c r="R972" t="s">
        <v>1057</v>
      </c>
      <c r="S972" t="s">
        <v>1057</v>
      </c>
      <c r="T972" s="1">
        <f t="shared" si="15"/>
        <v>38958</v>
      </c>
      <c r="U972" s="1" t="s">
        <v>3119</v>
      </c>
      <c r="V972" s="1" t="s">
        <v>3120</v>
      </c>
      <c r="W972">
        <v>461555</v>
      </c>
    </row>
    <row r="973" spans="1:23" x14ac:dyDescent="0.25">
      <c r="A973" t="s">
        <v>22</v>
      </c>
      <c r="B973" s="1">
        <v>36058</v>
      </c>
      <c r="C973" t="s">
        <v>38</v>
      </c>
      <c r="D973" t="s">
        <v>35</v>
      </c>
      <c r="E973">
        <v>0</v>
      </c>
      <c r="F973">
        <v>2</v>
      </c>
      <c r="G973" t="s">
        <v>25</v>
      </c>
      <c r="H973">
        <v>54</v>
      </c>
      <c r="I973">
        <v>6</v>
      </c>
      <c r="J973" t="s">
        <v>160</v>
      </c>
      <c r="K973">
        <v>3</v>
      </c>
      <c r="L973">
        <v>0</v>
      </c>
      <c r="M973">
        <v>3</v>
      </c>
      <c r="N973" t="s">
        <v>1052</v>
      </c>
      <c r="O973" t="s">
        <v>1051</v>
      </c>
      <c r="P973" t="s">
        <v>1013</v>
      </c>
      <c r="Q973" t="s">
        <v>1000</v>
      </c>
      <c r="R973" t="s">
        <v>1001</v>
      </c>
      <c r="S973" t="s">
        <v>1001</v>
      </c>
      <c r="T973" s="1">
        <f t="shared" si="15"/>
        <v>38958</v>
      </c>
      <c r="U973" s="1" t="s">
        <v>1054</v>
      </c>
      <c r="V973" s="1" t="s">
        <v>1053</v>
      </c>
      <c r="W973">
        <v>460692</v>
      </c>
    </row>
    <row r="974" spans="1:23" x14ac:dyDescent="0.25">
      <c r="A974" t="s">
        <v>22</v>
      </c>
      <c r="B974" s="1">
        <v>36063</v>
      </c>
      <c r="C974" t="s">
        <v>30</v>
      </c>
      <c r="D974" t="s">
        <v>38</v>
      </c>
      <c r="E974">
        <v>0</v>
      </c>
      <c r="F974">
        <v>2</v>
      </c>
      <c r="G974" t="s">
        <v>25</v>
      </c>
      <c r="H974">
        <v>55</v>
      </c>
      <c r="I974">
        <v>7</v>
      </c>
      <c r="J974" t="s">
        <v>161</v>
      </c>
      <c r="K974">
        <v>3</v>
      </c>
      <c r="L974">
        <v>0</v>
      </c>
      <c r="M974">
        <v>3</v>
      </c>
      <c r="N974" t="s">
        <v>1178</v>
      </c>
      <c r="O974" t="s">
        <v>1177</v>
      </c>
      <c r="P974" t="s">
        <v>985</v>
      </c>
      <c r="Q974" t="s">
        <v>1013</v>
      </c>
      <c r="R974" t="s">
        <v>1099</v>
      </c>
      <c r="S974" t="s">
        <v>1099</v>
      </c>
      <c r="T974" s="1">
        <f t="shared" si="15"/>
        <v>38965</v>
      </c>
      <c r="U974" s="1" t="s">
        <v>1180</v>
      </c>
      <c r="V974" s="1" t="s">
        <v>1179</v>
      </c>
      <c r="W974">
        <v>461881</v>
      </c>
    </row>
    <row r="975" spans="1:23" x14ac:dyDescent="0.25">
      <c r="A975" t="s">
        <v>22</v>
      </c>
      <c r="B975" s="1">
        <v>36063</v>
      </c>
      <c r="C975" t="s">
        <v>28</v>
      </c>
      <c r="D975" t="s">
        <v>32</v>
      </c>
      <c r="E975">
        <v>0</v>
      </c>
      <c r="F975">
        <v>0</v>
      </c>
      <c r="G975" t="s">
        <v>40</v>
      </c>
      <c r="H975">
        <v>56</v>
      </c>
      <c r="I975">
        <v>7</v>
      </c>
      <c r="J975" t="s">
        <v>161</v>
      </c>
      <c r="K975">
        <v>1</v>
      </c>
      <c r="L975">
        <v>1</v>
      </c>
      <c r="M975">
        <v>1</v>
      </c>
      <c r="N975" t="s">
        <v>2937</v>
      </c>
      <c r="O975" t="s">
        <v>2938</v>
      </c>
      <c r="P975" t="s">
        <v>979</v>
      </c>
      <c r="Q975" t="s">
        <v>992</v>
      </c>
      <c r="R975" t="s">
        <v>1238</v>
      </c>
      <c r="S975" t="s">
        <v>1044</v>
      </c>
      <c r="T975" s="1">
        <f t="shared" si="15"/>
        <v>38965</v>
      </c>
      <c r="U975" s="1" t="s">
        <v>2939</v>
      </c>
      <c r="V975" s="1" t="s">
        <v>2940</v>
      </c>
      <c r="W975">
        <v>463324</v>
      </c>
    </row>
    <row r="976" spans="1:23" x14ac:dyDescent="0.25">
      <c r="A976" t="s">
        <v>22</v>
      </c>
      <c r="B976" s="1">
        <v>36063</v>
      </c>
      <c r="C976" t="s">
        <v>35</v>
      </c>
      <c r="D976" t="s">
        <v>78</v>
      </c>
      <c r="E976">
        <v>2</v>
      </c>
      <c r="F976">
        <v>1</v>
      </c>
      <c r="G976" t="s">
        <v>29</v>
      </c>
      <c r="H976">
        <v>57</v>
      </c>
      <c r="I976">
        <v>7</v>
      </c>
      <c r="J976" t="s">
        <v>161</v>
      </c>
      <c r="K976">
        <v>3</v>
      </c>
      <c r="L976">
        <v>3</v>
      </c>
      <c r="M976">
        <v>0</v>
      </c>
      <c r="N976" t="s">
        <v>2117</v>
      </c>
      <c r="O976" t="s">
        <v>2118</v>
      </c>
      <c r="P976" t="s">
        <v>1000</v>
      </c>
      <c r="Q976" t="s">
        <v>1997</v>
      </c>
      <c r="R976" t="s">
        <v>1001</v>
      </c>
      <c r="S976" t="s">
        <v>1001</v>
      </c>
      <c r="T976" s="1">
        <f t="shared" si="15"/>
        <v>38965</v>
      </c>
      <c r="U976" s="1" t="s">
        <v>2119</v>
      </c>
      <c r="V976" s="1" t="s">
        <v>2120</v>
      </c>
      <c r="W976">
        <v>460690</v>
      </c>
    </row>
    <row r="977" spans="1:23" x14ac:dyDescent="0.25">
      <c r="A977" t="s">
        <v>22</v>
      </c>
      <c r="B977" s="1">
        <v>36063</v>
      </c>
      <c r="C977" t="s">
        <v>117</v>
      </c>
      <c r="D977" t="s">
        <v>39</v>
      </c>
      <c r="E977">
        <v>0</v>
      </c>
      <c r="F977">
        <v>0</v>
      </c>
      <c r="G977" t="s">
        <v>40</v>
      </c>
      <c r="H977">
        <v>58</v>
      </c>
      <c r="I977">
        <v>7</v>
      </c>
      <c r="J977" t="s">
        <v>161</v>
      </c>
      <c r="K977">
        <v>1</v>
      </c>
      <c r="L977">
        <v>1</v>
      </c>
      <c r="M977">
        <v>1</v>
      </c>
      <c r="N977" t="s">
        <v>2901</v>
      </c>
      <c r="O977" t="s">
        <v>2902</v>
      </c>
      <c r="P977" t="s">
        <v>2575</v>
      </c>
      <c r="Q977" t="s">
        <v>1014</v>
      </c>
      <c r="R977" t="s">
        <v>2576</v>
      </c>
      <c r="S977" t="s">
        <v>1016</v>
      </c>
      <c r="T977" s="1">
        <f t="shared" si="15"/>
        <v>38965</v>
      </c>
      <c r="U977" s="1" t="s">
        <v>2903</v>
      </c>
      <c r="V977" s="1" t="s">
        <v>2904</v>
      </c>
      <c r="W977">
        <v>463889</v>
      </c>
    </row>
    <row r="978" spans="1:23" x14ac:dyDescent="0.25">
      <c r="A978" t="s">
        <v>22</v>
      </c>
      <c r="B978" s="1">
        <v>36063</v>
      </c>
      <c r="C978" t="s">
        <v>36</v>
      </c>
      <c r="D978" t="s">
        <v>37</v>
      </c>
      <c r="E978">
        <v>0</v>
      </c>
      <c r="F978">
        <v>2</v>
      </c>
      <c r="G978" t="s">
        <v>25</v>
      </c>
      <c r="H978">
        <v>59</v>
      </c>
      <c r="I978">
        <v>7</v>
      </c>
      <c r="J978" t="s">
        <v>161</v>
      </c>
      <c r="K978">
        <v>3</v>
      </c>
      <c r="L978">
        <v>0</v>
      </c>
      <c r="M978">
        <v>3</v>
      </c>
      <c r="N978" t="s">
        <v>1640</v>
      </c>
      <c r="O978" t="s">
        <v>1639</v>
      </c>
      <c r="P978" t="s">
        <v>1006</v>
      </c>
      <c r="Q978" t="s">
        <v>1007</v>
      </c>
      <c r="R978" t="s">
        <v>1094</v>
      </c>
      <c r="S978" t="s">
        <v>1094</v>
      </c>
      <c r="T978" s="1">
        <f t="shared" si="15"/>
        <v>38965</v>
      </c>
      <c r="U978" s="1" t="s">
        <v>1642</v>
      </c>
      <c r="V978" s="1" t="s">
        <v>1641</v>
      </c>
      <c r="W978">
        <v>461374</v>
      </c>
    </row>
    <row r="979" spans="1:23" x14ac:dyDescent="0.25">
      <c r="A979" t="s">
        <v>22</v>
      </c>
      <c r="B979" s="1">
        <v>36063</v>
      </c>
      <c r="C979" t="s">
        <v>31</v>
      </c>
      <c r="D979" t="s">
        <v>42</v>
      </c>
      <c r="E979">
        <v>1</v>
      </c>
      <c r="F979">
        <v>1</v>
      </c>
      <c r="G979" t="s">
        <v>40</v>
      </c>
      <c r="H979">
        <v>60</v>
      </c>
      <c r="I979">
        <v>7</v>
      </c>
      <c r="J979" t="s">
        <v>161</v>
      </c>
      <c r="K979">
        <v>1</v>
      </c>
      <c r="L979">
        <v>1</v>
      </c>
      <c r="M979">
        <v>1</v>
      </c>
      <c r="N979" t="s">
        <v>2906</v>
      </c>
      <c r="O979" t="s">
        <v>2905</v>
      </c>
      <c r="P979" t="s">
        <v>986</v>
      </c>
      <c r="Q979" t="s">
        <v>1022</v>
      </c>
      <c r="R979" t="s">
        <v>1282</v>
      </c>
      <c r="S979" t="s">
        <v>1043</v>
      </c>
      <c r="T979" s="1">
        <f t="shared" si="15"/>
        <v>38965</v>
      </c>
      <c r="U979" s="1" t="s">
        <v>2908</v>
      </c>
      <c r="V979" s="1" t="s">
        <v>2907</v>
      </c>
      <c r="W979">
        <v>464408</v>
      </c>
    </row>
    <row r="980" spans="1:23" x14ac:dyDescent="0.25">
      <c r="A980" t="s">
        <v>22</v>
      </c>
      <c r="B980" s="1">
        <v>36063</v>
      </c>
      <c r="C980" t="s">
        <v>118</v>
      </c>
      <c r="D980" t="s">
        <v>153</v>
      </c>
      <c r="E980">
        <v>2</v>
      </c>
      <c r="F980">
        <v>0</v>
      </c>
      <c r="G980" t="s">
        <v>29</v>
      </c>
      <c r="H980">
        <v>61</v>
      </c>
      <c r="I980">
        <v>7</v>
      </c>
      <c r="J980" t="s">
        <v>161</v>
      </c>
      <c r="K980">
        <v>3</v>
      </c>
      <c r="L980">
        <v>3</v>
      </c>
      <c r="M980">
        <v>0</v>
      </c>
      <c r="N980" t="s">
        <v>3121</v>
      </c>
      <c r="O980" t="s">
        <v>3122</v>
      </c>
      <c r="P980" t="s">
        <v>2581</v>
      </c>
      <c r="Q980" t="s">
        <v>3031</v>
      </c>
      <c r="R980" t="s">
        <v>2582</v>
      </c>
      <c r="S980" t="s">
        <v>2582</v>
      </c>
      <c r="T980" s="1">
        <f t="shared" si="15"/>
        <v>38965</v>
      </c>
      <c r="U980" s="1" t="s">
        <v>3123</v>
      </c>
      <c r="V980" s="1" t="s">
        <v>3124</v>
      </c>
      <c r="W980">
        <v>461992</v>
      </c>
    </row>
    <row r="981" spans="1:23" x14ac:dyDescent="0.25">
      <c r="A981" t="s">
        <v>22</v>
      </c>
      <c r="B981" s="1">
        <v>36063</v>
      </c>
      <c r="C981" t="s">
        <v>155</v>
      </c>
      <c r="D981" t="s">
        <v>154</v>
      </c>
      <c r="E981">
        <v>1</v>
      </c>
      <c r="F981">
        <v>1</v>
      </c>
      <c r="G981" t="s">
        <v>40</v>
      </c>
      <c r="H981">
        <v>62</v>
      </c>
      <c r="I981">
        <v>7</v>
      </c>
      <c r="J981" t="s">
        <v>161</v>
      </c>
      <c r="K981">
        <v>1</v>
      </c>
      <c r="L981">
        <v>1</v>
      </c>
      <c r="M981">
        <v>1</v>
      </c>
      <c r="N981" t="s">
        <v>3125</v>
      </c>
      <c r="O981" t="s">
        <v>3126</v>
      </c>
      <c r="P981" t="s">
        <v>3045</v>
      </c>
      <c r="Q981" t="s">
        <v>3040</v>
      </c>
      <c r="R981" t="s">
        <v>3046</v>
      </c>
      <c r="S981" t="s">
        <v>3114</v>
      </c>
      <c r="T981" s="1">
        <f t="shared" si="15"/>
        <v>38965</v>
      </c>
      <c r="U981" s="1" t="s">
        <v>3127</v>
      </c>
      <c r="V981" s="1" t="s">
        <v>3128</v>
      </c>
      <c r="W981">
        <v>465442</v>
      </c>
    </row>
    <row r="982" spans="1:23" x14ac:dyDescent="0.25">
      <c r="A982" t="s">
        <v>22</v>
      </c>
      <c r="B982" s="1">
        <v>36063</v>
      </c>
      <c r="C982" t="s">
        <v>41</v>
      </c>
      <c r="D982" t="s">
        <v>24</v>
      </c>
      <c r="E982">
        <v>1</v>
      </c>
      <c r="F982">
        <v>0</v>
      </c>
      <c r="G982" t="s">
        <v>29</v>
      </c>
      <c r="H982">
        <v>63</v>
      </c>
      <c r="I982">
        <v>7</v>
      </c>
      <c r="J982" t="s">
        <v>161</v>
      </c>
      <c r="K982">
        <v>3</v>
      </c>
      <c r="L982">
        <v>3</v>
      </c>
      <c r="M982">
        <v>0</v>
      </c>
      <c r="N982" t="s">
        <v>1253</v>
      </c>
      <c r="O982" t="s">
        <v>1254</v>
      </c>
      <c r="P982" t="s">
        <v>1021</v>
      </c>
      <c r="Q982" t="s">
        <v>972</v>
      </c>
      <c r="R982" t="s">
        <v>1023</v>
      </c>
      <c r="S982" t="s">
        <v>1023</v>
      </c>
      <c r="T982" s="1">
        <f t="shared" si="15"/>
        <v>38965</v>
      </c>
      <c r="U982" s="1" t="s">
        <v>1255</v>
      </c>
      <c r="V982" s="1" t="s">
        <v>1256</v>
      </c>
      <c r="W982">
        <v>462748</v>
      </c>
    </row>
    <row r="983" spans="1:23" x14ac:dyDescent="0.25">
      <c r="A983" t="s">
        <v>22</v>
      </c>
      <c r="B983" s="1">
        <v>36086</v>
      </c>
      <c r="C983" t="s">
        <v>153</v>
      </c>
      <c r="D983" t="s">
        <v>36</v>
      </c>
      <c r="E983">
        <v>2</v>
      </c>
      <c r="F983">
        <v>2</v>
      </c>
      <c r="G983" t="s">
        <v>40</v>
      </c>
      <c r="H983">
        <v>64</v>
      </c>
      <c r="I983">
        <v>8</v>
      </c>
      <c r="J983" t="s">
        <v>162</v>
      </c>
      <c r="K983">
        <v>1</v>
      </c>
      <c r="L983">
        <v>1</v>
      </c>
      <c r="M983">
        <v>1</v>
      </c>
      <c r="N983" t="s">
        <v>3129</v>
      </c>
      <c r="O983" t="s">
        <v>3130</v>
      </c>
      <c r="P983" t="s">
        <v>3031</v>
      </c>
      <c r="Q983" t="s">
        <v>1006</v>
      </c>
      <c r="R983" t="s">
        <v>3109</v>
      </c>
      <c r="S983" t="s">
        <v>1199</v>
      </c>
      <c r="T983" s="1">
        <f t="shared" si="15"/>
        <v>38972</v>
      </c>
      <c r="U983" s="1" t="s">
        <v>3131</v>
      </c>
      <c r="V983" s="1" t="s">
        <v>3132</v>
      </c>
      <c r="W983">
        <v>463391</v>
      </c>
    </row>
    <row r="984" spans="1:23" x14ac:dyDescent="0.25">
      <c r="A984" t="s">
        <v>22</v>
      </c>
      <c r="B984" s="1">
        <v>36086</v>
      </c>
      <c r="C984" t="s">
        <v>42</v>
      </c>
      <c r="D984" t="s">
        <v>117</v>
      </c>
      <c r="E984">
        <v>1</v>
      </c>
      <c r="F984">
        <v>1</v>
      </c>
      <c r="G984" t="s">
        <v>40</v>
      </c>
      <c r="H984">
        <v>65</v>
      </c>
      <c r="I984">
        <v>8</v>
      </c>
      <c r="J984" t="s">
        <v>162</v>
      </c>
      <c r="K984">
        <v>1</v>
      </c>
      <c r="L984">
        <v>1</v>
      </c>
      <c r="M984">
        <v>1</v>
      </c>
      <c r="N984" t="s">
        <v>2958</v>
      </c>
      <c r="O984" t="s">
        <v>2957</v>
      </c>
      <c r="P984" t="s">
        <v>1022</v>
      </c>
      <c r="Q984" t="s">
        <v>2575</v>
      </c>
      <c r="R984" t="s">
        <v>1043</v>
      </c>
      <c r="S984" t="s">
        <v>2576</v>
      </c>
      <c r="T984" s="1">
        <f t="shared" si="15"/>
        <v>38972</v>
      </c>
      <c r="U984" s="1" t="s">
        <v>2960</v>
      </c>
      <c r="V984" s="1" t="s">
        <v>2959</v>
      </c>
      <c r="W984">
        <v>463222</v>
      </c>
    </row>
    <row r="985" spans="1:23" x14ac:dyDescent="0.25">
      <c r="A985" t="s">
        <v>22</v>
      </c>
      <c r="B985" s="1">
        <v>36086</v>
      </c>
      <c r="C985" t="s">
        <v>32</v>
      </c>
      <c r="D985" t="s">
        <v>31</v>
      </c>
      <c r="E985">
        <v>2</v>
      </c>
      <c r="F985">
        <v>1</v>
      </c>
      <c r="G985" t="s">
        <v>29</v>
      </c>
      <c r="H985">
        <v>66</v>
      </c>
      <c r="I985">
        <v>8</v>
      </c>
      <c r="J985" t="s">
        <v>162</v>
      </c>
      <c r="K985">
        <v>3</v>
      </c>
      <c r="L985">
        <v>3</v>
      </c>
      <c r="M985">
        <v>0</v>
      </c>
      <c r="N985" t="s">
        <v>1241</v>
      </c>
      <c r="O985" t="s">
        <v>1242</v>
      </c>
      <c r="P985" t="s">
        <v>992</v>
      </c>
      <c r="Q985" t="s">
        <v>986</v>
      </c>
      <c r="R985" t="s">
        <v>994</v>
      </c>
      <c r="S985" t="s">
        <v>994</v>
      </c>
      <c r="T985" s="1">
        <f t="shared" si="15"/>
        <v>38972</v>
      </c>
      <c r="U985" s="1" t="s">
        <v>1243</v>
      </c>
      <c r="V985" s="1" t="s">
        <v>1244</v>
      </c>
      <c r="W985">
        <v>460792</v>
      </c>
    </row>
    <row r="986" spans="1:23" x14ac:dyDescent="0.25">
      <c r="A986" t="s">
        <v>22</v>
      </c>
      <c r="B986" s="1">
        <v>36086</v>
      </c>
      <c r="C986" t="s">
        <v>154</v>
      </c>
      <c r="D986" t="s">
        <v>35</v>
      </c>
      <c r="E986">
        <v>2</v>
      </c>
      <c r="F986">
        <v>2</v>
      </c>
      <c r="G986" t="s">
        <v>40</v>
      </c>
      <c r="H986">
        <v>67</v>
      </c>
      <c r="I986">
        <v>8</v>
      </c>
      <c r="J986" t="s">
        <v>162</v>
      </c>
      <c r="K986">
        <v>1</v>
      </c>
      <c r="L986">
        <v>1</v>
      </c>
      <c r="M986">
        <v>1</v>
      </c>
      <c r="N986" t="s">
        <v>3133</v>
      </c>
      <c r="O986" t="s">
        <v>3134</v>
      </c>
      <c r="P986" t="s">
        <v>3040</v>
      </c>
      <c r="Q986" t="s">
        <v>1000</v>
      </c>
      <c r="R986" t="s">
        <v>3114</v>
      </c>
      <c r="S986" t="s">
        <v>1399</v>
      </c>
      <c r="T986" s="1">
        <f t="shared" si="15"/>
        <v>38972</v>
      </c>
      <c r="U986" s="1" t="s">
        <v>3135</v>
      </c>
      <c r="V986" s="1" t="s">
        <v>3136</v>
      </c>
      <c r="W986">
        <v>463481</v>
      </c>
    </row>
    <row r="987" spans="1:23" x14ac:dyDescent="0.25">
      <c r="A987" t="s">
        <v>22</v>
      </c>
      <c r="B987" s="1">
        <v>36086</v>
      </c>
      <c r="C987" t="s">
        <v>24</v>
      </c>
      <c r="D987" t="s">
        <v>155</v>
      </c>
      <c r="E987">
        <v>3</v>
      </c>
      <c r="F987">
        <v>0</v>
      </c>
      <c r="G987" t="s">
        <v>29</v>
      </c>
      <c r="H987">
        <v>68</v>
      </c>
      <c r="I987">
        <v>8</v>
      </c>
      <c r="J987" t="s">
        <v>162</v>
      </c>
      <c r="K987">
        <v>3</v>
      </c>
      <c r="L987">
        <v>3</v>
      </c>
      <c r="M987">
        <v>0</v>
      </c>
      <c r="N987" t="s">
        <v>3137</v>
      </c>
      <c r="O987" t="s">
        <v>3138</v>
      </c>
      <c r="P987" t="s">
        <v>972</v>
      </c>
      <c r="Q987" t="s">
        <v>3045</v>
      </c>
      <c r="R987" t="s">
        <v>973</v>
      </c>
      <c r="S987" t="s">
        <v>973</v>
      </c>
      <c r="T987" s="1">
        <f t="shared" si="15"/>
        <v>38972</v>
      </c>
      <c r="U987" s="1" t="s">
        <v>3139</v>
      </c>
      <c r="V987" s="1" t="s">
        <v>3140</v>
      </c>
      <c r="W987">
        <v>461288</v>
      </c>
    </row>
    <row r="988" spans="1:23" x14ac:dyDescent="0.25">
      <c r="A988" t="s">
        <v>22</v>
      </c>
      <c r="B988" s="1">
        <v>36086</v>
      </c>
      <c r="C988" t="s">
        <v>37</v>
      </c>
      <c r="D988" t="s">
        <v>41</v>
      </c>
      <c r="E988">
        <v>0</v>
      </c>
      <c r="F988">
        <v>1</v>
      </c>
      <c r="G988" t="s">
        <v>25</v>
      </c>
      <c r="H988">
        <v>69</v>
      </c>
      <c r="I988">
        <v>8</v>
      </c>
      <c r="J988" t="s">
        <v>162</v>
      </c>
      <c r="K988">
        <v>3</v>
      </c>
      <c r="L988">
        <v>0</v>
      </c>
      <c r="M988">
        <v>3</v>
      </c>
      <c r="N988" t="s">
        <v>1588</v>
      </c>
      <c r="O988" t="s">
        <v>1587</v>
      </c>
      <c r="P988" t="s">
        <v>1007</v>
      </c>
      <c r="Q988" t="s">
        <v>1021</v>
      </c>
      <c r="R988" t="s">
        <v>1023</v>
      </c>
      <c r="S988" t="s">
        <v>1023</v>
      </c>
      <c r="T988" s="1">
        <f t="shared" si="15"/>
        <v>38972</v>
      </c>
      <c r="U988" s="1" t="s">
        <v>1590</v>
      </c>
      <c r="V988" s="1" t="s">
        <v>1589</v>
      </c>
      <c r="W988">
        <v>462750</v>
      </c>
    </row>
    <row r="989" spans="1:23" x14ac:dyDescent="0.25">
      <c r="A989" t="s">
        <v>22</v>
      </c>
      <c r="B989" s="1">
        <v>36086</v>
      </c>
      <c r="C989" t="s">
        <v>78</v>
      </c>
      <c r="D989" t="s">
        <v>30</v>
      </c>
      <c r="E989">
        <v>1</v>
      </c>
      <c r="F989">
        <v>4</v>
      </c>
      <c r="G989" t="s">
        <v>25</v>
      </c>
      <c r="H989">
        <v>70</v>
      </c>
      <c r="I989">
        <v>8</v>
      </c>
      <c r="J989" t="s">
        <v>162</v>
      </c>
      <c r="K989">
        <v>3</v>
      </c>
      <c r="L989">
        <v>0</v>
      </c>
      <c r="M989">
        <v>3</v>
      </c>
      <c r="N989" t="s">
        <v>2020</v>
      </c>
      <c r="O989" t="s">
        <v>2019</v>
      </c>
      <c r="P989" t="s">
        <v>1997</v>
      </c>
      <c r="Q989" t="s">
        <v>985</v>
      </c>
      <c r="R989" t="s">
        <v>987</v>
      </c>
      <c r="S989" t="s">
        <v>987</v>
      </c>
      <c r="T989" s="1">
        <f t="shared" si="15"/>
        <v>38972</v>
      </c>
      <c r="U989" s="1" t="s">
        <v>2022</v>
      </c>
      <c r="V989" s="1" t="s">
        <v>2021</v>
      </c>
      <c r="W989">
        <v>460266</v>
      </c>
    </row>
    <row r="990" spans="1:23" x14ac:dyDescent="0.25">
      <c r="A990" t="s">
        <v>22</v>
      </c>
      <c r="B990" s="1">
        <v>36086</v>
      </c>
      <c r="C990" t="s">
        <v>38</v>
      </c>
      <c r="D990" t="s">
        <v>28</v>
      </c>
      <c r="E990">
        <v>2</v>
      </c>
      <c r="F990">
        <v>1</v>
      </c>
      <c r="G990" t="s">
        <v>29</v>
      </c>
      <c r="H990">
        <v>71</v>
      </c>
      <c r="I990">
        <v>8</v>
      </c>
      <c r="J990" t="s">
        <v>162</v>
      </c>
      <c r="K990">
        <v>3</v>
      </c>
      <c r="L990">
        <v>3</v>
      </c>
      <c r="M990">
        <v>0</v>
      </c>
      <c r="N990" t="s">
        <v>1583</v>
      </c>
      <c r="O990" t="s">
        <v>1584</v>
      </c>
      <c r="P990" t="s">
        <v>1013</v>
      </c>
      <c r="Q990" t="s">
        <v>979</v>
      </c>
      <c r="R990" t="s">
        <v>1099</v>
      </c>
      <c r="S990" t="s">
        <v>1099</v>
      </c>
      <c r="T990" s="1">
        <f t="shared" si="15"/>
        <v>38972</v>
      </c>
      <c r="U990" s="1" t="s">
        <v>1585</v>
      </c>
      <c r="V990" s="1" t="s">
        <v>1586</v>
      </c>
      <c r="W990">
        <v>461885</v>
      </c>
    </row>
    <row r="991" spans="1:23" x14ac:dyDescent="0.25">
      <c r="A991" t="s">
        <v>22</v>
      </c>
      <c r="B991" s="1">
        <v>36086</v>
      </c>
      <c r="C991" t="s">
        <v>39</v>
      </c>
      <c r="D991" t="s">
        <v>118</v>
      </c>
      <c r="E991">
        <v>2</v>
      </c>
      <c r="F991">
        <v>1</v>
      </c>
      <c r="G991" t="s">
        <v>29</v>
      </c>
      <c r="H991">
        <v>72</v>
      </c>
      <c r="I991">
        <v>8</v>
      </c>
      <c r="J991" t="s">
        <v>162</v>
      </c>
      <c r="K991">
        <v>3</v>
      </c>
      <c r="L991">
        <v>3</v>
      </c>
      <c r="M991">
        <v>0</v>
      </c>
      <c r="N991" t="s">
        <v>3141</v>
      </c>
      <c r="O991" t="s">
        <v>3142</v>
      </c>
      <c r="P991" t="s">
        <v>1014</v>
      </c>
      <c r="Q991" t="s">
        <v>2581</v>
      </c>
      <c r="R991" t="s">
        <v>1073</v>
      </c>
      <c r="S991" t="s">
        <v>1073</v>
      </c>
      <c r="T991" s="1">
        <f t="shared" si="15"/>
        <v>38972</v>
      </c>
      <c r="U991" s="1" t="s">
        <v>3143</v>
      </c>
      <c r="V991" s="1" t="s">
        <v>3144</v>
      </c>
      <c r="W991">
        <v>462656</v>
      </c>
    </row>
    <row r="992" spans="1:23" x14ac:dyDescent="0.25">
      <c r="A992" t="s">
        <v>22</v>
      </c>
      <c r="B992" s="1">
        <v>36091</v>
      </c>
      <c r="C992" t="s">
        <v>41</v>
      </c>
      <c r="D992" t="s">
        <v>153</v>
      </c>
      <c r="E992">
        <v>2</v>
      </c>
      <c r="F992">
        <v>0</v>
      </c>
      <c r="G992" t="s">
        <v>29</v>
      </c>
      <c r="H992">
        <v>73</v>
      </c>
      <c r="I992">
        <v>9</v>
      </c>
      <c r="J992" t="s">
        <v>163</v>
      </c>
      <c r="K992">
        <v>3</v>
      </c>
      <c r="L992">
        <v>3</v>
      </c>
      <c r="M992">
        <v>0</v>
      </c>
      <c r="N992" t="s">
        <v>3145</v>
      </c>
      <c r="O992" t="s">
        <v>3146</v>
      </c>
      <c r="P992" t="s">
        <v>1021</v>
      </c>
      <c r="Q992" t="s">
        <v>3031</v>
      </c>
      <c r="R992" t="s">
        <v>1023</v>
      </c>
      <c r="S992" t="s">
        <v>1023</v>
      </c>
      <c r="T992" s="1">
        <f t="shared" si="15"/>
        <v>38979</v>
      </c>
      <c r="U992" s="1" t="s">
        <v>3147</v>
      </c>
      <c r="V992" s="1" t="s">
        <v>3148</v>
      </c>
      <c r="W992">
        <v>462734</v>
      </c>
    </row>
    <row r="993" spans="1:23" x14ac:dyDescent="0.25">
      <c r="A993" t="s">
        <v>22</v>
      </c>
      <c r="B993" s="1">
        <v>36092</v>
      </c>
      <c r="C993" t="s">
        <v>28</v>
      </c>
      <c r="D993" t="s">
        <v>78</v>
      </c>
      <c r="E993">
        <v>2</v>
      </c>
      <c r="F993">
        <v>3</v>
      </c>
      <c r="G993" t="s">
        <v>25</v>
      </c>
      <c r="H993">
        <v>74</v>
      </c>
      <c r="I993">
        <v>9</v>
      </c>
      <c r="J993" t="s">
        <v>163</v>
      </c>
      <c r="K993">
        <v>3</v>
      </c>
      <c r="L993">
        <v>0</v>
      </c>
      <c r="M993">
        <v>3</v>
      </c>
      <c r="N993" t="s">
        <v>2481</v>
      </c>
      <c r="O993" t="s">
        <v>2480</v>
      </c>
      <c r="P993" t="s">
        <v>979</v>
      </c>
      <c r="Q993" t="s">
        <v>1997</v>
      </c>
      <c r="R993" t="s">
        <v>2054</v>
      </c>
      <c r="S993" t="s">
        <v>2054</v>
      </c>
      <c r="T993" s="1">
        <f t="shared" si="15"/>
        <v>38979</v>
      </c>
      <c r="U993" s="1" t="s">
        <v>2483</v>
      </c>
      <c r="V993" s="1" t="s">
        <v>2482</v>
      </c>
      <c r="W993">
        <v>461779</v>
      </c>
    </row>
    <row r="994" spans="1:23" x14ac:dyDescent="0.25">
      <c r="A994" t="s">
        <v>22</v>
      </c>
      <c r="B994" s="1">
        <v>36092</v>
      </c>
      <c r="C994" t="s">
        <v>36</v>
      </c>
      <c r="D994" t="s">
        <v>39</v>
      </c>
      <c r="E994">
        <v>3</v>
      </c>
      <c r="F994">
        <v>1</v>
      </c>
      <c r="G994" t="s">
        <v>29</v>
      </c>
      <c r="H994">
        <v>75</v>
      </c>
      <c r="I994">
        <v>9</v>
      </c>
      <c r="J994" t="s">
        <v>163</v>
      </c>
      <c r="K994">
        <v>3</v>
      </c>
      <c r="L994">
        <v>3</v>
      </c>
      <c r="M994">
        <v>0</v>
      </c>
      <c r="N994" t="s">
        <v>2109</v>
      </c>
      <c r="O994" t="s">
        <v>2110</v>
      </c>
      <c r="P994" t="s">
        <v>1006</v>
      </c>
      <c r="Q994" t="s">
        <v>1014</v>
      </c>
      <c r="R994" t="s">
        <v>1008</v>
      </c>
      <c r="S994" t="s">
        <v>1008</v>
      </c>
      <c r="T994" s="1">
        <f t="shared" si="15"/>
        <v>38979</v>
      </c>
      <c r="U994" s="1" t="s">
        <v>2111</v>
      </c>
      <c r="V994" s="1" t="s">
        <v>2112</v>
      </c>
      <c r="W994">
        <v>461607</v>
      </c>
    </row>
    <row r="995" spans="1:23" x14ac:dyDescent="0.25">
      <c r="A995" t="s">
        <v>22</v>
      </c>
      <c r="B995" s="1">
        <v>36093</v>
      </c>
      <c r="C995" t="s">
        <v>42</v>
      </c>
      <c r="D995" t="s">
        <v>32</v>
      </c>
      <c r="E995">
        <v>4</v>
      </c>
      <c r="F995">
        <v>1</v>
      </c>
      <c r="G995" t="s">
        <v>29</v>
      </c>
      <c r="H995">
        <v>76</v>
      </c>
      <c r="I995">
        <v>9</v>
      </c>
      <c r="J995" t="s">
        <v>163</v>
      </c>
      <c r="K995">
        <v>3</v>
      </c>
      <c r="L995">
        <v>3</v>
      </c>
      <c r="M995">
        <v>0</v>
      </c>
      <c r="N995" t="s">
        <v>2309</v>
      </c>
      <c r="O995" t="s">
        <v>2308</v>
      </c>
      <c r="P995" t="s">
        <v>1022</v>
      </c>
      <c r="Q995" t="s">
        <v>992</v>
      </c>
      <c r="R995" t="s">
        <v>1204</v>
      </c>
      <c r="S995" t="s">
        <v>1204</v>
      </c>
      <c r="T995" s="1">
        <f t="shared" si="15"/>
        <v>38979</v>
      </c>
      <c r="U995" s="1" t="s">
        <v>2311</v>
      </c>
      <c r="V995" s="1" t="s">
        <v>2310</v>
      </c>
      <c r="W995">
        <v>460353</v>
      </c>
    </row>
    <row r="996" spans="1:23" x14ac:dyDescent="0.25">
      <c r="A996" t="s">
        <v>22</v>
      </c>
      <c r="B996" s="1">
        <v>36093</v>
      </c>
      <c r="C996" t="s">
        <v>30</v>
      </c>
      <c r="D996" t="s">
        <v>154</v>
      </c>
      <c r="E996">
        <v>3</v>
      </c>
      <c r="F996">
        <v>0</v>
      </c>
      <c r="G996" t="s">
        <v>29</v>
      </c>
      <c r="H996">
        <v>77</v>
      </c>
      <c r="I996">
        <v>9</v>
      </c>
      <c r="J996" t="s">
        <v>163</v>
      </c>
      <c r="K996">
        <v>3</v>
      </c>
      <c r="L996">
        <v>3</v>
      </c>
      <c r="M996">
        <v>0</v>
      </c>
      <c r="N996" t="s">
        <v>3149</v>
      </c>
      <c r="O996" t="s">
        <v>3150</v>
      </c>
      <c r="P996" t="s">
        <v>985</v>
      </c>
      <c r="Q996" t="s">
        <v>3040</v>
      </c>
      <c r="R996" t="s">
        <v>987</v>
      </c>
      <c r="S996" t="s">
        <v>987</v>
      </c>
      <c r="T996" s="1">
        <f t="shared" si="15"/>
        <v>38979</v>
      </c>
      <c r="U996" s="1" t="s">
        <v>3151</v>
      </c>
      <c r="V996" s="1" t="s">
        <v>3152</v>
      </c>
      <c r="W996">
        <v>460244</v>
      </c>
    </row>
    <row r="997" spans="1:23" x14ac:dyDescent="0.25">
      <c r="A997" t="s">
        <v>22</v>
      </c>
      <c r="B997" s="1">
        <v>36093</v>
      </c>
      <c r="C997" t="s">
        <v>35</v>
      </c>
      <c r="D997" t="s">
        <v>24</v>
      </c>
      <c r="E997">
        <v>3</v>
      </c>
      <c r="F997">
        <v>2</v>
      </c>
      <c r="G997" t="s">
        <v>29</v>
      </c>
      <c r="H997">
        <v>78</v>
      </c>
      <c r="I997">
        <v>9</v>
      </c>
      <c r="J997" t="s">
        <v>163</v>
      </c>
      <c r="K997">
        <v>3</v>
      </c>
      <c r="L997">
        <v>3</v>
      </c>
      <c r="M997">
        <v>0</v>
      </c>
      <c r="N997" t="s">
        <v>3153</v>
      </c>
      <c r="O997" t="s">
        <v>3154</v>
      </c>
      <c r="P997" t="s">
        <v>1000</v>
      </c>
      <c r="Q997" t="s">
        <v>972</v>
      </c>
      <c r="R997" t="s">
        <v>1001</v>
      </c>
      <c r="S997" t="s">
        <v>1001</v>
      </c>
      <c r="T997" s="1">
        <f t="shared" si="15"/>
        <v>38979</v>
      </c>
      <c r="U997" s="1" t="s">
        <v>3155</v>
      </c>
      <c r="V997" s="1" t="s">
        <v>3156</v>
      </c>
      <c r="W997">
        <v>460680</v>
      </c>
    </row>
    <row r="998" spans="1:23" x14ac:dyDescent="0.25">
      <c r="A998" t="s">
        <v>22</v>
      </c>
      <c r="B998" s="1">
        <v>36093</v>
      </c>
      <c r="C998" t="s">
        <v>117</v>
      </c>
      <c r="D998" t="s">
        <v>118</v>
      </c>
      <c r="E998">
        <v>0</v>
      </c>
      <c r="F998">
        <v>0</v>
      </c>
      <c r="G998" t="s">
        <v>40</v>
      </c>
      <c r="H998">
        <v>79</v>
      </c>
      <c r="I998">
        <v>9</v>
      </c>
      <c r="J998" t="s">
        <v>163</v>
      </c>
      <c r="K998">
        <v>1</v>
      </c>
      <c r="L998">
        <v>1</v>
      </c>
      <c r="M998">
        <v>1</v>
      </c>
      <c r="N998" t="s">
        <v>2606</v>
      </c>
      <c r="O998" t="s">
        <v>2607</v>
      </c>
      <c r="P998" t="s">
        <v>2575</v>
      </c>
      <c r="Q998" t="s">
        <v>2581</v>
      </c>
      <c r="R998" t="s">
        <v>2576</v>
      </c>
      <c r="S998" t="s">
        <v>2608</v>
      </c>
      <c r="T998" s="1">
        <f t="shared" si="15"/>
        <v>38979</v>
      </c>
      <c r="U998" s="1" t="s">
        <v>2609</v>
      </c>
      <c r="V998" s="1" t="s">
        <v>2610</v>
      </c>
      <c r="W998">
        <v>463877</v>
      </c>
    </row>
    <row r="999" spans="1:23" x14ac:dyDescent="0.25">
      <c r="A999" t="s">
        <v>22</v>
      </c>
      <c r="B999" s="1">
        <v>36093</v>
      </c>
      <c r="C999" t="s">
        <v>31</v>
      </c>
      <c r="D999" t="s">
        <v>38</v>
      </c>
      <c r="E999">
        <v>1</v>
      </c>
      <c r="F999">
        <v>2</v>
      </c>
      <c r="G999" t="s">
        <v>25</v>
      </c>
      <c r="H999">
        <v>80</v>
      </c>
      <c r="I999">
        <v>9</v>
      </c>
      <c r="J999" t="s">
        <v>163</v>
      </c>
      <c r="K999">
        <v>3</v>
      </c>
      <c r="L999">
        <v>0</v>
      </c>
      <c r="M999">
        <v>3</v>
      </c>
      <c r="N999" t="s">
        <v>1098</v>
      </c>
      <c r="O999" t="s">
        <v>1097</v>
      </c>
      <c r="P999" t="s">
        <v>986</v>
      </c>
      <c r="Q999" t="s">
        <v>1013</v>
      </c>
      <c r="R999" t="s">
        <v>1099</v>
      </c>
      <c r="S999" t="s">
        <v>1099</v>
      </c>
      <c r="T999" s="1">
        <f t="shared" si="15"/>
        <v>38979</v>
      </c>
      <c r="U999" s="1" t="s">
        <v>1101</v>
      </c>
      <c r="V999" s="1" t="s">
        <v>1100</v>
      </c>
      <c r="W999">
        <v>461906</v>
      </c>
    </row>
    <row r="1000" spans="1:23" x14ac:dyDescent="0.25">
      <c r="A1000" t="s">
        <v>22</v>
      </c>
      <c r="B1000" s="1">
        <v>36093</v>
      </c>
      <c r="C1000" t="s">
        <v>155</v>
      </c>
      <c r="D1000" t="s">
        <v>37</v>
      </c>
      <c r="E1000">
        <v>3</v>
      </c>
      <c r="F1000">
        <v>1</v>
      </c>
      <c r="G1000" t="s">
        <v>29</v>
      </c>
      <c r="H1000">
        <v>81</v>
      </c>
      <c r="I1000">
        <v>9</v>
      </c>
      <c r="J1000" t="s">
        <v>163</v>
      </c>
      <c r="K1000">
        <v>3</v>
      </c>
      <c r="L1000">
        <v>3</v>
      </c>
      <c r="M1000">
        <v>0</v>
      </c>
      <c r="N1000" t="s">
        <v>3157</v>
      </c>
      <c r="O1000" t="s">
        <v>3158</v>
      </c>
      <c r="P1000" t="s">
        <v>3045</v>
      </c>
      <c r="Q1000" t="s">
        <v>1007</v>
      </c>
      <c r="R1000" t="s">
        <v>3159</v>
      </c>
      <c r="S1000" t="s">
        <v>3159</v>
      </c>
      <c r="T1000" s="1">
        <f t="shared" si="15"/>
        <v>38979</v>
      </c>
      <c r="U1000" s="1" t="s">
        <v>3160</v>
      </c>
      <c r="V1000" s="1" t="s">
        <v>3161</v>
      </c>
      <c r="W1000">
        <v>462591</v>
      </c>
    </row>
    <row r="1001" spans="1:23" x14ac:dyDescent="0.25">
      <c r="A1001" t="s">
        <v>22</v>
      </c>
      <c r="B1001" s="1">
        <v>36098</v>
      </c>
      <c r="C1001" t="s">
        <v>39</v>
      </c>
      <c r="D1001" t="s">
        <v>41</v>
      </c>
      <c r="E1001">
        <v>2</v>
      </c>
      <c r="F1001">
        <v>1</v>
      </c>
      <c r="G1001" t="s">
        <v>29</v>
      </c>
      <c r="H1001">
        <v>82</v>
      </c>
      <c r="I1001">
        <v>10</v>
      </c>
      <c r="J1001" t="s">
        <v>164</v>
      </c>
      <c r="K1001">
        <v>3</v>
      </c>
      <c r="L1001">
        <v>3</v>
      </c>
      <c r="M1001">
        <v>0</v>
      </c>
      <c r="N1001" t="s">
        <v>1123</v>
      </c>
      <c r="O1001" t="s">
        <v>1124</v>
      </c>
      <c r="P1001" t="s">
        <v>1014</v>
      </c>
      <c r="Q1001" t="s">
        <v>1021</v>
      </c>
      <c r="R1001" t="s">
        <v>1073</v>
      </c>
      <c r="S1001" t="s">
        <v>1073</v>
      </c>
      <c r="T1001" s="1">
        <f t="shared" si="15"/>
        <v>38986</v>
      </c>
      <c r="U1001" s="1" t="s">
        <v>1125</v>
      </c>
      <c r="V1001" s="1" t="s">
        <v>1126</v>
      </c>
      <c r="W1001">
        <v>462669</v>
      </c>
    </row>
    <row r="1002" spans="1:23" x14ac:dyDescent="0.25">
      <c r="A1002" t="s">
        <v>22</v>
      </c>
      <c r="B1002" s="1">
        <v>36099</v>
      </c>
      <c r="C1002" t="s">
        <v>24</v>
      </c>
      <c r="D1002" t="s">
        <v>30</v>
      </c>
      <c r="E1002">
        <v>2</v>
      </c>
      <c r="F1002">
        <v>1</v>
      </c>
      <c r="G1002" t="s">
        <v>29</v>
      </c>
      <c r="H1002">
        <v>83</v>
      </c>
      <c r="I1002">
        <v>10</v>
      </c>
      <c r="J1002" t="s">
        <v>164</v>
      </c>
      <c r="K1002">
        <v>3</v>
      </c>
      <c r="L1002">
        <v>3</v>
      </c>
      <c r="M1002">
        <v>0</v>
      </c>
      <c r="N1002" t="s">
        <v>1033</v>
      </c>
      <c r="O1002" t="s">
        <v>1034</v>
      </c>
      <c r="P1002" t="s">
        <v>972</v>
      </c>
      <c r="Q1002" t="s">
        <v>985</v>
      </c>
      <c r="R1002" t="s">
        <v>973</v>
      </c>
      <c r="S1002" t="s">
        <v>973</v>
      </c>
      <c r="T1002" s="1">
        <f t="shared" si="15"/>
        <v>38986</v>
      </c>
      <c r="U1002" s="1" t="s">
        <v>1035</v>
      </c>
      <c r="V1002" s="1" t="s">
        <v>1036</v>
      </c>
      <c r="W1002">
        <v>461245</v>
      </c>
    </row>
    <row r="1003" spans="1:23" x14ac:dyDescent="0.25">
      <c r="A1003" t="s">
        <v>22</v>
      </c>
      <c r="B1003" s="1">
        <v>36099</v>
      </c>
      <c r="C1003" t="s">
        <v>78</v>
      </c>
      <c r="D1003" t="s">
        <v>31</v>
      </c>
      <c r="E1003">
        <v>0</v>
      </c>
      <c r="F1003">
        <v>0</v>
      </c>
      <c r="G1003" t="s">
        <v>40</v>
      </c>
      <c r="H1003">
        <v>84</v>
      </c>
      <c r="I1003">
        <v>10</v>
      </c>
      <c r="J1003" t="s">
        <v>164</v>
      </c>
      <c r="K1003">
        <v>1</v>
      </c>
      <c r="L1003">
        <v>1</v>
      </c>
      <c r="M1003">
        <v>1</v>
      </c>
      <c r="N1003" t="s">
        <v>2962</v>
      </c>
      <c r="O1003" t="s">
        <v>2961</v>
      </c>
      <c r="P1003" t="s">
        <v>1997</v>
      </c>
      <c r="Q1003" t="s">
        <v>986</v>
      </c>
      <c r="R1003" t="s">
        <v>2187</v>
      </c>
      <c r="S1003" t="s">
        <v>1282</v>
      </c>
      <c r="T1003" s="1">
        <f t="shared" si="15"/>
        <v>38986</v>
      </c>
      <c r="U1003" s="1" t="s">
        <v>2964</v>
      </c>
      <c r="V1003" s="1" t="s">
        <v>2963</v>
      </c>
      <c r="W1003">
        <v>464665</v>
      </c>
    </row>
    <row r="1004" spans="1:23" x14ac:dyDescent="0.25">
      <c r="A1004" t="s">
        <v>22</v>
      </c>
      <c r="B1004" s="1">
        <v>36099</v>
      </c>
      <c r="C1004" t="s">
        <v>118</v>
      </c>
      <c r="D1004" t="s">
        <v>36</v>
      </c>
      <c r="E1004">
        <v>0</v>
      </c>
      <c r="F1004">
        <v>3</v>
      </c>
      <c r="G1004" t="s">
        <v>25</v>
      </c>
      <c r="H1004">
        <v>85</v>
      </c>
      <c r="I1004">
        <v>10</v>
      </c>
      <c r="J1004" t="s">
        <v>164</v>
      </c>
      <c r="K1004">
        <v>3</v>
      </c>
      <c r="L1004">
        <v>0</v>
      </c>
      <c r="M1004">
        <v>3</v>
      </c>
      <c r="N1004" t="s">
        <v>2818</v>
      </c>
      <c r="O1004" t="s">
        <v>2817</v>
      </c>
      <c r="P1004" t="s">
        <v>2581</v>
      </c>
      <c r="Q1004" t="s">
        <v>1006</v>
      </c>
      <c r="R1004" t="s">
        <v>1008</v>
      </c>
      <c r="S1004" t="s">
        <v>1008</v>
      </c>
      <c r="T1004" s="1">
        <f t="shared" si="15"/>
        <v>38986</v>
      </c>
      <c r="U1004" s="1" t="s">
        <v>2820</v>
      </c>
      <c r="V1004" s="1" t="s">
        <v>2819</v>
      </c>
      <c r="W1004">
        <v>461585</v>
      </c>
    </row>
    <row r="1005" spans="1:23" x14ac:dyDescent="0.25">
      <c r="A1005" t="s">
        <v>22</v>
      </c>
      <c r="B1005" s="1">
        <v>36100</v>
      </c>
      <c r="C1005" t="s">
        <v>153</v>
      </c>
      <c r="D1005" t="s">
        <v>155</v>
      </c>
      <c r="E1005">
        <v>2</v>
      </c>
      <c r="F1005">
        <v>1</v>
      </c>
      <c r="G1005" t="s">
        <v>29</v>
      </c>
      <c r="H1005">
        <v>86</v>
      </c>
      <c r="I1005">
        <v>10</v>
      </c>
      <c r="J1005" t="s">
        <v>164</v>
      </c>
      <c r="K1005">
        <v>3</v>
      </c>
      <c r="L1005">
        <v>3</v>
      </c>
      <c r="M1005">
        <v>0</v>
      </c>
      <c r="N1005" t="s">
        <v>3162</v>
      </c>
      <c r="O1005" t="s">
        <v>3163</v>
      </c>
      <c r="P1005" t="s">
        <v>3031</v>
      </c>
      <c r="Q1005" t="s">
        <v>3045</v>
      </c>
      <c r="R1005" t="s">
        <v>3096</v>
      </c>
      <c r="S1005" t="s">
        <v>3096</v>
      </c>
      <c r="T1005" s="1">
        <f t="shared" si="15"/>
        <v>38986</v>
      </c>
      <c r="U1005" s="1" t="s">
        <v>3164</v>
      </c>
      <c r="V1005" s="1" t="s">
        <v>3165</v>
      </c>
      <c r="W1005">
        <v>460580</v>
      </c>
    </row>
    <row r="1006" spans="1:23" x14ac:dyDescent="0.25">
      <c r="A1006" t="s">
        <v>22</v>
      </c>
      <c r="B1006" s="1">
        <v>36100</v>
      </c>
      <c r="C1006" t="s">
        <v>32</v>
      </c>
      <c r="D1006" t="s">
        <v>117</v>
      </c>
      <c r="E1006">
        <v>2</v>
      </c>
      <c r="F1006">
        <v>0</v>
      </c>
      <c r="G1006" t="s">
        <v>29</v>
      </c>
      <c r="H1006">
        <v>87</v>
      </c>
      <c r="I1006">
        <v>10</v>
      </c>
      <c r="J1006" t="s">
        <v>164</v>
      </c>
      <c r="K1006">
        <v>3</v>
      </c>
      <c r="L1006">
        <v>3</v>
      </c>
      <c r="M1006">
        <v>0</v>
      </c>
      <c r="N1006" t="s">
        <v>3166</v>
      </c>
      <c r="O1006" t="s">
        <v>3167</v>
      </c>
      <c r="P1006" t="s">
        <v>992</v>
      </c>
      <c r="Q1006" t="s">
        <v>2575</v>
      </c>
      <c r="R1006" t="s">
        <v>994</v>
      </c>
      <c r="S1006" t="s">
        <v>994</v>
      </c>
      <c r="T1006" s="1">
        <f t="shared" si="15"/>
        <v>38986</v>
      </c>
      <c r="U1006" s="1" t="s">
        <v>3168</v>
      </c>
      <c r="V1006" s="1" t="s">
        <v>3169</v>
      </c>
      <c r="W1006">
        <v>460781</v>
      </c>
    </row>
    <row r="1007" spans="1:23" x14ac:dyDescent="0.25">
      <c r="A1007" t="s">
        <v>22</v>
      </c>
      <c r="B1007" s="1">
        <v>36100</v>
      </c>
      <c r="C1007" t="s">
        <v>154</v>
      </c>
      <c r="D1007" t="s">
        <v>28</v>
      </c>
      <c r="E1007">
        <v>0</v>
      </c>
      <c r="F1007">
        <v>1</v>
      </c>
      <c r="G1007" t="s">
        <v>25</v>
      </c>
      <c r="H1007">
        <v>88</v>
      </c>
      <c r="I1007">
        <v>10</v>
      </c>
      <c r="J1007" t="s">
        <v>164</v>
      </c>
      <c r="K1007">
        <v>3</v>
      </c>
      <c r="L1007">
        <v>0</v>
      </c>
      <c r="M1007">
        <v>3</v>
      </c>
      <c r="N1007" t="s">
        <v>3170</v>
      </c>
      <c r="O1007" t="s">
        <v>3171</v>
      </c>
      <c r="P1007" t="s">
        <v>3040</v>
      </c>
      <c r="Q1007" t="s">
        <v>979</v>
      </c>
      <c r="R1007" t="s">
        <v>1287</v>
      </c>
      <c r="S1007" t="s">
        <v>1287</v>
      </c>
      <c r="T1007" s="1">
        <f t="shared" si="15"/>
        <v>38986</v>
      </c>
      <c r="U1007" s="1" t="s">
        <v>3172</v>
      </c>
      <c r="V1007" s="1" t="s">
        <v>3173</v>
      </c>
      <c r="W1007">
        <v>460456</v>
      </c>
    </row>
    <row r="1008" spans="1:23" x14ac:dyDescent="0.25">
      <c r="A1008" t="s">
        <v>22</v>
      </c>
      <c r="B1008" s="1">
        <v>36100</v>
      </c>
      <c r="C1008" t="s">
        <v>37</v>
      </c>
      <c r="D1008" t="s">
        <v>35</v>
      </c>
      <c r="E1008">
        <v>0</v>
      </c>
      <c r="F1008">
        <v>1</v>
      </c>
      <c r="G1008" t="s">
        <v>25</v>
      </c>
      <c r="H1008">
        <v>89</v>
      </c>
      <c r="I1008">
        <v>10</v>
      </c>
      <c r="J1008" t="s">
        <v>164</v>
      </c>
      <c r="K1008">
        <v>3</v>
      </c>
      <c r="L1008">
        <v>0</v>
      </c>
      <c r="M1008">
        <v>3</v>
      </c>
      <c r="N1008" t="s">
        <v>1272</v>
      </c>
      <c r="O1008" t="s">
        <v>1271</v>
      </c>
      <c r="P1008" t="s">
        <v>1007</v>
      </c>
      <c r="Q1008" t="s">
        <v>1000</v>
      </c>
      <c r="R1008" t="s">
        <v>1001</v>
      </c>
      <c r="S1008" t="s">
        <v>1001</v>
      </c>
      <c r="T1008" s="1">
        <f t="shared" si="15"/>
        <v>38986</v>
      </c>
      <c r="U1008" s="1" t="s">
        <v>1274</v>
      </c>
      <c r="V1008" s="1" t="s">
        <v>1273</v>
      </c>
      <c r="W1008">
        <v>460682</v>
      </c>
    </row>
    <row r="1009" spans="1:23" x14ac:dyDescent="0.25">
      <c r="A1009" t="s">
        <v>22</v>
      </c>
      <c r="B1009" s="1">
        <v>36100</v>
      </c>
      <c r="C1009" t="s">
        <v>38</v>
      </c>
      <c r="D1009" t="s">
        <v>42</v>
      </c>
      <c r="E1009">
        <v>2</v>
      </c>
      <c r="F1009">
        <v>1</v>
      </c>
      <c r="G1009" t="s">
        <v>29</v>
      </c>
      <c r="H1009">
        <v>90</v>
      </c>
      <c r="I1009">
        <v>10</v>
      </c>
      <c r="J1009" t="s">
        <v>164</v>
      </c>
      <c r="K1009">
        <v>3</v>
      </c>
      <c r="L1009">
        <v>3</v>
      </c>
      <c r="M1009">
        <v>0</v>
      </c>
      <c r="N1009" t="s">
        <v>1532</v>
      </c>
      <c r="O1009" t="s">
        <v>1531</v>
      </c>
      <c r="P1009" t="s">
        <v>1013</v>
      </c>
      <c r="Q1009" t="s">
        <v>1022</v>
      </c>
      <c r="R1009" t="s">
        <v>1099</v>
      </c>
      <c r="S1009" t="s">
        <v>1099</v>
      </c>
      <c r="T1009" s="1">
        <f t="shared" si="15"/>
        <v>38986</v>
      </c>
      <c r="U1009" s="1" t="s">
        <v>1534</v>
      </c>
      <c r="V1009" s="1" t="s">
        <v>1533</v>
      </c>
      <c r="W1009">
        <v>461883</v>
      </c>
    </row>
    <row r="1010" spans="1:23" x14ac:dyDescent="0.25">
      <c r="A1010" t="s">
        <v>22</v>
      </c>
      <c r="B1010" s="1">
        <v>36105</v>
      </c>
      <c r="C1010" t="s">
        <v>28</v>
      </c>
      <c r="D1010" t="s">
        <v>24</v>
      </c>
      <c r="E1010">
        <v>1</v>
      </c>
      <c r="F1010">
        <v>0</v>
      </c>
      <c r="G1010" t="s">
        <v>29</v>
      </c>
      <c r="H1010">
        <v>91</v>
      </c>
      <c r="I1010">
        <v>11</v>
      </c>
      <c r="J1010" t="s">
        <v>165</v>
      </c>
      <c r="K1010">
        <v>3</v>
      </c>
      <c r="L1010">
        <v>3</v>
      </c>
      <c r="M1010">
        <v>0</v>
      </c>
      <c r="N1010" t="s">
        <v>1463</v>
      </c>
      <c r="O1010" t="s">
        <v>1464</v>
      </c>
      <c r="P1010" t="s">
        <v>979</v>
      </c>
      <c r="Q1010" t="s">
        <v>972</v>
      </c>
      <c r="R1010" t="s">
        <v>1287</v>
      </c>
      <c r="S1010" t="s">
        <v>1287</v>
      </c>
      <c r="T1010" s="1">
        <f t="shared" si="15"/>
        <v>38993</v>
      </c>
      <c r="U1010" s="1" t="s">
        <v>1465</v>
      </c>
      <c r="V1010" s="1" t="s">
        <v>1466</v>
      </c>
      <c r="W1010">
        <v>460468</v>
      </c>
    </row>
    <row r="1011" spans="1:23" x14ac:dyDescent="0.25">
      <c r="A1011" t="s">
        <v>22</v>
      </c>
      <c r="B1011" s="1">
        <v>36106</v>
      </c>
      <c r="C1011" t="s">
        <v>41</v>
      </c>
      <c r="D1011" t="s">
        <v>118</v>
      </c>
      <c r="E1011">
        <v>1</v>
      </c>
      <c r="F1011">
        <v>0</v>
      </c>
      <c r="G1011" t="s">
        <v>29</v>
      </c>
      <c r="H1011">
        <v>92</v>
      </c>
      <c r="I1011">
        <v>11</v>
      </c>
      <c r="J1011" t="s">
        <v>165</v>
      </c>
      <c r="K1011">
        <v>3</v>
      </c>
      <c r="L1011">
        <v>3</v>
      </c>
      <c r="M1011">
        <v>0</v>
      </c>
      <c r="N1011" t="s">
        <v>2793</v>
      </c>
      <c r="O1011" t="s">
        <v>2794</v>
      </c>
      <c r="P1011" t="s">
        <v>1021</v>
      </c>
      <c r="Q1011" t="s">
        <v>2581</v>
      </c>
      <c r="R1011" t="s">
        <v>1023</v>
      </c>
      <c r="S1011" t="s">
        <v>1023</v>
      </c>
      <c r="T1011" s="1">
        <f t="shared" si="15"/>
        <v>38993</v>
      </c>
      <c r="U1011" s="1" t="s">
        <v>2795</v>
      </c>
      <c r="V1011" s="1" t="s">
        <v>2796</v>
      </c>
      <c r="W1011">
        <v>462762</v>
      </c>
    </row>
    <row r="1012" spans="1:23" x14ac:dyDescent="0.25">
      <c r="A1012" t="s">
        <v>22</v>
      </c>
      <c r="B1012" s="1">
        <v>36107</v>
      </c>
      <c r="C1012" t="s">
        <v>42</v>
      </c>
      <c r="D1012" t="s">
        <v>78</v>
      </c>
      <c r="E1012">
        <v>2</v>
      </c>
      <c r="F1012">
        <v>1</v>
      </c>
      <c r="G1012" t="s">
        <v>29</v>
      </c>
      <c r="H1012">
        <v>93</v>
      </c>
      <c r="I1012">
        <v>11</v>
      </c>
      <c r="J1012" t="s">
        <v>165</v>
      </c>
      <c r="K1012">
        <v>3</v>
      </c>
      <c r="L1012">
        <v>3</v>
      </c>
      <c r="M1012">
        <v>0</v>
      </c>
      <c r="N1012" t="s">
        <v>3174</v>
      </c>
      <c r="O1012" t="s">
        <v>3175</v>
      </c>
      <c r="P1012" t="s">
        <v>1022</v>
      </c>
      <c r="Q1012" t="s">
        <v>1997</v>
      </c>
      <c r="R1012" t="s">
        <v>1204</v>
      </c>
      <c r="S1012" t="s">
        <v>1204</v>
      </c>
      <c r="T1012" s="1">
        <f t="shared" si="15"/>
        <v>38993</v>
      </c>
      <c r="U1012" s="1" t="s">
        <v>3176</v>
      </c>
      <c r="V1012" s="1" t="s">
        <v>3177</v>
      </c>
      <c r="W1012">
        <v>460372</v>
      </c>
    </row>
    <row r="1013" spans="1:23" x14ac:dyDescent="0.25">
      <c r="A1013" t="s">
        <v>22</v>
      </c>
      <c r="B1013" s="1">
        <v>36107</v>
      </c>
      <c r="C1013" t="s">
        <v>30</v>
      </c>
      <c r="D1013" t="s">
        <v>37</v>
      </c>
      <c r="E1013">
        <v>0</v>
      </c>
      <c r="F1013">
        <v>1</v>
      </c>
      <c r="G1013" t="s">
        <v>25</v>
      </c>
      <c r="H1013">
        <v>94</v>
      </c>
      <c r="I1013">
        <v>11</v>
      </c>
      <c r="J1013" t="s">
        <v>165</v>
      </c>
      <c r="K1013">
        <v>3</v>
      </c>
      <c r="L1013">
        <v>0</v>
      </c>
      <c r="M1013">
        <v>3</v>
      </c>
      <c r="N1013" t="s">
        <v>1407</v>
      </c>
      <c r="O1013" t="s">
        <v>1406</v>
      </c>
      <c r="P1013" t="s">
        <v>985</v>
      </c>
      <c r="Q1013" t="s">
        <v>1007</v>
      </c>
      <c r="R1013" t="s">
        <v>1094</v>
      </c>
      <c r="S1013" t="s">
        <v>1094</v>
      </c>
      <c r="T1013" s="1">
        <f t="shared" si="15"/>
        <v>38993</v>
      </c>
      <c r="U1013" s="1" t="s">
        <v>1409</v>
      </c>
      <c r="V1013" s="1" t="s">
        <v>1408</v>
      </c>
      <c r="W1013">
        <v>461351</v>
      </c>
    </row>
    <row r="1014" spans="1:23" x14ac:dyDescent="0.25">
      <c r="A1014" t="s">
        <v>22</v>
      </c>
      <c r="B1014" s="1">
        <v>36107</v>
      </c>
      <c r="C1014" t="s">
        <v>35</v>
      </c>
      <c r="D1014" t="s">
        <v>153</v>
      </c>
      <c r="E1014">
        <v>2</v>
      </c>
      <c r="F1014">
        <v>0</v>
      </c>
      <c r="G1014" t="s">
        <v>29</v>
      </c>
      <c r="H1014">
        <v>95</v>
      </c>
      <c r="I1014">
        <v>11</v>
      </c>
      <c r="J1014" t="s">
        <v>165</v>
      </c>
      <c r="K1014">
        <v>3</v>
      </c>
      <c r="L1014">
        <v>3</v>
      </c>
      <c r="M1014">
        <v>0</v>
      </c>
      <c r="N1014" t="s">
        <v>3178</v>
      </c>
      <c r="O1014" t="s">
        <v>3179</v>
      </c>
      <c r="P1014" t="s">
        <v>1000</v>
      </c>
      <c r="Q1014" t="s">
        <v>3031</v>
      </c>
      <c r="R1014" t="s">
        <v>1001</v>
      </c>
      <c r="S1014" t="s">
        <v>1001</v>
      </c>
      <c r="T1014" s="1">
        <f t="shared" si="15"/>
        <v>38993</v>
      </c>
      <c r="U1014" s="1" t="s">
        <v>3180</v>
      </c>
      <c r="V1014" s="1" t="s">
        <v>3181</v>
      </c>
      <c r="W1014">
        <v>460667</v>
      </c>
    </row>
    <row r="1015" spans="1:23" x14ac:dyDescent="0.25">
      <c r="A1015" t="s">
        <v>22</v>
      </c>
      <c r="B1015" s="1">
        <v>36107</v>
      </c>
      <c r="C1015" t="s">
        <v>32</v>
      </c>
      <c r="D1015" t="s">
        <v>38</v>
      </c>
      <c r="E1015">
        <v>2</v>
      </c>
      <c r="F1015">
        <v>1</v>
      </c>
      <c r="G1015" t="s">
        <v>29</v>
      </c>
      <c r="H1015">
        <v>96</v>
      </c>
      <c r="I1015">
        <v>11</v>
      </c>
      <c r="J1015" t="s">
        <v>165</v>
      </c>
      <c r="K1015">
        <v>3</v>
      </c>
      <c r="L1015">
        <v>3</v>
      </c>
      <c r="M1015">
        <v>0</v>
      </c>
      <c r="N1015" t="s">
        <v>1402</v>
      </c>
      <c r="O1015" t="s">
        <v>1403</v>
      </c>
      <c r="P1015" t="s">
        <v>992</v>
      </c>
      <c r="Q1015" t="s">
        <v>1013</v>
      </c>
      <c r="R1015" t="s">
        <v>994</v>
      </c>
      <c r="S1015" t="s">
        <v>994</v>
      </c>
      <c r="T1015" s="1">
        <f t="shared" si="15"/>
        <v>38993</v>
      </c>
      <c r="U1015" s="1" t="s">
        <v>1404</v>
      </c>
      <c r="V1015" s="1" t="s">
        <v>1405</v>
      </c>
      <c r="W1015">
        <v>460798</v>
      </c>
    </row>
    <row r="1016" spans="1:23" x14ac:dyDescent="0.25">
      <c r="A1016" t="s">
        <v>22</v>
      </c>
      <c r="B1016" s="1">
        <v>36107</v>
      </c>
      <c r="C1016" t="s">
        <v>117</v>
      </c>
      <c r="D1016" t="s">
        <v>36</v>
      </c>
      <c r="E1016">
        <v>0</v>
      </c>
      <c r="F1016">
        <v>5</v>
      </c>
      <c r="G1016" t="s">
        <v>25</v>
      </c>
      <c r="H1016">
        <v>97</v>
      </c>
      <c r="I1016">
        <v>11</v>
      </c>
      <c r="J1016" t="s">
        <v>165</v>
      </c>
      <c r="K1016">
        <v>3</v>
      </c>
      <c r="L1016">
        <v>0</v>
      </c>
      <c r="M1016">
        <v>3</v>
      </c>
      <c r="N1016" t="s">
        <v>2766</v>
      </c>
      <c r="O1016" t="s">
        <v>2765</v>
      </c>
      <c r="P1016" t="s">
        <v>2575</v>
      </c>
      <c r="Q1016" t="s">
        <v>1006</v>
      </c>
      <c r="R1016" t="s">
        <v>1008</v>
      </c>
      <c r="S1016" t="s">
        <v>1008</v>
      </c>
      <c r="T1016" s="1">
        <f t="shared" si="15"/>
        <v>38993</v>
      </c>
      <c r="U1016" s="1" t="s">
        <v>2768</v>
      </c>
      <c r="V1016" s="1" t="s">
        <v>2767</v>
      </c>
      <c r="W1016">
        <v>461524</v>
      </c>
    </row>
    <row r="1017" spans="1:23" x14ac:dyDescent="0.25">
      <c r="A1017" t="s">
        <v>22</v>
      </c>
      <c r="B1017" s="1">
        <v>36107</v>
      </c>
      <c r="C1017" t="s">
        <v>31</v>
      </c>
      <c r="D1017" t="s">
        <v>154</v>
      </c>
      <c r="E1017">
        <v>3</v>
      </c>
      <c r="F1017">
        <v>0</v>
      </c>
      <c r="G1017" t="s">
        <v>29</v>
      </c>
      <c r="H1017">
        <v>98</v>
      </c>
      <c r="I1017">
        <v>11</v>
      </c>
      <c r="J1017" t="s">
        <v>165</v>
      </c>
      <c r="K1017">
        <v>3</v>
      </c>
      <c r="L1017">
        <v>3</v>
      </c>
      <c r="M1017">
        <v>0</v>
      </c>
      <c r="N1017" t="s">
        <v>3182</v>
      </c>
      <c r="O1017" t="s">
        <v>3183</v>
      </c>
      <c r="P1017" t="s">
        <v>986</v>
      </c>
      <c r="Q1017" t="s">
        <v>3040</v>
      </c>
      <c r="R1017" t="s">
        <v>1057</v>
      </c>
      <c r="S1017" t="s">
        <v>1057</v>
      </c>
      <c r="T1017" s="1">
        <f t="shared" si="15"/>
        <v>38993</v>
      </c>
      <c r="U1017" s="1" t="s">
        <v>3184</v>
      </c>
      <c r="V1017" s="1" t="s">
        <v>3185</v>
      </c>
      <c r="W1017">
        <v>461548</v>
      </c>
    </row>
    <row r="1018" spans="1:23" x14ac:dyDescent="0.25">
      <c r="A1018" t="s">
        <v>22</v>
      </c>
      <c r="B1018" s="1">
        <v>36107</v>
      </c>
      <c r="C1018" t="s">
        <v>155</v>
      </c>
      <c r="D1018" t="s">
        <v>39</v>
      </c>
      <c r="E1018">
        <v>0</v>
      </c>
      <c r="F1018">
        <v>1</v>
      </c>
      <c r="G1018" t="s">
        <v>25</v>
      </c>
      <c r="H1018">
        <v>99</v>
      </c>
      <c r="I1018">
        <v>11</v>
      </c>
      <c r="J1018" t="s">
        <v>165</v>
      </c>
      <c r="K1018">
        <v>3</v>
      </c>
      <c r="L1018">
        <v>0</v>
      </c>
      <c r="M1018">
        <v>3</v>
      </c>
      <c r="N1018" t="s">
        <v>3186</v>
      </c>
      <c r="O1018" t="s">
        <v>3187</v>
      </c>
      <c r="P1018" t="s">
        <v>3045</v>
      </c>
      <c r="Q1018" t="s">
        <v>1014</v>
      </c>
      <c r="R1018" t="s">
        <v>1073</v>
      </c>
      <c r="S1018" t="s">
        <v>1073</v>
      </c>
      <c r="T1018" s="1">
        <f t="shared" si="15"/>
        <v>38993</v>
      </c>
      <c r="U1018" s="1" t="s">
        <v>3188</v>
      </c>
      <c r="V1018" s="1" t="s">
        <v>3189</v>
      </c>
      <c r="W1018">
        <v>462667</v>
      </c>
    </row>
    <row r="1019" spans="1:23" x14ac:dyDescent="0.25">
      <c r="A1019" t="s">
        <v>22</v>
      </c>
      <c r="B1019" s="1">
        <v>36112</v>
      </c>
      <c r="C1019" t="s">
        <v>38</v>
      </c>
      <c r="D1019" t="s">
        <v>117</v>
      </c>
      <c r="E1019">
        <v>2</v>
      </c>
      <c r="F1019">
        <v>0</v>
      </c>
      <c r="G1019" t="s">
        <v>29</v>
      </c>
      <c r="H1019">
        <v>100</v>
      </c>
      <c r="I1019">
        <v>12</v>
      </c>
      <c r="J1019" t="s">
        <v>166</v>
      </c>
      <c r="K1019">
        <v>3</v>
      </c>
      <c r="L1019">
        <v>3</v>
      </c>
      <c r="M1019">
        <v>0</v>
      </c>
      <c r="N1019" t="s">
        <v>2917</v>
      </c>
      <c r="O1019" t="s">
        <v>2918</v>
      </c>
      <c r="P1019" t="s">
        <v>1013</v>
      </c>
      <c r="Q1019" t="s">
        <v>2575</v>
      </c>
      <c r="R1019" t="s">
        <v>1099</v>
      </c>
      <c r="S1019" t="s">
        <v>1099</v>
      </c>
      <c r="T1019" s="1">
        <f t="shared" si="15"/>
        <v>39000</v>
      </c>
      <c r="U1019" s="1" t="s">
        <v>2919</v>
      </c>
      <c r="V1019" s="1" t="s">
        <v>2920</v>
      </c>
      <c r="W1019">
        <v>461895</v>
      </c>
    </row>
    <row r="1020" spans="1:23" x14ac:dyDescent="0.25">
      <c r="A1020" t="s">
        <v>22</v>
      </c>
      <c r="B1020" s="1">
        <v>36113</v>
      </c>
      <c r="C1020" t="s">
        <v>154</v>
      </c>
      <c r="D1020" t="s">
        <v>42</v>
      </c>
      <c r="E1020">
        <v>2</v>
      </c>
      <c r="F1020">
        <v>1</v>
      </c>
      <c r="G1020" t="s">
        <v>29</v>
      </c>
      <c r="H1020">
        <v>101</v>
      </c>
      <c r="I1020">
        <v>12</v>
      </c>
      <c r="J1020" t="s">
        <v>166</v>
      </c>
      <c r="K1020">
        <v>3</v>
      </c>
      <c r="L1020">
        <v>3</v>
      </c>
      <c r="M1020">
        <v>0</v>
      </c>
      <c r="N1020" t="s">
        <v>3190</v>
      </c>
      <c r="O1020" t="s">
        <v>3191</v>
      </c>
      <c r="P1020" t="s">
        <v>3040</v>
      </c>
      <c r="Q1020" t="s">
        <v>1022</v>
      </c>
      <c r="R1020" t="s">
        <v>3051</v>
      </c>
      <c r="S1020" t="s">
        <v>3051</v>
      </c>
      <c r="T1020" s="1">
        <f t="shared" si="15"/>
        <v>39000</v>
      </c>
      <c r="U1020" s="1" t="s">
        <v>3192</v>
      </c>
      <c r="V1020" s="1" t="s">
        <v>3193</v>
      </c>
      <c r="W1020">
        <v>460611</v>
      </c>
    </row>
    <row r="1021" spans="1:23" x14ac:dyDescent="0.25">
      <c r="A1021" t="s">
        <v>22</v>
      </c>
      <c r="B1021" s="1">
        <v>36113</v>
      </c>
      <c r="C1021" t="s">
        <v>24</v>
      </c>
      <c r="D1021" t="s">
        <v>31</v>
      </c>
      <c r="E1021">
        <v>4</v>
      </c>
      <c r="F1021">
        <v>0</v>
      </c>
      <c r="G1021" t="s">
        <v>29</v>
      </c>
      <c r="H1021">
        <v>102</v>
      </c>
      <c r="I1021">
        <v>12</v>
      </c>
      <c r="J1021" t="s">
        <v>166</v>
      </c>
      <c r="K1021">
        <v>3</v>
      </c>
      <c r="L1021">
        <v>3</v>
      </c>
      <c r="M1021">
        <v>0</v>
      </c>
      <c r="N1021" t="s">
        <v>1987</v>
      </c>
      <c r="O1021" t="s">
        <v>1988</v>
      </c>
      <c r="P1021" t="s">
        <v>972</v>
      </c>
      <c r="Q1021" t="s">
        <v>986</v>
      </c>
      <c r="R1021" t="s">
        <v>973</v>
      </c>
      <c r="S1021" t="s">
        <v>973</v>
      </c>
      <c r="T1021" s="1">
        <f t="shared" si="15"/>
        <v>39000</v>
      </c>
      <c r="U1021" s="1" t="s">
        <v>1989</v>
      </c>
      <c r="V1021" s="1" t="s">
        <v>1990</v>
      </c>
      <c r="W1021">
        <v>461269</v>
      </c>
    </row>
    <row r="1022" spans="1:23" x14ac:dyDescent="0.25">
      <c r="A1022" t="s">
        <v>22</v>
      </c>
      <c r="B1022" s="1">
        <v>36113</v>
      </c>
      <c r="C1022" t="s">
        <v>118</v>
      </c>
      <c r="D1022" t="s">
        <v>155</v>
      </c>
      <c r="E1022">
        <v>1</v>
      </c>
      <c r="F1022">
        <v>2</v>
      </c>
      <c r="G1022" t="s">
        <v>25</v>
      </c>
      <c r="H1022">
        <v>103</v>
      </c>
      <c r="I1022">
        <v>12</v>
      </c>
      <c r="J1022" t="s">
        <v>166</v>
      </c>
      <c r="K1022">
        <v>3</v>
      </c>
      <c r="L1022">
        <v>0</v>
      </c>
      <c r="M1022">
        <v>3</v>
      </c>
      <c r="N1022" t="s">
        <v>3194</v>
      </c>
      <c r="O1022" t="s">
        <v>3195</v>
      </c>
      <c r="P1022" t="s">
        <v>2581</v>
      </c>
      <c r="Q1022" t="s">
        <v>3045</v>
      </c>
      <c r="R1022" t="s">
        <v>3159</v>
      </c>
      <c r="S1022" t="s">
        <v>3159</v>
      </c>
      <c r="T1022" s="1">
        <f t="shared" si="15"/>
        <v>39000</v>
      </c>
      <c r="U1022" s="1" t="s">
        <v>3196</v>
      </c>
      <c r="V1022" s="1" t="s">
        <v>3197</v>
      </c>
      <c r="W1022">
        <v>462603</v>
      </c>
    </row>
    <row r="1023" spans="1:23" x14ac:dyDescent="0.25">
      <c r="A1023" t="s">
        <v>22</v>
      </c>
      <c r="B1023" s="1">
        <v>36114</v>
      </c>
      <c r="C1023" t="s">
        <v>153</v>
      </c>
      <c r="D1023" t="s">
        <v>30</v>
      </c>
      <c r="E1023">
        <v>1</v>
      </c>
      <c r="F1023">
        <v>0</v>
      </c>
      <c r="G1023" t="s">
        <v>29</v>
      </c>
      <c r="H1023">
        <v>104</v>
      </c>
      <c r="I1023">
        <v>12</v>
      </c>
      <c r="J1023" t="s">
        <v>166</v>
      </c>
      <c r="K1023">
        <v>3</v>
      </c>
      <c r="L1023">
        <v>3</v>
      </c>
      <c r="M1023">
        <v>0</v>
      </c>
      <c r="N1023" t="s">
        <v>3198</v>
      </c>
      <c r="O1023" t="s">
        <v>3199</v>
      </c>
      <c r="P1023" t="s">
        <v>3031</v>
      </c>
      <c r="Q1023" t="s">
        <v>985</v>
      </c>
      <c r="R1023" t="s">
        <v>3096</v>
      </c>
      <c r="S1023" t="s">
        <v>3096</v>
      </c>
      <c r="T1023" s="1">
        <f t="shared" si="15"/>
        <v>39000</v>
      </c>
      <c r="U1023" s="1" t="s">
        <v>3200</v>
      </c>
      <c r="V1023" s="1" t="s">
        <v>3201</v>
      </c>
      <c r="W1023">
        <v>460503</v>
      </c>
    </row>
    <row r="1024" spans="1:23" x14ac:dyDescent="0.25">
      <c r="A1024" t="s">
        <v>22</v>
      </c>
      <c r="B1024" s="1">
        <v>36114</v>
      </c>
      <c r="C1024" t="s">
        <v>36</v>
      </c>
      <c r="D1024" t="s">
        <v>41</v>
      </c>
      <c r="E1024">
        <v>3</v>
      </c>
      <c r="F1024">
        <v>5</v>
      </c>
      <c r="G1024" t="s">
        <v>25</v>
      </c>
      <c r="H1024">
        <v>105</v>
      </c>
      <c r="I1024">
        <v>12</v>
      </c>
      <c r="J1024" t="s">
        <v>166</v>
      </c>
      <c r="K1024">
        <v>3</v>
      </c>
      <c r="L1024">
        <v>0</v>
      </c>
      <c r="M1024">
        <v>3</v>
      </c>
      <c r="N1024" t="s">
        <v>2162</v>
      </c>
      <c r="O1024" t="s">
        <v>2161</v>
      </c>
      <c r="P1024" t="s">
        <v>1006</v>
      </c>
      <c r="Q1024" t="s">
        <v>1021</v>
      </c>
      <c r="R1024" t="s">
        <v>1023</v>
      </c>
      <c r="S1024" t="s">
        <v>1023</v>
      </c>
      <c r="T1024" s="1">
        <f t="shared" si="15"/>
        <v>39000</v>
      </c>
      <c r="U1024" s="1" t="s">
        <v>2164</v>
      </c>
      <c r="V1024" s="1" t="s">
        <v>2163</v>
      </c>
      <c r="W1024">
        <v>462753</v>
      </c>
    </row>
    <row r="1025" spans="1:23" x14ac:dyDescent="0.25">
      <c r="A1025" t="s">
        <v>22</v>
      </c>
      <c r="B1025" s="1">
        <v>36114</v>
      </c>
      <c r="C1025" t="s">
        <v>37</v>
      </c>
      <c r="D1025" t="s">
        <v>28</v>
      </c>
      <c r="E1025">
        <v>1</v>
      </c>
      <c r="F1025">
        <v>2</v>
      </c>
      <c r="G1025" t="s">
        <v>25</v>
      </c>
      <c r="H1025">
        <v>106</v>
      </c>
      <c r="I1025">
        <v>12</v>
      </c>
      <c r="J1025" t="s">
        <v>166</v>
      </c>
      <c r="K1025">
        <v>3</v>
      </c>
      <c r="L1025">
        <v>0</v>
      </c>
      <c r="M1025">
        <v>3</v>
      </c>
      <c r="N1025" t="s">
        <v>2441</v>
      </c>
      <c r="O1025" t="s">
        <v>2440</v>
      </c>
      <c r="P1025" t="s">
        <v>1007</v>
      </c>
      <c r="Q1025" t="s">
        <v>979</v>
      </c>
      <c r="R1025" t="s">
        <v>1287</v>
      </c>
      <c r="S1025" t="s">
        <v>1287</v>
      </c>
      <c r="T1025" s="1">
        <f t="shared" si="15"/>
        <v>39000</v>
      </c>
      <c r="U1025" s="1" t="s">
        <v>2443</v>
      </c>
      <c r="V1025" s="1" t="s">
        <v>2442</v>
      </c>
      <c r="W1025">
        <v>460470</v>
      </c>
    </row>
    <row r="1026" spans="1:23" x14ac:dyDescent="0.25">
      <c r="A1026" t="s">
        <v>22</v>
      </c>
      <c r="B1026" s="1">
        <v>36114</v>
      </c>
      <c r="C1026" t="s">
        <v>78</v>
      </c>
      <c r="D1026" t="s">
        <v>32</v>
      </c>
      <c r="E1026">
        <v>2</v>
      </c>
      <c r="F1026">
        <v>3</v>
      </c>
      <c r="G1026" t="s">
        <v>25</v>
      </c>
      <c r="H1026">
        <v>107</v>
      </c>
      <c r="I1026">
        <v>12</v>
      </c>
      <c r="J1026" t="s">
        <v>166</v>
      </c>
      <c r="K1026">
        <v>3</v>
      </c>
      <c r="L1026">
        <v>0</v>
      </c>
      <c r="M1026">
        <v>3</v>
      </c>
      <c r="N1026" t="s">
        <v>2074</v>
      </c>
      <c r="O1026" t="s">
        <v>2073</v>
      </c>
      <c r="P1026" t="s">
        <v>1997</v>
      </c>
      <c r="Q1026" t="s">
        <v>992</v>
      </c>
      <c r="R1026" t="s">
        <v>994</v>
      </c>
      <c r="S1026" t="s">
        <v>994</v>
      </c>
      <c r="T1026" s="1">
        <f t="shared" si="15"/>
        <v>39000</v>
      </c>
      <c r="U1026" s="1" t="s">
        <v>2076</v>
      </c>
      <c r="V1026" s="1" t="s">
        <v>2075</v>
      </c>
      <c r="W1026">
        <v>460796</v>
      </c>
    </row>
    <row r="1027" spans="1:23" x14ac:dyDescent="0.25">
      <c r="A1027" t="s">
        <v>22</v>
      </c>
      <c r="B1027" s="1">
        <v>36114</v>
      </c>
      <c r="C1027" t="s">
        <v>39</v>
      </c>
      <c r="D1027" t="s">
        <v>35</v>
      </c>
      <c r="E1027">
        <v>0</v>
      </c>
      <c r="F1027">
        <v>3</v>
      </c>
      <c r="G1027" t="s">
        <v>25</v>
      </c>
      <c r="H1027">
        <v>108</v>
      </c>
      <c r="I1027">
        <v>12</v>
      </c>
      <c r="J1027" t="s">
        <v>166</v>
      </c>
      <c r="K1027">
        <v>3</v>
      </c>
      <c r="L1027">
        <v>0</v>
      </c>
      <c r="M1027">
        <v>3</v>
      </c>
      <c r="N1027" t="s">
        <v>1483</v>
      </c>
      <c r="O1027" t="s">
        <v>1484</v>
      </c>
      <c r="P1027" t="s">
        <v>1014</v>
      </c>
      <c r="Q1027" t="s">
        <v>1000</v>
      </c>
      <c r="R1027" t="s">
        <v>1001</v>
      </c>
      <c r="S1027" t="s">
        <v>1001</v>
      </c>
      <c r="T1027" s="1">
        <f t="shared" si="15"/>
        <v>39000</v>
      </c>
      <c r="U1027" s="1" t="s">
        <v>1485</v>
      </c>
      <c r="V1027" s="1" t="s">
        <v>1486</v>
      </c>
      <c r="W1027">
        <v>460706</v>
      </c>
    </row>
    <row r="1028" spans="1:23" x14ac:dyDescent="0.25">
      <c r="A1028" t="s">
        <v>22</v>
      </c>
      <c r="B1028" s="1">
        <v>36119</v>
      </c>
      <c r="C1028" t="s">
        <v>42</v>
      </c>
      <c r="D1028" t="s">
        <v>24</v>
      </c>
      <c r="E1028">
        <v>0</v>
      </c>
      <c r="F1028">
        <v>4</v>
      </c>
      <c r="G1028" t="s">
        <v>25</v>
      </c>
      <c r="H1028">
        <v>109</v>
      </c>
      <c r="I1028">
        <v>13</v>
      </c>
      <c r="J1028" t="s">
        <v>167</v>
      </c>
      <c r="K1028">
        <v>3</v>
      </c>
      <c r="L1028">
        <v>0</v>
      </c>
      <c r="M1028">
        <v>3</v>
      </c>
      <c r="N1028" t="s">
        <v>1423</v>
      </c>
      <c r="O1028" t="s">
        <v>1422</v>
      </c>
      <c r="P1028" t="s">
        <v>1022</v>
      </c>
      <c r="Q1028" t="s">
        <v>972</v>
      </c>
      <c r="R1028" t="s">
        <v>973</v>
      </c>
      <c r="S1028" t="s">
        <v>973</v>
      </c>
      <c r="T1028" s="1">
        <f t="shared" ref="T1028:T1091" si="16">IF(J1028=J1027,T1027,T1027+7)</f>
        <v>39007</v>
      </c>
      <c r="U1028" s="1" t="s">
        <v>1425</v>
      </c>
      <c r="V1028" s="1" t="s">
        <v>1424</v>
      </c>
      <c r="W1028">
        <v>461247</v>
      </c>
    </row>
    <row r="1029" spans="1:23" x14ac:dyDescent="0.25">
      <c r="A1029" t="s">
        <v>22</v>
      </c>
      <c r="B1029" s="1">
        <v>36120</v>
      </c>
      <c r="C1029" t="s">
        <v>117</v>
      </c>
      <c r="D1029" t="s">
        <v>41</v>
      </c>
      <c r="E1029">
        <v>2</v>
      </c>
      <c r="F1029">
        <v>3</v>
      </c>
      <c r="G1029" t="s">
        <v>25</v>
      </c>
      <c r="H1029">
        <v>110</v>
      </c>
      <c r="I1029">
        <v>13</v>
      </c>
      <c r="J1029" t="s">
        <v>167</v>
      </c>
      <c r="K1029">
        <v>3</v>
      </c>
      <c r="L1029">
        <v>0</v>
      </c>
      <c r="M1029">
        <v>3</v>
      </c>
      <c r="N1029" t="s">
        <v>3202</v>
      </c>
      <c r="O1029" t="s">
        <v>3203</v>
      </c>
      <c r="P1029" t="s">
        <v>2575</v>
      </c>
      <c r="Q1029" t="s">
        <v>1021</v>
      </c>
      <c r="R1029" t="s">
        <v>1023</v>
      </c>
      <c r="S1029" t="s">
        <v>1023</v>
      </c>
      <c r="T1029" s="1">
        <f t="shared" si="16"/>
        <v>39007</v>
      </c>
      <c r="U1029" s="1" t="s">
        <v>3204</v>
      </c>
      <c r="V1029" s="1" t="s">
        <v>3205</v>
      </c>
      <c r="W1029">
        <v>462743</v>
      </c>
    </row>
    <row r="1030" spans="1:23" x14ac:dyDescent="0.25">
      <c r="A1030" t="s">
        <v>22</v>
      </c>
      <c r="B1030" s="1">
        <v>36120</v>
      </c>
      <c r="C1030" t="s">
        <v>38</v>
      </c>
      <c r="D1030" t="s">
        <v>78</v>
      </c>
      <c r="E1030">
        <v>0</v>
      </c>
      <c r="F1030">
        <v>1</v>
      </c>
      <c r="G1030" t="s">
        <v>25</v>
      </c>
      <c r="H1030">
        <v>111</v>
      </c>
      <c r="I1030">
        <v>13</v>
      </c>
      <c r="J1030" t="s">
        <v>167</v>
      </c>
      <c r="K1030">
        <v>3</v>
      </c>
      <c r="L1030">
        <v>0</v>
      </c>
      <c r="M1030">
        <v>3</v>
      </c>
      <c r="N1030" t="s">
        <v>3206</v>
      </c>
      <c r="O1030" t="s">
        <v>3207</v>
      </c>
      <c r="P1030" t="s">
        <v>1013</v>
      </c>
      <c r="Q1030" t="s">
        <v>1997</v>
      </c>
      <c r="R1030" t="s">
        <v>2054</v>
      </c>
      <c r="S1030" t="s">
        <v>2054</v>
      </c>
      <c r="T1030" s="1">
        <f t="shared" si="16"/>
        <v>39007</v>
      </c>
      <c r="U1030" s="1" t="s">
        <v>3208</v>
      </c>
      <c r="V1030" s="1" t="s">
        <v>3209</v>
      </c>
      <c r="W1030">
        <v>461805</v>
      </c>
    </row>
    <row r="1031" spans="1:23" x14ac:dyDescent="0.25">
      <c r="A1031" t="s">
        <v>22</v>
      </c>
      <c r="B1031" s="1">
        <v>36120</v>
      </c>
      <c r="C1031" t="s">
        <v>155</v>
      </c>
      <c r="D1031" t="s">
        <v>36</v>
      </c>
      <c r="E1031">
        <v>0</v>
      </c>
      <c r="F1031">
        <v>0</v>
      </c>
      <c r="G1031" t="s">
        <v>40</v>
      </c>
      <c r="H1031">
        <v>112</v>
      </c>
      <c r="I1031">
        <v>13</v>
      </c>
      <c r="J1031" t="s">
        <v>167</v>
      </c>
      <c r="K1031">
        <v>1</v>
      </c>
      <c r="L1031">
        <v>1</v>
      </c>
      <c r="M1031">
        <v>1</v>
      </c>
      <c r="N1031" t="s">
        <v>3210</v>
      </c>
      <c r="O1031" t="s">
        <v>3211</v>
      </c>
      <c r="P1031" t="s">
        <v>3045</v>
      </c>
      <c r="Q1031" t="s">
        <v>1006</v>
      </c>
      <c r="R1031" t="s">
        <v>3046</v>
      </c>
      <c r="S1031" t="s">
        <v>1199</v>
      </c>
      <c r="T1031" s="1">
        <f t="shared" si="16"/>
        <v>39007</v>
      </c>
      <c r="U1031" s="1" t="s">
        <v>3212</v>
      </c>
      <c r="V1031" s="1" t="s">
        <v>3213</v>
      </c>
      <c r="W1031">
        <v>465459</v>
      </c>
    </row>
    <row r="1032" spans="1:23" x14ac:dyDescent="0.25">
      <c r="A1032" t="s">
        <v>22</v>
      </c>
      <c r="B1032" s="1">
        <v>36121</v>
      </c>
      <c r="C1032" t="s">
        <v>30</v>
      </c>
      <c r="D1032" t="s">
        <v>39</v>
      </c>
      <c r="E1032">
        <v>3</v>
      </c>
      <c r="F1032">
        <v>4</v>
      </c>
      <c r="G1032" t="s">
        <v>25</v>
      </c>
      <c r="H1032">
        <v>113</v>
      </c>
      <c r="I1032">
        <v>13</v>
      </c>
      <c r="J1032" t="s">
        <v>167</v>
      </c>
      <c r="K1032">
        <v>3</v>
      </c>
      <c r="L1032">
        <v>0</v>
      </c>
      <c r="M1032">
        <v>3</v>
      </c>
      <c r="N1032" t="s">
        <v>1956</v>
      </c>
      <c r="O1032" t="s">
        <v>1955</v>
      </c>
      <c r="P1032" t="s">
        <v>985</v>
      </c>
      <c r="Q1032" t="s">
        <v>1014</v>
      </c>
      <c r="R1032" t="s">
        <v>1073</v>
      </c>
      <c r="S1032" t="s">
        <v>1073</v>
      </c>
      <c r="T1032" s="1">
        <f t="shared" si="16"/>
        <v>39007</v>
      </c>
      <c r="U1032" s="1" t="s">
        <v>1958</v>
      </c>
      <c r="V1032" s="1" t="s">
        <v>1957</v>
      </c>
      <c r="W1032">
        <v>462623</v>
      </c>
    </row>
    <row r="1033" spans="1:23" x14ac:dyDescent="0.25">
      <c r="A1033" t="s">
        <v>22</v>
      </c>
      <c r="B1033" s="1">
        <v>36121</v>
      </c>
      <c r="C1033" t="s">
        <v>28</v>
      </c>
      <c r="D1033" t="s">
        <v>153</v>
      </c>
      <c r="E1033">
        <v>2</v>
      </c>
      <c r="F1033">
        <v>0</v>
      </c>
      <c r="G1033" t="s">
        <v>29</v>
      </c>
      <c r="H1033">
        <v>114</v>
      </c>
      <c r="I1033">
        <v>13</v>
      </c>
      <c r="J1033" t="s">
        <v>167</v>
      </c>
      <c r="K1033">
        <v>3</v>
      </c>
      <c r="L1033">
        <v>3</v>
      </c>
      <c r="M1033">
        <v>0</v>
      </c>
      <c r="N1033" t="s">
        <v>3214</v>
      </c>
      <c r="O1033" t="s">
        <v>3215</v>
      </c>
      <c r="P1033" t="s">
        <v>979</v>
      </c>
      <c r="Q1033" t="s">
        <v>3031</v>
      </c>
      <c r="R1033" t="s">
        <v>1287</v>
      </c>
      <c r="S1033" t="s">
        <v>1287</v>
      </c>
      <c r="T1033" s="1">
        <f t="shared" si="16"/>
        <v>39007</v>
      </c>
      <c r="U1033" s="1" t="s">
        <v>3216</v>
      </c>
      <c r="V1033" s="1" t="s">
        <v>3217</v>
      </c>
      <c r="W1033">
        <v>460454</v>
      </c>
    </row>
    <row r="1034" spans="1:23" x14ac:dyDescent="0.25">
      <c r="A1034" t="s">
        <v>22</v>
      </c>
      <c r="B1034" s="1">
        <v>36121</v>
      </c>
      <c r="C1034" t="s">
        <v>35</v>
      </c>
      <c r="D1034" t="s">
        <v>118</v>
      </c>
      <c r="E1034">
        <v>1</v>
      </c>
      <c r="F1034">
        <v>1</v>
      </c>
      <c r="G1034" t="s">
        <v>40</v>
      </c>
      <c r="H1034">
        <v>115</v>
      </c>
      <c r="I1034">
        <v>13</v>
      </c>
      <c r="J1034" t="s">
        <v>167</v>
      </c>
      <c r="K1034">
        <v>1</v>
      </c>
      <c r="L1034">
        <v>1</v>
      </c>
      <c r="M1034">
        <v>1</v>
      </c>
      <c r="N1034" t="s">
        <v>3218</v>
      </c>
      <c r="O1034" t="s">
        <v>3219</v>
      </c>
      <c r="P1034" t="s">
        <v>1000</v>
      </c>
      <c r="Q1034" t="s">
        <v>2581</v>
      </c>
      <c r="R1034" t="s">
        <v>1399</v>
      </c>
      <c r="S1034" t="s">
        <v>2608</v>
      </c>
      <c r="T1034" s="1">
        <f t="shared" si="16"/>
        <v>39007</v>
      </c>
      <c r="U1034" s="1" t="s">
        <v>3220</v>
      </c>
      <c r="V1034" s="1" t="s">
        <v>3221</v>
      </c>
      <c r="W1034">
        <v>463559</v>
      </c>
    </row>
    <row r="1035" spans="1:23" x14ac:dyDescent="0.25">
      <c r="A1035" t="s">
        <v>22</v>
      </c>
      <c r="B1035" s="1">
        <v>36121</v>
      </c>
      <c r="C1035" t="s">
        <v>32</v>
      </c>
      <c r="D1035" t="s">
        <v>154</v>
      </c>
      <c r="E1035">
        <v>6</v>
      </c>
      <c r="F1035">
        <v>1</v>
      </c>
      <c r="G1035" t="s">
        <v>29</v>
      </c>
      <c r="H1035">
        <v>116</v>
      </c>
      <c r="I1035">
        <v>13</v>
      </c>
      <c r="J1035" t="s">
        <v>167</v>
      </c>
      <c r="K1035">
        <v>3</v>
      </c>
      <c r="L1035">
        <v>3</v>
      </c>
      <c r="M1035">
        <v>0</v>
      </c>
      <c r="N1035" t="s">
        <v>3222</v>
      </c>
      <c r="O1035" t="s">
        <v>3223</v>
      </c>
      <c r="P1035" t="s">
        <v>992</v>
      </c>
      <c r="Q1035" t="s">
        <v>3040</v>
      </c>
      <c r="R1035" t="s">
        <v>994</v>
      </c>
      <c r="S1035" t="s">
        <v>994</v>
      </c>
      <c r="T1035" s="1">
        <f t="shared" si="16"/>
        <v>39007</v>
      </c>
      <c r="U1035" s="1" t="s">
        <v>3224</v>
      </c>
      <c r="V1035" s="1" t="s">
        <v>3225</v>
      </c>
      <c r="W1035">
        <v>460775</v>
      </c>
    </row>
    <row r="1036" spans="1:23" x14ac:dyDescent="0.25">
      <c r="A1036" t="s">
        <v>22</v>
      </c>
      <c r="B1036" s="1">
        <v>36121</v>
      </c>
      <c r="C1036" t="s">
        <v>31</v>
      </c>
      <c r="D1036" t="s">
        <v>37</v>
      </c>
      <c r="E1036">
        <v>2</v>
      </c>
      <c r="F1036">
        <v>2</v>
      </c>
      <c r="G1036" t="s">
        <v>40</v>
      </c>
      <c r="H1036">
        <v>117</v>
      </c>
      <c r="I1036">
        <v>13</v>
      </c>
      <c r="J1036" t="s">
        <v>167</v>
      </c>
      <c r="K1036">
        <v>1</v>
      </c>
      <c r="L1036">
        <v>1</v>
      </c>
      <c r="M1036">
        <v>1</v>
      </c>
      <c r="N1036" t="s">
        <v>2873</v>
      </c>
      <c r="O1036" t="s">
        <v>2874</v>
      </c>
      <c r="P1036" t="s">
        <v>986</v>
      </c>
      <c r="Q1036" t="s">
        <v>1007</v>
      </c>
      <c r="R1036" t="s">
        <v>1282</v>
      </c>
      <c r="S1036" t="s">
        <v>1062</v>
      </c>
      <c r="T1036" s="1">
        <f t="shared" si="16"/>
        <v>39007</v>
      </c>
      <c r="U1036" s="1" t="s">
        <v>2875</v>
      </c>
      <c r="V1036" s="1" t="s">
        <v>2876</v>
      </c>
      <c r="W1036">
        <v>464427</v>
      </c>
    </row>
    <row r="1037" spans="1:23" x14ac:dyDescent="0.25">
      <c r="A1037" t="s">
        <v>22</v>
      </c>
      <c r="B1037" s="1">
        <v>36126</v>
      </c>
      <c r="C1037" t="s">
        <v>153</v>
      </c>
      <c r="D1037" t="s">
        <v>31</v>
      </c>
      <c r="E1037">
        <v>3</v>
      </c>
      <c r="F1037">
        <v>1</v>
      </c>
      <c r="G1037" t="s">
        <v>29</v>
      </c>
      <c r="H1037">
        <v>118</v>
      </c>
      <c r="I1037">
        <v>14</v>
      </c>
      <c r="J1037" t="s">
        <v>168</v>
      </c>
      <c r="K1037">
        <v>3</v>
      </c>
      <c r="L1037">
        <v>3</v>
      </c>
      <c r="M1037">
        <v>0</v>
      </c>
      <c r="N1037" t="s">
        <v>3226</v>
      </c>
      <c r="O1037" t="s">
        <v>3227</v>
      </c>
      <c r="P1037" t="s">
        <v>3031</v>
      </c>
      <c r="Q1037" t="s">
        <v>986</v>
      </c>
      <c r="R1037" t="s">
        <v>3096</v>
      </c>
      <c r="S1037" t="s">
        <v>3096</v>
      </c>
      <c r="T1037" s="1">
        <f t="shared" si="16"/>
        <v>39014</v>
      </c>
      <c r="U1037" s="1" t="s">
        <v>3228</v>
      </c>
      <c r="V1037" s="1" t="s">
        <v>3229</v>
      </c>
      <c r="W1037">
        <v>460527</v>
      </c>
    </row>
    <row r="1038" spans="1:23" x14ac:dyDescent="0.25">
      <c r="A1038" t="s">
        <v>22</v>
      </c>
      <c r="B1038" s="1">
        <v>36127</v>
      </c>
      <c r="C1038" t="s">
        <v>154</v>
      </c>
      <c r="D1038" t="s">
        <v>38</v>
      </c>
      <c r="E1038">
        <v>0</v>
      </c>
      <c r="F1038">
        <v>0</v>
      </c>
      <c r="G1038" t="s">
        <v>40</v>
      </c>
      <c r="H1038">
        <v>119</v>
      </c>
      <c r="I1038">
        <v>14</v>
      </c>
      <c r="J1038" t="s">
        <v>168</v>
      </c>
      <c r="K1038">
        <v>1</v>
      </c>
      <c r="L1038">
        <v>1</v>
      </c>
      <c r="M1038">
        <v>1</v>
      </c>
      <c r="N1038" t="s">
        <v>3230</v>
      </c>
      <c r="O1038" t="s">
        <v>3231</v>
      </c>
      <c r="P1038" t="s">
        <v>3040</v>
      </c>
      <c r="Q1038" t="s">
        <v>1013</v>
      </c>
      <c r="R1038" t="s">
        <v>3114</v>
      </c>
      <c r="S1038" t="s">
        <v>1015</v>
      </c>
      <c r="T1038" s="1">
        <f t="shared" si="16"/>
        <v>39014</v>
      </c>
      <c r="U1038" s="1" t="s">
        <v>3232</v>
      </c>
      <c r="V1038" s="1" t="s">
        <v>3233</v>
      </c>
      <c r="W1038">
        <v>463504</v>
      </c>
    </row>
    <row r="1039" spans="1:23" x14ac:dyDescent="0.25">
      <c r="A1039" t="s">
        <v>22</v>
      </c>
      <c r="B1039" s="1">
        <v>36127</v>
      </c>
      <c r="C1039" t="s">
        <v>78</v>
      </c>
      <c r="D1039" t="s">
        <v>117</v>
      </c>
      <c r="E1039">
        <v>1</v>
      </c>
      <c r="F1039">
        <v>1</v>
      </c>
      <c r="G1039" t="s">
        <v>40</v>
      </c>
      <c r="H1039">
        <v>120</v>
      </c>
      <c r="I1039">
        <v>14</v>
      </c>
      <c r="J1039" t="s">
        <v>168</v>
      </c>
      <c r="K1039">
        <v>1</v>
      </c>
      <c r="L1039">
        <v>1</v>
      </c>
      <c r="M1039">
        <v>1</v>
      </c>
      <c r="N1039" t="s">
        <v>2574</v>
      </c>
      <c r="O1039" t="s">
        <v>2573</v>
      </c>
      <c r="P1039" t="s">
        <v>1997</v>
      </c>
      <c r="Q1039" t="s">
        <v>2575</v>
      </c>
      <c r="R1039" t="s">
        <v>2187</v>
      </c>
      <c r="S1039" t="s">
        <v>2576</v>
      </c>
      <c r="T1039" s="1">
        <f t="shared" si="16"/>
        <v>39014</v>
      </c>
      <c r="U1039" s="1" t="s">
        <v>2578</v>
      </c>
      <c r="V1039" s="1" t="s">
        <v>2577</v>
      </c>
      <c r="W1039">
        <v>464654</v>
      </c>
    </row>
    <row r="1040" spans="1:23" x14ac:dyDescent="0.25">
      <c r="A1040" t="s">
        <v>22</v>
      </c>
      <c r="B1040" s="1">
        <v>36127</v>
      </c>
      <c r="C1040" t="s">
        <v>118</v>
      </c>
      <c r="D1040" t="s">
        <v>30</v>
      </c>
      <c r="E1040">
        <v>0</v>
      </c>
      <c r="F1040">
        <v>1</v>
      </c>
      <c r="G1040" t="s">
        <v>25</v>
      </c>
      <c r="H1040">
        <v>121</v>
      </c>
      <c r="I1040">
        <v>14</v>
      </c>
      <c r="J1040" t="s">
        <v>168</v>
      </c>
      <c r="K1040">
        <v>3</v>
      </c>
      <c r="L1040">
        <v>0</v>
      </c>
      <c r="M1040">
        <v>3</v>
      </c>
      <c r="N1040" t="s">
        <v>2858</v>
      </c>
      <c r="O1040" t="s">
        <v>2857</v>
      </c>
      <c r="P1040" t="s">
        <v>2581</v>
      </c>
      <c r="Q1040" t="s">
        <v>985</v>
      </c>
      <c r="R1040" t="s">
        <v>987</v>
      </c>
      <c r="S1040" t="s">
        <v>987</v>
      </c>
      <c r="T1040" s="1">
        <f t="shared" si="16"/>
        <v>39014</v>
      </c>
      <c r="U1040" s="1" t="s">
        <v>2860</v>
      </c>
      <c r="V1040" s="1" t="s">
        <v>2859</v>
      </c>
      <c r="W1040">
        <v>460270</v>
      </c>
    </row>
    <row r="1041" spans="1:23" x14ac:dyDescent="0.25">
      <c r="A1041" t="s">
        <v>22</v>
      </c>
      <c r="B1041" s="1">
        <v>36127</v>
      </c>
      <c r="C1041" t="s">
        <v>41</v>
      </c>
      <c r="D1041" t="s">
        <v>155</v>
      </c>
      <c r="E1041">
        <v>2</v>
      </c>
      <c r="F1041">
        <v>1</v>
      </c>
      <c r="G1041" t="s">
        <v>29</v>
      </c>
      <c r="H1041">
        <v>122</v>
      </c>
      <c r="I1041">
        <v>14</v>
      </c>
      <c r="J1041" t="s">
        <v>168</v>
      </c>
      <c r="K1041">
        <v>3</v>
      </c>
      <c r="L1041">
        <v>3</v>
      </c>
      <c r="M1041">
        <v>0</v>
      </c>
      <c r="N1041" t="s">
        <v>3234</v>
      </c>
      <c r="O1041" t="s">
        <v>3235</v>
      </c>
      <c r="P1041" t="s">
        <v>1021</v>
      </c>
      <c r="Q1041" t="s">
        <v>3045</v>
      </c>
      <c r="R1041" t="s">
        <v>1023</v>
      </c>
      <c r="S1041" t="s">
        <v>1023</v>
      </c>
      <c r="T1041" s="1">
        <f t="shared" si="16"/>
        <v>39014</v>
      </c>
      <c r="U1041" s="1" t="s">
        <v>3236</v>
      </c>
      <c r="V1041" s="1" t="s">
        <v>3237</v>
      </c>
      <c r="W1041">
        <v>462773</v>
      </c>
    </row>
    <row r="1042" spans="1:23" x14ac:dyDescent="0.25">
      <c r="A1042" t="s">
        <v>22</v>
      </c>
      <c r="B1042" s="1">
        <v>36128</v>
      </c>
      <c r="C1042" t="s">
        <v>24</v>
      </c>
      <c r="D1042" t="s">
        <v>32</v>
      </c>
      <c r="E1042">
        <v>4</v>
      </c>
      <c r="F1042">
        <v>1</v>
      </c>
      <c r="G1042" t="s">
        <v>29</v>
      </c>
      <c r="H1042">
        <v>123</v>
      </c>
      <c r="I1042">
        <v>14</v>
      </c>
      <c r="J1042" t="s">
        <v>168</v>
      </c>
      <c r="K1042">
        <v>3</v>
      </c>
      <c r="L1042">
        <v>3</v>
      </c>
      <c r="M1042">
        <v>0</v>
      </c>
      <c r="N1042" t="s">
        <v>2921</v>
      </c>
      <c r="O1042" t="s">
        <v>2922</v>
      </c>
      <c r="P1042" t="s">
        <v>972</v>
      </c>
      <c r="Q1042" t="s">
        <v>992</v>
      </c>
      <c r="R1042" t="s">
        <v>973</v>
      </c>
      <c r="S1042" t="s">
        <v>973</v>
      </c>
      <c r="T1042" s="1">
        <f t="shared" si="16"/>
        <v>39014</v>
      </c>
      <c r="U1042" s="1" t="s">
        <v>2923</v>
      </c>
      <c r="V1042" s="1" t="s">
        <v>2924</v>
      </c>
      <c r="W1042">
        <v>461255</v>
      </c>
    </row>
    <row r="1043" spans="1:23" x14ac:dyDescent="0.25">
      <c r="A1043" t="s">
        <v>22</v>
      </c>
      <c r="B1043" s="1">
        <v>36128</v>
      </c>
      <c r="C1043" t="s">
        <v>37</v>
      </c>
      <c r="D1043" t="s">
        <v>42</v>
      </c>
      <c r="E1043">
        <v>1</v>
      </c>
      <c r="F1043">
        <v>1</v>
      </c>
      <c r="G1043" t="s">
        <v>40</v>
      </c>
      <c r="H1043">
        <v>124</v>
      </c>
      <c r="I1043">
        <v>14</v>
      </c>
      <c r="J1043" t="s">
        <v>168</v>
      </c>
      <c r="K1043">
        <v>1</v>
      </c>
      <c r="L1043">
        <v>1</v>
      </c>
      <c r="M1043">
        <v>1</v>
      </c>
      <c r="N1043" t="s">
        <v>1128</v>
      </c>
      <c r="O1043" t="s">
        <v>1127</v>
      </c>
      <c r="P1043" t="s">
        <v>1007</v>
      </c>
      <c r="Q1043" t="s">
        <v>1022</v>
      </c>
      <c r="R1043" t="s">
        <v>1062</v>
      </c>
      <c r="S1043" t="s">
        <v>1043</v>
      </c>
      <c r="T1043" s="1">
        <f t="shared" si="16"/>
        <v>39014</v>
      </c>
      <c r="U1043" s="1" t="s">
        <v>1130</v>
      </c>
      <c r="V1043" s="1" t="s">
        <v>1129</v>
      </c>
      <c r="W1043">
        <v>464218</v>
      </c>
    </row>
    <row r="1044" spans="1:23" x14ac:dyDescent="0.25">
      <c r="A1044" t="s">
        <v>22</v>
      </c>
      <c r="B1044" s="1">
        <v>36128</v>
      </c>
      <c r="C1044" t="s">
        <v>39</v>
      </c>
      <c r="D1044" t="s">
        <v>28</v>
      </c>
      <c r="E1044">
        <v>0</v>
      </c>
      <c r="F1044">
        <v>1</v>
      </c>
      <c r="G1044" t="s">
        <v>25</v>
      </c>
      <c r="H1044">
        <v>125</v>
      </c>
      <c r="I1044">
        <v>14</v>
      </c>
      <c r="J1044" t="s">
        <v>168</v>
      </c>
      <c r="K1044">
        <v>3</v>
      </c>
      <c r="L1044">
        <v>0</v>
      </c>
      <c r="M1044">
        <v>3</v>
      </c>
      <c r="N1044" t="s">
        <v>1848</v>
      </c>
      <c r="O1044" t="s">
        <v>1847</v>
      </c>
      <c r="P1044" t="s">
        <v>1014</v>
      </c>
      <c r="Q1044" t="s">
        <v>979</v>
      </c>
      <c r="R1044" t="s">
        <v>1287</v>
      </c>
      <c r="S1044" t="s">
        <v>1287</v>
      </c>
      <c r="T1044" s="1">
        <f t="shared" si="16"/>
        <v>39014</v>
      </c>
      <c r="U1044" s="1" t="s">
        <v>1850</v>
      </c>
      <c r="V1044" s="1" t="s">
        <v>1849</v>
      </c>
      <c r="W1044">
        <v>460494</v>
      </c>
    </row>
    <row r="1045" spans="1:23" x14ac:dyDescent="0.25">
      <c r="A1045" t="s">
        <v>22</v>
      </c>
      <c r="B1045" s="1">
        <v>36133</v>
      </c>
      <c r="C1045" t="s">
        <v>38</v>
      </c>
      <c r="D1045" t="s">
        <v>24</v>
      </c>
      <c r="E1045">
        <v>0</v>
      </c>
      <c r="F1045">
        <v>3</v>
      </c>
      <c r="G1045" t="s">
        <v>25</v>
      </c>
      <c r="H1045">
        <v>126</v>
      </c>
      <c r="I1045">
        <v>14</v>
      </c>
      <c r="J1045" t="s">
        <v>168</v>
      </c>
      <c r="K1045">
        <v>3</v>
      </c>
      <c r="L1045">
        <v>0</v>
      </c>
      <c r="M1045">
        <v>3</v>
      </c>
      <c r="N1045" t="s">
        <v>1120</v>
      </c>
      <c r="O1045" t="s">
        <v>1119</v>
      </c>
      <c r="P1045" t="s">
        <v>1013</v>
      </c>
      <c r="Q1045" t="s">
        <v>972</v>
      </c>
      <c r="R1045" t="s">
        <v>973</v>
      </c>
      <c r="S1045" t="s">
        <v>973</v>
      </c>
      <c r="T1045" s="1">
        <f t="shared" si="16"/>
        <v>39014</v>
      </c>
      <c r="U1045" s="1" t="s">
        <v>1122</v>
      </c>
      <c r="V1045" s="1" t="s">
        <v>1121</v>
      </c>
      <c r="W1045">
        <v>461275</v>
      </c>
    </row>
    <row r="1046" spans="1:23" x14ac:dyDescent="0.25">
      <c r="A1046" t="s">
        <v>22</v>
      </c>
      <c r="B1046" s="1">
        <v>36134</v>
      </c>
      <c r="C1046" t="s">
        <v>154</v>
      </c>
      <c r="D1046" t="s">
        <v>78</v>
      </c>
      <c r="E1046">
        <v>2</v>
      </c>
      <c r="F1046">
        <v>4</v>
      </c>
      <c r="G1046" t="s">
        <v>25</v>
      </c>
      <c r="H1046">
        <v>127</v>
      </c>
      <c r="I1046">
        <v>15</v>
      </c>
      <c r="J1046" t="s">
        <v>169</v>
      </c>
      <c r="K1046">
        <v>3</v>
      </c>
      <c r="L1046">
        <v>0</v>
      </c>
      <c r="M1046">
        <v>3</v>
      </c>
      <c r="N1046" t="s">
        <v>3238</v>
      </c>
      <c r="O1046" t="s">
        <v>3239</v>
      </c>
      <c r="P1046" t="s">
        <v>3040</v>
      </c>
      <c r="Q1046" t="s">
        <v>1997</v>
      </c>
      <c r="R1046" t="s">
        <v>2054</v>
      </c>
      <c r="S1046" t="s">
        <v>2054</v>
      </c>
      <c r="T1046" s="1">
        <f t="shared" si="16"/>
        <v>39021</v>
      </c>
      <c r="U1046" s="1" t="s">
        <v>3240</v>
      </c>
      <c r="V1046" s="1" t="s">
        <v>3241</v>
      </c>
      <c r="W1046">
        <v>461782</v>
      </c>
    </row>
    <row r="1047" spans="1:23" x14ac:dyDescent="0.25">
      <c r="A1047" t="s">
        <v>22</v>
      </c>
      <c r="B1047" s="1">
        <v>36135</v>
      </c>
      <c r="C1047" t="s">
        <v>42</v>
      </c>
      <c r="D1047" t="s">
        <v>153</v>
      </c>
      <c r="E1047">
        <v>3</v>
      </c>
      <c r="F1047">
        <v>2</v>
      </c>
      <c r="G1047" t="s">
        <v>29</v>
      </c>
      <c r="H1047">
        <v>128</v>
      </c>
      <c r="I1047">
        <v>15</v>
      </c>
      <c r="J1047" t="s">
        <v>169</v>
      </c>
      <c r="K1047">
        <v>3</v>
      </c>
      <c r="L1047">
        <v>3</v>
      </c>
      <c r="M1047">
        <v>0</v>
      </c>
      <c r="N1047" t="s">
        <v>3242</v>
      </c>
      <c r="O1047" t="s">
        <v>3243</v>
      </c>
      <c r="P1047" t="s">
        <v>1022</v>
      </c>
      <c r="Q1047" t="s">
        <v>3031</v>
      </c>
      <c r="R1047" t="s">
        <v>1204</v>
      </c>
      <c r="S1047" t="s">
        <v>1204</v>
      </c>
      <c r="T1047" s="1">
        <f t="shared" si="16"/>
        <v>39021</v>
      </c>
      <c r="U1047" s="1" t="s">
        <v>3244</v>
      </c>
      <c r="V1047" s="1" t="s">
        <v>3245</v>
      </c>
      <c r="W1047">
        <v>460348</v>
      </c>
    </row>
    <row r="1048" spans="1:23" x14ac:dyDescent="0.25">
      <c r="A1048" t="s">
        <v>22</v>
      </c>
      <c r="B1048" s="1">
        <v>36135</v>
      </c>
      <c r="C1048" t="s">
        <v>28</v>
      </c>
      <c r="D1048" t="s">
        <v>118</v>
      </c>
      <c r="E1048">
        <v>3</v>
      </c>
      <c r="F1048">
        <v>1</v>
      </c>
      <c r="G1048" t="s">
        <v>29</v>
      </c>
      <c r="H1048">
        <v>129</v>
      </c>
      <c r="I1048">
        <v>15</v>
      </c>
      <c r="J1048" t="s">
        <v>169</v>
      </c>
      <c r="K1048">
        <v>3</v>
      </c>
      <c r="L1048">
        <v>3</v>
      </c>
      <c r="M1048">
        <v>0</v>
      </c>
      <c r="N1048" t="s">
        <v>2909</v>
      </c>
      <c r="O1048" t="s">
        <v>2910</v>
      </c>
      <c r="P1048" t="s">
        <v>979</v>
      </c>
      <c r="Q1048" t="s">
        <v>2581</v>
      </c>
      <c r="R1048" t="s">
        <v>1287</v>
      </c>
      <c r="S1048" t="s">
        <v>1287</v>
      </c>
      <c r="T1048" s="1">
        <f t="shared" si="16"/>
        <v>39021</v>
      </c>
      <c r="U1048" s="1" t="s">
        <v>2911</v>
      </c>
      <c r="V1048" s="1" t="s">
        <v>2912</v>
      </c>
      <c r="W1048">
        <v>460482</v>
      </c>
    </row>
    <row r="1049" spans="1:23" x14ac:dyDescent="0.25">
      <c r="A1049" t="s">
        <v>22</v>
      </c>
      <c r="B1049" s="1">
        <v>36135</v>
      </c>
      <c r="C1049" t="s">
        <v>35</v>
      </c>
      <c r="D1049" t="s">
        <v>41</v>
      </c>
      <c r="E1049">
        <v>2</v>
      </c>
      <c r="F1049">
        <v>0</v>
      </c>
      <c r="G1049" t="s">
        <v>29</v>
      </c>
      <c r="H1049">
        <v>130</v>
      </c>
      <c r="I1049">
        <v>15</v>
      </c>
      <c r="J1049" t="s">
        <v>169</v>
      </c>
      <c r="K1049">
        <v>3</v>
      </c>
      <c r="L1049">
        <v>3</v>
      </c>
      <c r="M1049">
        <v>0</v>
      </c>
      <c r="N1049" t="s">
        <v>1182</v>
      </c>
      <c r="O1049" t="s">
        <v>1181</v>
      </c>
      <c r="P1049" t="s">
        <v>1000</v>
      </c>
      <c r="Q1049" t="s">
        <v>1021</v>
      </c>
      <c r="R1049" t="s">
        <v>1001</v>
      </c>
      <c r="S1049" t="s">
        <v>1001</v>
      </c>
      <c r="T1049" s="1">
        <f t="shared" si="16"/>
        <v>39021</v>
      </c>
      <c r="U1049" s="1" t="s">
        <v>1184</v>
      </c>
      <c r="V1049" s="1" t="s">
        <v>1183</v>
      </c>
      <c r="W1049">
        <v>460708</v>
      </c>
    </row>
    <row r="1050" spans="1:23" x14ac:dyDescent="0.25">
      <c r="A1050" t="s">
        <v>22</v>
      </c>
      <c r="B1050" s="1">
        <v>36135</v>
      </c>
      <c r="C1050" t="s">
        <v>32</v>
      </c>
      <c r="D1050" t="s">
        <v>37</v>
      </c>
      <c r="E1050">
        <v>1</v>
      </c>
      <c r="F1050">
        <v>1</v>
      </c>
      <c r="G1050" t="s">
        <v>40</v>
      </c>
      <c r="H1050">
        <v>131</v>
      </c>
      <c r="I1050">
        <v>15</v>
      </c>
      <c r="J1050" t="s">
        <v>169</v>
      </c>
      <c r="K1050">
        <v>1</v>
      </c>
      <c r="L1050">
        <v>1</v>
      </c>
      <c r="M1050">
        <v>1</v>
      </c>
      <c r="N1050" t="s">
        <v>2348</v>
      </c>
      <c r="O1050" t="s">
        <v>2349</v>
      </c>
      <c r="P1050" t="s">
        <v>992</v>
      </c>
      <c r="Q1050" t="s">
        <v>1007</v>
      </c>
      <c r="R1050" t="s">
        <v>1044</v>
      </c>
      <c r="S1050" t="s">
        <v>1062</v>
      </c>
      <c r="T1050" s="1">
        <f t="shared" si="16"/>
        <v>39021</v>
      </c>
      <c r="U1050" s="1" t="s">
        <v>2350</v>
      </c>
      <c r="V1050" s="1" t="s">
        <v>2351</v>
      </c>
      <c r="W1050">
        <v>463653</v>
      </c>
    </row>
    <row r="1051" spans="1:23" x14ac:dyDescent="0.25">
      <c r="A1051" t="s">
        <v>22</v>
      </c>
      <c r="B1051" s="1">
        <v>36135</v>
      </c>
      <c r="C1051" t="s">
        <v>31</v>
      </c>
      <c r="D1051" t="s">
        <v>39</v>
      </c>
      <c r="E1051">
        <v>1</v>
      </c>
      <c r="F1051">
        <v>1</v>
      </c>
      <c r="G1051" t="s">
        <v>40</v>
      </c>
      <c r="H1051">
        <v>132</v>
      </c>
      <c r="I1051">
        <v>15</v>
      </c>
      <c r="J1051" t="s">
        <v>169</v>
      </c>
      <c r="K1051">
        <v>1</v>
      </c>
      <c r="L1051">
        <v>1</v>
      </c>
      <c r="M1051">
        <v>1</v>
      </c>
      <c r="N1051" t="s">
        <v>3246</v>
      </c>
      <c r="O1051" t="s">
        <v>3247</v>
      </c>
      <c r="P1051" t="s">
        <v>986</v>
      </c>
      <c r="Q1051" t="s">
        <v>1014</v>
      </c>
      <c r="R1051" t="s">
        <v>1282</v>
      </c>
      <c r="S1051" t="s">
        <v>1016</v>
      </c>
      <c r="T1051" s="1">
        <f t="shared" si="16"/>
        <v>39021</v>
      </c>
      <c r="U1051" s="1" t="s">
        <v>3248</v>
      </c>
      <c r="V1051" s="1" t="s">
        <v>3249</v>
      </c>
      <c r="W1051">
        <v>464456</v>
      </c>
    </row>
    <row r="1052" spans="1:23" x14ac:dyDescent="0.25">
      <c r="A1052" t="s">
        <v>22</v>
      </c>
      <c r="B1052" s="1">
        <v>36135</v>
      </c>
      <c r="C1052" t="s">
        <v>155</v>
      </c>
      <c r="D1052" t="s">
        <v>117</v>
      </c>
      <c r="E1052">
        <v>1</v>
      </c>
      <c r="F1052">
        <v>3</v>
      </c>
      <c r="G1052" t="s">
        <v>25</v>
      </c>
      <c r="H1052">
        <v>133</v>
      </c>
      <c r="I1052">
        <v>15</v>
      </c>
      <c r="J1052" t="s">
        <v>169</v>
      </c>
      <c r="K1052">
        <v>3</v>
      </c>
      <c r="L1052">
        <v>0</v>
      </c>
      <c r="M1052">
        <v>3</v>
      </c>
      <c r="N1052" t="s">
        <v>3250</v>
      </c>
      <c r="O1052" t="s">
        <v>3251</v>
      </c>
      <c r="P1052" t="s">
        <v>3045</v>
      </c>
      <c r="Q1052" t="s">
        <v>2575</v>
      </c>
      <c r="R1052" t="s">
        <v>2595</v>
      </c>
      <c r="S1052" t="s">
        <v>2595</v>
      </c>
      <c r="T1052" s="1">
        <f t="shared" si="16"/>
        <v>39021</v>
      </c>
      <c r="U1052" s="1" t="s">
        <v>3252</v>
      </c>
      <c r="V1052" s="1" t="s">
        <v>3253</v>
      </c>
      <c r="W1052">
        <v>461023</v>
      </c>
    </row>
    <row r="1053" spans="1:23" x14ac:dyDescent="0.25">
      <c r="A1053" t="s">
        <v>22</v>
      </c>
      <c r="B1053" s="1">
        <v>36140</v>
      </c>
      <c r="C1053" t="s">
        <v>37</v>
      </c>
      <c r="D1053" t="s">
        <v>38</v>
      </c>
      <c r="E1053">
        <v>1</v>
      </c>
      <c r="F1053">
        <v>1</v>
      </c>
      <c r="G1053" t="s">
        <v>40</v>
      </c>
      <c r="H1053">
        <v>134</v>
      </c>
      <c r="I1053">
        <v>15</v>
      </c>
      <c r="J1053" t="s">
        <v>169</v>
      </c>
      <c r="K1053">
        <v>1</v>
      </c>
      <c r="L1053">
        <v>1</v>
      </c>
      <c r="M1053">
        <v>1</v>
      </c>
      <c r="N1053" t="s">
        <v>1455</v>
      </c>
      <c r="O1053" t="s">
        <v>1456</v>
      </c>
      <c r="P1053" t="s">
        <v>1007</v>
      </c>
      <c r="Q1053" t="s">
        <v>1013</v>
      </c>
      <c r="R1053" t="s">
        <v>1062</v>
      </c>
      <c r="S1053" t="s">
        <v>1015</v>
      </c>
      <c r="T1053" s="1">
        <f t="shared" si="16"/>
        <v>39021</v>
      </c>
      <c r="U1053" s="1" t="s">
        <v>1457</v>
      </c>
      <c r="V1053" s="1" t="s">
        <v>1458</v>
      </c>
      <c r="W1053">
        <v>464246</v>
      </c>
    </row>
    <row r="1054" spans="1:23" x14ac:dyDescent="0.25">
      <c r="A1054" t="s">
        <v>22</v>
      </c>
      <c r="B1054" s="1">
        <v>36141</v>
      </c>
      <c r="C1054" t="s">
        <v>36</v>
      </c>
      <c r="D1054" t="s">
        <v>28</v>
      </c>
      <c r="E1054">
        <v>3</v>
      </c>
      <c r="F1054">
        <v>1</v>
      </c>
      <c r="G1054" t="s">
        <v>29</v>
      </c>
      <c r="H1054">
        <v>135</v>
      </c>
      <c r="I1054">
        <v>15</v>
      </c>
      <c r="J1054" t="s">
        <v>169</v>
      </c>
      <c r="K1054">
        <v>3</v>
      </c>
      <c r="L1054">
        <v>3</v>
      </c>
      <c r="M1054">
        <v>0</v>
      </c>
      <c r="N1054" t="s">
        <v>1132</v>
      </c>
      <c r="O1054" t="s">
        <v>1131</v>
      </c>
      <c r="P1054" t="s">
        <v>1006</v>
      </c>
      <c r="Q1054" t="s">
        <v>979</v>
      </c>
      <c r="R1054" t="s">
        <v>1008</v>
      </c>
      <c r="S1054" t="s">
        <v>1008</v>
      </c>
      <c r="T1054" s="1">
        <f t="shared" si="16"/>
        <v>39021</v>
      </c>
      <c r="U1054" s="1" t="s">
        <v>1134</v>
      </c>
      <c r="V1054" s="1" t="s">
        <v>1133</v>
      </c>
      <c r="W1054">
        <v>461514</v>
      </c>
    </row>
    <row r="1055" spans="1:23" x14ac:dyDescent="0.25">
      <c r="A1055" t="s">
        <v>22</v>
      </c>
      <c r="B1055" s="1">
        <v>36141</v>
      </c>
      <c r="C1055" t="s">
        <v>155</v>
      </c>
      <c r="D1055" t="s">
        <v>35</v>
      </c>
      <c r="E1055">
        <v>0</v>
      </c>
      <c r="F1055">
        <v>2</v>
      </c>
      <c r="G1055" t="s">
        <v>25</v>
      </c>
      <c r="H1055">
        <v>136</v>
      </c>
      <c r="I1055">
        <v>16</v>
      </c>
      <c r="J1055" t="s">
        <v>170</v>
      </c>
      <c r="K1055">
        <v>3</v>
      </c>
      <c r="L1055">
        <v>0</v>
      </c>
      <c r="M1055">
        <v>3</v>
      </c>
      <c r="N1055" t="s">
        <v>3254</v>
      </c>
      <c r="O1055" t="s">
        <v>3255</v>
      </c>
      <c r="P1055" t="s">
        <v>3045</v>
      </c>
      <c r="Q1055" t="s">
        <v>1000</v>
      </c>
      <c r="R1055" t="s">
        <v>1001</v>
      </c>
      <c r="S1055" t="s">
        <v>1001</v>
      </c>
      <c r="T1055" s="1">
        <f t="shared" si="16"/>
        <v>39028</v>
      </c>
      <c r="U1055" s="1" t="s">
        <v>3256</v>
      </c>
      <c r="V1055" s="1" t="s">
        <v>3257</v>
      </c>
      <c r="W1055">
        <v>460705</v>
      </c>
    </row>
    <row r="1056" spans="1:23" x14ac:dyDescent="0.25">
      <c r="A1056" t="s">
        <v>22</v>
      </c>
      <c r="B1056" s="1">
        <v>36142</v>
      </c>
      <c r="C1056" t="s">
        <v>153</v>
      </c>
      <c r="D1056" t="s">
        <v>32</v>
      </c>
      <c r="E1056">
        <v>4</v>
      </c>
      <c r="F1056">
        <v>1</v>
      </c>
      <c r="G1056" t="s">
        <v>29</v>
      </c>
      <c r="H1056">
        <v>137</v>
      </c>
      <c r="I1056">
        <v>16</v>
      </c>
      <c r="J1056" t="s">
        <v>170</v>
      </c>
      <c r="K1056">
        <v>3</v>
      </c>
      <c r="L1056">
        <v>3</v>
      </c>
      <c r="M1056">
        <v>0</v>
      </c>
      <c r="N1056" t="s">
        <v>3258</v>
      </c>
      <c r="O1056" t="s">
        <v>3259</v>
      </c>
      <c r="P1056" t="s">
        <v>3031</v>
      </c>
      <c r="Q1056" t="s">
        <v>992</v>
      </c>
      <c r="R1056" t="s">
        <v>3096</v>
      </c>
      <c r="S1056" t="s">
        <v>3096</v>
      </c>
      <c r="T1056" s="1">
        <f t="shared" si="16"/>
        <v>39028</v>
      </c>
      <c r="U1056" s="1" t="s">
        <v>3260</v>
      </c>
      <c r="V1056" s="1" t="s">
        <v>3261</v>
      </c>
      <c r="W1056">
        <v>460512</v>
      </c>
    </row>
    <row r="1057" spans="1:23" x14ac:dyDescent="0.25">
      <c r="A1057" t="s">
        <v>22</v>
      </c>
      <c r="B1057" s="1">
        <v>36142</v>
      </c>
      <c r="C1057" t="s">
        <v>117</v>
      </c>
      <c r="D1057" t="s">
        <v>154</v>
      </c>
      <c r="E1057">
        <v>0</v>
      </c>
      <c r="F1057">
        <v>0</v>
      </c>
      <c r="G1057" t="s">
        <v>40</v>
      </c>
      <c r="H1057">
        <v>138</v>
      </c>
      <c r="I1057">
        <v>16</v>
      </c>
      <c r="J1057" t="s">
        <v>170</v>
      </c>
      <c r="K1057">
        <v>1</v>
      </c>
      <c r="L1057">
        <v>1</v>
      </c>
      <c r="M1057">
        <v>1</v>
      </c>
      <c r="N1057" t="s">
        <v>3262</v>
      </c>
      <c r="O1057" t="s">
        <v>3263</v>
      </c>
      <c r="P1057" t="s">
        <v>2575</v>
      </c>
      <c r="Q1057" t="s">
        <v>3040</v>
      </c>
      <c r="R1057" t="s">
        <v>2576</v>
      </c>
      <c r="S1057" t="s">
        <v>3114</v>
      </c>
      <c r="T1057" s="1">
        <f t="shared" si="16"/>
        <v>39028</v>
      </c>
      <c r="U1057" s="1" t="s">
        <v>3264</v>
      </c>
      <c r="V1057" s="1" t="s">
        <v>3265</v>
      </c>
      <c r="W1057">
        <v>463852</v>
      </c>
    </row>
    <row r="1058" spans="1:23" x14ac:dyDescent="0.25">
      <c r="A1058" t="s">
        <v>22</v>
      </c>
      <c r="B1058" s="1">
        <v>36142</v>
      </c>
      <c r="C1058" t="s">
        <v>24</v>
      </c>
      <c r="D1058" t="s">
        <v>78</v>
      </c>
      <c r="E1058">
        <v>2</v>
      </c>
      <c r="F1058">
        <v>0</v>
      </c>
      <c r="G1058" t="s">
        <v>29</v>
      </c>
      <c r="H1058">
        <v>139</v>
      </c>
      <c r="I1058">
        <v>16</v>
      </c>
      <c r="J1058" t="s">
        <v>170</v>
      </c>
      <c r="K1058">
        <v>3</v>
      </c>
      <c r="L1058">
        <v>3</v>
      </c>
      <c r="M1058">
        <v>0</v>
      </c>
      <c r="N1058" t="s">
        <v>2329</v>
      </c>
      <c r="O1058" t="s">
        <v>2328</v>
      </c>
      <c r="P1058" t="s">
        <v>972</v>
      </c>
      <c r="Q1058" t="s">
        <v>1997</v>
      </c>
      <c r="R1058" t="s">
        <v>973</v>
      </c>
      <c r="S1058" t="s">
        <v>973</v>
      </c>
      <c r="T1058" s="1">
        <f t="shared" si="16"/>
        <v>39028</v>
      </c>
      <c r="U1058" s="1" t="s">
        <v>2331</v>
      </c>
      <c r="V1058" s="1" t="s">
        <v>2330</v>
      </c>
      <c r="W1058">
        <v>461273</v>
      </c>
    </row>
    <row r="1059" spans="1:23" x14ac:dyDescent="0.25">
      <c r="A1059" t="s">
        <v>22</v>
      </c>
      <c r="B1059" s="1">
        <v>36142</v>
      </c>
      <c r="C1059" t="s">
        <v>118</v>
      </c>
      <c r="D1059" t="s">
        <v>31</v>
      </c>
      <c r="E1059">
        <v>2</v>
      </c>
      <c r="F1059">
        <v>6</v>
      </c>
      <c r="G1059" t="s">
        <v>25</v>
      </c>
      <c r="H1059">
        <v>140</v>
      </c>
      <c r="I1059">
        <v>16</v>
      </c>
      <c r="J1059" t="s">
        <v>170</v>
      </c>
      <c r="K1059">
        <v>3</v>
      </c>
      <c r="L1059">
        <v>0</v>
      </c>
      <c r="M1059">
        <v>3</v>
      </c>
      <c r="N1059" t="s">
        <v>2969</v>
      </c>
      <c r="O1059" t="s">
        <v>2970</v>
      </c>
      <c r="P1059" t="s">
        <v>2581</v>
      </c>
      <c r="Q1059" t="s">
        <v>986</v>
      </c>
      <c r="R1059" t="s">
        <v>1057</v>
      </c>
      <c r="S1059" t="s">
        <v>1057</v>
      </c>
      <c r="T1059" s="1">
        <f t="shared" si="16"/>
        <v>39028</v>
      </c>
      <c r="U1059" s="1" t="s">
        <v>2971</v>
      </c>
      <c r="V1059" s="1" t="s">
        <v>2972</v>
      </c>
      <c r="W1059">
        <v>461573</v>
      </c>
    </row>
    <row r="1060" spans="1:23" x14ac:dyDescent="0.25">
      <c r="A1060" t="s">
        <v>22</v>
      </c>
      <c r="B1060" s="1">
        <v>36142</v>
      </c>
      <c r="C1060" t="s">
        <v>39</v>
      </c>
      <c r="D1060" t="s">
        <v>42</v>
      </c>
      <c r="E1060">
        <v>1</v>
      </c>
      <c r="F1060">
        <v>0</v>
      </c>
      <c r="G1060" t="s">
        <v>29</v>
      </c>
      <c r="H1060">
        <v>141</v>
      </c>
      <c r="I1060">
        <v>16</v>
      </c>
      <c r="J1060" t="s">
        <v>170</v>
      </c>
      <c r="K1060">
        <v>3</v>
      </c>
      <c r="L1060">
        <v>3</v>
      </c>
      <c r="M1060">
        <v>0</v>
      </c>
      <c r="N1060" t="s">
        <v>2157</v>
      </c>
      <c r="O1060" t="s">
        <v>2158</v>
      </c>
      <c r="P1060" t="s">
        <v>1014</v>
      </c>
      <c r="Q1060" t="s">
        <v>1022</v>
      </c>
      <c r="R1060" t="s">
        <v>1073</v>
      </c>
      <c r="S1060" t="s">
        <v>1073</v>
      </c>
      <c r="T1060" s="1">
        <f t="shared" si="16"/>
        <v>39028</v>
      </c>
      <c r="U1060" s="1" t="s">
        <v>2159</v>
      </c>
      <c r="V1060" s="1" t="s">
        <v>2160</v>
      </c>
      <c r="W1060">
        <v>462625</v>
      </c>
    </row>
    <row r="1061" spans="1:23" x14ac:dyDescent="0.25">
      <c r="A1061" t="s">
        <v>22</v>
      </c>
      <c r="B1061" s="1">
        <v>36142</v>
      </c>
      <c r="C1061" t="s">
        <v>41</v>
      </c>
      <c r="D1061" t="s">
        <v>30</v>
      </c>
      <c r="E1061">
        <v>1</v>
      </c>
      <c r="F1061">
        <v>0</v>
      </c>
      <c r="G1061" t="s">
        <v>29</v>
      </c>
      <c r="H1061">
        <v>142</v>
      </c>
      <c r="I1061">
        <v>16</v>
      </c>
      <c r="J1061" t="s">
        <v>170</v>
      </c>
      <c r="K1061">
        <v>3</v>
      </c>
      <c r="L1061">
        <v>3</v>
      </c>
      <c r="M1061">
        <v>0</v>
      </c>
      <c r="N1061" t="s">
        <v>1795</v>
      </c>
      <c r="O1061" t="s">
        <v>1796</v>
      </c>
      <c r="P1061" t="s">
        <v>1021</v>
      </c>
      <c r="Q1061" t="s">
        <v>985</v>
      </c>
      <c r="R1061" t="s">
        <v>1023</v>
      </c>
      <c r="S1061" t="s">
        <v>1023</v>
      </c>
      <c r="T1061" s="1">
        <f t="shared" si="16"/>
        <v>39028</v>
      </c>
      <c r="U1061" s="1" t="s">
        <v>1797</v>
      </c>
      <c r="V1061" s="1" t="s">
        <v>1798</v>
      </c>
      <c r="W1061">
        <v>462729</v>
      </c>
    </row>
    <row r="1062" spans="1:23" x14ac:dyDescent="0.25">
      <c r="A1062" t="s">
        <v>22</v>
      </c>
      <c r="B1062" s="1">
        <v>36145</v>
      </c>
      <c r="C1062" t="s">
        <v>36</v>
      </c>
      <c r="D1062" t="s">
        <v>35</v>
      </c>
      <c r="E1062">
        <v>2</v>
      </c>
      <c r="F1062">
        <v>0</v>
      </c>
      <c r="G1062" t="s">
        <v>29</v>
      </c>
      <c r="H1062">
        <v>143</v>
      </c>
      <c r="I1062">
        <v>16</v>
      </c>
      <c r="J1062" t="s">
        <v>170</v>
      </c>
      <c r="K1062">
        <v>3</v>
      </c>
      <c r="L1062">
        <v>3</v>
      </c>
      <c r="M1062">
        <v>0</v>
      </c>
      <c r="N1062" t="s">
        <v>1245</v>
      </c>
      <c r="O1062" t="s">
        <v>1246</v>
      </c>
      <c r="P1062" t="s">
        <v>1006</v>
      </c>
      <c r="Q1062" t="s">
        <v>1000</v>
      </c>
      <c r="R1062" t="s">
        <v>1008</v>
      </c>
      <c r="S1062" t="s">
        <v>1008</v>
      </c>
      <c r="T1062" s="1">
        <f t="shared" si="16"/>
        <v>39028</v>
      </c>
      <c r="U1062" s="1" t="s">
        <v>1247</v>
      </c>
      <c r="V1062" s="1" t="s">
        <v>1248</v>
      </c>
      <c r="W1062">
        <v>461518</v>
      </c>
    </row>
    <row r="1063" spans="1:23" x14ac:dyDescent="0.25">
      <c r="A1063" t="s">
        <v>22</v>
      </c>
      <c r="B1063" s="1">
        <v>36147</v>
      </c>
      <c r="C1063" t="s">
        <v>32</v>
      </c>
      <c r="D1063" t="s">
        <v>39</v>
      </c>
      <c r="E1063">
        <v>2</v>
      </c>
      <c r="F1063">
        <v>3</v>
      </c>
      <c r="G1063" t="s">
        <v>25</v>
      </c>
      <c r="H1063">
        <v>144</v>
      </c>
      <c r="I1063">
        <v>16</v>
      </c>
      <c r="J1063" t="s">
        <v>170</v>
      </c>
      <c r="K1063">
        <v>3</v>
      </c>
      <c r="L1063">
        <v>0</v>
      </c>
      <c r="M1063">
        <v>3</v>
      </c>
      <c r="N1063" t="s">
        <v>2031</v>
      </c>
      <c r="O1063" t="s">
        <v>2032</v>
      </c>
      <c r="P1063" t="s">
        <v>992</v>
      </c>
      <c r="Q1063" t="s">
        <v>1014</v>
      </c>
      <c r="R1063" t="s">
        <v>1073</v>
      </c>
      <c r="S1063" t="s">
        <v>1073</v>
      </c>
      <c r="T1063" s="1">
        <f t="shared" si="16"/>
        <v>39028</v>
      </c>
      <c r="U1063" s="1" t="s">
        <v>2033</v>
      </c>
      <c r="V1063" s="1" t="s">
        <v>2034</v>
      </c>
      <c r="W1063">
        <v>462633</v>
      </c>
    </row>
    <row r="1064" spans="1:23" x14ac:dyDescent="0.25">
      <c r="A1064" t="s">
        <v>22</v>
      </c>
      <c r="B1064" s="1">
        <v>36148</v>
      </c>
      <c r="C1064" t="s">
        <v>28</v>
      </c>
      <c r="D1064" t="s">
        <v>41</v>
      </c>
      <c r="E1064">
        <v>0</v>
      </c>
      <c r="F1064">
        <v>1</v>
      </c>
      <c r="G1064" t="s">
        <v>25</v>
      </c>
      <c r="H1064">
        <v>145</v>
      </c>
      <c r="I1064">
        <v>17</v>
      </c>
      <c r="J1064" t="s">
        <v>171</v>
      </c>
      <c r="K1064">
        <v>3</v>
      </c>
      <c r="L1064">
        <v>0</v>
      </c>
      <c r="M1064">
        <v>3</v>
      </c>
      <c r="N1064" t="s">
        <v>1047</v>
      </c>
      <c r="O1064" t="s">
        <v>1048</v>
      </c>
      <c r="P1064" t="s">
        <v>979</v>
      </c>
      <c r="Q1064" t="s">
        <v>1021</v>
      </c>
      <c r="R1064" t="s">
        <v>1023</v>
      </c>
      <c r="S1064" t="s">
        <v>1023</v>
      </c>
      <c r="T1064" s="1">
        <f t="shared" si="16"/>
        <v>39035</v>
      </c>
      <c r="U1064" s="1" t="s">
        <v>1049</v>
      </c>
      <c r="V1064" s="1" t="s">
        <v>1050</v>
      </c>
      <c r="W1064">
        <v>462733</v>
      </c>
    </row>
    <row r="1065" spans="1:23" x14ac:dyDescent="0.25">
      <c r="A1065" t="s">
        <v>22</v>
      </c>
      <c r="B1065" s="1">
        <v>36149</v>
      </c>
      <c r="C1065" t="s">
        <v>42</v>
      </c>
      <c r="D1065" t="s">
        <v>118</v>
      </c>
      <c r="E1065">
        <v>1</v>
      </c>
      <c r="F1065">
        <v>0</v>
      </c>
      <c r="G1065" t="s">
        <v>29</v>
      </c>
      <c r="H1065">
        <v>146</v>
      </c>
      <c r="I1065">
        <v>17</v>
      </c>
      <c r="J1065" t="s">
        <v>171</v>
      </c>
      <c r="K1065">
        <v>3</v>
      </c>
      <c r="L1065">
        <v>3</v>
      </c>
      <c r="M1065">
        <v>0</v>
      </c>
      <c r="N1065" t="s">
        <v>2993</v>
      </c>
      <c r="O1065" t="s">
        <v>2994</v>
      </c>
      <c r="P1065" t="s">
        <v>1022</v>
      </c>
      <c r="Q1065" t="s">
        <v>2581</v>
      </c>
      <c r="R1065" t="s">
        <v>1204</v>
      </c>
      <c r="S1065" t="s">
        <v>1204</v>
      </c>
      <c r="T1065" s="1">
        <f t="shared" si="16"/>
        <v>39035</v>
      </c>
      <c r="U1065" s="1" t="s">
        <v>2995</v>
      </c>
      <c r="V1065" s="1" t="s">
        <v>2996</v>
      </c>
      <c r="W1065">
        <v>460376</v>
      </c>
    </row>
    <row r="1066" spans="1:23" x14ac:dyDescent="0.25">
      <c r="A1066" t="s">
        <v>22</v>
      </c>
      <c r="B1066" s="1">
        <v>36149</v>
      </c>
      <c r="C1066" t="s">
        <v>30</v>
      </c>
      <c r="D1066" t="s">
        <v>155</v>
      </c>
      <c r="E1066">
        <v>1</v>
      </c>
      <c r="F1066">
        <v>0</v>
      </c>
      <c r="G1066" t="s">
        <v>29</v>
      </c>
      <c r="H1066">
        <v>147</v>
      </c>
      <c r="I1066">
        <v>17</v>
      </c>
      <c r="J1066" t="s">
        <v>171</v>
      </c>
      <c r="K1066">
        <v>3</v>
      </c>
      <c r="L1066">
        <v>3</v>
      </c>
      <c r="M1066">
        <v>0</v>
      </c>
      <c r="N1066" t="s">
        <v>3266</v>
      </c>
      <c r="O1066" t="s">
        <v>3267</v>
      </c>
      <c r="P1066" t="s">
        <v>985</v>
      </c>
      <c r="Q1066" t="s">
        <v>3045</v>
      </c>
      <c r="R1066" t="s">
        <v>987</v>
      </c>
      <c r="S1066" t="s">
        <v>987</v>
      </c>
      <c r="T1066" s="1">
        <f t="shared" si="16"/>
        <v>39035</v>
      </c>
      <c r="U1066" s="1" t="s">
        <v>3268</v>
      </c>
      <c r="V1066" s="1" t="s">
        <v>3269</v>
      </c>
      <c r="W1066">
        <v>460281</v>
      </c>
    </row>
    <row r="1067" spans="1:23" x14ac:dyDescent="0.25">
      <c r="A1067" t="s">
        <v>22</v>
      </c>
      <c r="B1067" s="1">
        <v>36149</v>
      </c>
      <c r="C1067" t="s">
        <v>35</v>
      </c>
      <c r="D1067" t="s">
        <v>117</v>
      </c>
      <c r="E1067">
        <v>0</v>
      </c>
      <c r="F1067">
        <v>0</v>
      </c>
      <c r="G1067" t="s">
        <v>40</v>
      </c>
      <c r="H1067">
        <v>148</v>
      </c>
      <c r="I1067">
        <v>17</v>
      </c>
      <c r="J1067" t="s">
        <v>171</v>
      </c>
      <c r="K1067">
        <v>1</v>
      </c>
      <c r="L1067">
        <v>1</v>
      </c>
      <c r="M1067">
        <v>1</v>
      </c>
      <c r="N1067" t="s">
        <v>3014</v>
      </c>
      <c r="O1067" t="s">
        <v>3013</v>
      </c>
      <c r="P1067" t="s">
        <v>1000</v>
      </c>
      <c r="Q1067" t="s">
        <v>2575</v>
      </c>
      <c r="R1067" t="s">
        <v>1399</v>
      </c>
      <c r="S1067" t="s">
        <v>2576</v>
      </c>
      <c r="T1067" s="1">
        <f t="shared" si="16"/>
        <v>39035</v>
      </c>
      <c r="U1067" s="1" t="s">
        <v>3016</v>
      </c>
      <c r="V1067" s="1" t="s">
        <v>3015</v>
      </c>
      <c r="W1067">
        <v>463540</v>
      </c>
    </row>
    <row r="1068" spans="1:23" x14ac:dyDescent="0.25">
      <c r="A1068" t="s">
        <v>22</v>
      </c>
      <c r="B1068" s="1">
        <v>36149</v>
      </c>
      <c r="C1068" t="s">
        <v>154</v>
      </c>
      <c r="D1068" t="s">
        <v>24</v>
      </c>
      <c r="E1068">
        <v>0</v>
      </c>
      <c r="F1068">
        <v>2</v>
      </c>
      <c r="G1068" t="s">
        <v>25</v>
      </c>
      <c r="H1068">
        <v>149</v>
      </c>
      <c r="I1068">
        <v>17</v>
      </c>
      <c r="J1068" t="s">
        <v>171</v>
      </c>
      <c r="K1068">
        <v>3</v>
      </c>
      <c r="L1068">
        <v>0</v>
      </c>
      <c r="M1068">
        <v>3</v>
      </c>
      <c r="N1068" t="s">
        <v>3270</v>
      </c>
      <c r="O1068" t="s">
        <v>3271</v>
      </c>
      <c r="P1068" t="s">
        <v>3040</v>
      </c>
      <c r="Q1068" t="s">
        <v>972</v>
      </c>
      <c r="R1068" t="s">
        <v>973</v>
      </c>
      <c r="S1068" t="s">
        <v>973</v>
      </c>
      <c r="T1068" s="1">
        <f t="shared" si="16"/>
        <v>39035</v>
      </c>
      <c r="U1068" s="1" t="s">
        <v>3272</v>
      </c>
      <c r="V1068" s="1" t="s">
        <v>3273</v>
      </c>
      <c r="W1068">
        <v>461252</v>
      </c>
    </row>
    <row r="1069" spans="1:23" x14ac:dyDescent="0.25">
      <c r="A1069" t="s">
        <v>22</v>
      </c>
      <c r="B1069" s="1">
        <v>36149</v>
      </c>
      <c r="C1069" t="s">
        <v>31</v>
      </c>
      <c r="D1069" t="s">
        <v>36</v>
      </c>
      <c r="E1069">
        <v>1</v>
      </c>
      <c r="F1069">
        <v>2</v>
      </c>
      <c r="G1069" t="s">
        <v>25</v>
      </c>
      <c r="H1069">
        <v>150</v>
      </c>
      <c r="I1069">
        <v>17</v>
      </c>
      <c r="J1069" t="s">
        <v>171</v>
      </c>
      <c r="K1069">
        <v>3</v>
      </c>
      <c r="L1069">
        <v>0</v>
      </c>
      <c r="M1069">
        <v>3</v>
      </c>
      <c r="N1069" t="s">
        <v>2501</v>
      </c>
      <c r="O1069" t="s">
        <v>2500</v>
      </c>
      <c r="P1069" t="s">
        <v>986</v>
      </c>
      <c r="Q1069" t="s">
        <v>1006</v>
      </c>
      <c r="R1069" t="s">
        <v>1008</v>
      </c>
      <c r="S1069" t="s">
        <v>1008</v>
      </c>
      <c r="T1069" s="1">
        <f t="shared" si="16"/>
        <v>39035</v>
      </c>
      <c r="U1069" s="1" t="s">
        <v>2503</v>
      </c>
      <c r="V1069" s="1" t="s">
        <v>2502</v>
      </c>
      <c r="W1069">
        <v>461534</v>
      </c>
    </row>
    <row r="1070" spans="1:23" x14ac:dyDescent="0.25">
      <c r="A1070" t="s">
        <v>22</v>
      </c>
      <c r="B1070" s="1">
        <v>36149</v>
      </c>
      <c r="C1070" t="s">
        <v>78</v>
      </c>
      <c r="D1070" t="s">
        <v>37</v>
      </c>
      <c r="E1070">
        <v>0</v>
      </c>
      <c r="F1070">
        <v>0</v>
      </c>
      <c r="G1070" t="s">
        <v>40</v>
      </c>
      <c r="H1070">
        <v>151</v>
      </c>
      <c r="I1070">
        <v>17</v>
      </c>
      <c r="J1070" t="s">
        <v>171</v>
      </c>
      <c r="K1070">
        <v>1</v>
      </c>
      <c r="L1070">
        <v>1</v>
      </c>
      <c r="M1070">
        <v>1</v>
      </c>
      <c r="N1070" t="s">
        <v>2227</v>
      </c>
      <c r="O1070" t="s">
        <v>2228</v>
      </c>
      <c r="P1070" t="s">
        <v>1997</v>
      </c>
      <c r="Q1070" t="s">
        <v>1007</v>
      </c>
      <c r="R1070" t="s">
        <v>2187</v>
      </c>
      <c r="S1070" t="s">
        <v>1062</v>
      </c>
      <c r="T1070" s="1">
        <f t="shared" si="16"/>
        <v>39035</v>
      </c>
      <c r="U1070" s="1" t="s">
        <v>2229</v>
      </c>
      <c r="V1070" s="1" t="s">
        <v>2230</v>
      </c>
      <c r="W1070">
        <v>464661</v>
      </c>
    </row>
    <row r="1071" spans="1:23" x14ac:dyDescent="0.25">
      <c r="A1071" t="s">
        <v>22</v>
      </c>
      <c r="B1071" s="1">
        <v>36149</v>
      </c>
      <c r="C1071" t="s">
        <v>38</v>
      </c>
      <c r="D1071" t="s">
        <v>153</v>
      </c>
      <c r="E1071">
        <v>2</v>
      </c>
      <c r="F1071">
        <v>1</v>
      </c>
      <c r="G1071" t="s">
        <v>29</v>
      </c>
      <c r="H1071">
        <v>152</v>
      </c>
      <c r="I1071">
        <v>17</v>
      </c>
      <c r="J1071" t="s">
        <v>171</v>
      </c>
      <c r="K1071">
        <v>3</v>
      </c>
      <c r="L1071">
        <v>3</v>
      </c>
      <c r="M1071">
        <v>0</v>
      </c>
      <c r="N1071" t="s">
        <v>3274</v>
      </c>
      <c r="O1071" t="s">
        <v>3275</v>
      </c>
      <c r="P1071" t="s">
        <v>1013</v>
      </c>
      <c r="Q1071" t="s">
        <v>3031</v>
      </c>
      <c r="R1071" t="s">
        <v>1099</v>
      </c>
      <c r="S1071" t="s">
        <v>1099</v>
      </c>
      <c r="T1071" s="1">
        <f t="shared" si="16"/>
        <v>39035</v>
      </c>
      <c r="U1071" s="1" t="s">
        <v>3276</v>
      </c>
      <c r="V1071" s="1" t="s">
        <v>3277</v>
      </c>
      <c r="W1071">
        <v>461886</v>
      </c>
    </row>
    <row r="1072" spans="1:23" x14ac:dyDescent="0.25">
      <c r="A1072" t="s">
        <v>22</v>
      </c>
      <c r="B1072" s="1">
        <v>36183</v>
      </c>
      <c r="C1072" t="s">
        <v>30</v>
      </c>
      <c r="D1072" t="s">
        <v>36</v>
      </c>
      <c r="E1072">
        <v>2</v>
      </c>
      <c r="F1072">
        <v>2</v>
      </c>
      <c r="G1072" t="s">
        <v>40</v>
      </c>
      <c r="H1072">
        <v>153</v>
      </c>
      <c r="I1072">
        <v>17</v>
      </c>
      <c r="J1072" t="s">
        <v>171</v>
      </c>
      <c r="K1072">
        <v>1</v>
      </c>
      <c r="L1072">
        <v>1</v>
      </c>
      <c r="M1072">
        <v>1</v>
      </c>
      <c r="N1072" t="s">
        <v>2484</v>
      </c>
      <c r="O1072" t="s">
        <v>2485</v>
      </c>
      <c r="P1072" t="s">
        <v>985</v>
      </c>
      <c r="Q1072" t="s">
        <v>1006</v>
      </c>
      <c r="R1072" t="s">
        <v>1267</v>
      </c>
      <c r="S1072" t="s">
        <v>1199</v>
      </c>
      <c r="T1072" s="1">
        <f t="shared" si="16"/>
        <v>39035</v>
      </c>
      <c r="U1072" s="1" t="s">
        <v>2486</v>
      </c>
      <c r="V1072" s="1" t="s">
        <v>2487</v>
      </c>
      <c r="W1072">
        <v>463126</v>
      </c>
    </row>
    <row r="1073" spans="1:23" x14ac:dyDescent="0.25">
      <c r="A1073" t="s">
        <v>22</v>
      </c>
      <c r="B1073" s="1">
        <v>36189</v>
      </c>
      <c r="C1073" t="s">
        <v>30</v>
      </c>
      <c r="D1073" t="s">
        <v>35</v>
      </c>
      <c r="E1073">
        <v>0</v>
      </c>
      <c r="F1073">
        <v>1</v>
      </c>
      <c r="G1073" t="s">
        <v>25</v>
      </c>
      <c r="H1073">
        <v>154</v>
      </c>
      <c r="I1073">
        <v>18</v>
      </c>
      <c r="J1073" t="s">
        <v>172</v>
      </c>
      <c r="K1073">
        <v>3</v>
      </c>
      <c r="L1073">
        <v>0</v>
      </c>
      <c r="M1073">
        <v>3</v>
      </c>
      <c r="N1073" t="s">
        <v>1608</v>
      </c>
      <c r="O1073" t="s">
        <v>1607</v>
      </c>
      <c r="P1073" t="s">
        <v>985</v>
      </c>
      <c r="Q1073" t="s">
        <v>1000</v>
      </c>
      <c r="R1073" t="s">
        <v>1001</v>
      </c>
      <c r="S1073" t="s">
        <v>1001</v>
      </c>
      <c r="T1073" s="1">
        <f t="shared" si="16"/>
        <v>39042</v>
      </c>
      <c r="U1073" s="1" t="s">
        <v>1610</v>
      </c>
      <c r="V1073" s="1" t="s">
        <v>1609</v>
      </c>
      <c r="W1073">
        <v>460662</v>
      </c>
    </row>
    <row r="1074" spans="1:23" x14ac:dyDescent="0.25">
      <c r="A1074" t="s">
        <v>22</v>
      </c>
      <c r="B1074" s="1">
        <v>36190</v>
      </c>
      <c r="C1074" t="s">
        <v>24</v>
      </c>
      <c r="D1074" t="s">
        <v>117</v>
      </c>
      <c r="E1074">
        <v>3</v>
      </c>
      <c r="F1074">
        <v>1</v>
      </c>
      <c r="G1074" t="s">
        <v>29</v>
      </c>
      <c r="H1074">
        <v>155</v>
      </c>
      <c r="I1074">
        <v>18</v>
      </c>
      <c r="J1074" t="s">
        <v>172</v>
      </c>
      <c r="K1074">
        <v>3</v>
      </c>
      <c r="L1074">
        <v>3</v>
      </c>
      <c r="M1074">
        <v>0</v>
      </c>
      <c r="N1074" t="s">
        <v>2754</v>
      </c>
      <c r="O1074" t="s">
        <v>2753</v>
      </c>
      <c r="P1074" t="s">
        <v>972</v>
      </c>
      <c r="Q1074" t="s">
        <v>2575</v>
      </c>
      <c r="R1074" t="s">
        <v>973</v>
      </c>
      <c r="S1074" t="s">
        <v>973</v>
      </c>
      <c r="T1074" s="1">
        <f t="shared" si="16"/>
        <v>39042</v>
      </c>
      <c r="U1074" s="1" t="s">
        <v>2756</v>
      </c>
      <c r="V1074" s="1" t="s">
        <v>2755</v>
      </c>
      <c r="W1074">
        <v>461259</v>
      </c>
    </row>
    <row r="1075" spans="1:23" x14ac:dyDescent="0.25">
      <c r="A1075" t="s">
        <v>22</v>
      </c>
      <c r="B1075" s="1">
        <v>36190</v>
      </c>
      <c r="C1075" t="s">
        <v>38</v>
      </c>
      <c r="D1075" t="s">
        <v>39</v>
      </c>
      <c r="E1075">
        <v>1</v>
      </c>
      <c r="F1075">
        <v>0</v>
      </c>
      <c r="G1075" t="s">
        <v>29</v>
      </c>
      <c r="H1075">
        <v>156</v>
      </c>
      <c r="I1075">
        <v>18</v>
      </c>
      <c r="J1075" t="s">
        <v>172</v>
      </c>
      <c r="K1075">
        <v>3</v>
      </c>
      <c r="L1075">
        <v>3</v>
      </c>
      <c r="M1075">
        <v>0</v>
      </c>
      <c r="N1075" t="s">
        <v>2380</v>
      </c>
      <c r="O1075" t="s">
        <v>2381</v>
      </c>
      <c r="P1075" t="s">
        <v>1013</v>
      </c>
      <c r="Q1075" t="s">
        <v>1014</v>
      </c>
      <c r="R1075" t="s">
        <v>1099</v>
      </c>
      <c r="S1075" t="s">
        <v>1099</v>
      </c>
      <c r="T1075" s="1">
        <f t="shared" si="16"/>
        <v>39042</v>
      </c>
      <c r="U1075" s="1" t="s">
        <v>2382</v>
      </c>
      <c r="V1075" s="1" t="s">
        <v>2383</v>
      </c>
      <c r="W1075">
        <v>461925</v>
      </c>
    </row>
    <row r="1076" spans="1:23" x14ac:dyDescent="0.25">
      <c r="A1076" t="s">
        <v>22</v>
      </c>
      <c r="B1076" s="1">
        <v>36191</v>
      </c>
      <c r="C1076" t="s">
        <v>42</v>
      </c>
      <c r="D1076" t="s">
        <v>36</v>
      </c>
      <c r="E1076">
        <v>0</v>
      </c>
      <c r="F1076">
        <v>2</v>
      </c>
      <c r="G1076" t="s">
        <v>25</v>
      </c>
      <c r="H1076">
        <v>157</v>
      </c>
      <c r="I1076">
        <v>18</v>
      </c>
      <c r="J1076" t="s">
        <v>172</v>
      </c>
      <c r="K1076">
        <v>3</v>
      </c>
      <c r="L1076">
        <v>0</v>
      </c>
      <c r="M1076">
        <v>3</v>
      </c>
      <c r="N1076" t="s">
        <v>1089</v>
      </c>
      <c r="O1076" t="s">
        <v>1088</v>
      </c>
      <c r="P1076" t="s">
        <v>1022</v>
      </c>
      <c r="Q1076" t="s">
        <v>1006</v>
      </c>
      <c r="R1076" t="s">
        <v>1008</v>
      </c>
      <c r="S1076" t="s">
        <v>1008</v>
      </c>
      <c r="T1076" s="1">
        <f t="shared" si="16"/>
        <v>39042</v>
      </c>
      <c r="U1076" s="1" t="s">
        <v>1091</v>
      </c>
      <c r="V1076" s="1" t="s">
        <v>1090</v>
      </c>
      <c r="W1076">
        <v>461512</v>
      </c>
    </row>
    <row r="1077" spans="1:23" x14ac:dyDescent="0.25">
      <c r="A1077" t="s">
        <v>22</v>
      </c>
      <c r="B1077" s="1">
        <v>36191</v>
      </c>
      <c r="C1077" t="s">
        <v>28</v>
      </c>
      <c r="D1077" t="s">
        <v>155</v>
      </c>
      <c r="E1077">
        <v>2</v>
      </c>
      <c r="F1077">
        <v>2</v>
      </c>
      <c r="G1077" t="s">
        <v>40</v>
      </c>
      <c r="H1077">
        <v>158</v>
      </c>
      <c r="I1077">
        <v>18</v>
      </c>
      <c r="J1077" t="s">
        <v>172</v>
      </c>
      <c r="K1077">
        <v>1</v>
      </c>
      <c r="L1077">
        <v>1</v>
      </c>
      <c r="M1077">
        <v>1</v>
      </c>
      <c r="N1077" t="s">
        <v>3044</v>
      </c>
      <c r="O1077" t="s">
        <v>3043</v>
      </c>
      <c r="P1077" t="s">
        <v>979</v>
      </c>
      <c r="Q1077" t="s">
        <v>3045</v>
      </c>
      <c r="R1077" t="s">
        <v>1238</v>
      </c>
      <c r="S1077" t="s">
        <v>3046</v>
      </c>
      <c r="T1077" s="1">
        <f t="shared" si="16"/>
        <v>39042</v>
      </c>
      <c r="U1077" s="1" t="s">
        <v>3048</v>
      </c>
      <c r="V1077" s="1" t="s">
        <v>3047</v>
      </c>
      <c r="W1077">
        <v>463358</v>
      </c>
    </row>
    <row r="1078" spans="1:23" x14ac:dyDescent="0.25">
      <c r="A1078" t="s">
        <v>22</v>
      </c>
      <c r="B1078" s="1">
        <v>36191</v>
      </c>
      <c r="C1078" t="s">
        <v>154</v>
      </c>
      <c r="D1078" t="s">
        <v>37</v>
      </c>
      <c r="E1078">
        <v>2</v>
      </c>
      <c r="F1078">
        <v>2</v>
      </c>
      <c r="G1078" t="s">
        <v>40</v>
      </c>
      <c r="H1078">
        <v>159</v>
      </c>
      <c r="I1078">
        <v>18</v>
      </c>
      <c r="J1078" t="s">
        <v>172</v>
      </c>
      <c r="K1078">
        <v>1</v>
      </c>
      <c r="L1078">
        <v>1</v>
      </c>
      <c r="M1078">
        <v>1</v>
      </c>
      <c r="N1078" t="s">
        <v>3278</v>
      </c>
      <c r="O1078" t="s">
        <v>3279</v>
      </c>
      <c r="P1078" t="s">
        <v>3040</v>
      </c>
      <c r="Q1078" t="s">
        <v>1007</v>
      </c>
      <c r="R1078" t="s">
        <v>3114</v>
      </c>
      <c r="S1078" t="s">
        <v>1062</v>
      </c>
      <c r="T1078" s="1">
        <f t="shared" si="16"/>
        <v>39042</v>
      </c>
      <c r="U1078" s="1" t="s">
        <v>3280</v>
      </c>
      <c r="V1078" s="1" t="s">
        <v>3281</v>
      </c>
      <c r="W1078">
        <v>463494</v>
      </c>
    </row>
    <row r="1079" spans="1:23" x14ac:dyDescent="0.25">
      <c r="A1079" t="s">
        <v>22</v>
      </c>
      <c r="B1079" s="1">
        <v>36191</v>
      </c>
      <c r="C1079" t="s">
        <v>31</v>
      </c>
      <c r="D1079" t="s">
        <v>41</v>
      </c>
      <c r="E1079">
        <v>1</v>
      </c>
      <c r="F1079">
        <v>1</v>
      </c>
      <c r="G1079" t="s">
        <v>40</v>
      </c>
      <c r="H1079">
        <v>160</v>
      </c>
      <c r="I1079">
        <v>18</v>
      </c>
      <c r="J1079" t="s">
        <v>172</v>
      </c>
      <c r="K1079">
        <v>1</v>
      </c>
      <c r="L1079">
        <v>1</v>
      </c>
      <c r="M1079">
        <v>1</v>
      </c>
      <c r="N1079" t="s">
        <v>2035</v>
      </c>
      <c r="O1079" t="s">
        <v>2036</v>
      </c>
      <c r="P1079" t="s">
        <v>986</v>
      </c>
      <c r="Q1079" t="s">
        <v>1021</v>
      </c>
      <c r="R1079" t="s">
        <v>1282</v>
      </c>
      <c r="S1079" t="s">
        <v>1268</v>
      </c>
      <c r="T1079" s="1">
        <f t="shared" si="16"/>
        <v>39042</v>
      </c>
      <c r="U1079" s="1" t="s">
        <v>2037</v>
      </c>
      <c r="V1079" s="1" t="s">
        <v>2038</v>
      </c>
      <c r="W1079">
        <v>464458</v>
      </c>
    </row>
    <row r="1080" spans="1:23" x14ac:dyDescent="0.25">
      <c r="A1080" t="s">
        <v>22</v>
      </c>
      <c r="B1080" s="1">
        <v>36191</v>
      </c>
      <c r="C1080" t="s">
        <v>78</v>
      </c>
      <c r="D1080" t="s">
        <v>153</v>
      </c>
      <c r="E1080">
        <v>6</v>
      </c>
      <c r="F1080">
        <v>0</v>
      </c>
      <c r="G1080" t="s">
        <v>29</v>
      </c>
      <c r="H1080">
        <v>161</v>
      </c>
      <c r="I1080">
        <v>18</v>
      </c>
      <c r="J1080" t="s">
        <v>172</v>
      </c>
      <c r="K1080">
        <v>3</v>
      </c>
      <c r="L1080">
        <v>3</v>
      </c>
      <c r="M1080">
        <v>0</v>
      </c>
      <c r="N1080" t="s">
        <v>3030</v>
      </c>
      <c r="O1080" t="s">
        <v>3029</v>
      </c>
      <c r="P1080" t="s">
        <v>1997</v>
      </c>
      <c r="Q1080" t="s">
        <v>3031</v>
      </c>
      <c r="R1080" t="s">
        <v>2054</v>
      </c>
      <c r="S1080" t="s">
        <v>2054</v>
      </c>
      <c r="T1080" s="1">
        <f t="shared" si="16"/>
        <v>39042</v>
      </c>
      <c r="U1080" s="1" t="s">
        <v>3033</v>
      </c>
      <c r="V1080" s="1" t="s">
        <v>3032</v>
      </c>
      <c r="W1080">
        <v>461780</v>
      </c>
    </row>
    <row r="1081" spans="1:23" x14ac:dyDescent="0.25">
      <c r="A1081" t="s">
        <v>22</v>
      </c>
      <c r="B1081" s="1">
        <v>36191</v>
      </c>
      <c r="C1081" t="s">
        <v>118</v>
      </c>
      <c r="D1081" t="s">
        <v>32</v>
      </c>
      <c r="E1081">
        <v>1</v>
      </c>
      <c r="F1081">
        <v>0</v>
      </c>
      <c r="G1081" t="s">
        <v>29</v>
      </c>
      <c r="H1081">
        <v>162</v>
      </c>
      <c r="I1081">
        <v>18</v>
      </c>
      <c r="J1081" t="s">
        <v>172</v>
      </c>
      <c r="K1081">
        <v>3</v>
      </c>
      <c r="L1081">
        <v>3</v>
      </c>
      <c r="M1081">
        <v>0</v>
      </c>
      <c r="N1081" t="s">
        <v>2877</v>
      </c>
      <c r="O1081" t="s">
        <v>2878</v>
      </c>
      <c r="P1081" t="s">
        <v>2581</v>
      </c>
      <c r="Q1081" t="s">
        <v>992</v>
      </c>
      <c r="R1081" t="s">
        <v>2582</v>
      </c>
      <c r="S1081" t="s">
        <v>2582</v>
      </c>
      <c r="T1081" s="1">
        <f t="shared" si="16"/>
        <v>39042</v>
      </c>
      <c r="U1081" s="1" t="s">
        <v>2879</v>
      </c>
      <c r="V1081" s="1" t="s">
        <v>2880</v>
      </c>
      <c r="W1081">
        <v>461997</v>
      </c>
    </row>
    <row r="1082" spans="1:23" x14ac:dyDescent="0.25">
      <c r="A1082" t="s">
        <v>22</v>
      </c>
      <c r="B1082" s="1">
        <v>36196</v>
      </c>
      <c r="C1082" t="s">
        <v>35</v>
      </c>
      <c r="D1082" t="s">
        <v>28</v>
      </c>
      <c r="E1082">
        <v>2</v>
      </c>
      <c r="F1082">
        <v>1</v>
      </c>
      <c r="G1082" t="s">
        <v>29</v>
      </c>
      <c r="H1082">
        <v>163</v>
      </c>
      <c r="I1082">
        <v>19</v>
      </c>
      <c r="J1082" t="s">
        <v>173</v>
      </c>
      <c r="K1082">
        <v>3</v>
      </c>
      <c r="L1082">
        <v>3</v>
      </c>
      <c r="M1082">
        <v>0</v>
      </c>
      <c r="N1082" t="s">
        <v>1863</v>
      </c>
      <c r="O1082" t="s">
        <v>1864</v>
      </c>
      <c r="P1082" t="s">
        <v>1000</v>
      </c>
      <c r="Q1082" t="s">
        <v>979</v>
      </c>
      <c r="R1082" t="s">
        <v>1001</v>
      </c>
      <c r="S1082" t="s">
        <v>1001</v>
      </c>
      <c r="T1082" s="1">
        <f t="shared" si="16"/>
        <v>39049</v>
      </c>
      <c r="U1082" s="1" t="s">
        <v>1865</v>
      </c>
      <c r="V1082" s="1" t="s">
        <v>1866</v>
      </c>
      <c r="W1082">
        <v>460666</v>
      </c>
    </row>
    <row r="1083" spans="1:23" x14ac:dyDescent="0.25">
      <c r="A1083" t="s">
        <v>22</v>
      </c>
      <c r="B1083" s="1">
        <v>36197</v>
      </c>
      <c r="C1083" t="s">
        <v>37</v>
      </c>
      <c r="D1083" t="s">
        <v>24</v>
      </c>
      <c r="E1083">
        <v>0</v>
      </c>
      <c r="F1083">
        <v>3</v>
      </c>
      <c r="G1083" t="s">
        <v>25</v>
      </c>
      <c r="H1083">
        <v>164</v>
      </c>
      <c r="I1083">
        <v>19</v>
      </c>
      <c r="J1083" t="s">
        <v>173</v>
      </c>
      <c r="K1083">
        <v>3</v>
      </c>
      <c r="L1083">
        <v>0</v>
      </c>
      <c r="M1083">
        <v>3</v>
      </c>
      <c r="N1083" t="s">
        <v>3018</v>
      </c>
      <c r="O1083" t="s">
        <v>3017</v>
      </c>
      <c r="P1083" t="s">
        <v>1007</v>
      </c>
      <c r="Q1083" t="s">
        <v>972</v>
      </c>
      <c r="R1083" t="s">
        <v>973</v>
      </c>
      <c r="S1083" t="s">
        <v>973</v>
      </c>
      <c r="T1083" s="1">
        <f t="shared" si="16"/>
        <v>39049</v>
      </c>
      <c r="U1083" s="1" t="s">
        <v>3020</v>
      </c>
      <c r="V1083" s="1" t="s">
        <v>3019</v>
      </c>
      <c r="W1083">
        <v>461265</v>
      </c>
    </row>
    <row r="1084" spans="1:23" x14ac:dyDescent="0.25">
      <c r="A1084" t="s">
        <v>22</v>
      </c>
      <c r="B1084" s="1">
        <v>36198</v>
      </c>
      <c r="C1084" t="s">
        <v>153</v>
      </c>
      <c r="D1084" t="s">
        <v>154</v>
      </c>
      <c r="E1084">
        <v>2</v>
      </c>
      <c r="F1084">
        <v>0</v>
      </c>
      <c r="G1084" t="s">
        <v>29</v>
      </c>
      <c r="H1084">
        <v>165</v>
      </c>
      <c r="I1084">
        <v>19</v>
      </c>
      <c r="J1084" t="s">
        <v>173</v>
      </c>
      <c r="K1084">
        <v>3</v>
      </c>
      <c r="L1084">
        <v>3</v>
      </c>
      <c r="M1084">
        <v>0</v>
      </c>
      <c r="N1084" t="s">
        <v>3282</v>
      </c>
      <c r="O1084" t="s">
        <v>3283</v>
      </c>
      <c r="P1084" t="s">
        <v>3031</v>
      </c>
      <c r="Q1084" t="s">
        <v>3040</v>
      </c>
      <c r="R1084" t="s">
        <v>3096</v>
      </c>
      <c r="S1084" t="s">
        <v>3096</v>
      </c>
      <c r="T1084" s="1">
        <f t="shared" si="16"/>
        <v>39049</v>
      </c>
      <c r="U1084" s="1" t="s">
        <v>3284</v>
      </c>
      <c r="V1084" s="1" t="s">
        <v>3285</v>
      </c>
      <c r="W1084">
        <v>460509</v>
      </c>
    </row>
    <row r="1085" spans="1:23" x14ac:dyDescent="0.25">
      <c r="A1085" t="s">
        <v>22</v>
      </c>
      <c r="B1085" s="1">
        <v>36198</v>
      </c>
      <c r="C1085" t="s">
        <v>117</v>
      </c>
      <c r="D1085" t="s">
        <v>30</v>
      </c>
      <c r="E1085">
        <v>3</v>
      </c>
      <c r="F1085">
        <v>0</v>
      </c>
      <c r="G1085" t="s">
        <v>29</v>
      </c>
      <c r="H1085">
        <v>166</v>
      </c>
      <c r="I1085">
        <v>19</v>
      </c>
      <c r="J1085" t="s">
        <v>173</v>
      </c>
      <c r="K1085">
        <v>3</v>
      </c>
      <c r="L1085">
        <v>3</v>
      </c>
      <c r="M1085">
        <v>0</v>
      </c>
      <c r="N1085" t="s">
        <v>3286</v>
      </c>
      <c r="O1085" t="s">
        <v>3287</v>
      </c>
      <c r="P1085" t="s">
        <v>2575</v>
      </c>
      <c r="Q1085" t="s">
        <v>985</v>
      </c>
      <c r="R1085" t="s">
        <v>2595</v>
      </c>
      <c r="S1085" t="s">
        <v>2595</v>
      </c>
      <c r="T1085" s="1">
        <f t="shared" si="16"/>
        <v>39049</v>
      </c>
      <c r="U1085" s="1" t="s">
        <v>3288</v>
      </c>
      <c r="V1085" s="1" t="s">
        <v>3289</v>
      </c>
      <c r="W1085">
        <v>460980</v>
      </c>
    </row>
    <row r="1086" spans="1:23" x14ac:dyDescent="0.25">
      <c r="A1086" t="s">
        <v>22</v>
      </c>
      <c r="B1086" s="1">
        <v>36198</v>
      </c>
      <c r="C1086" t="s">
        <v>36</v>
      </c>
      <c r="D1086" t="s">
        <v>32</v>
      </c>
      <c r="E1086">
        <v>5</v>
      </c>
      <c r="F1086">
        <v>0</v>
      </c>
      <c r="G1086" t="s">
        <v>29</v>
      </c>
      <c r="H1086">
        <v>167</v>
      </c>
      <c r="I1086">
        <v>19</v>
      </c>
      <c r="J1086" t="s">
        <v>173</v>
      </c>
      <c r="K1086">
        <v>3</v>
      </c>
      <c r="L1086">
        <v>3</v>
      </c>
      <c r="M1086">
        <v>0</v>
      </c>
      <c r="N1086" t="s">
        <v>2284</v>
      </c>
      <c r="O1086" t="s">
        <v>2285</v>
      </c>
      <c r="P1086" t="s">
        <v>1006</v>
      </c>
      <c r="Q1086" t="s">
        <v>992</v>
      </c>
      <c r="R1086" t="s">
        <v>1008</v>
      </c>
      <c r="S1086" t="s">
        <v>1008</v>
      </c>
      <c r="T1086" s="1">
        <f t="shared" si="16"/>
        <v>39049</v>
      </c>
      <c r="U1086" s="1" t="s">
        <v>2286</v>
      </c>
      <c r="V1086" s="1" t="s">
        <v>2287</v>
      </c>
      <c r="W1086">
        <v>461520</v>
      </c>
    </row>
    <row r="1087" spans="1:23" x14ac:dyDescent="0.25">
      <c r="A1087" t="s">
        <v>22</v>
      </c>
      <c r="B1087" s="1">
        <v>36198</v>
      </c>
      <c r="C1087" t="s">
        <v>118</v>
      </c>
      <c r="D1087" t="s">
        <v>38</v>
      </c>
      <c r="E1087">
        <v>0</v>
      </c>
      <c r="F1087">
        <v>1</v>
      </c>
      <c r="G1087" t="s">
        <v>25</v>
      </c>
      <c r="H1087">
        <v>168</v>
      </c>
      <c r="I1087">
        <v>19</v>
      </c>
      <c r="J1087" t="s">
        <v>173</v>
      </c>
      <c r="K1087">
        <v>3</v>
      </c>
      <c r="L1087">
        <v>0</v>
      </c>
      <c r="M1087">
        <v>3</v>
      </c>
      <c r="N1087" t="s">
        <v>3059</v>
      </c>
      <c r="O1087" t="s">
        <v>3058</v>
      </c>
      <c r="P1087" t="s">
        <v>2581</v>
      </c>
      <c r="Q1087" t="s">
        <v>1013</v>
      </c>
      <c r="R1087" t="s">
        <v>1099</v>
      </c>
      <c r="S1087" t="s">
        <v>1099</v>
      </c>
      <c r="T1087" s="1">
        <f t="shared" si="16"/>
        <v>39049</v>
      </c>
      <c r="U1087" s="1" t="s">
        <v>3061</v>
      </c>
      <c r="V1087" s="1" t="s">
        <v>3060</v>
      </c>
      <c r="W1087">
        <v>461913</v>
      </c>
    </row>
    <row r="1088" spans="1:23" x14ac:dyDescent="0.25">
      <c r="A1088" t="s">
        <v>22</v>
      </c>
      <c r="B1088" s="1">
        <v>36198</v>
      </c>
      <c r="C1088" t="s">
        <v>155</v>
      </c>
      <c r="D1088" t="s">
        <v>31</v>
      </c>
      <c r="E1088">
        <v>6</v>
      </c>
      <c r="F1088">
        <v>2</v>
      </c>
      <c r="G1088" t="s">
        <v>29</v>
      </c>
      <c r="H1088">
        <v>169</v>
      </c>
      <c r="I1088">
        <v>19</v>
      </c>
      <c r="J1088" t="s">
        <v>173</v>
      </c>
      <c r="K1088">
        <v>3</v>
      </c>
      <c r="L1088">
        <v>3</v>
      </c>
      <c r="M1088">
        <v>0</v>
      </c>
      <c r="N1088" t="s">
        <v>3290</v>
      </c>
      <c r="O1088" t="s">
        <v>3291</v>
      </c>
      <c r="P1088" t="s">
        <v>3045</v>
      </c>
      <c r="Q1088" t="s">
        <v>986</v>
      </c>
      <c r="R1088" t="s">
        <v>3159</v>
      </c>
      <c r="S1088" t="s">
        <v>3159</v>
      </c>
      <c r="T1088" s="1">
        <f t="shared" si="16"/>
        <v>39049</v>
      </c>
      <c r="U1088" s="1" t="s">
        <v>3292</v>
      </c>
      <c r="V1088" s="1" t="s">
        <v>3293</v>
      </c>
      <c r="W1088">
        <v>462595</v>
      </c>
    </row>
    <row r="1089" spans="1:23" x14ac:dyDescent="0.25">
      <c r="A1089" t="s">
        <v>22</v>
      </c>
      <c r="B1089" s="1">
        <v>36198</v>
      </c>
      <c r="C1089" t="s">
        <v>39</v>
      </c>
      <c r="D1089" t="s">
        <v>78</v>
      </c>
      <c r="E1089">
        <v>0</v>
      </c>
      <c r="F1089">
        <v>1</v>
      </c>
      <c r="G1089" t="s">
        <v>25</v>
      </c>
      <c r="H1089">
        <v>170</v>
      </c>
      <c r="I1089">
        <v>19</v>
      </c>
      <c r="J1089" t="s">
        <v>173</v>
      </c>
      <c r="K1089">
        <v>3</v>
      </c>
      <c r="L1089">
        <v>0</v>
      </c>
      <c r="M1089">
        <v>3</v>
      </c>
      <c r="N1089" t="s">
        <v>2966</v>
      </c>
      <c r="O1089" t="s">
        <v>2965</v>
      </c>
      <c r="P1089" t="s">
        <v>1014</v>
      </c>
      <c r="Q1089" t="s">
        <v>1997</v>
      </c>
      <c r="R1089" t="s">
        <v>2054</v>
      </c>
      <c r="S1089" t="s">
        <v>2054</v>
      </c>
      <c r="T1089" s="1">
        <f t="shared" si="16"/>
        <v>39049</v>
      </c>
      <c r="U1089" s="1" t="s">
        <v>2968</v>
      </c>
      <c r="V1089" s="1" t="s">
        <v>2967</v>
      </c>
      <c r="W1089">
        <v>461819</v>
      </c>
    </row>
    <row r="1090" spans="1:23" x14ac:dyDescent="0.25">
      <c r="A1090" t="s">
        <v>22</v>
      </c>
      <c r="B1090" s="1">
        <v>36198</v>
      </c>
      <c r="C1090" t="s">
        <v>41</v>
      </c>
      <c r="D1090" t="s">
        <v>42</v>
      </c>
      <c r="E1090">
        <v>0</v>
      </c>
      <c r="F1090">
        <v>3</v>
      </c>
      <c r="G1090" t="s">
        <v>25</v>
      </c>
      <c r="H1090">
        <v>171</v>
      </c>
      <c r="I1090">
        <v>19</v>
      </c>
      <c r="J1090" t="s">
        <v>173</v>
      </c>
      <c r="K1090">
        <v>3</v>
      </c>
      <c r="L1090">
        <v>0</v>
      </c>
      <c r="M1090">
        <v>3</v>
      </c>
      <c r="N1090" t="s">
        <v>3294</v>
      </c>
      <c r="O1090" t="s">
        <v>3295</v>
      </c>
      <c r="P1090" t="s">
        <v>1021</v>
      </c>
      <c r="Q1090" t="s">
        <v>1022</v>
      </c>
      <c r="R1090" t="s">
        <v>1204</v>
      </c>
      <c r="S1090" t="s">
        <v>1204</v>
      </c>
      <c r="T1090" s="1">
        <f t="shared" si="16"/>
        <v>39049</v>
      </c>
      <c r="U1090" s="1" t="s">
        <v>3296</v>
      </c>
      <c r="V1090" s="1" t="s">
        <v>3297</v>
      </c>
      <c r="W1090">
        <v>460390</v>
      </c>
    </row>
    <row r="1091" spans="1:23" x14ac:dyDescent="0.25">
      <c r="A1091" t="s">
        <v>22</v>
      </c>
      <c r="B1091" s="1">
        <v>36203</v>
      </c>
      <c r="C1091" t="s">
        <v>38</v>
      </c>
      <c r="D1091" t="s">
        <v>36</v>
      </c>
      <c r="E1091">
        <v>1</v>
      </c>
      <c r="F1091">
        <v>2</v>
      </c>
      <c r="G1091" t="s">
        <v>25</v>
      </c>
      <c r="H1091">
        <v>172</v>
      </c>
      <c r="I1091">
        <v>20</v>
      </c>
      <c r="J1091" t="s">
        <v>174</v>
      </c>
      <c r="K1091">
        <v>3</v>
      </c>
      <c r="L1091">
        <v>0</v>
      </c>
      <c r="M1091">
        <v>3</v>
      </c>
      <c r="N1091" t="s">
        <v>1443</v>
      </c>
      <c r="O1091" t="s">
        <v>1444</v>
      </c>
      <c r="P1091" t="s">
        <v>1013</v>
      </c>
      <c r="Q1091" t="s">
        <v>1006</v>
      </c>
      <c r="R1091" t="s">
        <v>1008</v>
      </c>
      <c r="S1091" t="s">
        <v>1008</v>
      </c>
      <c r="T1091" s="1">
        <f t="shared" si="16"/>
        <v>39056</v>
      </c>
      <c r="U1091" s="1" t="s">
        <v>1445</v>
      </c>
      <c r="V1091" s="1" t="s">
        <v>1446</v>
      </c>
      <c r="W1091">
        <v>461581</v>
      </c>
    </row>
    <row r="1092" spans="1:23" x14ac:dyDescent="0.25">
      <c r="A1092" t="s">
        <v>22</v>
      </c>
      <c r="B1092" s="1">
        <v>36204</v>
      </c>
      <c r="C1092" t="s">
        <v>42</v>
      </c>
      <c r="D1092" t="s">
        <v>155</v>
      </c>
      <c r="E1092">
        <v>2</v>
      </c>
      <c r="F1092">
        <v>0</v>
      </c>
      <c r="G1092" t="s">
        <v>29</v>
      </c>
      <c r="H1092">
        <v>173</v>
      </c>
      <c r="I1092">
        <v>20</v>
      </c>
      <c r="J1092" t="s">
        <v>174</v>
      </c>
      <c r="K1092">
        <v>3</v>
      </c>
      <c r="L1092">
        <v>3</v>
      </c>
      <c r="M1092">
        <v>0</v>
      </c>
      <c r="N1092" t="s">
        <v>3071</v>
      </c>
      <c r="O1092" t="s">
        <v>3070</v>
      </c>
      <c r="P1092" t="s">
        <v>1022</v>
      </c>
      <c r="Q1092" t="s">
        <v>3045</v>
      </c>
      <c r="R1092" t="s">
        <v>1204</v>
      </c>
      <c r="S1092" t="s">
        <v>1204</v>
      </c>
      <c r="T1092" s="1">
        <f t="shared" ref="T1092:T1155" si="17">IF(J1092=J1091,T1091,T1091+7)</f>
        <v>39056</v>
      </c>
      <c r="U1092" s="1" t="s">
        <v>3073</v>
      </c>
      <c r="V1092" s="1" t="s">
        <v>3072</v>
      </c>
      <c r="W1092">
        <v>460387</v>
      </c>
    </row>
    <row r="1093" spans="1:23" x14ac:dyDescent="0.25">
      <c r="A1093" t="s">
        <v>22</v>
      </c>
      <c r="B1093" s="1">
        <v>36204</v>
      </c>
      <c r="C1093" t="s">
        <v>28</v>
      </c>
      <c r="D1093" t="s">
        <v>30</v>
      </c>
      <c r="E1093">
        <v>1</v>
      </c>
      <c r="F1093">
        <v>4</v>
      </c>
      <c r="G1093" t="s">
        <v>25</v>
      </c>
      <c r="H1093">
        <v>174</v>
      </c>
      <c r="I1093">
        <v>20</v>
      </c>
      <c r="J1093" t="s">
        <v>174</v>
      </c>
      <c r="K1093">
        <v>3</v>
      </c>
      <c r="L1093">
        <v>0</v>
      </c>
      <c r="M1093">
        <v>3</v>
      </c>
      <c r="N1093" t="s">
        <v>2545</v>
      </c>
      <c r="O1093" t="s">
        <v>2544</v>
      </c>
      <c r="P1093" t="s">
        <v>979</v>
      </c>
      <c r="Q1093" t="s">
        <v>985</v>
      </c>
      <c r="R1093" t="s">
        <v>987</v>
      </c>
      <c r="S1093" t="s">
        <v>987</v>
      </c>
      <c r="T1093" s="1">
        <f t="shared" si="17"/>
        <v>39056</v>
      </c>
      <c r="U1093" s="1" t="s">
        <v>2547</v>
      </c>
      <c r="V1093" s="1" t="s">
        <v>2546</v>
      </c>
      <c r="W1093">
        <v>460241</v>
      </c>
    </row>
    <row r="1094" spans="1:23" x14ac:dyDescent="0.25">
      <c r="A1094" t="s">
        <v>22</v>
      </c>
      <c r="B1094" s="1">
        <v>36204</v>
      </c>
      <c r="C1094" t="s">
        <v>154</v>
      </c>
      <c r="D1094" t="s">
        <v>39</v>
      </c>
      <c r="E1094">
        <v>1</v>
      </c>
      <c r="F1094">
        <v>0</v>
      </c>
      <c r="G1094" t="s">
        <v>29</v>
      </c>
      <c r="H1094">
        <v>175</v>
      </c>
      <c r="I1094">
        <v>20</v>
      </c>
      <c r="J1094" t="s">
        <v>174</v>
      </c>
      <c r="K1094">
        <v>3</v>
      </c>
      <c r="L1094">
        <v>3</v>
      </c>
      <c r="M1094">
        <v>0</v>
      </c>
      <c r="N1094" t="s">
        <v>3067</v>
      </c>
      <c r="O1094" t="s">
        <v>3066</v>
      </c>
      <c r="P1094" t="s">
        <v>3040</v>
      </c>
      <c r="Q1094" t="s">
        <v>1014</v>
      </c>
      <c r="R1094" t="s">
        <v>3051</v>
      </c>
      <c r="S1094" t="s">
        <v>3051</v>
      </c>
      <c r="T1094" s="1">
        <f t="shared" si="17"/>
        <v>39056</v>
      </c>
      <c r="U1094" s="1" t="s">
        <v>3069</v>
      </c>
      <c r="V1094" s="1" t="s">
        <v>3068</v>
      </c>
      <c r="W1094">
        <v>460653</v>
      </c>
    </row>
    <row r="1095" spans="1:23" x14ac:dyDescent="0.25">
      <c r="A1095" t="s">
        <v>22</v>
      </c>
      <c r="B1095" s="1">
        <v>36204</v>
      </c>
      <c r="C1095" t="s">
        <v>31</v>
      </c>
      <c r="D1095" t="s">
        <v>35</v>
      </c>
      <c r="E1095">
        <v>2</v>
      </c>
      <c r="F1095">
        <v>0</v>
      </c>
      <c r="G1095" t="s">
        <v>29</v>
      </c>
      <c r="H1095">
        <v>176</v>
      </c>
      <c r="I1095">
        <v>20</v>
      </c>
      <c r="J1095" t="s">
        <v>174</v>
      </c>
      <c r="K1095">
        <v>3</v>
      </c>
      <c r="L1095">
        <v>3</v>
      </c>
      <c r="M1095">
        <v>0</v>
      </c>
      <c r="N1095" t="s">
        <v>3298</v>
      </c>
      <c r="O1095" t="s">
        <v>3299</v>
      </c>
      <c r="P1095" t="s">
        <v>986</v>
      </c>
      <c r="Q1095" t="s">
        <v>1000</v>
      </c>
      <c r="R1095" t="s">
        <v>1057</v>
      </c>
      <c r="S1095" t="s">
        <v>1057</v>
      </c>
      <c r="T1095" s="1">
        <f t="shared" si="17"/>
        <v>39056</v>
      </c>
      <c r="U1095" s="1" t="s">
        <v>3300</v>
      </c>
      <c r="V1095" s="1" t="s">
        <v>3301</v>
      </c>
      <c r="W1095">
        <v>461549</v>
      </c>
    </row>
    <row r="1096" spans="1:23" x14ac:dyDescent="0.25">
      <c r="A1096" t="s">
        <v>22</v>
      </c>
      <c r="B1096" s="1">
        <v>36204</v>
      </c>
      <c r="C1096" t="s">
        <v>118</v>
      </c>
      <c r="D1096" t="s">
        <v>78</v>
      </c>
      <c r="E1096">
        <v>2</v>
      </c>
      <c r="F1096">
        <v>2</v>
      </c>
      <c r="G1096" t="s">
        <v>40</v>
      </c>
      <c r="H1096">
        <v>177</v>
      </c>
      <c r="I1096">
        <v>20</v>
      </c>
      <c r="J1096" t="s">
        <v>174</v>
      </c>
      <c r="K1096">
        <v>1</v>
      </c>
      <c r="L1096">
        <v>1</v>
      </c>
      <c r="M1096">
        <v>1</v>
      </c>
      <c r="N1096" t="s">
        <v>3302</v>
      </c>
      <c r="O1096" t="s">
        <v>3303</v>
      </c>
      <c r="P1096" t="s">
        <v>2581</v>
      </c>
      <c r="Q1096" t="s">
        <v>1997</v>
      </c>
      <c r="R1096" t="s">
        <v>2608</v>
      </c>
      <c r="S1096" t="s">
        <v>2187</v>
      </c>
      <c r="T1096" s="1">
        <f t="shared" si="17"/>
        <v>39056</v>
      </c>
      <c r="U1096" s="1" t="s">
        <v>3304</v>
      </c>
      <c r="V1096" s="1" t="s">
        <v>3305</v>
      </c>
      <c r="W1096">
        <v>464881</v>
      </c>
    </row>
    <row r="1097" spans="1:23" x14ac:dyDescent="0.25">
      <c r="A1097" t="s">
        <v>22</v>
      </c>
      <c r="B1097" s="1">
        <v>36205</v>
      </c>
      <c r="C1097" t="s">
        <v>32</v>
      </c>
      <c r="D1097" t="s">
        <v>41</v>
      </c>
      <c r="E1097">
        <v>0</v>
      </c>
      <c r="F1097">
        <v>1</v>
      </c>
      <c r="G1097" t="s">
        <v>25</v>
      </c>
      <c r="H1097">
        <v>178</v>
      </c>
      <c r="I1097">
        <v>20</v>
      </c>
      <c r="J1097" t="s">
        <v>174</v>
      </c>
      <c r="K1097">
        <v>3</v>
      </c>
      <c r="L1097">
        <v>0</v>
      </c>
      <c r="M1097">
        <v>3</v>
      </c>
      <c r="N1097" t="s">
        <v>1496</v>
      </c>
      <c r="O1097" t="s">
        <v>1495</v>
      </c>
      <c r="P1097" t="s">
        <v>992</v>
      </c>
      <c r="Q1097" t="s">
        <v>1021</v>
      </c>
      <c r="R1097" t="s">
        <v>1023</v>
      </c>
      <c r="S1097" t="s">
        <v>1023</v>
      </c>
      <c r="T1097" s="1">
        <f t="shared" si="17"/>
        <v>39056</v>
      </c>
      <c r="U1097" s="1" t="s">
        <v>1498</v>
      </c>
      <c r="V1097" s="1" t="s">
        <v>1497</v>
      </c>
      <c r="W1097">
        <v>462739</v>
      </c>
    </row>
    <row r="1098" spans="1:23" x14ac:dyDescent="0.25">
      <c r="A1098" t="s">
        <v>22</v>
      </c>
      <c r="B1098" s="1">
        <v>36205</v>
      </c>
      <c r="C1098" t="s">
        <v>24</v>
      </c>
      <c r="D1098" t="s">
        <v>153</v>
      </c>
      <c r="E1098">
        <v>6</v>
      </c>
      <c r="F1098">
        <v>0</v>
      </c>
      <c r="G1098" t="s">
        <v>29</v>
      </c>
      <c r="H1098">
        <v>179</v>
      </c>
      <c r="I1098">
        <v>20</v>
      </c>
      <c r="J1098" t="s">
        <v>174</v>
      </c>
      <c r="K1098">
        <v>3</v>
      </c>
      <c r="L1098">
        <v>3</v>
      </c>
      <c r="M1098">
        <v>0</v>
      </c>
      <c r="N1098" t="s">
        <v>3063</v>
      </c>
      <c r="O1098" t="s">
        <v>3062</v>
      </c>
      <c r="P1098" t="s">
        <v>972</v>
      </c>
      <c r="Q1098" t="s">
        <v>3031</v>
      </c>
      <c r="R1098" t="s">
        <v>973</v>
      </c>
      <c r="S1098" t="s">
        <v>973</v>
      </c>
      <c r="T1098" s="1">
        <f t="shared" si="17"/>
        <v>39056</v>
      </c>
      <c r="U1098" s="1" t="s">
        <v>3065</v>
      </c>
      <c r="V1098" s="1" t="s">
        <v>3064</v>
      </c>
      <c r="W1098">
        <v>461250</v>
      </c>
    </row>
    <row r="1099" spans="1:23" x14ac:dyDescent="0.25">
      <c r="A1099" t="s">
        <v>22</v>
      </c>
      <c r="B1099" s="1">
        <v>36205</v>
      </c>
      <c r="C1099" t="s">
        <v>37</v>
      </c>
      <c r="D1099" t="s">
        <v>117</v>
      </c>
      <c r="E1099">
        <v>0</v>
      </c>
      <c r="F1099">
        <v>0</v>
      </c>
      <c r="G1099" t="s">
        <v>40</v>
      </c>
      <c r="H1099">
        <v>180</v>
      </c>
      <c r="I1099">
        <v>20</v>
      </c>
      <c r="J1099" t="s">
        <v>174</v>
      </c>
      <c r="K1099">
        <v>1</v>
      </c>
      <c r="L1099">
        <v>1</v>
      </c>
      <c r="M1099">
        <v>1</v>
      </c>
      <c r="N1099" t="s">
        <v>3306</v>
      </c>
      <c r="O1099" t="s">
        <v>3307</v>
      </c>
      <c r="P1099" t="s">
        <v>1007</v>
      </c>
      <c r="Q1099" t="s">
        <v>2575</v>
      </c>
      <c r="R1099" t="s">
        <v>1062</v>
      </c>
      <c r="S1099" t="s">
        <v>2576</v>
      </c>
      <c r="T1099" s="1">
        <f t="shared" si="17"/>
        <v>39056</v>
      </c>
      <c r="U1099" s="1" t="s">
        <v>3308</v>
      </c>
      <c r="V1099" s="1" t="s">
        <v>3309</v>
      </c>
      <c r="W1099">
        <v>464230</v>
      </c>
    </row>
    <row r="1100" spans="1:23" x14ac:dyDescent="0.25">
      <c r="A1100" t="s">
        <v>22</v>
      </c>
      <c r="B1100" s="1">
        <v>36210</v>
      </c>
      <c r="C1100" t="s">
        <v>39</v>
      </c>
      <c r="D1100" t="s">
        <v>24</v>
      </c>
      <c r="E1100">
        <v>1</v>
      </c>
      <c r="F1100">
        <v>1</v>
      </c>
      <c r="G1100" t="s">
        <v>40</v>
      </c>
      <c r="H1100">
        <v>181</v>
      </c>
      <c r="I1100">
        <v>21</v>
      </c>
      <c r="J1100" t="s">
        <v>175</v>
      </c>
      <c r="K1100">
        <v>1</v>
      </c>
      <c r="L1100">
        <v>1</v>
      </c>
      <c r="M1100">
        <v>1</v>
      </c>
      <c r="N1100" t="s">
        <v>2850</v>
      </c>
      <c r="O1100" t="s">
        <v>2849</v>
      </c>
      <c r="P1100" t="s">
        <v>1014</v>
      </c>
      <c r="Q1100" t="s">
        <v>972</v>
      </c>
      <c r="R1100" t="s">
        <v>1016</v>
      </c>
      <c r="S1100" t="s">
        <v>1277</v>
      </c>
      <c r="T1100" s="1">
        <f t="shared" si="17"/>
        <v>39063</v>
      </c>
      <c r="U1100" s="1" t="s">
        <v>2852</v>
      </c>
      <c r="V1100" s="1" t="s">
        <v>2851</v>
      </c>
      <c r="W1100">
        <v>465507</v>
      </c>
    </row>
    <row r="1101" spans="1:23" x14ac:dyDescent="0.25">
      <c r="A1101" t="s">
        <v>22</v>
      </c>
      <c r="B1101" s="1">
        <v>36211</v>
      </c>
      <c r="C1101" t="s">
        <v>35</v>
      </c>
      <c r="D1101" t="s">
        <v>42</v>
      </c>
      <c r="E1101">
        <v>1</v>
      </c>
      <c r="F1101">
        <v>1</v>
      </c>
      <c r="G1101" t="s">
        <v>40</v>
      </c>
      <c r="H1101">
        <v>182</v>
      </c>
      <c r="I1101">
        <v>21</v>
      </c>
      <c r="J1101" t="s">
        <v>175</v>
      </c>
      <c r="K1101">
        <v>1</v>
      </c>
      <c r="L1101">
        <v>1</v>
      </c>
      <c r="M1101">
        <v>1</v>
      </c>
      <c r="N1101" t="s">
        <v>3310</v>
      </c>
      <c r="O1101" t="s">
        <v>3311</v>
      </c>
      <c r="P1101" t="s">
        <v>1000</v>
      </c>
      <c r="Q1101" t="s">
        <v>1022</v>
      </c>
      <c r="R1101" t="s">
        <v>1399</v>
      </c>
      <c r="S1101" t="s">
        <v>1043</v>
      </c>
      <c r="T1101" s="1">
        <f t="shared" si="17"/>
        <v>39063</v>
      </c>
      <c r="U1101" s="1" t="s">
        <v>3312</v>
      </c>
      <c r="V1101" s="1" t="s">
        <v>3313</v>
      </c>
      <c r="W1101">
        <v>463529</v>
      </c>
    </row>
    <row r="1102" spans="1:23" x14ac:dyDescent="0.25">
      <c r="A1102" t="s">
        <v>22</v>
      </c>
      <c r="B1102" s="1">
        <v>36212</v>
      </c>
      <c r="C1102" t="s">
        <v>153</v>
      </c>
      <c r="D1102" t="s">
        <v>37</v>
      </c>
      <c r="E1102">
        <v>1</v>
      </c>
      <c r="F1102">
        <v>1</v>
      </c>
      <c r="G1102" t="s">
        <v>40</v>
      </c>
      <c r="H1102">
        <v>183</v>
      </c>
      <c r="I1102">
        <v>21</v>
      </c>
      <c r="J1102" t="s">
        <v>175</v>
      </c>
      <c r="K1102">
        <v>1</v>
      </c>
      <c r="L1102">
        <v>1</v>
      </c>
      <c r="M1102">
        <v>1</v>
      </c>
      <c r="N1102" t="s">
        <v>3314</v>
      </c>
      <c r="O1102" t="s">
        <v>3315</v>
      </c>
      <c r="P1102" t="s">
        <v>3031</v>
      </c>
      <c r="Q1102" t="s">
        <v>1007</v>
      </c>
      <c r="R1102" t="s">
        <v>3109</v>
      </c>
      <c r="S1102" t="s">
        <v>1062</v>
      </c>
      <c r="T1102" s="1">
        <f t="shared" si="17"/>
        <v>39063</v>
      </c>
      <c r="U1102" s="1" t="s">
        <v>3316</v>
      </c>
      <c r="V1102" s="1" t="s">
        <v>3317</v>
      </c>
      <c r="W1102">
        <v>463388</v>
      </c>
    </row>
    <row r="1103" spans="1:23" x14ac:dyDescent="0.25">
      <c r="A1103" t="s">
        <v>22</v>
      </c>
      <c r="B1103" s="1">
        <v>36212</v>
      </c>
      <c r="C1103" t="s">
        <v>30</v>
      </c>
      <c r="D1103" t="s">
        <v>31</v>
      </c>
      <c r="E1103">
        <v>1</v>
      </c>
      <c r="F1103">
        <v>1</v>
      </c>
      <c r="G1103" t="s">
        <v>40</v>
      </c>
      <c r="H1103">
        <v>184</v>
      </c>
      <c r="I1103">
        <v>21</v>
      </c>
      <c r="J1103" t="s">
        <v>175</v>
      </c>
      <c r="K1103">
        <v>1</v>
      </c>
      <c r="L1103">
        <v>1</v>
      </c>
      <c r="M1103">
        <v>1</v>
      </c>
      <c r="N1103" t="s">
        <v>2133</v>
      </c>
      <c r="O1103" t="s">
        <v>2134</v>
      </c>
      <c r="P1103" t="s">
        <v>985</v>
      </c>
      <c r="Q1103" t="s">
        <v>986</v>
      </c>
      <c r="R1103" t="s">
        <v>1267</v>
      </c>
      <c r="S1103" t="s">
        <v>1282</v>
      </c>
      <c r="T1103" s="1">
        <f t="shared" si="17"/>
        <v>39063</v>
      </c>
      <c r="U1103" s="1" t="s">
        <v>2135</v>
      </c>
      <c r="V1103" s="1" t="s">
        <v>2136</v>
      </c>
      <c r="W1103">
        <v>463127</v>
      </c>
    </row>
    <row r="1104" spans="1:23" x14ac:dyDescent="0.25">
      <c r="A1104" t="s">
        <v>22</v>
      </c>
      <c r="B1104" s="1">
        <v>36212</v>
      </c>
      <c r="C1104" t="s">
        <v>117</v>
      </c>
      <c r="D1104" t="s">
        <v>28</v>
      </c>
      <c r="E1104">
        <v>2</v>
      </c>
      <c r="F1104">
        <v>0</v>
      </c>
      <c r="G1104" t="s">
        <v>29</v>
      </c>
      <c r="H1104">
        <v>185</v>
      </c>
      <c r="I1104">
        <v>21</v>
      </c>
      <c r="J1104" t="s">
        <v>175</v>
      </c>
      <c r="K1104">
        <v>3</v>
      </c>
      <c r="L1104">
        <v>3</v>
      </c>
      <c r="M1104">
        <v>0</v>
      </c>
      <c r="N1104" t="s">
        <v>2985</v>
      </c>
      <c r="O1104" t="s">
        <v>2986</v>
      </c>
      <c r="P1104" t="s">
        <v>2575</v>
      </c>
      <c r="Q1104" t="s">
        <v>979</v>
      </c>
      <c r="R1104" t="s">
        <v>2595</v>
      </c>
      <c r="S1104" t="s">
        <v>2595</v>
      </c>
      <c r="T1104" s="1">
        <f t="shared" si="17"/>
        <v>39063</v>
      </c>
      <c r="U1104" s="1" t="s">
        <v>2987</v>
      </c>
      <c r="V1104" s="1" t="s">
        <v>2988</v>
      </c>
      <c r="W1104">
        <v>460984</v>
      </c>
    </row>
    <row r="1105" spans="1:23" x14ac:dyDescent="0.25">
      <c r="A1105" t="s">
        <v>22</v>
      </c>
      <c r="B1105" s="1">
        <v>36212</v>
      </c>
      <c r="C1105" t="s">
        <v>36</v>
      </c>
      <c r="D1105" t="s">
        <v>78</v>
      </c>
      <c r="E1105">
        <v>3</v>
      </c>
      <c r="F1105">
        <v>3</v>
      </c>
      <c r="G1105" t="s">
        <v>40</v>
      </c>
      <c r="H1105">
        <v>186</v>
      </c>
      <c r="I1105">
        <v>21</v>
      </c>
      <c r="J1105" t="s">
        <v>175</v>
      </c>
      <c r="K1105">
        <v>1</v>
      </c>
      <c r="L1105">
        <v>1</v>
      </c>
      <c r="M1105">
        <v>1</v>
      </c>
      <c r="N1105" t="s">
        <v>2433</v>
      </c>
      <c r="O1105" t="s">
        <v>2432</v>
      </c>
      <c r="P1105" t="s">
        <v>1006</v>
      </c>
      <c r="Q1105" t="s">
        <v>1997</v>
      </c>
      <c r="R1105" t="s">
        <v>1199</v>
      </c>
      <c r="S1105" t="s">
        <v>2187</v>
      </c>
      <c r="T1105" s="1">
        <f t="shared" si="17"/>
        <v>39063</v>
      </c>
      <c r="U1105" s="1" t="s">
        <v>2435</v>
      </c>
      <c r="V1105" s="1" t="s">
        <v>2434</v>
      </c>
      <c r="W1105">
        <v>464403</v>
      </c>
    </row>
    <row r="1106" spans="1:23" x14ac:dyDescent="0.25">
      <c r="A1106" t="s">
        <v>22</v>
      </c>
      <c r="B1106" s="1">
        <v>36212</v>
      </c>
      <c r="C1106" t="s">
        <v>118</v>
      </c>
      <c r="D1106" t="s">
        <v>154</v>
      </c>
      <c r="E1106">
        <v>1</v>
      </c>
      <c r="F1106">
        <v>1</v>
      </c>
      <c r="G1106" t="s">
        <v>40</v>
      </c>
      <c r="H1106">
        <v>187</v>
      </c>
      <c r="I1106">
        <v>21</v>
      </c>
      <c r="J1106" t="s">
        <v>175</v>
      </c>
      <c r="K1106">
        <v>1</v>
      </c>
      <c r="L1106">
        <v>1</v>
      </c>
      <c r="M1106">
        <v>1</v>
      </c>
      <c r="N1106" t="s">
        <v>3318</v>
      </c>
      <c r="O1106" t="s">
        <v>3319</v>
      </c>
      <c r="P1106" t="s">
        <v>2581</v>
      </c>
      <c r="Q1106" t="s">
        <v>3040</v>
      </c>
      <c r="R1106" t="s">
        <v>2608</v>
      </c>
      <c r="S1106" t="s">
        <v>3114</v>
      </c>
      <c r="T1106" s="1">
        <f t="shared" si="17"/>
        <v>39063</v>
      </c>
      <c r="U1106" s="1" t="s">
        <v>3320</v>
      </c>
      <c r="V1106" s="1" t="s">
        <v>3321</v>
      </c>
      <c r="W1106">
        <v>464859</v>
      </c>
    </row>
    <row r="1107" spans="1:23" x14ac:dyDescent="0.25">
      <c r="A1107" t="s">
        <v>22</v>
      </c>
      <c r="B1107" s="1">
        <v>36212</v>
      </c>
      <c r="C1107" t="s">
        <v>155</v>
      </c>
      <c r="D1107" t="s">
        <v>32</v>
      </c>
      <c r="E1107">
        <v>4</v>
      </c>
      <c r="F1107">
        <v>1</v>
      </c>
      <c r="G1107" t="s">
        <v>29</v>
      </c>
      <c r="H1107">
        <v>188</v>
      </c>
      <c r="I1107">
        <v>21</v>
      </c>
      <c r="J1107" t="s">
        <v>175</v>
      </c>
      <c r="K1107">
        <v>3</v>
      </c>
      <c r="L1107">
        <v>3</v>
      </c>
      <c r="M1107">
        <v>0</v>
      </c>
      <c r="N1107" t="s">
        <v>3322</v>
      </c>
      <c r="O1107" t="s">
        <v>3323</v>
      </c>
      <c r="P1107" t="s">
        <v>3045</v>
      </c>
      <c r="Q1107" t="s">
        <v>992</v>
      </c>
      <c r="R1107" t="s">
        <v>3159</v>
      </c>
      <c r="S1107" t="s">
        <v>3159</v>
      </c>
      <c r="T1107" s="1">
        <f t="shared" si="17"/>
        <v>39063</v>
      </c>
      <c r="U1107" s="1" t="s">
        <v>3324</v>
      </c>
      <c r="V1107" s="1" t="s">
        <v>3325</v>
      </c>
      <c r="W1107">
        <v>462580</v>
      </c>
    </row>
    <row r="1108" spans="1:23" x14ac:dyDescent="0.25">
      <c r="A1108" t="s">
        <v>22</v>
      </c>
      <c r="B1108" s="1">
        <v>36212</v>
      </c>
      <c r="C1108" t="s">
        <v>41</v>
      </c>
      <c r="D1108" t="s">
        <v>38</v>
      </c>
      <c r="E1108">
        <v>0</v>
      </c>
      <c r="F1108">
        <v>3</v>
      </c>
      <c r="G1108" t="s">
        <v>25</v>
      </c>
      <c r="H1108">
        <v>189</v>
      </c>
      <c r="I1108">
        <v>21</v>
      </c>
      <c r="J1108" t="s">
        <v>175</v>
      </c>
      <c r="K1108">
        <v>3</v>
      </c>
      <c r="L1108">
        <v>0</v>
      </c>
      <c r="M1108">
        <v>3</v>
      </c>
      <c r="N1108" t="s">
        <v>3326</v>
      </c>
      <c r="O1108" t="s">
        <v>3327</v>
      </c>
      <c r="P1108" t="s">
        <v>1021</v>
      </c>
      <c r="Q1108" t="s">
        <v>1013</v>
      </c>
      <c r="R1108" t="s">
        <v>1099</v>
      </c>
      <c r="S1108" t="s">
        <v>1099</v>
      </c>
      <c r="T1108" s="1">
        <f t="shared" si="17"/>
        <v>39063</v>
      </c>
      <c r="U1108" s="1" t="s">
        <v>3328</v>
      </c>
      <c r="V1108" s="1" t="s">
        <v>3329</v>
      </c>
      <c r="W1108">
        <v>461927</v>
      </c>
    </row>
    <row r="1109" spans="1:23" x14ac:dyDescent="0.25">
      <c r="A1109" t="s">
        <v>22</v>
      </c>
      <c r="B1109" s="1">
        <v>36217</v>
      </c>
      <c r="C1109" t="s">
        <v>38</v>
      </c>
      <c r="D1109" t="s">
        <v>155</v>
      </c>
      <c r="E1109">
        <v>0</v>
      </c>
      <c r="F1109">
        <v>1</v>
      </c>
      <c r="G1109" t="s">
        <v>25</v>
      </c>
      <c r="H1109">
        <v>190</v>
      </c>
      <c r="I1109">
        <v>22</v>
      </c>
      <c r="J1109" t="s">
        <v>176</v>
      </c>
      <c r="K1109">
        <v>3</v>
      </c>
      <c r="L1109">
        <v>0</v>
      </c>
      <c r="M1109">
        <v>3</v>
      </c>
      <c r="N1109" t="s">
        <v>3330</v>
      </c>
      <c r="O1109" t="s">
        <v>3331</v>
      </c>
      <c r="P1109" t="s">
        <v>1013</v>
      </c>
      <c r="Q1109" t="s">
        <v>3045</v>
      </c>
      <c r="R1109" t="s">
        <v>3159</v>
      </c>
      <c r="S1109" t="s">
        <v>3159</v>
      </c>
      <c r="T1109" s="1">
        <f t="shared" si="17"/>
        <v>39070</v>
      </c>
      <c r="U1109" s="1" t="s">
        <v>3332</v>
      </c>
      <c r="V1109" s="1" t="s">
        <v>3333</v>
      </c>
      <c r="W1109">
        <v>462601</v>
      </c>
    </row>
    <row r="1110" spans="1:23" x14ac:dyDescent="0.25">
      <c r="A1110" t="s">
        <v>22</v>
      </c>
      <c r="B1110" s="1">
        <v>36218</v>
      </c>
      <c r="C1110" t="s">
        <v>32</v>
      </c>
      <c r="D1110" t="s">
        <v>35</v>
      </c>
      <c r="E1110">
        <v>1</v>
      </c>
      <c r="F1110">
        <v>2</v>
      </c>
      <c r="G1110" t="s">
        <v>25</v>
      </c>
      <c r="H1110">
        <v>191</v>
      </c>
      <c r="I1110">
        <v>22</v>
      </c>
      <c r="J1110" t="s">
        <v>176</v>
      </c>
      <c r="K1110">
        <v>3</v>
      </c>
      <c r="L1110">
        <v>0</v>
      </c>
      <c r="M1110">
        <v>3</v>
      </c>
      <c r="N1110" t="s">
        <v>2245</v>
      </c>
      <c r="O1110" t="s">
        <v>2244</v>
      </c>
      <c r="P1110" t="s">
        <v>992</v>
      </c>
      <c r="Q1110" t="s">
        <v>1000</v>
      </c>
      <c r="R1110" t="s">
        <v>1001</v>
      </c>
      <c r="S1110" t="s">
        <v>1001</v>
      </c>
      <c r="T1110" s="1">
        <f t="shared" si="17"/>
        <v>39070</v>
      </c>
      <c r="U1110" s="1" t="s">
        <v>2247</v>
      </c>
      <c r="V1110" s="1" t="s">
        <v>2246</v>
      </c>
      <c r="W1110">
        <v>460671</v>
      </c>
    </row>
    <row r="1111" spans="1:23" x14ac:dyDescent="0.25">
      <c r="A1111" t="s">
        <v>22</v>
      </c>
      <c r="B1111" s="1">
        <v>36218</v>
      </c>
      <c r="C1111" t="s">
        <v>78</v>
      </c>
      <c r="D1111" t="s">
        <v>41</v>
      </c>
      <c r="E1111">
        <v>0</v>
      </c>
      <c r="F1111">
        <v>0</v>
      </c>
      <c r="G1111" t="s">
        <v>40</v>
      </c>
      <c r="H1111">
        <v>192</v>
      </c>
      <c r="I1111">
        <v>22</v>
      </c>
      <c r="J1111" t="s">
        <v>176</v>
      </c>
      <c r="K1111">
        <v>1</v>
      </c>
      <c r="L1111">
        <v>1</v>
      </c>
      <c r="M1111">
        <v>1</v>
      </c>
      <c r="N1111" t="s">
        <v>2769</v>
      </c>
      <c r="O1111" t="s">
        <v>2770</v>
      </c>
      <c r="P1111" t="s">
        <v>1997</v>
      </c>
      <c r="Q1111" t="s">
        <v>1021</v>
      </c>
      <c r="R1111" t="s">
        <v>2187</v>
      </c>
      <c r="S1111" t="s">
        <v>1268</v>
      </c>
      <c r="T1111" s="1">
        <f t="shared" si="17"/>
        <v>39070</v>
      </c>
      <c r="U1111" s="1" t="s">
        <v>2771</v>
      </c>
      <c r="V1111" s="1" t="s">
        <v>2772</v>
      </c>
      <c r="W1111">
        <v>464686</v>
      </c>
    </row>
    <row r="1112" spans="1:23" x14ac:dyDescent="0.25">
      <c r="A1112" t="s">
        <v>22</v>
      </c>
      <c r="B1112" s="1">
        <v>36219</v>
      </c>
      <c r="C1112" t="s">
        <v>153</v>
      </c>
      <c r="D1112" t="s">
        <v>117</v>
      </c>
      <c r="E1112">
        <v>3</v>
      </c>
      <c r="F1112">
        <v>0</v>
      </c>
      <c r="G1112" t="s">
        <v>29</v>
      </c>
      <c r="H1112">
        <v>193</v>
      </c>
      <c r="I1112">
        <v>22</v>
      </c>
      <c r="J1112" t="s">
        <v>176</v>
      </c>
      <c r="K1112">
        <v>3</v>
      </c>
      <c r="L1112">
        <v>3</v>
      </c>
      <c r="M1112">
        <v>0</v>
      </c>
      <c r="N1112" t="s">
        <v>3095</v>
      </c>
      <c r="O1112" t="s">
        <v>3094</v>
      </c>
      <c r="P1112" t="s">
        <v>3031</v>
      </c>
      <c r="Q1112" t="s">
        <v>2575</v>
      </c>
      <c r="R1112" t="s">
        <v>3096</v>
      </c>
      <c r="S1112" t="s">
        <v>3096</v>
      </c>
      <c r="T1112" s="1">
        <f t="shared" si="17"/>
        <v>39070</v>
      </c>
      <c r="U1112" s="1" t="s">
        <v>3098</v>
      </c>
      <c r="V1112" s="1" t="s">
        <v>3097</v>
      </c>
      <c r="W1112">
        <v>460516</v>
      </c>
    </row>
    <row r="1113" spans="1:23" x14ac:dyDescent="0.25">
      <c r="A1113" t="s">
        <v>22</v>
      </c>
      <c r="B1113" s="1">
        <v>36219</v>
      </c>
      <c r="C1113" t="s">
        <v>42</v>
      </c>
      <c r="D1113" t="s">
        <v>30</v>
      </c>
      <c r="E1113">
        <v>5</v>
      </c>
      <c r="F1113">
        <v>1</v>
      </c>
      <c r="G1113" t="s">
        <v>29</v>
      </c>
      <c r="H1113">
        <v>194</v>
      </c>
      <c r="I1113">
        <v>22</v>
      </c>
      <c r="J1113" t="s">
        <v>176</v>
      </c>
      <c r="K1113">
        <v>3</v>
      </c>
      <c r="L1113">
        <v>3</v>
      </c>
      <c r="M1113">
        <v>0</v>
      </c>
      <c r="N1113" t="s">
        <v>2508</v>
      </c>
      <c r="O1113" t="s">
        <v>2509</v>
      </c>
      <c r="P1113" t="s">
        <v>1022</v>
      </c>
      <c r="Q1113" t="s">
        <v>985</v>
      </c>
      <c r="R1113" t="s">
        <v>1204</v>
      </c>
      <c r="S1113" t="s">
        <v>1204</v>
      </c>
      <c r="T1113" s="1">
        <f t="shared" si="17"/>
        <v>39070</v>
      </c>
      <c r="U1113" s="1" t="s">
        <v>2510</v>
      </c>
      <c r="V1113" s="1" t="s">
        <v>2511</v>
      </c>
      <c r="W1113">
        <v>460344</v>
      </c>
    </row>
    <row r="1114" spans="1:23" x14ac:dyDescent="0.25">
      <c r="A1114" t="s">
        <v>22</v>
      </c>
      <c r="B1114" s="1">
        <v>36219</v>
      </c>
      <c r="C1114" t="s">
        <v>154</v>
      </c>
      <c r="D1114" t="s">
        <v>36</v>
      </c>
      <c r="E1114">
        <v>0</v>
      </c>
      <c r="F1114">
        <v>1</v>
      </c>
      <c r="G1114" t="s">
        <v>25</v>
      </c>
      <c r="H1114">
        <v>195</v>
      </c>
      <c r="I1114">
        <v>22</v>
      </c>
      <c r="J1114" t="s">
        <v>176</v>
      </c>
      <c r="K1114">
        <v>3</v>
      </c>
      <c r="L1114">
        <v>0</v>
      </c>
      <c r="M1114">
        <v>3</v>
      </c>
      <c r="N1114" t="s">
        <v>3091</v>
      </c>
      <c r="O1114" t="s">
        <v>3090</v>
      </c>
      <c r="P1114" t="s">
        <v>3040</v>
      </c>
      <c r="Q1114" t="s">
        <v>1006</v>
      </c>
      <c r="R1114" t="s">
        <v>1008</v>
      </c>
      <c r="S1114" t="s">
        <v>1008</v>
      </c>
      <c r="T1114" s="1">
        <f t="shared" si="17"/>
        <v>39070</v>
      </c>
      <c r="U1114" s="1" t="s">
        <v>3093</v>
      </c>
      <c r="V1114" s="1" t="s">
        <v>3092</v>
      </c>
      <c r="W1114">
        <v>461517</v>
      </c>
    </row>
    <row r="1115" spans="1:23" x14ac:dyDescent="0.25">
      <c r="A1115" t="s">
        <v>22</v>
      </c>
      <c r="B1115" s="1">
        <v>36219</v>
      </c>
      <c r="C1115" t="s">
        <v>31</v>
      </c>
      <c r="D1115" t="s">
        <v>28</v>
      </c>
      <c r="E1115">
        <v>1</v>
      </c>
      <c r="F1115">
        <v>1</v>
      </c>
      <c r="G1115" t="s">
        <v>40</v>
      </c>
      <c r="H1115">
        <v>196</v>
      </c>
      <c r="I1115">
        <v>22</v>
      </c>
      <c r="J1115" t="s">
        <v>176</v>
      </c>
      <c r="K1115">
        <v>1</v>
      </c>
      <c r="L1115">
        <v>1</v>
      </c>
      <c r="M1115">
        <v>1</v>
      </c>
      <c r="N1115" t="s">
        <v>3334</v>
      </c>
      <c r="O1115" t="s">
        <v>3335</v>
      </c>
      <c r="P1115" t="s">
        <v>986</v>
      </c>
      <c r="Q1115" t="s">
        <v>979</v>
      </c>
      <c r="R1115" t="s">
        <v>1282</v>
      </c>
      <c r="S1115" t="s">
        <v>1238</v>
      </c>
      <c r="T1115" s="1">
        <f t="shared" si="17"/>
        <v>39070</v>
      </c>
      <c r="U1115" s="1" t="s">
        <v>3336</v>
      </c>
      <c r="V1115" s="1" t="s">
        <v>3337</v>
      </c>
      <c r="W1115">
        <v>464410</v>
      </c>
    </row>
    <row r="1116" spans="1:23" x14ac:dyDescent="0.25">
      <c r="A1116" t="s">
        <v>22</v>
      </c>
      <c r="B1116" s="1">
        <v>36219</v>
      </c>
      <c r="C1116" t="s">
        <v>37</v>
      </c>
      <c r="D1116" t="s">
        <v>39</v>
      </c>
      <c r="E1116">
        <v>3</v>
      </c>
      <c r="F1116">
        <v>0</v>
      </c>
      <c r="G1116" t="s">
        <v>29</v>
      </c>
      <c r="H1116">
        <v>197</v>
      </c>
      <c r="I1116">
        <v>22</v>
      </c>
      <c r="J1116" t="s">
        <v>176</v>
      </c>
      <c r="K1116">
        <v>3</v>
      </c>
      <c r="L1116">
        <v>3</v>
      </c>
      <c r="M1116">
        <v>0</v>
      </c>
      <c r="N1116" t="s">
        <v>1228</v>
      </c>
      <c r="O1116" t="s">
        <v>1229</v>
      </c>
      <c r="P1116" t="s">
        <v>1007</v>
      </c>
      <c r="Q1116" t="s">
        <v>1014</v>
      </c>
      <c r="R1116" t="s">
        <v>1094</v>
      </c>
      <c r="S1116" t="s">
        <v>1094</v>
      </c>
      <c r="T1116" s="1">
        <f t="shared" si="17"/>
        <v>39070</v>
      </c>
      <c r="U1116" s="1" t="s">
        <v>1230</v>
      </c>
      <c r="V1116" s="1" t="s">
        <v>1231</v>
      </c>
      <c r="W1116">
        <v>461395</v>
      </c>
    </row>
    <row r="1117" spans="1:23" x14ac:dyDescent="0.25">
      <c r="A1117" t="s">
        <v>22</v>
      </c>
      <c r="B1117" s="1">
        <v>36219</v>
      </c>
      <c r="C1117" t="s">
        <v>118</v>
      </c>
      <c r="D1117" t="s">
        <v>24</v>
      </c>
      <c r="E1117">
        <v>0</v>
      </c>
      <c r="F1117">
        <v>0</v>
      </c>
      <c r="G1117" t="s">
        <v>40</v>
      </c>
      <c r="H1117">
        <v>198</v>
      </c>
      <c r="I1117">
        <v>22</v>
      </c>
      <c r="J1117" t="s">
        <v>176</v>
      </c>
      <c r="K1117">
        <v>1</v>
      </c>
      <c r="L1117">
        <v>1</v>
      </c>
      <c r="M1117">
        <v>1</v>
      </c>
      <c r="N1117" t="s">
        <v>3338</v>
      </c>
      <c r="O1117" t="s">
        <v>3339</v>
      </c>
      <c r="P1117" t="s">
        <v>2581</v>
      </c>
      <c r="Q1117" t="s">
        <v>972</v>
      </c>
      <c r="R1117" t="s">
        <v>2608</v>
      </c>
      <c r="S1117" t="s">
        <v>1277</v>
      </c>
      <c r="T1117" s="1">
        <f t="shared" si="17"/>
        <v>39070</v>
      </c>
      <c r="U1117" s="1" t="s">
        <v>3340</v>
      </c>
      <c r="V1117" s="1" t="s">
        <v>3341</v>
      </c>
      <c r="W1117">
        <v>464871</v>
      </c>
    </row>
    <row r="1118" spans="1:23" x14ac:dyDescent="0.25">
      <c r="A1118" t="s">
        <v>22</v>
      </c>
      <c r="B1118" s="1">
        <v>36224</v>
      </c>
      <c r="C1118" t="s">
        <v>41</v>
      </c>
      <c r="D1118" t="s">
        <v>154</v>
      </c>
      <c r="E1118">
        <v>3</v>
      </c>
      <c r="F1118">
        <v>1</v>
      </c>
      <c r="G1118" t="s">
        <v>29</v>
      </c>
      <c r="H1118">
        <v>199</v>
      </c>
      <c r="I1118">
        <v>23</v>
      </c>
      <c r="J1118" t="s">
        <v>177</v>
      </c>
      <c r="K1118">
        <v>3</v>
      </c>
      <c r="L1118">
        <v>3</v>
      </c>
      <c r="M1118">
        <v>0</v>
      </c>
      <c r="N1118" t="s">
        <v>3342</v>
      </c>
      <c r="O1118" t="s">
        <v>3343</v>
      </c>
      <c r="P1118" t="s">
        <v>1021</v>
      </c>
      <c r="Q1118" t="s">
        <v>3040</v>
      </c>
      <c r="R1118" t="s">
        <v>1023</v>
      </c>
      <c r="S1118" t="s">
        <v>1023</v>
      </c>
      <c r="T1118" s="1">
        <f t="shared" si="17"/>
        <v>39077</v>
      </c>
      <c r="U1118" s="1" t="s">
        <v>3344</v>
      </c>
      <c r="V1118" s="1" t="s">
        <v>3345</v>
      </c>
      <c r="W1118">
        <v>462736</v>
      </c>
    </row>
    <row r="1119" spans="1:23" x14ac:dyDescent="0.25">
      <c r="A1119" t="s">
        <v>22</v>
      </c>
      <c r="B1119" s="1">
        <v>36225</v>
      </c>
      <c r="C1119" t="s">
        <v>30</v>
      </c>
      <c r="D1119" t="s">
        <v>32</v>
      </c>
      <c r="E1119">
        <v>2</v>
      </c>
      <c r="F1119">
        <v>2</v>
      </c>
      <c r="G1119" t="s">
        <v>40</v>
      </c>
      <c r="H1119">
        <v>200</v>
      </c>
      <c r="I1119">
        <v>23</v>
      </c>
      <c r="J1119" t="s">
        <v>177</v>
      </c>
      <c r="K1119">
        <v>1</v>
      </c>
      <c r="L1119">
        <v>1</v>
      </c>
      <c r="M1119">
        <v>1</v>
      </c>
      <c r="N1119" t="s">
        <v>1815</v>
      </c>
      <c r="O1119" t="s">
        <v>1816</v>
      </c>
      <c r="P1119" t="s">
        <v>985</v>
      </c>
      <c r="Q1119" t="s">
        <v>992</v>
      </c>
      <c r="R1119" t="s">
        <v>1267</v>
      </c>
      <c r="S1119" t="s">
        <v>1044</v>
      </c>
      <c r="T1119" s="1">
        <f t="shared" si="17"/>
        <v>39077</v>
      </c>
      <c r="U1119" s="1" t="s">
        <v>1817</v>
      </c>
      <c r="V1119" s="1" t="s">
        <v>1818</v>
      </c>
      <c r="W1119">
        <v>463112</v>
      </c>
    </row>
    <row r="1120" spans="1:23" x14ac:dyDescent="0.25">
      <c r="A1120" t="s">
        <v>22</v>
      </c>
      <c r="B1120" s="1">
        <v>36225</v>
      </c>
      <c r="C1120" t="s">
        <v>35</v>
      </c>
      <c r="D1120" t="s">
        <v>38</v>
      </c>
      <c r="E1120">
        <v>0</v>
      </c>
      <c r="F1120">
        <v>3</v>
      </c>
      <c r="G1120" t="s">
        <v>25</v>
      </c>
      <c r="H1120">
        <v>201</v>
      </c>
      <c r="I1120">
        <v>23</v>
      </c>
      <c r="J1120" t="s">
        <v>177</v>
      </c>
      <c r="K1120">
        <v>3</v>
      </c>
      <c r="L1120">
        <v>0</v>
      </c>
      <c r="M1120">
        <v>3</v>
      </c>
      <c r="N1120" t="s">
        <v>2277</v>
      </c>
      <c r="O1120" t="s">
        <v>2276</v>
      </c>
      <c r="P1120" t="s">
        <v>1000</v>
      </c>
      <c r="Q1120" t="s">
        <v>1013</v>
      </c>
      <c r="R1120" t="s">
        <v>1099</v>
      </c>
      <c r="S1120" t="s">
        <v>1099</v>
      </c>
      <c r="T1120" s="1">
        <f t="shared" si="17"/>
        <v>39077</v>
      </c>
      <c r="U1120" s="1" t="s">
        <v>2279</v>
      </c>
      <c r="V1120" s="1" t="s">
        <v>2278</v>
      </c>
      <c r="W1120">
        <v>461889</v>
      </c>
    </row>
    <row r="1121" spans="1:23" x14ac:dyDescent="0.25">
      <c r="A1121" t="s">
        <v>22</v>
      </c>
      <c r="B1121" s="1">
        <v>36225</v>
      </c>
      <c r="C1121" t="s">
        <v>117</v>
      </c>
      <c r="D1121" t="s">
        <v>31</v>
      </c>
      <c r="E1121">
        <v>0</v>
      </c>
      <c r="F1121">
        <v>1</v>
      </c>
      <c r="G1121" t="s">
        <v>25</v>
      </c>
      <c r="H1121">
        <v>202</v>
      </c>
      <c r="I1121">
        <v>23</v>
      </c>
      <c r="J1121" t="s">
        <v>177</v>
      </c>
      <c r="K1121">
        <v>3</v>
      </c>
      <c r="L1121">
        <v>0</v>
      </c>
      <c r="M1121">
        <v>3</v>
      </c>
      <c r="N1121" t="s">
        <v>3118</v>
      </c>
      <c r="O1121" t="s">
        <v>3117</v>
      </c>
      <c r="P1121" t="s">
        <v>2575</v>
      </c>
      <c r="Q1121" t="s">
        <v>986</v>
      </c>
      <c r="R1121" t="s">
        <v>1057</v>
      </c>
      <c r="S1121" t="s">
        <v>1057</v>
      </c>
      <c r="T1121" s="1">
        <f t="shared" si="17"/>
        <v>39077</v>
      </c>
      <c r="U1121" s="1" t="s">
        <v>3120</v>
      </c>
      <c r="V1121" s="1" t="s">
        <v>3119</v>
      </c>
      <c r="W1121">
        <v>461555</v>
      </c>
    </row>
    <row r="1122" spans="1:23" x14ac:dyDescent="0.25">
      <c r="A1122" t="s">
        <v>22</v>
      </c>
      <c r="B1122" s="1">
        <v>36225</v>
      </c>
      <c r="C1122" t="s">
        <v>155</v>
      </c>
      <c r="D1122" t="s">
        <v>78</v>
      </c>
      <c r="E1122">
        <v>3</v>
      </c>
      <c r="F1122">
        <v>0</v>
      </c>
      <c r="G1122" t="s">
        <v>29</v>
      </c>
      <c r="H1122">
        <v>203</v>
      </c>
      <c r="I1122">
        <v>23</v>
      </c>
      <c r="J1122" t="s">
        <v>177</v>
      </c>
      <c r="K1122">
        <v>3</v>
      </c>
      <c r="L1122">
        <v>3</v>
      </c>
      <c r="M1122">
        <v>0</v>
      </c>
      <c r="N1122" t="s">
        <v>3346</v>
      </c>
      <c r="O1122" t="s">
        <v>3347</v>
      </c>
      <c r="P1122" t="s">
        <v>3045</v>
      </c>
      <c r="Q1122" t="s">
        <v>1997</v>
      </c>
      <c r="R1122" t="s">
        <v>3159</v>
      </c>
      <c r="S1122" t="s">
        <v>3159</v>
      </c>
      <c r="T1122" s="1">
        <f t="shared" si="17"/>
        <v>39077</v>
      </c>
      <c r="U1122" s="1" t="s">
        <v>3348</v>
      </c>
      <c r="V1122" s="1" t="s">
        <v>3349</v>
      </c>
      <c r="W1122">
        <v>462599</v>
      </c>
    </row>
    <row r="1123" spans="1:23" x14ac:dyDescent="0.25">
      <c r="A1123" t="s">
        <v>22</v>
      </c>
      <c r="B1123" s="1">
        <v>36226</v>
      </c>
      <c r="C1123" t="s">
        <v>28</v>
      </c>
      <c r="D1123" t="s">
        <v>42</v>
      </c>
      <c r="E1123">
        <v>4</v>
      </c>
      <c r="F1123">
        <v>2</v>
      </c>
      <c r="G1123" t="s">
        <v>29</v>
      </c>
      <c r="H1123">
        <v>204</v>
      </c>
      <c r="I1123">
        <v>23</v>
      </c>
      <c r="J1123" t="s">
        <v>177</v>
      </c>
      <c r="K1123">
        <v>3</v>
      </c>
      <c r="L1123">
        <v>3</v>
      </c>
      <c r="M1123">
        <v>0</v>
      </c>
      <c r="N1123" t="s">
        <v>2114</v>
      </c>
      <c r="O1123" t="s">
        <v>2113</v>
      </c>
      <c r="P1123" t="s">
        <v>979</v>
      </c>
      <c r="Q1123" t="s">
        <v>1022</v>
      </c>
      <c r="R1123" t="s">
        <v>1287</v>
      </c>
      <c r="S1123" t="s">
        <v>1287</v>
      </c>
      <c r="T1123" s="1">
        <f t="shared" si="17"/>
        <v>39077</v>
      </c>
      <c r="U1123" s="1" t="s">
        <v>2116</v>
      </c>
      <c r="V1123" s="1" t="s">
        <v>2115</v>
      </c>
      <c r="W1123">
        <v>460452</v>
      </c>
    </row>
    <row r="1124" spans="1:23" x14ac:dyDescent="0.25">
      <c r="A1124" t="s">
        <v>22</v>
      </c>
      <c r="B1124" s="1">
        <v>36226</v>
      </c>
      <c r="C1124" t="s">
        <v>36</v>
      </c>
      <c r="D1124" t="s">
        <v>24</v>
      </c>
      <c r="E1124">
        <v>2</v>
      </c>
      <c r="F1124">
        <v>0</v>
      </c>
      <c r="G1124" t="s">
        <v>29</v>
      </c>
      <c r="H1124">
        <v>205</v>
      </c>
      <c r="I1124">
        <v>23</v>
      </c>
      <c r="J1124" t="s">
        <v>177</v>
      </c>
      <c r="K1124">
        <v>3</v>
      </c>
      <c r="L1124">
        <v>3</v>
      </c>
      <c r="M1124">
        <v>0</v>
      </c>
      <c r="N1124" t="s">
        <v>2444</v>
      </c>
      <c r="O1124" t="s">
        <v>2445</v>
      </c>
      <c r="P1124" t="s">
        <v>1006</v>
      </c>
      <c r="Q1124" t="s">
        <v>972</v>
      </c>
      <c r="R1124" t="s">
        <v>1008</v>
      </c>
      <c r="S1124" t="s">
        <v>1008</v>
      </c>
      <c r="T1124" s="1">
        <f t="shared" si="17"/>
        <v>39077</v>
      </c>
      <c r="U1124" s="1" t="s">
        <v>2446</v>
      </c>
      <c r="V1124" s="1" t="s">
        <v>2447</v>
      </c>
      <c r="W1124">
        <v>461529</v>
      </c>
    </row>
    <row r="1125" spans="1:23" x14ac:dyDescent="0.25">
      <c r="A1125" t="s">
        <v>22</v>
      </c>
      <c r="B1125" s="1">
        <v>36226</v>
      </c>
      <c r="C1125" t="s">
        <v>118</v>
      </c>
      <c r="D1125" t="s">
        <v>37</v>
      </c>
      <c r="E1125">
        <v>1</v>
      </c>
      <c r="F1125">
        <v>6</v>
      </c>
      <c r="G1125" t="s">
        <v>25</v>
      </c>
      <c r="H1125">
        <v>206</v>
      </c>
      <c r="I1125">
        <v>23</v>
      </c>
      <c r="J1125" t="s">
        <v>177</v>
      </c>
      <c r="K1125">
        <v>3</v>
      </c>
      <c r="L1125">
        <v>0</v>
      </c>
      <c r="M1125">
        <v>3</v>
      </c>
      <c r="N1125" t="s">
        <v>2954</v>
      </c>
      <c r="O1125" t="s">
        <v>2953</v>
      </c>
      <c r="P1125" t="s">
        <v>2581</v>
      </c>
      <c r="Q1125" t="s">
        <v>1007</v>
      </c>
      <c r="R1125" t="s">
        <v>1094</v>
      </c>
      <c r="S1125" t="s">
        <v>1094</v>
      </c>
      <c r="T1125" s="1">
        <f t="shared" si="17"/>
        <v>39077</v>
      </c>
      <c r="U1125" s="1" t="s">
        <v>2956</v>
      </c>
      <c r="V1125" s="1" t="s">
        <v>2955</v>
      </c>
      <c r="W1125">
        <v>461383</v>
      </c>
    </row>
    <row r="1126" spans="1:23" x14ac:dyDescent="0.25">
      <c r="A1126" t="s">
        <v>22</v>
      </c>
      <c r="B1126" s="1">
        <v>36226</v>
      </c>
      <c r="C1126" t="s">
        <v>39</v>
      </c>
      <c r="D1126" t="s">
        <v>153</v>
      </c>
      <c r="E1126">
        <v>2</v>
      </c>
      <c r="F1126">
        <v>0</v>
      </c>
      <c r="G1126" t="s">
        <v>29</v>
      </c>
      <c r="H1126">
        <v>207</v>
      </c>
      <c r="I1126">
        <v>23</v>
      </c>
      <c r="J1126" t="s">
        <v>177</v>
      </c>
      <c r="K1126">
        <v>3</v>
      </c>
      <c r="L1126">
        <v>3</v>
      </c>
      <c r="M1126">
        <v>0</v>
      </c>
      <c r="N1126" t="s">
        <v>3350</v>
      </c>
      <c r="O1126" t="s">
        <v>3351</v>
      </c>
      <c r="P1126" t="s">
        <v>1014</v>
      </c>
      <c r="Q1126" t="s">
        <v>3031</v>
      </c>
      <c r="R1126" t="s">
        <v>1073</v>
      </c>
      <c r="S1126" t="s">
        <v>1073</v>
      </c>
      <c r="T1126" s="1">
        <f t="shared" si="17"/>
        <v>39077</v>
      </c>
      <c r="U1126" s="1" t="s">
        <v>3352</v>
      </c>
      <c r="V1126" s="1" t="s">
        <v>3353</v>
      </c>
      <c r="W1126">
        <v>462628</v>
      </c>
    </row>
    <row r="1127" spans="1:23" x14ac:dyDescent="0.25">
      <c r="A1127" t="s">
        <v>22</v>
      </c>
      <c r="B1127" s="1">
        <v>36231</v>
      </c>
      <c r="C1127" t="s">
        <v>32</v>
      </c>
      <c r="D1127" t="s">
        <v>28</v>
      </c>
      <c r="E1127">
        <v>1</v>
      </c>
      <c r="F1127">
        <v>0</v>
      </c>
      <c r="G1127" t="s">
        <v>29</v>
      </c>
      <c r="H1127">
        <v>208</v>
      </c>
      <c r="I1127">
        <v>24</v>
      </c>
      <c r="J1127" t="s">
        <v>178</v>
      </c>
      <c r="K1127">
        <v>3</v>
      </c>
      <c r="L1127">
        <v>3</v>
      </c>
      <c r="M1127">
        <v>0</v>
      </c>
      <c r="N1127" t="s">
        <v>1084</v>
      </c>
      <c r="O1127" t="s">
        <v>1085</v>
      </c>
      <c r="P1127" t="s">
        <v>992</v>
      </c>
      <c r="Q1127" t="s">
        <v>979</v>
      </c>
      <c r="R1127" t="s">
        <v>994</v>
      </c>
      <c r="S1127" t="s">
        <v>994</v>
      </c>
      <c r="T1127" s="1">
        <f t="shared" si="17"/>
        <v>39084</v>
      </c>
      <c r="U1127" s="1" t="s">
        <v>1086</v>
      </c>
      <c r="V1127" s="1" t="s">
        <v>1087</v>
      </c>
      <c r="W1127">
        <v>460772</v>
      </c>
    </row>
    <row r="1128" spans="1:23" x14ac:dyDescent="0.25">
      <c r="A1128" t="s">
        <v>22</v>
      </c>
      <c r="B1128" s="1">
        <v>36232</v>
      </c>
      <c r="C1128" t="s">
        <v>24</v>
      </c>
      <c r="D1128" t="s">
        <v>41</v>
      </c>
      <c r="E1128">
        <v>1</v>
      </c>
      <c r="F1128">
        <v>0</v>
      </c>
      <c r="G1128" t="s">
        <v>29</v>
      </c>
      <c r="H1128">
        <v>209</v>
      </c>
      <c r="I1128">
        <v>24</v>
      </c>
      <c r="J1128" t="s">
        <v>178</v>
      </c>
      <c r="K1128">
        <v>3</v>
      </c>
      <c r="L1128">
        <v>3</v>
      </c>
      <c r="M1128">
        <v>0</v>
      </c>
      <c r="N1128" t="s">
        <v>2300</v>
      </c>
      <c r="O1128" t="s">
        <v>2301</v>
      </c>
      <c r="P1128" t="s">
        <v>972</v>
      </c>
      <c r="Q1128" t="s">
        <v>1021</v>
      </c>
      <c r="R1128" t="s">
        <v>973</v>
      </c>
      <c r="S1128" t="s">
        <v>973</v>
      </c>
      <c r="T1128" s="1">
        <f t="shared" si="17"/>
        <v>39084</v>
      </c>
      <c r="U1128" s="1" t="s">
        <v>2302</v>
      </c>
      <c r="V1128" s="1" t="s">
        <v>2303</v>
      </c>
      <c r="W1128">
        <v>461291</v>
      </c>
    </row>
    <row r="1129" spans="1:23" x14ac:dyDescent="0.25">
      <c r="A1129" t="s">
        <v>22</v>
      </c>
      <c r="B1129" s="1">
        <v>36233</v>
      </c>
      <c r="C1129" t="s">
        <v>153</v>
      </c>
      <c r="D1129" t="s">
        <v>118</v>
      </c>
      <c r="E1129">
        <v>2</v>
      </c>
      <c r="F1129">
        <v>0</v>
      </c>
      <c r="G1129" t="s">
        <v>29</v>
      </c>
      <c r="H1129">
        <v>210</v>
      </c>
      <c r="I1129">
        <v>24</v>
      </c>
      <c r="J1129" t="s">
        <v>178</v>
      </c>
      <c r="K1129">
        <v>3</v>
      </c>
      <c r="L1129">
        <v>3</v>
      </c>
      <c r="M1129">
        <v>0</v>
      </c>
      <c r="N1129" t="s">
        <v>3354</v>
      </c>
      <c r="O1129" t="s">
        <v>3355</v>
      </c>
      <c r="P1129" t="s">
        <v>3031</v>
      </c>
      <c r="Q1129" t="s">
        <v>2581</v>
      </c>
      <c r="R1129" t="s">
        <v>3096</v>
      </c>
      <c r="S1129" t="s">
        <v>3096</v>
      </c>
      <c r="T1129" s="1">
        <f t="shared" si="17"/>
        <v>39084</v>
      </c>
      <c r="U1129" s="1" t="s">
        <v>3356</v>
      </c>
      <c r="V1129" s="1" t="s">
        <v>3357</v>
      </c>
      <c r="W1129">
        <v>460535</v>
      </c>
    </row>
    <row r="1130" spans="1:23" x14ac:dyDescent="0.25">
      <c r="A1130" t="s">
        <v>22</v>
      </c>
      <c r="B1130" s="1">
        <v>36233</v>
      </c>
      <c r="C1130" t="s">
        <v>42</v>
      </c>
      <c r="D1130" t="s">
        <v>31</v>
      </c>
      <c r="E1130">
        <v>0</v>
      </c>
      <c r="F1130">
        <v>0</v>
      </c>
      <c r="G1130" t="s">
        <v>40</v>
      </c>
      <c r="H1130">
        <v>211</v>
      </c>
      <c r="I1130">
        <v>24</v>
      </c>
      <c r="J1130" t="s">
        <v>178</v>
      </c>
      <c r="K1130">
        <v>1</v>
      </c>
      <c r="L1130">
        <v>1</v>
      </c>
      <c r="M1130">
        <v>1</v>
      </c>
      <c r="N1130" t="s">
        <v>2905</v>
      </c>
      <c r="O1130" t="s">
        <v>2906</v>
      </c>
      <c r="P1130" t="s">
        <v>1022</v>
      </c>
      <c r="Q1130" t="s">
        <v>986</v>
      </c>
      <c r="R1130" t="s">
        <v>1043</v>
      </c>
      <c r="S1130" t="s">
        <v>1282</v>
      </c>
      <c r="T1130" s="1">
        <f t="shared" si="17"/>
        <v>39084</v>
      </c>
      <c r="U1130" s="1" t="s">
        <v>2907</v>
      </c>
      <c r="V1130" s="1" t="s">
        <v>2908</v>
      </c>
      <c r="W1130">
        <v>463233</v>
      </c>
    </row>
    <row r="1131" spans="1:23" x14ac:dyDescent="0.25">
      <c r="A1131" t="s">
        <v>22</v>
      </c>
      <c r="B1131" s="1">
        <v>36233</v>
      </c>
      <c r="C1131" t="s">
        <v>154</v>
      </c>
      <c r="D1131" t="s">
        <v>155</v>
      </c>
      <c r="E1131">
        <v>4</v>
      </c>
      <c r="F1131">
        <v>2</v>
      </c>
      <c r="G1131" t="s">
        <v>29</v>
      </c>
      <c r="H1131">
        <v>212</v>
      </c>
      <c r="I1131">
        <v>24</v>
      </c>
      <c r="J1131" t="s">
        <v>178</v>
      </c>
      <c r="K1131">
        <v>3</v>
      </c>
      <c r="L1131">
        <v>3</v>
      </c>
      <c r="M1131">
        <v>0</v>
      </c>
      <c r="N1131" t="s">
        <v>3358</v>
      </c>
      <c r="O1131" t="s">
        <v>3359</v>
      </c>
      <c r="P1131" t="s">
        <v>3040</v>
      </c>
      <c r="Q1131" t="s">
        <v>3045</v>
      </c>
      <c r="R1131" t="s">
        <v>3051</v>
      </c>
      <c r="S1131" t="s">
        <v>3051</v>
      </c>
      <c r="T1131" s="1">
        <f t="shared" si="17"/>
        <v>39084</v>
      </c>
      <c r="U1131" s="1" t="s">
        <v>3360</v>
      </c>
      <c r="V1131" s="1" t="s">
        <v>3361</v>
      </c>
      <c r="W1131">
        <v>460652</v>
      </c>
    </row>
    <row r="1132" spans="1:23" x14ac:dyDescent="0.25">
      <c r="A1132" t="s">
        <v>22</v>
      </c>
      <c r="B1132" s="1">
        <v>36233</v>
      </c>
      <c r="C1132" t="s">
        <v>37</v>
      </c>
      <c r="D1132" t="s">
        <v>36</v>
      </c>
      <c r="E1132">
        <v>1</v>
      </c>
      <c r="F1132">
        <v>2</v>
      </c>
      <c r="G1132" t="s">
        <v>25</v>
      </c>
      <c r="H1132">
        <v>213</v>
      </c>
      <c r="I1132">
        <v>24</v>
      </c>
      <c r="J1132" t="s">
        <v>178</v>
      </c>
      <c r="K1132">
        <v>3</v>
      </c>
      <c r="L1132">
        <v>0</v>
      </c>
      <c r="M1132">
        <v>3</v>
      </c>
      <c r="N1132" t="s">
        <v>1005</v>
      </c>
      <c r="O1132" t="s">
        <v>1004</v>
      </c>
      <c r="P1132" t="s">
        <v>1007</v>
      </c>
      <c r="Q1132" t="s">
        <v>1006</v>
      </c>
      <c r="R1132" t="s">
        <v>1008</v>
      </c>
      <c r="S1132" t="s">
        <v>1008</v>
      </c>
      <c r="T1132" s="1">
        <f t="shared" si="17"/>
        <v>39084</v>
      </c>
      <c r="U1132" s="1" t="s">
        <v>1010</v>
      </c>
      <c r="V1132" s="1" t="s">
        <v>1009</v>
      </c>
      <c r="W1132">
        <v>461531</v>
      </c>
    </row>
    <row r="1133" spans="1:23" x14ac:dyDescent="0.25">
      <c r="A1133" t="s">
        <v>22</v>
      </c>
      <c r="B1133" s="1">
        <v>36233</v>
      </c>
      <c r="C1133" t="s">
        <v>78</v>
      </c>
      <c r="D1133" t="s">
        <v>35</v>
      </c>
      <c r="E1133">
        <v>0</v>
      </c>
      <c r="F1133">
        <v>2</v>
      </c>
      <c r="G1133" t="s">
        <v>25</v>
      </c>
      <c r="H1133">
        <v>214</v>
      </c>
      <c r="I1133">
        <v>24</v>
      </c>
      <c r="J1133" t="s">
        <v>178</v>
      </c>
      <c r="K1133">
        <v>3</v>
      </c>
      <c r="L1133">
        <v>0</v>
      </c>
      <c r="M1133">
        <v>3</v>
      </c>
      <c r="N1133" t="s">
        <v>2118</v>
      </c>
      <c r="O1133" t="s">
        <v>2117</v>
      </c>
      <c r="P1133" t="s">
        <v>1997</v>
      </c>
      <c r="Q1133" t="s">
        <v>1000</v>
      </c>
      <c r="R1133" t="s">
        <v>1001</v>
      </c>
      <c r="S1133" t="s">
        <v>1001</v>
      </c>
      <c r="T1133" s="1">
        <f t="shared" si="17"/>
        <v>39084</v>
      </c>
      <c r="U1133" s="1" t="s">
        <v>2120</v>
      </c>
      <c r="V1133" s="1" t="s">
        <v>2119</v>
      </c>
      <c r="W1133">
        <v>460690</v>
      </c>
    </row>
    <row r="1134" spans="1:23" x14ac:dyDescent="0.25">
      <c r="A1134" t="s">
        <v>22</v>
      </c>
      <c r="B1134" s="1">
        <v>36233</v>
      </c>
      <c r="C1134" t="s">
        <v>38</v>
      </c>
      <c r="D1134" t="s">
        <v>30</v>
      </c>
      <c r="E1134">
        <v>0</v>
      </c>
      <c r="F1134">
        <v>1</v>
      </c>
      <c r="G1134" t="s">
        <v>25</v>
      </c>
      <c r="H1134">
        <v>215</v>
      </c>
      <c r="I1134">
        <v>24</v>
      </c>
      <c r="J1134" t="s">
        <v>178</v>
      </c>
      <c r="K1134">
        <v>3</v>
      </c>
      <c r="L1134">
        <v>0</v>
      </c>
      <c r="M1134">
        <v>3</v>
      </c>
      <c r="N1134" t="s">
        <v>1720</v>
      </c>
      <c r="O1134" t="s">
        <v>1719</v>
      </c>
      <c r="P1134" t="s">
        <v>1013</v>
      </c>
      <c r="Q1134" t="s">
        <v>985</v>
      </c>
      <c r="R1134" t="s">
        <v>987</v>
      </c>
      <c r="S1134" t="s">
        <v>987</v>
      </c>
      <c r="T1134" s="1">
        <f t="shared" si="17"/>
        <v>39084</v>
      </c>
      <c r="U1134" s="1" t="s">
        <v>1722</v>
      </c>
      <c r="V1134" s="1" t="s">
        <v>1721</v>
      </c>
      <c r="W1134">
        <v>460268</v>
      </c>
    </row>
    <row r="1135" spans="1:23" x14ac:dyDescent="0.25">
      <c r="A1135" t="s">
        <v>22</v>
      </c>
      <c r="B1135" s="1">
        <v>36233</v>
      </c>
      <c r="C1135" t="s">
        <v>39</v>
      </c>
      <c r="D1135" t="s">
        <v>117</v>
      </c>
      <c r="E1135">
        <v>2</v>
      </c>
      <c r="F1135">
        <v>1</v>
      </c>
      <c r="G1135" t="s">
        <v>29</v>
      </c>
      <c r="H1135">
        <v>216</v>
      </c>
      <c r="I1135">
        <v>24</v>
      </c>
      <c r="J1135" t="s">
        <v>178</v>
      </c>
      <c r="K1135">
        <v>3</v>
      </c>
      <c r="L1135">
        <v>3</v>
      </c>
      <c r="M1135">
        <v>0</v>
      </c>
      <c r="N1135" t="s">
        <v>2689</v>
      </c>
      <c r="O1135" t="s">
        <v>2690</v>
      </c>
      <c r="P1135" t="s">
        <v>1014</v>
      </c>
      <c r="Q1135" t="s">
        <v>2575</v>
      </c>
      <c r="R1135" t="s">
        <v>1073</v>
      </c>
      <c r="S1135" t="s">
        <v>1073</v>
      </c>
      <c r="T1135" s="1">
        <f t="shared" si="17"/>
        <v>39084</v>
      </c>
      <c r="U1135" s="1" t="s">
        <v>2691</v>
      </c>
      <c r="V1135" s="1" t="s">
        <v>2692</v>
      </c>
      <c r="W1135">
        <v>462637</v>
      </c>
    </row>
    <row r="1136" spans="1:23" x14ac:dyDescent="0.25">
      <c r="A1136" t="s">
        <v>22</v>
      </c>
      <c r="B1136" s="1">
        <v>36238</v>
      </c>
      <c r="C1136" t="s">
        <v>36</v>
      </c>
      <c r="D1136" t="s">
        <v>153</v>
      </c>
      <c r="E1136">
        <v>1</v>
      </c>
      <c r="F1136">
        <v>1</v>
      </c>
      <c r="G1136" t="s">
        <v>40</v>
      </c>
      <c r="H1136">
        <v>217</v>
      </c>
      <c r="I1136">
        <v>25</v>
      </c>
      <c r="J1136" t="s">
        <v>179</v>
      </c>
      <c r="K1136">
        <v>1</v>
      </c>
      <c r="L1136">
        <v>1</v>
      </c>
      <c r="M1136">
        <v>1</v>
      </c>
      <c r="N1136" t="s">
        <v>3130</v>
      </c>
      <c r="O1136" t="s">
        <v>3129</v>
      </c>
      <c r="P1136" t="s">
        <v>1006</v>
      </c>
      <c r="Q1136" t="s">
        <v>3031</v>
      </c>
      <c r="R1136" t="s">
        <v>1199</v>
      </c>
      <c r="S1136" t="s">
        <v>3109</v>
      </c>
      <c r="T1136" s="1">
        <f t="shared" si="17"/>
        <v>39091</v>
      </c>
      <c r="U1136" s="1" t="s">
        <v>3132</v>
      </c>
      <c r="V1136" s="1" t="s">
        <v>3131</v>
      </c>
      <c r="W1136">
        <v>464380</v>
      </c>
    </row>
    <row r="1137" spans="1:23" x14ac:dyDescent="0.25">
      <c r="A1137" t="s">
        <v>22</v>
      </c>
      <c r="B1137" s="1">
        <v>36239</v>
      </c>
      <c r="C1137" t="s">
        <v>30</v>
      </c>
      <c r="D1137" t="s">
        <v>78</v>
      </c>
      <c r="E1137">
        <v>5</v>
      </c>
      <c r="F1137">
        <v>0</v>
      </c>
      <c r="G1137" t="s">
        <v>29</v>
      </c>
      <c r="H1137">
        <v>218</v>
      </c>
      <c r="I1137">
        <v>25</v>
      </c>
      <c r="J1137" t="s">
        <v>179</v>
      </c>
      <c r="K1137">
        <v>3</v>
      </c>
      <c r="L1137">
        <v>3</v>
      </c>
      <c r="M1137">
        <v>0</v>
      </c>
      <c r="N1137" t="s">
        <v>2019</v>
      </c>
      <c r="O1137" t="s">
        <v>2020</v>
      </c>
      <c r="P1137" t="s">
        <v>985</v>
      </c>
      <c r="Q1137" t="s">
        <v>1997</v>
      </c>
      <c r="R1137" t="s">
        <v>987</v>
      </c>
      <c r="S1137" t="s">
        <v>987</v>
      </c>
      <c r="T1137" s="1">
        <f t="shared" si="17"/>
        <v>39091</v>
      </c>
      <c r="U1137" s="1" t="s">
        <v>2021</v>
      </c>
      <c r="V1137" s="1" t="s">
        <v>2022</v>
      </c>
      <c r="W1137">
        <v>460266</v>
      </c>
    </row>
    <row r="1138" spans="1:23" x14ac:dyDescent="0.25">
      <c r="A1138" t="s">
        <v>22</v>
      </c>
      <c r="B1138" s="1">
        <v>36239</v>
      </c>
      <c r="C1138" t="s">
        <v>31</v>
      </c>
      <c r="D1138" t="s">
        <v>32</v>
      </c>
      <c r="E1138">
        <v>5</v>
      </c>
      <c r="F1138">
        <v>2</v>
      </c>
      <c r="G1138" t="s">
        <v>29</v>
      </c>
      <c r="H1138">
        <v>219</v>
      </c>
      <c r="I1138">
        <v>25</v>
      </c>
      <c r="J1138" t="s">
        <v>179</v>
      </c>
      <c r="K1138">
        <v>3</v>
      </c>
      <c r="L1138">
        <v>3</v>
      </c>
      <c r="M1138">
        <v>0</v>
      </c>
      <c r="N1138" t="s">
        <v>1771</v>
      </c>
      <c r="O1138" t="s">
        <v>1772</v>
      </c>
      <c r="P1138" t="s">
        <v>986</v>
      </c>
      <c r="Q1138" t="s">
        <v>992</v>
      </c>
      <c r="R1138" t="s">
        <v>1057</v>
      </c>
      <c r="S1138" t="s">
        <v>1057</v>
      </c>
      <c r="T1138" s="1">
        <f t="shared" si="17"/>
        <v>39091</v>
      </c>
      <c r="U1138" s="1" t="s">
        <v>1773</v>
      </c>
      <c r="V1138" s="1" t="s">
        <v>1774</v>
      </c>
      <c r="W1138">
        <v>461551</v>
      </c>
    </row>
    <row r="1139" spans="1:23" x14ac:dyDescent="0.25">
      <c r="A1139" t="s">
        <v>22</v>
      </c>
      <c r="B1139" s="1">
        <v>36239</v>
      </c>
      <c r="C1139" t="s">
        <v>118</v>
      </c>
      <c r="D1139" t="s">
        <v>39</v>
      </c>
      <c r="E1139">
        <v>0</v>
      </c>
      <c r="F1139">
        <v>3</v>
      </c>
      <c r="G1139" t="s">
        <v>25</v>
      </c>
      <c r="H1139">
        <v>220</v>
      </c>
      <c r="I1139">
        <v>25</v>
      </c>
      <c r="J1139" t="s">
        <v>179</v>
      </c>
      <c r="K1139">
        <v>3</v>
      </c>
      <c r="L1139">
        <v>0</v>
      </c>
      <c r="M1139">
        <v>3</v>
      </c>
      <c r="N1139" t="s">
        <v>3142</v>
      </c>
      <c r="O1139" t="s">
        <v>3141</v>
      </c>
      <c r="P1139" t="s">
        <v>2581</v>
      </c>
      <c r="Q1139" t="s">
        <v>1014</v>
      </c>
      <c r="R1139" t="s">
        <v>1073</v>
      </c>
      <c r="S1139" t="s">
        <v>1073</v>
      </c>
      <c r="T1139" s="1">
        <f t="shared" si="17"/>
        <v>39091</v>
      </c>
      <c r="U1139" s="1" t="s">
        <v>3144</v>
      </c>
      <c r="V1139" s="1" t="s">
        <v>3143</v>
      </c>
      <c r="W1139">
        <v>462656</v>
      </c>
    </row>
    <row r="1140" spans="1:23" x14ac:dyDescent="0.25">
      <c r="A1140" t="s">
        <v>22</v>
      </c>
      <c r="B1140" s="1">
        <v>36239</v>
      </c>
      <c r="C1140" t="s">
        <v>155</v>
      </c>
      <c r="D1140" t="s">
        <v>24</v>
      </c>
      <c r="E1140">
        <v>2</v>
      </c>
      <c r="F1140">
        <v>1</v>
      </c>
      <c r="G1140" t="s">
        <v>29</v>
      </c>
      <c r="H1140">
        <v>221</v>
      </c>
      <c r="I1140">
        <v>25</v>
      </c>
      <c r="J1140" t="s">
        <v>179</v>
      </c>
      <c r="K1140">
        <v>3</v>
      </c>
      <c r="L1140">
        <v>3</v>
      </c>
      <c r="M1140">
        <v>0</v>
      </c>
      <c r="N1140" t="s">
        <v>3362</v>
      </c>
      <c r="O1140" t="s">
        <v>3363</v>
      </c>
      <c r="P1140" t="s">
        <v>3045</v>
      </c>
      <c r="Q1140" t="s">
        <v>972</v>
      </c>
      <c r="R1140" t="s">
        <v>3159</v>
      </c>
      <c r="S1140" t="s">
        <v>3159</v>
      </c>
      <c r="T1140" s="1">
        <f t="shared" si="17"/>
        <v>39091</v>
      </c>
      <c r="U1140" s="1" t="s">
        <v>3364</v>
      </c>
      <c r="V1140" s="1" t="s">
        <v>3365</v>
      </c>
      <c r="W1140">
        <v>462589</v>
      </c>
    </row>
    <row r="1141" spans="1:23" x14ac:dyDescent="0.25">
      <c r="A1141" t="s">
        <v>22</v>
      </c>
      <c r="B1141" s="1">
        <v>36239</v>
      </c>
      <c r="C1141" t="s">
        <v>41</v>
      </c>
      <c r="D1141" t="s">
        <v>37</v>
      </c>
      <c r="E1141">
        <v>4</v>
      </c>
      <c r="F1141">
        <v>0</v>
      </c>
      <c r="G1141" t="s">
        <v>29</v>
      </c>
      <c r="H1141">
        <v>222</v>
      </c>
      <c r="I1141">
        <v>25</v>
      </c>
      <c r="J1141" t="s">
        <v>179</v>
      </c>
      <c r="K1141">
        <v>3</v>
      </c>
      <c r="L1141">
        <v>3</v>
      </c>
      <c r="M1141">
        <v>0</v>
      </c>
      <c r="N1141" t="s">
        <v>1587</v>
      </c>
      <c r="O1141" t="s">
        <v>1588</v>
      </c>
      <c r="P1141" t="s">
        <v>1021</v>
      </c>
      <c r="Q1141" t="s">
        <v>1007</v>
      </c>
      <c r="R1141" t="s">
        <v>1023</v>
      </c>
      <c r="S1141" t="s">
        <v>1023</v>
      </c>
      <c r="T1141" s="1">
        <f t="shared" si="17"/>
        <v>39091</v>
      </c>
      <c r="U1141" s="1" t="s">
        <v>1589</v>
      </c>
      <c r="V1141" s="1" t="s">
        <v>1590</v>
      </c>
      <c r="W1141">
        <v>462750</v>
      </c>
    </row>
    <row r="1142" spans="1:23" x14ac:dyDescent="0.25">
      <c r="A1142" t="s">
        <v>22</v>
      </c>
      <c r="B1142" s="1">
        <v>36240</v>
      </c>
      <c r="C1142" t="s">
        <v>28</v>
      </c>
      <c r="D1142" t="s">
        <v>38</v>
      </c>
      <c r="E1142">
        <v>2</v>
      </c>
      <c r="F1142">
        <v>1</v>
      </c>
      <c r="G1142" t="s">
        <v>29</v>
      </c>
      <c r="H1142">
        <v>223</v>
      </c>
      <c r="I1142">
        <v>25</v>
      </c>
      <c r="J1142" t="s">
        <v>179</v>
      </c>
      <c r="K1142">
        <v>3</v>
      </c>
      <c r="L1142">
        <v>3</v>
      </c>
      <c r="M1142">
        <v>0</v>
      </c>
      <c r="N1142" t="s">
        <v>1963</v>
      </c>
      <c r="O1142" t="s">
        <v>1964</v>
      </c>
      <c r="P1142" t="s">
        <v>979</v>
      </c>
      <c r="Q1142" t="s">
        <v>1013</v>
      </c>
      <c r="R1142" t="s">
        <v>1287</v>
      </c>
      <c r="S1142" t="s">
        <v>1287</v>
      </c>
      <c r="T1142" s="1">
        <f t="shared" si="17"/>
        <v>39091</v>
      </c>
      <c r="U1142" s="1" t="s">
        <v>1965</v>
      </c>
      <c r="V1142" s="1" t="s">
        <v>1966</v>
      </c>
      <c r="W1142">
        <v>460480</v>
      </c>
    </row>
    <row r="1143" spans="1:23" x14ac:dyDescent="0.25">
      <c r="A1143" t="s">
        <v>22</v>
      </c>
      <c r="B1143" s="1">
        <v>36240</v>
      </c>
      <c r="C1143" t="s">
        <v>35</v>
      </c>
      <c r="D1143" t="s">
        <v>154</v>
      </c>
      <c r="E1143">
        <v>2</v>
      </c>
      <c r="F1143">
        <v>1</v>
      </c>
      <c r="G1143" t="s">
        <v>29</v>
      </c>
      <c r="H1143">
        <v>224</v>
      </c>
      <c r="I1143">
        <v>25</v>
      </c>
      <c r="J1143" t="s">
        <v>179</v>
      </c>
      <c r="K1143">
        <v>3</v>
      </c>
      <c r="L1143">
        <v>3</v>
      </c>
      <c r="M1143">
        <v>0</v>
      </c>
      <c r="N1143" t="s">
        <v>3366</v>
      </c>
      <c r="O1143" t="s">
        <v>3367</v>
      </c>
      <c r="P1143" t="s">
        <v>1000</v>
      </c>
      <c r="Q1143" t="s">
        <v>3040</v>
      </c>
      <c r="R1143" t="s">
        <v>1001</v>
      </c>
      <c r="S1143" t="s">
        <v>1001</v>
      </c>
      <c r="T1143" s="1">
        <f t="shared" si="17"/>
        <v>39091</v>
      </c>
      <c r="U1143" s="1" t="s">
        <v>3368</v>
      </c>
      <c r="V1143" s="1" t="s">
        <v>3369</v>
      </c>
      <c r="W1143">
        <v>460669</v>
      </c>
    </row>
    <row r="1144" spans="1:23" x14ac:dyDescent="0.25">
      <c r="A1144" t="s">
        <v>22</v>
      </c>
      <c r="B1144" s="1">
        <v>36240</v>
      </c>
      <c r="C1144" t="s">
        <v>117</v>
      </c>
      <c r="D1144" t="s">
        <v>42</v>
      </c>
      <c r="E1144">
        <v>4</v>
      </c>
      <c r="F1144">
        <v>1</v>
      </c>
      <c r="G1144" t="s">
        <v>29</v>
      </c>
      <c r="H1144">
        <v>225</v>
      </c>
      <c r="I1144">
        <v>25</v>
      </c>
      <c r="J1144" t="s">
        <v>179</v>
      </c>
      <c r="K1144">
        <v>3</v>
      </c>
      <c r="L1144">
        <v>3</v>
      </c>
      <c r="M1144">
        <v>0</v>
      </c>
      <c r="N1144" t="s">
        <v>3370</v>
      </c>
      <c r="O1144" t="s">
        <v>3371</v>
      </c>
      <c r="P1144" t="s">
        <v>2575</v>
      </c>
      <c r="Q1144" t="s">
        <v>1022</v>
      </c>
      <c r="R1144" t="s">
        <v>2595</v>
      </c>
      <c r="S1144" t="s">
        <v>2595</v>
      </c>
      <c r="T1144" s="1">
        <f t="shared" si="17"/>
        <v>39091</v>
      </c>
      <c r="U1144" s="1" t="s">
        <v>3372</v>
      </c>
      <c r="V1144" s="1" t="s">
        <v>3373</v>
      </c>
      <c r="W1144">
        <v>460982</v>
      </c>
    </row>
    <row r="1145" spans="1:23" x14ac:dyDescent="0.25">
      <c r="A1145" t="s">
        <v>22</v>
      </c>
      <c r="B1145" s="1">
        <v>36252</v>
      </c>
      <c r="C1145" t="s">
        <v>153</v>
      </c>
      <c r="D1145" t="s">
        <v>41</v>
      </c>
      <c r="E1145">
        <v>0</v>
      </c>
      <c r="F1145">
        <v>2</v>
      </c>
      <c r="G1145" t="s">
        <v>25</v>
      </c>
      <c r="H1145">
        <v>226</v>
      </c>
      <c r="I1145">
        <v>26</v>
      </c>
      <c r="J1145" t="s">
        <v>180</v>
      </c>
      <c r="K1145">
        <v>3</v>
      </c>
      <c r="L1145">
        <v>0</v>
      </c>
      <c r="M1145">
        <v>3</v>
      </c>
      <c r="N1145" t="s">
        <v>3146</v>
      </c>
      <c r="O1145" t="s">
        <v>3145</v>
      </c>
      <c r="P1145" t="s">
        <v>3031</v>
      </c>
      <c r="Q1145" t="s">
        <v>1021</v>
      </c>
      <c r="R1145" t="s">
        <v>1023</v>
      </c>
      <c r="S1145" t="s">
        <v>1023</v>
      </c>
      <c r="T1145" s="1">
        <f t="shared" si="17"/>
        <v>39098</v>
      </c>
      <c r="U1145" s="1" t="s">
        <v>3148</v>
      </c>
      <c r="V1145" s="1" t="s">
        <v>3147</v>
      </c>
      <c r="W1145">
        <v>462734</v>
      </c>
    </row>
    <row r="1146" spans="1:23" x14ac:dyDescent="0.25">
      <c r="A1146" t="s">
        <v>22</v>
      </c>
      <c r="B1146" s="1">
        <v>36253</v>
      </c>
      <c r="C1146" t="s">
        <v>78</v>
      </c>
      <c r="D1146" t="s">
        <v>28</v>
      </c>
      <c r="E1146">
        <v>0</v>
      </c>
      <c r="F1146">
        <v>1</v>
      </c>
      <c r="G1146" t="s">
        <v>25</v>
      </c>
      <c r="H1146">
        <v>227</v>
      </c>
      <c r="I1146">
        <v>26</v>
      </c>
      <c r="J1146" t="s">
        <v>180</v>
      </c>
      <c r="K1146">
        <v>3</v>
      </c>
      <c r="L1146">
        <v>0</v>
      </c>
      <c r="M1146">
        <v>3</v>
      </c>
      <c r="N1146" t="s">
        <v>3374</v>
      </c>
      <c r="O1146" t="s">
        <v>3375</v>
      </c>
      <c r="P1146" t="s">
        <v>1997</v>
      </c>
      <c r="Q1146" t="s">
        <v>979</v>
      </c>
      <c r="R1146" t="s">
        <v>1287</v>
      </c>
      <c r="S1146" t="s">
        <v>1287</v>
      </c>
      <c r="T1146" s="1">
        <f t="shared" si="17"/>
        <v>39098</v>
      </c>
      <c r="U1146" s="1" t="s">
        <v>3376</v>
      </c>
      <c r="V1146" s="1" t="s">
        <v>3377</v>
      </c>
      <c r="W1146">
        <v>460478</v>
      </c>
    </row>
    <row r="1147" spans="1:23" x14ac:dyDescent="0.25">
      <c r="A1147" t="s">
        <v>22</v>
      </c>
      <c r="B1147" s="1">
        <v>36253</v>
      </c>
      <c r="C1147" t="s">
        <v>39</v>
      </c>
      <c r="D1147" t="s">
        <v>36</v>
      </c>
      <c r="E1147">
        <v>0</v>
      </c>
      <c r="F1147">
        <v>3</v>
      </c>
      <c r="G1147" t="s">
        <v>25</v>
      </c>
      <c r="H1147">
        <v>228</v>
      </c>
      <c r="I1147">
        <v>26</v>
      </c>
      <c r="J1147" t="s">
        <v>180</v>
      </c>
      <c r="K1147">
        <v>3</v>
      </c>
      <c r="L1147">
        <v>0</v>
      </c>
      <c r="M1147">
        <v>3</v>
      </c>
      <c r="N1147" t="s">
        <v>2110</v>
      </c>
      <c r="O1147" t="s">
        <v>2109</v>
      </c>
      <c r="P1147" t="s">
        <v>1014</v>
      </c>
      <c r="Q1147" t="s">
        <v>1006</v>
      </c>
      <c r="R1147" t="s">
        <v>1008</v>
      </c>
      <c r="S1147" t="s">
        <v>1008</v>
      </c>
      <c r="T1147" s="1">
        <f t="shared" si="17"/>
        <v>39098</v>
      </c>
      <c r="U1147" s="1" t="s">
        <v>2112</v>
      </c>
      <c r="V1147" s="1" t="s">
        <v>2111</v>
      </c>
      <c r="W1147">
        <v>461607</v>
      </c>
    </row>
    <row r="1148" spans="1:23" x14ac:dyDescent="0.25">
      <c r="A1148" t="s">
        <v>22</v>
      </c>
      <c r="B1148" s="1">
        <v>36254</v>
      </c>
      <c r="C1148" t="s">
        <v>32</v>
      </c>
      <c r="D1148" t="s">
        <v>42</v>
      </c>
      <c r="E1148">
        <v>2</v>
      </c>
      <c r="F1148">
        <v>0</v>
      </c>
      <c r="G1148" t="s">
        <v>29</v>
      </c>
      <c r="H1148">
        <v>229</v>
      </c>
      <c r="I1148">
        <v>26</v>
      </c>
      <c r="J1148" t="s">
        <v>180</v>
      </c>
      <c r="K1148">
        <v>3</v>
      </c>
      <c r="L1148">
        <v>3</v>
      </c>
      <c r="M1148">
        <v>0</v>
      </c>
      <c r="N1148" t="s">
        <v>2529</v>
      </c>
      <c r="O1148" t="s">
        <v>2528</v>
      </c>
      <c r="P1148" t="s">
        <v>992</v>
      </c>
      <c r="Q1148" t="s">
        <v>1022</v>
      </c>
      <c r="R1148" t="s">
        <v>994</v>
      </c>
      <c r="S1148" t="s">
        <v>994</v>
      </c>
      <c r="T1148" s="1">
        <f t="shared" si="17"/>
        <v>39098</v>
      </c>
      <c r="U1148" s="1" t="s">
        <v>2531</v>
      </c>
      <c r="V1148" s="1" t="s">
        <v>2530</v>
      </c>
      <c r="W1148">
        <v>460770</v>
      </c>
    </row>
    <row r="1149" spans="1:23" x14ac:dyDescent="0.25">
      <c r="A1149" t="s">
        <v>22</v>
      </c>
      <c r="B1149" s="1">
        <v>36254</v>
      </c>
      <c r="C1149" t="s">
        <v>154</v>
      </c>
      <c r="D1149" t="s">
        <v>30</v>
      </c>
      <c r="E1149">
        <v>2</v>
      </c>
      <c r="F1149">
        <v>2</v>
      </c>
      <c r="G1149" t="s">
        <v>40</v>
      </c>
      <c r="H1149">
        <v>230</v>
      </c>
      <c r="I1149">
        <v>26</v>
      </c>
      <c r="J1149" t="s">
        <v>180</v>
      </c>
      <c r="K1149">
        <v>1</v>
      </c>
      <c r="L1149">
        <v>1</v>
      </c>
      <c r="M1149">
        <v>1</v>
      </c>
      <c r="N1149" t="s">
        <v>3378</v>
      </c>
      <c r="O1149" t="s">
        <v>3379</v>
      </c>
      <c r="P1149" t="s">
        <v>3040</v>
      </c>
      <c r="Q1149" t="s">
        <v>985</v>
      </c>
      <c r="R1149" t="s">
        <v>3114</v>
      </c>
      <c r="S1149" t="s">
        <v>1267</v>
      </c>
      <c r="T1149" s="1">
        <f t="shared" si="17"/>
        <v>39098</v>
      </c>
      <c r="U1149" s="1" t="s">
        <v>3380</v>
      </c>
      <c r="V1149" s="1" t="s">
        <v>3381</v>
      </c>
      <c r="W1149">
        <v>463474</v>
      </c>
    </row>
    <row r="1150" spans="1:23" x14ac:dyDescent="0.25">
      <c r="A1150" t="s">
        <v>22</v>
      </c>
      <c r="B1150" s="1">
        <v>36254</v>
      </c>
      <c r="C1150" t="s">
        <v>24</v>
      </c>
      <c r="D1150" t="s">
        <v>35</v>
      </c>
      <c r="E1150">
        <v>1</v>
      </c>
      <c r="F1150">
        <v>2</v>
      </c>
      <c r="G1150" t="s">
        <v>25</v>
      </c>
      <c r="H1150">
        <v>231</v>
      </c>
      <c r="I1150">
        <v>26</v>
      </c>
      <c r="J1150" t="s">
        <v>180</v>
      </c>
      <c r="K1150">
        <v>3</v>
      </c>
      <c r="L1150">
        <v>0</v>
      </c>
      <c r="M1150">
        <v>3</v>
      </c>
      <c r="N1150" t="s">
        <v>3154</v>
      </c>
      <c r="O1150" t="s">
        <v>3153</v>
      </c>
      <c r="P1150" t="s">
        <v>972</v>
      </c>
      <c r="Q1150" t="s">
        <v>1000</v>
      </c>
      <c r="R1150" t="s">
        <v>1001</v>
      </c>
      <c r="S1150" t="s">
        <v>1001</v>
      </c>
      <c r="T1150" s="1">
        <f t="shared" si="17"/>
        <v>39098</v>
      </c>
      <c r="U1150" s="1" t="s">
        <v>3156</v>
      </c>
      <c r="V1150" s="1" t="s">
        <v>3155</v>
      </c>
      <c r="W1150">
        <v>460680</v>
      </c>
    </row>
    <row r="1151" spans="1:23" x14ac:dyDescent="0.25">
      <c r="A1151" t="s">
        <v>22</v>
      </c>
      <c r="B1151" s="1">
        <v>36254</v>
      </c>
      <c r="C1151" t="s">
        <v>37</v>
      </c>
      <c r="D1151" t="s">
        <v>155</v>
      </c>
      <c r="E1151">
        <v>1</v>
      </c>
      <c r="F1151">
        <v>0</v>
      </c>
      <c r="G1151" t="s">
        <v>29</v>
      </c>
      <c r="H1151">
        <v>232</v>
      </c>
      <c r="I1151">
        <v>26</v>
      </c>
      <c r="J1151" t="s">
        <v>180</v>
      </c>
      <c r="K1151">
        <v>3</v>
      </c>
      <c r="L1151">
        <v>3</v>
      </c>
      <c r="M1151">
        <v>0</v>
      </c>
      <c r="N1151" t="s">
        <v>3382</v>
      </c>
      <c r="O1151" t="s">
        <v>3383</v>
      </c>
      <c r="P1151" t="s">
        <v>1007</v>
      </c>
      <c r="Q1151" t="s">
        <v>3045</v>
      </c>
      <c r="R1151" t="s">
        <v>1094</v>
      </c>
      <c r="S1151" t="s">
        <v>1094</v>
      </c>
      <c r="T1151" s="1">
        <f t="shared" si="17"/>
        <v>39098</v>
      </c>
      <c r="U1151" s="1" t="s">
        <v>3384</v>
      </c>
      <c r="V1151" s="1" t="s">
        <v>3385</v>
      </c>
      <c r="W1151">
        <v>461394</v>
      </c>
    </row>
    <row r="1152" spans="1:23" x14ac:dyDescent="0.25">
      <c r="A1152" t="s">
        <v>22</v>
      </c>
      <c r="B1152" s="1">
        <v>36254</v>
      </c>
      <c r="C1152" t="s">
        <v>118</v>
      </c>
      <c r="D1152" t="s">
        <v>117</v>
      </c>
      <c r="E1152">
        <v>1</v>
      </c>
      <c r="F1152">
        <v>0</v>
      </c>
      <c r="G1152" t="s">
        <v>29</v>
      </c>
      <c r="H1152">
        <v>233</v>
      </c>
      <c r="I1152">
        <v>26</v>
      </c>
      <c r="J1152" t="s">
        <v>180</v>
      </c>
      <c r="K1152">
        <v>3</v>
      </c>
      <c r="L1152">
        <v>3</v>
      </c>
      <c r="M1152">
        <v>0</v>
      </c>
      <c r="N1152" t="s">
        <v>3386</v>
      </c>
      <c r="O1152" t="s">
        <v>3387</v>
      </c>
      <c r="P1152" t="s">
        <v>2581</v>
      </c>
      <c r="Q1152" t="s">
        <v>2575</v>
      </c>
      <c r="R1152" t="s">
        <v>2582</v>
      </c>
      <c r="S1152" t="s">
        <v>2582</v>
      </c>
      <c r="T1152" s="1">
        <f t="shared" si="17"/>
        <v>39098</v>
      </c>
      <c r="U1152" s="1" t="s">
        <v>3388</v>
      </c>
      <c r="V1152" s="1" t="s">
        <v>3389</v>
      </c>
      <c r="W1152">
        <v>462001</v>
      </c>
    </row>
    <row r="1153" spans="1:23" x14ac:dyDescent="0.25">
      <c r="A1153" t="s">
        <v>22</v>
      </c>
      <c r="B1153" s="1">
        <v>36254</v>
      </c>
      <c r="C1153" t="s">
        <v>38</v>
      </c>
      <c r="D1153" t="s">
        <v>31</v>
      </c>
      <c r="E1153">
        <v>1</v>
      </c>
      <c r="F1153">
        <v>1</v>
      </c>
      <c r="G1153" t="s">
        <v>40</v>
      </c>
      <c r="H1153">
        <v>234</v>
      </c>
      <c r="I1153">
        <v>26</v>
      </c>
      <c r="J1153" t="s">
        <v>180</v>
      </c>
      <c r="K1153">
        <v>1</v>
      </c>
      <c r="L1153">
        <v>1</v>
      </c>
      <c r="M1153">
        <v>1</v>
      </c>
      <c r="N1153" t="s">
        <v>2223</v>
      </c>
      <c r="O1153" t="s">
        <v>2224</v>
      </c>
      <c r="P1153" t="s">
        <v>1013</v>
      </c>
      <c r="Q1153" t="s">
        <v>986</v>
      </c>
      <c r="R1153" t="s">
        <v>1015</v>
      </c>
      <c r="S1153" t="s">
        <v>1282</v>
      </c>
      <c r="T1153" s="1">
        <f t="shared" si="17"/>
        <v>39098</v>
      </c>
      <c r="U1153" s="1" t="s">
        <v>2225</v>
      </c>
      <c r="V1153" s="1" t="s">
        <v>2226</v>
      </c>
      <c r="W1153">
        <v>464771</v>
      </c>
    </row>
    <row r="1154" spans="1:23" x14ac:dyDescent="0.25">
      <c r="A1154" t="s">
        <v>22</v>
      </c>
      <c r="B1154" s="1">
        <v>36259</v>
      </c>
      <c r="C1154" t="s">
        <v>35</v>
      </c>
      <c r="D1154" t="s">
        <v>37</v>
      </c>
      <c r="E1154">
        <v>2</v>
      </c>
      <c r="F1154">
        <v>0</v>
      </c>
      <c r="G1154" t="s">
        <v>29</v>
      </c>
      <c r="H1154">
        <v>235</v>
      </c>
      <c r="I1154">
        <v>27</v>
      </c>
      <c r="J1154" t="s">
        <v>181</v>
      </c>
      <c r="K1154">
        <v>3</v>
      </c>
      <c r="L1154">
        <v>3</v>
      </c>
      <c r="M1154">
        <v>0</v>
      </c>
      <c r="N1154" t="s">
        <v>1271</v>
      </c>
      <c r="O1154" t="s">
        <v>1272</v>
      </c>
      <c r="P1154" t="s">
        <v>1000</v>
      </c>
      <c r="Q1154" t="s">
        <v>1007</v>
      </c>
      <c r="R1154" t="s">
        <v>1001</v>
      </c>
      <c r="S1154" t="s">
        <v>1001</v>
      </c>
      <c r="T1154" s="1">
        <f t="shared" si="17"/>
        <v>39105</v>
      </c>
      <c r="U1154" s="1" t="s">
        <v>1273</v>
      </c>
      <c r="V1154" s="1" t="s">
        <v>1274</v>
      </c>
      <c r="W1154">
        <v>460682</v>
      </c>
    </row>
    <row r="1155" spans="1:23" x14ac:dyDescent="0.25">
      <c r="A1155" t="s">
        <v>22</v>
      </c>
      <c r="B1155" s="1">
        <v>36260</v>
      </c>
      <c r="C1155" t="s">
        <v>36</v>
      </c>
      <c r="D1155" t="s">
        <v>118</v>
      </c>
      <c r="E1155">
        <v>2</v>
      </c>
      <c r="F1155">
        <v>0</v>
      </c>
      <c r="G1155" t="s">
        <v>29</v>
      </c>
      <c r="H1155">
        <v>236</v>
      </c>
      <c r="I1155">
        <v>27</v>
      </c>
      <c r="J1155" t="s">
        <v>181</v>
      </c>
      <c r="K1155">
        <v>3</v>
      </c>
      <c r="L1155">
        <v>3</v>
      </c>
      <c r="M1155">
        <v>0</v>
      </c>
      <c r="N1155" t="s">
        <v>2817</v>
      </c>
      <c r="O1155" t="s">
        <v>2818</v>
      </c>
      <c r="P1155" t="s">
        <v>1006</v>
      </c>
      <c r="Q1155" t="s">
        <v>2581</v>
      </c>
      <c r="R1155" t="s">
        <v>1008</v>
      </c>
      <c r="S1155" t="s">
        <v>1008</v>
      </c>
      <c r="T1155" s="1">
        <f t="shared" si="17"/>
        <v>39105</v>
      </c>
      <c r="U1155" s="1" t="s">
        <v>2819</v>
      </c>
      <c r="V1155" s="1" t="s">
        <v>2820</v>
      </c>
      <c r="W1155">
        <v>461585</v>
      </c>
    </row>
    <row r="1156" spans="1:23" x14ac:dyDescent="0.25">
      <c r="A1156" t="s">
        <v>22</v>
      </c>
      <c r="B1156" s="1">
        <v>36261</v>
      </c>
      <c r="C1156" t="s">
        <v>42</v>
      </c>
      <c r="D1156" t="s">
        <v>38</v>
      </c>
      <c r="E1156">
        <v>3</v>
      </c>
      <c r="F1156">
        <v>1</v>
      </c>
      <c r="G1156" t="s">
        <v>29</v>
      </c>
      <c r="H1156">
        <v>237</v>
      </c>
      <c r="I1156">
        <v>27</v>
      </c>
      <c r="J1156" t="s">
        <v>181</v>
      </c>
      <c r="K1156">
        <v>3</v>
      </c>
      <c r="L1156">
        <v>3</v>
      </c>
      <c r="M1156">
        <v>0</v>
      </c>
      <c r="N1156" t="s">
        <v>2336</v>
      </c>
      <c r="O1156" t="s">
        <v>2337</v>
      </c>
      <c r="P1156" t="s">
        <v>1022</v>
      </c>
      <c r="Q1156" t="s">
        <v>1013</v>
      </c>
      <c r="R1156" t="s">
        <v>1204</v>
      </c>
      <c r="S1156" t="s">
        <v>1204</v>
      </c>
      <c r="T1156" s="1">
        <f t="shared" ref="T1156:T1219" si="18">IF(J1156=J1155,T1155,T1155+7)</f>
        <v>39105</v>
      </c>
      <c r="U1156" s="1" t="s">
        <v>2338</v>
      </c>
      <c r="V1156" s="1" t="s">
        <v>2339</v>
      </c>
      <c r="W1156">
        <v>460374</v>
      </c>
    </row>
    <row r="1157" spans="1:23" x14ac:dyDescent="0.25">
      <c r="A1157" t="s">
        <v>22</v>
      </c>
      <c r="B1157" s="1">
        <v>36261</v>
      </c>
      <c r="C1157" t="s">
        <v>30</v>
      </c>
      <c r="D1157" t="s">
        <v>24</v>
      </c>
      <c r="E1157">
        <v>2</v>
      </c>
      <c r="F1157">
        <v>4</v>
      </c>
      <c r="G1157" t="s">
        <v>25</v>
      </c>
      <c r="H1157">
        <v>238</v>
      </c>
      <c r="I1157">
        <v>27</v>
      </c>
      <c r="J1157" t="s">
        <v>181</v>
      </c>
      <c r="K1157">
        <v>3</v>
      </c>
      <c r="L1157">
        <v>0</v>
      </c>
      <c r="M1157">
        <v>3</v>
      </c>
      <c r="N1157" t="s">
        <v>1034</v>
      </c>
      <c r="O1157" t="s">
        <v>1033</v>
      </c>
      <c r="P1157" t="s">
        <v>985</v>
      </c>
      <c r="Q1157" t="s">
        <v>972</v>
      </c>
      <c r="R1157" t="s">
        <v>973</v>
      </c>
      <c r="S1157" t="s">
        <v>973</v>
      </c>
      <c r="T1157" s="1">
        <f t="shared" si="18"/>
        <v>39105</v>
      </c>
      <c r="U1157" s="1" t="s">
        <v>1036</v>
      </c>
      <c r="V1157" s="1" t="s">
        <v>1035</v>
      </c>
      <c r="W1157">
        <v>461245</v>
      </c>
    </row>
    <row r="1158" spans="1:23" x14ac:dyDescent="0.25">
      <c r="A1158" t="s">
        <v>22</v>
      </c>
      <c r="B1158" s="1">
        <v>36261</v>
      </c>
      <c r="C1158" t="s">
        <v>28</v>
      </c>
      <c r="D1158" t="s">
        <v>154</v>
      </c>
      <c r="E1158">
        <v>1</v>
      </c>
      <c r="F1158">
        <v>0</v>
      </c>
      <c r="G1158" t="s">
        <v>29</v>
      </c>
      <c r="H1158">
        <v>239</v>
      </c>
      <c r="I1158">
        <v>27</v>
      </c>
      <c r="J1158" t="s">
        <v>181</v>
      </c>
      <c r="K1158">
        <v>3</v>
      </c>
      <c r="L1158">
        <v>3</v>
      </c>
      <c r="M1158">
        <v>0</v>
      </c>
      <c r="N1158" t="s">
        <v>3171</v>
      </c>
      <c r="O1158" t="s">
        <v>3170</v>
      </c>
      <c r="P1158" t="s">
        <v>979</v>
      </c>
      <c r="Q1158" t="s">
        <v>3040</v>
      </c>
      <c r="R1158" t="s">
        <v>1287</v>
      </c>
      <c r="S1158" t="s">
        <v>1287</v>
      </c>
      <c r="T1158" s="1">
        <f t="shared" si="18"/>
        <v>39105</v>
      </c>
      <c r="U1158" s="1" t="s">
        <v>3173</v>
      </c>
      <c r="V1158" s="1" t="s">
        <v>3172</v>
      </c>
      <c r="W1158">
        <v>460456</v>
      </c>
    </row>
    <row r="1159" spans="1:23" x14ac:dyDescent="0.25">
      <c r="A1159" t="s">
        <v>22</v>
      </c>
      <c r="B1159" s="1">
        <v>36261</v>
      </c>
      <c r="C1159" t="s">
        <v>117</v>
      </c>
      <c r="D1159" t="s">
        <v>32</v>
      </c>
      <c r="E1159">
        <v>3</v>
      </c>
      <c r="F1159">
        <v>1</v>
      </c>
      <c r="G1159" t="s">
        <v>29</v>
      </c>
      <c r="H1159">
        <v>240</v>
      </c>
      <c r="I1159">
        <v>27</v>
      </c>
      <c r="J1159" t="s">
        <v>181</v>
      </c>
      <c r="K1159">
        <v>3</v>
      </c>
      <c r="L1159">
        <v>3</v>
      </c>
      <c r="M1159">
        <v>0</v>
      </c>
      <c r="N1159" t="s">
        <v>3390</v>
      </c>
      <c r="O1159" t="s">
        <v>3391</v>
      </c>
      <c r="P1159" t="s">
        <v>2575</v>
      </c>
      <c r="Q1159" t="s">
        <v>992</v>
      </c>
      <c r="R1159" t="s">
        <v>2595</v>
      </c>
      <c r="S1159" t="s">
        <v>2595</v>
      </c>
      <c r="T1159" s="1">
        <f t="shared" si="18"/>
        <v>39105</v>
      </c>
      <c r="U1159" s="1" t="s">
        <v>3392</v>
      </c>
      <c r="V1159" s="1" t="s">
        <v>3393</v>
      </c>
      <c r="W1159">
        <v>460990</v>
      </c>
    </row>
    <row r="1160" spans="1:23" x14ac:dyDescent="0.25">
      <c r="A1160" t="s">
        <v>22</v>
      </c>
      <c r="B1160" s="1">
        <v>36261</v>
      </c>
      <c r="C1160" t="s">
        <v>31</v>
      </c>
      <c r="D1160" t="s">
        <v>78</v>
      </c>
      <c r="E1160">
        <v>2</v>
      </c>
      <c r="F1160">
        <v>1</v>
      </c>
      <c r="G1160" t="s">
        <v>29</v>
      </c>
      <c r="H1160">
        <v>241</v>
      </c>
      <c r="I1160">
        <v>27</v>
      </c>
      <c r="J1160" t="s">
        <v>181</v>
      </c>
      <c r="K1160">
        <v>3</v>
      </c>
      <c r="L1160">
        <v>3</v>
      </c>
      <c r="M1160">
        <v>0</v>
      </c>
      <c r="N1160" t="s">
        <v>3394</v>
      </c>
      <c r="O1160" t="s">
        <v>3395</v>
      </c>
      <c r="P1160" t="s">
        <v>986</v>
      </c>
      <c r="Q1160" t="s">
        <v>1997</v>
      </c>
      <c r="R1160" t="s">
        <v>1057</v>
      </c>
      <c r="S1160" t="s">
        <v>1057</v>
      </c>
      <c r="T1160" s="1">
        <f t="shared" si="18"/>
        <v>39105</v>
      </c>
      <c r="U1160" s="1" t="s">
        <v>3396</v>
      </c>
      <c r="V1160" s="1" t="s">
        <v>3397</v>
      </c>
      <c r="W1160">
        <v>461569</v>
      </c>
    </row>
    <row r="1161" spans="1:23" x14ac:dyDescent="0.25">
      <c r="A1161" t="s">
        <v>22</v>
      </c>
      <c r="B1161" s="1">
        <v>36261</v>
      </c>
      <c r="C1161" t="s">
        <v>155</v>
      </c>
      <c r="D1161" t="s">
        <v>153</v>
      </c>
      <c r="E1161">
        <v>0</v>
      </c>
      <c r="F1161">
        <v>0</v>
      </c>
      <c r="G1161" t="s">
        <v>40</v>
      </c>
      <c r="H1161">
        <v>242</v>
      </c>
      <c r="I1161">
        <v>27</v>
      </c>
      <c r="J1161" t="s">
        <v>181</v>
      </c>
      <c r="K1161">
        <v>1</v>
      </c>
      <c r="L1161">
        <v>1</v>
      </c>
      <c r="M1161">
        <v>1</v>
      </c>
      <c r="N1161" t="s">
        <v>3398</v>
      </c>
      <c r="O1161" t="s">
        <v>3399</v>
      </c>
      <c r="P1161" t="s">
        <v>3045</v>
      </c>
      <c r="Q1161" t="s">
        <v>3031</v>
      </c>
      <c r="R1161" t="s">
        <v>3046</v>
      </c>
      <c r="S1161" t="s">
        <v>3109</v>
      </c>
      <c r="T1161" s="1">
        <f t="shared" si="18"/>
        <v>39105</v>
      </c>
      <c r="U1161" s="1" t="s">
        <v>3400</v>
      </c>
      <c r="V1161" s="1" t="s">
        <v>3401</v>
      </c>
      <c r="W1161">
        <v>465440</v>
      </c>
    </row>
    <row r="1162" spans="1:23" x14ac:dyDescent="0.25">
      <c r="A1162" t="s">
        <v>22</v>
      </c>
      <c r="B1162" s="1">
        <v>36261</v>
      </c>
      <c r="C1162" t="s">
        <v>41</v>
      </c>
      <c r="D1162" t="s">
        <v>39</v>
      </c>
      <c r="E1162">
        <v>3</v>
      </c>
      <c r="F1162">
        <v>1</v>
      </c>
      <c r="G1162" t="s">
        <v>29</v>
      </c>
      <c r="H1162">
        <v>243</v>
      </c>
      <c r="I1162">
        <v>27</v>
      </c>
      <c r="J1162" t="s">
        <v>181</v>
      </c>
      <c r="K1162">
        <v>3</v>
      </c>
      <c r="L1162">
        <v>3</v>
      </c>
      <c r="M1162">
        <v>0</v>
      </c>
      <c r="N1162" t="s">
        <v>1703</v>
      </c>
      <c r="O1162" t="s">
        <v>1704</v>
      </c>
      <c r="P1162" t="s">
        <v>1021</v>
      </c>
      <c r="Q1162" t="s">
        <v>1014</v>
      </c>
      <c r="R1162" t="s">
        <v>1023</v>
      </c>
      <c r="S1162" t="s">
        <v>1023</v>
      </c>
      <c r="T1162" s="1">
        <f t="shared" si="18"/>
        <v>39105</v>
      </c>
      <c r="U1162" s="1" t="s">
        <v>1705</v>
      </c>
      <c r="V1162" s="1" t="s">
        <v>1706</v>
      </c>
      <c r="W1162">
        <v>462774</v>
      </c>
    </row>
    <row r="1163" spans="1:23" x14ac:dyDescent="0.25">
      <c r="A1163" t="s">
        <v>22</v>
      </c>
      <c r="B1163" s="1">
        <v>36265</v>
      </c>
      <c r="C1163" t="s">
        <v>118</v>
      </c>
      <c r="D1163" t="s">
        <v>41</v>
      </c>
      <c r="E1163">
        <v>0</v>
      </c>
      <c r="F1163">
        <v>0</v>
      </c>
      <c r="G1163" t="s">
        <v>40</v>
      </c>
      <c r="H1163">
        <v>244</v>
      </c>
      <c r="I1163">
        <v>28</v>
      </c>
      <c r="J1163" t="s">
        <v>182</v>
      </c>
      <c r="K1163">
        <v>1</v>
      </c>
      <c r="L1163">
        <v>1</v>
      </c>
      <c r="M1163">
        <v>1</v>
      </c>
      <c r="N1163" t="s">
        <v>2989</v>
      </c>
      <c r="O1163" t="s">
        <v>2990</v>
      </c>
      <c r="P1163" t="s">
        <v>2581</v>
      </c>
      <c r="Q1163" t="s">
        <v>1021</v>
      </c>
      <c r="R1163" t="s">
        <v>2608</v>
      </c>
      <c r="S1163" t="s">
        <v>1268</v>
      </c>
      <c r="T1163" s="1">
        <f t="shared" si="18"/>
        <v>39112</v>
      </c>
      <c r="U1163" s="1" t="s">
        <v>2991</v>
      </c>
      <c r="V1163" s="1" t="s">
        <v>2992</v>
      </c>
      <c r="W1163">
        <v>464898</v>
      </c>
    </row>
    <row r="1164" spans="1:23" x14ac:dyDescent="0.25">
      <c r="A1164" t="s">
        <v>22</v>
      </c>
      <c r="B1164" s="1">
        <v>36266</v>
      </c>
      <c r="C1164" t="s">
        <v>24</v>
      </c>
      <c r="D1164" t="s">
        <v>28</v>
      </c>
      <c r="E1164">
        <v>3</v>
      </c>
      <c r="F1164">
        <v>1</v>
      </c>
      <c r="G1164" t="s">
        <v>29</v>
      </c>
      <c r="H1164">
        <v>245</v>
      </c>
      <c r="I1164">
        <v>28</v>
      </c>
      <c r="J1164" t="s">
        <v>182</v>
      </c>
      <c r="K1164">
        <v>3</v>
      </c>
      <c r="L1164">
        <v>3</v>
      </c>
      <c r="M1164">
        <v>0</v>
      </c>
      <c r="N1164" t="s">
        <v>1903</v>
      </c>
      <c r="O1164" t="s">
        <v>1904</v>
      </c>
      <c r="P1164" t="s">
        <v>972</v>
      </c>
      <c r="Q1164" t="s">
        <v>979</v>
      </c>
      <c r="R1164" t="s">
        <v>973</v>
      </c>
      <c r="S1164" t="s">
        <v>973</v>
      </c>
      <c r="T1164" s="1">
        <f t="shared" si="18"/>
        <v>39112</v>
      </c>
      <c r="U1164" s="1" t="s">
        <v>1905</v>
      </c>
      <c r="V1164" s="1" t="s">
        <v>1906</v>
      </c>
      <c r="W1164">
        <v>461249</v>
      </c>
    </row>
    <row r="1165" spans="1:23" x14ac:dyDescent="0.25">
      <c r="A1165" t="s">
        <v>22</v>
      </c>
      <c r="B1165" s="1">
        <v>36267</v>
      </c>
      <c r="C1165" t="s">
        <v>153</v>
      </c>
      <c r="D1165" t="s">
        <v>35</v>
      </c>
      <c r="E1165">
        <v>0</v>
      </c>
      <c r="F1165">
        <v>1</v>
      </c>
      <c r="G1165" t="s">
        <v>25</v>
      </c>
      <c r="H1165">
        <v>246</v>
      </c>
      <c r="I1165">
        <v>28</v>
      </c>
      <c r="J1165" t="s">
        <v>182</v>
      </c>
      <c r="K1165">
        <v>3</v>
      </c>
      <c r="L1165">
        <v>0</v>
      </c>
      <c r="M1165">
        <v>3</v>
      </c>
      <c r="N1165" t="s">
        <v>3179</v>
      </c>
      <c r="O1165" t="s">
        <v>3178</v>
      </c>
      <c r="P1165" t="s">
        <v>3031</v>
      </c>
      <c r="Q1165" t="s">
        <v>1000</v>
      </c>
      <c r="R1165" t="s">
        <v>1001</v>
      </c>
      <c r="S1165" t="s">
        <v>1001</v>
      </c>
      <c r="T1165" s="1">
        <f t="shared" si="18"/>
        <v>39112</v>
      </c>
      <c r="U1165" s="1" t="s">
        <v>3181</v>
      </c>
      <c r="V1165" s="1" t="s">
        <v>3180</v>
      </c>
      <c r="W1165">
        <v>460667</v>
      </c>
    </row>
    <row r="1166" spans="1:23" x14ac:dyDescent="0.25">
      <c r="A1166" t="s">
        <v>22</v>
      </c>
      <c r="B1166" s="1">
        <v>36267</v>
      </c>
      <c r="C1166" t="s">
        <v>154</v>
      </c>
      <c r="D1166" t="s">
        <v>31</v>
      </c>
      <c r="E1166">
        <v>2</v>
      </c>
      <c r="F1166">
        <v>1</v>
      </c>
      <c r="G1166" t="s">
        <v>29</v>
      </c>
      <c r="H1166">
        <v>247</v>
      </c>
      <c r="I1166">
        <v>28</v>
      </c>
      <c r="J1166" t="s">
        <v>182</v>
      </c>
      <c r="K1166">
        <v>3</v>
      </c>
      <c r="L1166">
        <v>3</v>
      </c>
      <c r="M1166">
        <v>0</v>
      </c>
      <c r="N1166" t="s">
        <v>3402</v>
      </c>
      <c r="O1166" t="s">
        <v>3403</v>
      </c>
      <c r="P1166" t="s">
        <v>3040</v>
      </c>
      <c r="Q1166" t="s">
        <v>986</v>
      </c>
      <c r="R1166" t="s">
        <v>3051</v>
      </c>
      <c r="S1166" t="s">
        <v>3051</v>
      </c>
      <c r="T1166" s="1">
        <f t="shared" si="18"/>
        <v>39112</v>
      </c>
      <c r="U1166" s="1" t="s">
        <v>3404</v>
      </c>
      <c r="V1166" s="1" t="s">
        <v>3405</v>
      </c>
      <c r="W1166">
        <v>460633</v>
      </c>
    </row>
    <row r="1167" spans="1:23" x14ac:dyDescent="0.25">
      <c r="A1167" t="s">
        <v>22</v>
      </c>
      <c r="B1167" s="1">
        <v>36267</v>
      </c>
      <c r="C1167" t="s">
        <v>36</v>
      </c>
      <c r="D1167" t="s">
        <v>117</v>
      </c>
      <c r="E1167">
        <v>5</v>
      </c>
      <c r="F1167">
        <v>2</v>
      </c>
      <c r="G1167" t="s">
        <v>29</v>
      </c>
      <c r="H1167">
        <v>248</v>
      </c>
      <c r="I1167">
        <v>28</v>
      </c>
      <c r="J1167" t="s">
        <v>182</v>
      </c>
      <c r="K1167">
        <v>3</v>
      </c>
      <c r="L1167">
        <v>3</v>
      </c>
      <c r="M1167">
        <v>0</v>
      </c>
      <c r="N1167" t="s">
        <v>2765</v>
      </c>
      <c r="O1167" t="s">
        <v>2766</v>
      </c>
      <c r="P1167" t="s">
        <v>1006</v>
      </c>
      <c r="Q1167" t="s">
        <v>2575</v>
      </c>
      <c r="R1167" t="s">
        <v>1008</v>
      </c>
      <c r="S1167" t="s">
        <v>1008</v>
      </c>
      <c r="T1167" s="1">
        <f t="shared" si="18"/>
        <v>39112</v>
      </c>
      <c r="U1167" s="1" t="s">
        <v>2767</v>
      </c>
      <c r="V1167" s="1" t="s">
        <v>2768</v>
      </c>
      <c r="W1167">
        <v>461524</v>
      </c>
    </row>
    <row r="1168" spans="1:23" x14ac:dyDescent="0.25">
      <c r="A1168" t="s">
        <v>22</v>
      </c>
      <c r="B1168" s="1">
        <v>36267</v>
      </c>
      <c r="C1168" t="s">
        <v>37</v>
      </c>
      <c r="D1168" t="s">
        <v>30</v>
      </c>
      <c r="E1168">
        <v>3</v>
      </c>
      <c r="F1168">
        <v>1</v>
      </c>
      <c r="G1168" t="s">
        <v>29</v>
      </c>
      <c r="H1168">
        <v>249</v>
      </c>
      <c r="I1168">
        <v>28</v>
      </c>
      <c r="J1168" t="s">
        <v>182</v>
      </c>
      <c r="K1168">
        <v>3</v>
      </c>
      <c r="L1168">
        <v>3</v>
      </c>
      <c r="M1168">
        <v>0</v>
      </c>
      <c r="N1168" t="s">
        <v>1406</v>
      </c>
      <c r="O1168" t="s">
        <v>1407</v>
      </c>
      <c r="P1168" t="s">
        <v>1007</v>
      </c>
      <c r="Q1168" t="s">
        <v>985</v>
      </c>
      <c r="R1168" t="s">
        <v>1094</v>
      </c>
      <c r="S1168" t="s">
        <v>1094</v>
      </c>
      <c r="T1168" s="1">
        <f t="shared" si="18"/>
        <v>39112</v>
      </c>
      <c r="U1168" s="1" t="s">
        <v>1408</v>
      </c>
      <c r="V1168" s="1" t="s">
        <v>1409</v>
      </c>
      <c r="W1168">
        <v>461351</v>
      </c>
    </row>
    <row r="1169" spans="1:23" x14ac:dyDescent="0.25">
      <c r="A1169" t="s">
        <v>22</v>
      </c>
      <c r="B1169" s="1">
        <v>36267</v>
      </c>
      <c r="C1169" t="s">
        <v>78</v>
      </c>
      <c r="D1169" t="s">
        <v>42</v>
      </c>
      <c r="E1169">
        <v>3</v>
      </c>
      <c r="F1169">
        <v>0</v>
      </c>
      <c r="G1169" t="s">
        <v>29</v>
      </c>
      <c r="H1169">
        <v>250</v>
      </c>
      <c r="I1169">
        <v>28</v>
      </c>
      <c r="J1169" t="s">
        <v>182</v>
      </c>
      <c r="K1169">
        <v>3</v>
      </c>
      <c r="L1169">
        <v>3</v>
      </c>
      <c r="M1169">
        <v>0</v>
      </c>
      <c r="N1169" t="s">
        <v>2782</v>
      </c>
      <c r="O1169" t="s">
        <v>2781</v>
      </c>
      <c r="P1169" t="s">
        <v>1997</v>
      </c>
      <c r="Q1169" t="s">
        <v>1022</v>
      </c>
      <c r="R1169" t="s">
        <v>2054</v>
      </c>
      <c r="S1169" t="s">
        <v>2054</v>
      </c>
      <c r="T1169" s="1">
        <f t="shared" si="18"/>
        <v>39112</v>
      </c>
      <c r="U1169" s="1" t="s">
        <v>2784</v>
      </c>
      <c r="V1169" s="1" t="s">
        <v>2783</v>
      </c>
      <c r="W1169">
        <v>461777</v>
      </c>
    </row>
    <row r="1170" spans="1:23" x14ac:dyDescent="0.25">
      <c r="A1170" t="s">
        <v>22</v>
      </c>
      <c r="B1170" s="1">
        <v>36267</v>
      </c>
      <c r="C1170" t="s">
        <v>38</v>
      </c>
      <c r="D1170" t="s">
        <v>32</v>
      </c>
      <c r="E1170">
        <v>4</v>
      </c>
      <c r="F1170">
        <v>0</v>
      </c>
      <c r="G1170" t="s">
        <v>29</v>
      </c>
      <c r="H1170">
        <v>251</v>
      </c>
      <c r="I1170">
        <v>28</v>
      </c>
      <c r="J1170" t="s">
        <v>182</v>
      </c>
      <c r="K1170">
        <v>3</v>
      </c>
      <c r="L1170">
        <v>3</v>
      </c>
      <c r="M1170">
        <v>0</v>
      </c>
      <c r="N1170" t="s">
        <v>2472</v>
      </c>
      <c r="O1170" t="s">
        <v>2473</v>
      </c>
      <c r="P1170" t="s">
        <v>1013</v>
      </c>
      <c r="Q1170" t="s">
        <v>992</v>
      </c>
      <c r="R1170" t="s">
        <v>1099</v>
      </c>
      <c r="S1170" t="s">
        <v>1099</v>
      </c>
      <c r="T1170" s="1">
        <f t="shared" si="18"/>
        <v>39112</v>
      </c>
      <c r="U1170" s="1" t="s">
        <v>2474</v>
      </c>
      <c r="V1170" s="1" t="s">
        <v>2475</v>
      </c>
      <c r="W1170">
        <v>461891</v>
      </c>
    </row>
    <row r="1171" spans="1:23" x14ac:dyDescent="0.25">
      <c r="A1171" t="s">
        <v>22</v>
      </c>
      <c r="B1171" s="1">
        <v>36267</v>
      </c>
      <c r="C1171" t="s">
        <v>39</v>
      </c>
      <c r="D1171" t="s">
        <v>155</v>
      </c>
      <c r="E1171">
        <v>2</v>
      </c>
      <c r="F1171">
        <v>2</v>
      </c>
      <c r="G1171" t="s">
        <v>40</v>
      </c>
      <c r="H1171">
        <v>252</v>
      </c>
      <c r="I1171">
        <v>28</v>
      </c>
      <c r="J1171" t="s">
        <v>182</v>
      </c>
      <c r="K1171">
        <v>1</v>
      </c>
      <c r="L1171">
        <v>1</v>
      </c>
      <c r="M1171">
        <v>1</v>
      </c>
      <c r="N1171" t="s">
        <v>3406</v>
      </c>
      <c r="O1171" t="s">
        <v>3407</v>
      </c>
      <c r="P1171" t="s">
        <v>1014</v>
      </c>
      <c r="Q1171" t="s">
        <v>3045</v>
      </c>
      <c r="R1171" t="s">
        <v>1016</v>
      </c>
      <c r="S1171" t="s">
        <v>3046</v>
      </c>
      <c r="T1171" s="1">
        <f t="shared" si="18"/>
        <v>39112</v>
      </c>
      <c r="U1171" s="1" t="s">
        <v>3408</v>
      </c>
      <c r="V1171" s="1" t="s">
        <v>3409</v>
      </c>
      <c r="W1171">
        <v>465532</v>
      </c>
    </row>
    <row r="1172" spans="1:23" x14ac:dyDescent="0.25">
      <c r="A1172" t="s">
        <v>22</v>
      </c>
      <c r="B1172" s="1">
        <v>36273</v>
      </c>
      <c r="C1172" t="s">
        <v>35</v>
      </c>
      <c r="D1172" t="s">
        <v>39</v>
      </c>
      <c r="E1172">
        <v>0</v>
      </c>
      <c r="F1172">
        <v>0</v>
      </c>
      <c r="G1172" t="s">
        <v>40</v>
      </c>
      <c r="H1172">
        <v>253</v>
      </c>
      <c r="I1172">
        <v>29</v>
      </c>
      <c r="J1172" t="s">
        <v>183</v>
      </c>
      <c r="K1172">
        <v>1</v>
      </c>
      <c r="L1172">
        <v>1</v>
      </c>
      <c r="M1172">
        <v>1</v>
      </c>
      <c r="N1172" t="s">
        <v>2629</v>
      </c>
      <c r="O1172" t="s">
        <v>2628</v>
      </c>
      <c r="P1172" t="s">
        <v>1000</v>
      </c>
      <c r="Q1172" t="s">
        <v>1014</v>
      </c>
      <c r="R1172" t="s">
        <v>1399</v>
      </c>
      <c r="S1172" t="s">
        <v>1016</v>
      </c>
      <c r="T1172" s="1">
        <f t="shared" si="18"/>
        <v>39119</v>
      </c>
      <c r="U1172" s="1" t="s">
        <v>2631</v>
      </c>
      <c r="V1172" s="1" t="s">
        <v>2630</v>
      </c>
      <c r="W1172">
        <v>463571</v>
      </c>
    </row>
    <row r="1173" spans="1:23" x14ac:dyDescent="0.25">
      <c r="A1173" t="s">
        <v>22</v>
      </c>
      <c r="B1173" s="1">
        <v>36274</v>
      </c>
      <c r="C1173" t="s">
        <v>31</v>
      </c>
      <c r="D1173" t="s">
        <v>24</v>
      </c>
      <c r="E1173">
        <v>2</v>
      </c>
      <c r="F1173">
        <v>2</v>
      </c>
      <c r="G1173" t="s">
        <v>40</v>
      </c>
      <c r="H1173">
        <v>254</v>
      </c>
      <c r="I1173">
        <v>29</v>
      </c>
      <c r="J1173" t="s">
        <v>183</v>
      </c>
      <c r="K1173">
        <v>1</v>
      </c>
      <c r="L1173">
        <v>1</v>
      </c>
      <c r="M1173">
        <v>1</v>
      </c>
      <c r="N1173" t="s">
        <v>1615</v>
      </c>
      <c r="O1173" t="s">
        <v>1616</v>
      </c>
      <c r="P1173" t="s">
        <v>986</v>
      </c>
      <c r="Q1173" t="s">
        <v>972</v>
      </c>
      <c r="R1173" t="s">
        <v>1282</v>
      </c>
      <c r="S1173" t="s">
        <v>1277</v>
      </c>
      <c r="T1173" s="1">
        <f t="shared" si="18"/>
        <v>39119</v>
      </c>
      <c r="U1173" s="1" t="s">
        <v>1617</v>
      </c>
      <c r="V1173" s="1" t="s">
        <v>1618</v>
      </c>
      <c r="W1173">
        <v>464425</v>
      </c>
    </row>
    <row r="1174" spans="1:23" x14ac:dyDescent="0.25">
      <c r="A1174" t="s">
        <v>22</v>
      </c>
      <c r="B1174" s="1">
        <v>36275</v>
      </c>
      <c r="C1174" t="s">
        <v>42</v>
      </c>
      <c r="D1174" t="s">
        <v>154</v>
      </c>
      <c r="E1174">
        <v>3</v>
      </c>
      <c r="F1174">
        <v>1</v>
      </c>
      <c r="G1174" t="s">
        <v>29</v>
      </c>
      <c r="H1174">
        <v>255</v>
      </c>
      <c r="I1174">
        <v>29</v>
      </c>
      <c r="J1174" t="s">
        <v>183</v>
      </c>
      <c r="K1174">
        <v>3</v>
      </c>
      <c r="L1174">
        <v>3</v>
      </c>
      <c r="M1174">
        <v>0</v>
      </c>
      <c r="N1174" t="s">
        <v>3410</v>
      </c>
      <c r="O1174" t="s">
        <v>3411</v>
      </c>
      <c r="P1174" t="s">
        <v>1022</v>
      </c>
      <c r="Q1174" t="s">
        <v>3040</v>
      </c>
      <c r="R1174" t="s">
        <v>1204</v>
      </c>
      <c r="S1174" t="s">
        <v>1204</v>
      </c>
      <c r="T1174" s="1">
        <f t="shared" si="18"/>
        <v>39119</v>
      </c>
      <c r="U1174" s="1" t="s">
        <v>3412</v>
      </c>
      <c r="V1174" s="1" t="s">
        <v>3413</v>
      </c>
      <c r="W1174">
        <v>460350</v>
      </c>
    </row>
    <row r="1175" spans="1:23" x14ac:dyDescent="0.25">
      <c r="A1175" t="s">
        <v>22</v>
      </c>
      <c r="B1175" s="1">
        <v>36275</v>
      </c>
      <c r="C1175" t="s">
        <v>30</v>
      </c>
      <c r="D1175" t="s">
        <v>153</v>
      </c>
      <c r="E1175">
        <v>2</v>
      </c>
      <c r="F1175">
        <v>2</v>
      </c>
      <c r="G1175" t="s">
        <v>40</v>
      </c>
      <c r="H1175">
        <v>256</v>
      </c>
      <c r="I1175">
        <v>29</v>
      </c>
      <c r="J1175" t="s">
        <v>183</v>
      </c>
      <c r="K1175">
        <v>1</v>
      </c>
      <c r="L1175">
        <v>1</v>
      </c>
      <c r="M1175">
        <v>1</v>
      </c>
      <c r="N1175" t="s">
        <v>3414</v>
      </c>
      <c r="O1175" t="s">
        <v>3415</v>
      </c>
      <c r="P1175" t="s">
        <v>985</v>
      </c>
      <c r="Q1175" t="s">
        <v>3031</v>
      </c>
      <c r="R1175" t="s">
        <v>1267</v>
      </c>
      <c r="S1175" t="s">
        <v>3109</v>
      </c>
      <c r="T1175" s="1">
        <f t="shared" si="18"/>
        <v>39119</v>
      </c>
      <c r="U1175" s="1" t="s">
        <v>3416</v>
      </c>
      <c r="V1175" s="1" t="s">
        <v>3417</v>
      </c>
      <c r="W1175">
        <v>463107</v>
      </c>
    </row>
    <row r="1176" spans="1:23" x14ac:dyDescent="0.25">
      <c r="A1176" t="s">
        <v>22</v>
      </c>
      <c r="B1176" s="1">
        <v>36275</v>
      </c>
      <c r="C1176" t="s">
        <v>28</v>
      </c>
      <c r="D1176" t="s">
        <v>37</v>
      </c>
      <c r="E1176">
        <v>1</v>
      </c>
      <c r="F1176">
        <v>1</v>
      </c>
      <c r="G1176" t="s">
        <v>40</v>
      </c>
      <c r="H1176">
        <v>257</v>
      </c>
      <c r="I1176">
        <v>29</v>
      </c>
      <c r="J1176" t="s">
        <v>183</v>
      </c>
      <c r="K1176">
        <v>1</v>
      </c>
      <c r="L1176">
        <v>1</v>
      </c>
      <c r="M1176">
        <v>1</v>
      </c>
      <c r="N1176" t="s">
        <v>1723</v>
      </c>
      <c r="O1176" t="s">
        <v>1724</v>
      </c>
      <c r="P1176" t="s">
        <v>979</v>
      </c>
      <c r="Q1176" t="s">
        <v>1007</v>
      </c>
      <c r="R1176" t="s">
        <v>1238</v>
      </c>
      <c r="S1176" t="s">
        <v>1062</v>
      </c>
      <c r="T1176" s="1">
        <f t="shared" si="18"/>
        <v>39119</v>
      </c>
      <c r="U1176" s="1" t="s">
        <v>1725</v>
      </c>
      <c r="V1176" s="1" t="s">
        <v>1726</v>
      </c>
      <c r="W1176">
        <v>463335</v>
      </c>
    </row>
    <row r="1177" spans="1:23" x14ac:dyDescent="0.25">
      <c r="A1177" t="s">
        <v>22</v>
      </c>
      <c r="B1177" s="1">
        <v>36275</v>
      </c>
      <c r="C1177" t="s">
        <v>32</v>
      </c>
      <c r="D1177" t="s">
        <v>78</v>
      </c>
      <c r="E1177">
        <v>2</v>
      </c>
      <c r="F1177">
        <v>0</v>
      </c>
      <c r="G1177" t="s">
        <v>29</v>
      </c>
      <c r="H1177">
        <v>258</v>
      </c>
      <c r="I1177">
        <v>29</v>
      </c>
      <c r="J1177" t="s">
        <v>183</v>
      </c>
      <c r="K1177">
        <v>3</v>
      </c>
      <c r="L1177">
        <v>3</v>
      </c>
      <c r="M1177">
        <v>0</v>
      </c>
      <c r="N1177" t="s">
        <v>2073</v>
      </c>
      <c r="O1177" t="s">
        <v>2074</v>
      </c>
      <c r="P1177" t="s">
        <v>992</v>
      </c>
      <c r="Q1177" t="s">
        <v>1997</v>
      </c>
      <c r="R1177" t="s">
        <v>994</v>
      </c>
      <c r="S1177" t="s">
        <v>994</v>
      </c>
      <c r="T1177" s="1">
        <f t="shared" si="18"/>
        <v>39119</v>
      </c>
      <c r="U1177" s="1" t="s">
        <v>2075</v>
      </c>
      <c r="V1177" s="1" t="s">
        <v>2076</v>
      </c>
      <c r="W1177">
        <v>460796</v>
      </c>
    </row>
    <row r="1178" spans="1:23" x14ac:dyDescent="0.25">
      <c r="A1178" t="s">
        <v>22</v>
      </c>
      <c r="B1178" s="1">
        <v>36275</v>
      </c>
      <c r="C1178" t="s">
        <v>117</v>
      </c>
      <c r="D1178" t="s">
        <v>38</v>
      </c>
      <c r="E1178">
        <v>3</v>
      </c>
      <c r="F1178">
        <v>1</v>
      </c>
      <c r="G1178" t="s">
        <v>29</v>
      </c>
      <c r="H1178">
        <v>259</v>
      </c>
      <c r="I1178">
        <v>29</v>
      </c>
      <c r="J1178" t="s">
        <v>183</v>
      </c>
      <c r="K1178">
        <v>3</v>
      </c>
      <c r="L1178">
        <v>3</v>
      </c>
      <c r="M1178">
        <v>0</v>
      </c>
      <c r="N1178" t="s">
        <v>2697</v>
      </c>
      <c r="O1178" t="s">
        <v>2698</v>
      </c>
      <c r="P1178" t="s">
        <v>2575</v>
      </c>
      <c r="Q1178" t="s">
        <v>1013</v>
      </c>
      <c r="R1178" t="s">
        <v>2595</v>
      </c>
      <c r="S1178" t="s">
        <v>2595</v>
      </c>
      <c r="T1178" s="1">
        <f t="shared" si="18"/>
        <v>39119</v>
      </c>
      <c r="U1178" s="1" t="s">
        <v>2699</v>
      </c>
      <c r="V1178" s="1" t="s">
        <v>2700</v>
      </c>
      <c r="W1178">
        <v>461010</v>
      </c>
    </row>
    <row r="1179" spans="1:23" x14ac:dyDescent="0.25">
      <c r="A1179" t="s">
        <v>22</v>
      </c>
      <c r="B1179" s="1">
        <v>36275</v>
      </c>
      <c r="C1179" t="s">
        <v>155</v>
      </c>
      <c r="D1179" t="s">
        <v>118</v>
      </c>
      <c r="E1179">
        <v>4</v>
      </c>
      <c r="F1179">
        <v>0</v>
      </c>
      <c r="G1179" t="s">
        <v>29</v>
      </c>
      <c r="H1179">
        <v>260</v>
      </c>
      <c r="I1179">
        <v>29</v>
      </c>
      <c r="J1179" t="s">
        <v>183</v>
      </c>
      <c r="K1179">
        <v>3</v>
      </c>
      <c r="L1179">
        <v>3</v>
      </c>
      <c r="M1179">
        <v>0</v>
      </c>
      <c r="N1179" t="s">
        <v>3195</v>
      </c>
      <c r="O1179" t="s">
        <v>3194</v>
      </c>
      <c r="P1179" t="s">
        <v>3045</v>
      </c>
      <c r="Q1179" t="s">
        <v>2581</v>
      </c>
      <c r="R1179" t="s">
        <v>3159</v>
      </c>
      <c r="S1179" t="s">
        <v>3159</v>
      </c>
      <c r="T1179" s="1">
        <f t="shared" si="18"/>
        <v>39119</v>
      </c>
      <c r="U1179" s="1" t="s">
        <v>3197</v>
      </c>
      <c r="V1179" s="1" t="s">
        <v>3196</v>
      </c>
      <c r="W1179">
        <v>462603</v>
      </c>
    </row>
    <row r="1180" spans="1:23" x14ac:dyDescent="0.25">
      <c r="A1180" t="s">
        <v>22</v>
      </c>
      <c r="B1180" s="1">
        <v>36275</v>
      </c>
      <c r="C1180" t="s">
        <v>41</v>
      </c>
      <c r="D1180" t="s">
        <v>36</v>
      </c>
      <c r="E1180">
        <v>0</v>
      </c>
      <c r="F1180">
        <v>3</v>
      </c>
      <c r="G1180" t="s">
        <v>25</v>
      </c>
      <c r="H1180">
        <v>261</v>
      </c>
      <c r="I1180">
        <v>29</v>
      </c>
      <c r="J1180" t="s">
        <v>183</v>
      </c>
      <c r="K1180">
        <v>3</v>
      </c>
      <c r="L1180">
        <v>0</v>
      </c>
      <c r="M1180">
        <v>3</v>
      </c>
      <c r="N1180" t="s">
        <v>1544</v>
      </c>
      <c r="O1180" t="s">
        <v>1543</v>
      </c>
      <c r="P1180" t="s">
        <v>1021</v>
      </c>
      <c r="Q1180" t="s">
        <v>1006</v>
      </c>
      <c r="R1180" t="s">
        <v>1008</v>
      </c>
      <c r="S1180" t="s">
        <v>1008</v>
      </c>
      <c r="T1180" s="1">
        <f t="shared" si="18"/>
        <v>39119</v>
      </c>
      <c r="U1180" s="1" t="s">
        <v>1546</v>
      </c>
      <c r="V1180" s="1" t="s">
        <v>1545</v>
      </c>
      <c r="W1180">
        <v>461609</v>
      </c>
    </row>
    <row r="1181" spans="1:23" x14ac:dyDescent="0.25">
      <c r="A1181" t="s">
        <v>22</v>
      </c>
      <c r="B1181" s="1">
        <v>36280</v>
      </c>
      <c r="C1181" t="s">
        <v>36</v>
      </c>
      <c r="D1181" t="s">
        <v>155</v>
      </c>
      <c r="E1181">
        <v>3</v>
      </c>
      <c r="F1181">
        <v>0</v>
      </c>
      <c r="G1181" t="s">
        <v>29</v>
      </c>
      <c r="H1181">
        <v>262</v>
      </c>
      <c r="I1181">
        <v>30</v>
      </c>
      <c r="J1181" t="s">
        <v>184</v>
      </c>
      <c r="K1181">
        <v>3</v>
      </c>
      <c r="L1181">
        <v>3</v>
      </c>
      <c r="M1181">
        <v>0</v>
      </c>
      <c r="N1181" t="s">
        <v>3418</v>
      </c>
      <c r="O1181" t="s">
        <v>3419</v>
      </c>
      <c r="P1181" t="s">
        <v>1006</v>
      </c>
      <c r="Q1181" t="s">
        <v>3045</v>
      </c>
      <c r="R1181" t="s">
        <v>1008</v>
      </c>
      <c r="S1181" t="s">
        <v>1008</v>
      </c>
      <c r="T1181" s="1">
        <f t="shared" si="18"/>
        <v>39126</v>
      </c>
      <c r="U1181" s="1" t="s">
        <v>3420</v>
      </c>
      <c r="V1181" s="1" t="s">
        <v>3421</v>
      </c>
      <c r="W1181">
        <v>461606</v>
      </c>
    </row>
    <row r="1182" spans="1:23" x14ac:dyDescent="0.25">
      <c r="A1182" t="s">
        <v>22</v>
      </c>
      <c r="B1182" s="1">
        <v>36281</v>
      </c>
      <c r="C1182" t="s">
        <v>118</v>
      </c>
      <c r="D1182" t="s">
        <v>35</v>
      </c>
      <c r="E1182">
        <v>1</v>
      </c>
      <c r="F1182">
        <v>2</v>
      </c>
      <c r="G1182" t="s">
        <v>25</v>
      </c>
      <c r="H1182">
        <v>263</v>
      </c>
      <c r="I1182">
        <v>30</v>
      </c>
      <c r="J1182" t="s">
        <v>184</v>
      </c>
      <c r="K1182">
        <v>3</v>
      </c>
      <c r="L1182">
        <v>0</v>
      </c>
      <c r="M1182">
        <v>3</v>
      </c>
      <c r="N1182" t="s">
        <v>2717</v>
      </c>
      <c r="O1182" t="s">
        <v>2718</v>
      </c>
      <c r="P1182" t="s">
        <v>2581</v>
      </c>
      <c r="Q1182" t="s">
        <v>1000</v>
      </c>
      <c r="R1182" t="s">
        <v>1001</v>
      </c>
      <c r="S1182" t="s">
        <v>1001</v>
      </c>
      <c r="T1182" s="1">
        <f t="shared" si="18"/>
        <v>39126</v>
      </c>
      <c r="U1182" s="1" t="s">
        <v>2719</v>
      </c>
      <c r="V1182" s="1" t="s">
        <v>2720</v>
      </c>
      <c r="W1182">
        <v>460694</v>
      </c>
    </row>
    <row r="1183" spans="1:23" x14ac:dyDescent="0.25">
      <c r="A1183" t="s">
        <v>22</v>
      </c>
      <c r="B1183" s="1">
        <v>36282</v>
      </c>
      <c r="C1183" t="s">
        <v>153</v>
      </c>
      <c r="D1183" t="s">
        <v>28</v>
      </c>
      <c r="E1183">
        <v>4</v>
      </c>
      <c r="F1183">
        <v>2</v>
      </c>
      <c r="G1183" t="s">
        <v>29</v>
      </c>
      <c r="H1183">
        <v>264</v>
      </c>
      <c r="I1183">
        <v>30</v>
      </c>
      <c r="J1183" t="s">
        <v>184</v>
      </c>
      <c r="K1183">
        <v>3</v>
      </c>
      <c r="L1183">
        <v>3</v>
      </c>
      <c r="M1183">
        <v>0</v>
      </c>
      <c r="N1183" t="s">
        <v>3422</v>
      </c>
      <c r="O1183" t="s">
        <v>3423</v>
      </c>
      <c r="P1183" t="s">
        <v>3031</v>
      </c>
      <c r="Q1183" t="s">
        <v>979</v>
      </c>
      <c r="R1183" t="s">
        <v>3096</v>
      </c>
      <c r="S1183" t="s">
        <v>3096</v>
      </c>
      <c r="T1183" s="1">
        <f t="shared" si="18"/>
        <v>39126</v>
      </c>
      <c r="U1183" s="1" t="s">
        <v>3424</v>
      </c>
      <c r="V1183" s="1" t="s">
        <v>3425</v>
      </c>
      <c r="W1183">
        <v>460507</v>
      </c>
    </row>
    <row r="1184" spans="1:23" x14ac:dyDescent="0.25">
      <c r="A1184" t="s">
        <v>22</v>
      </c>
      <c r="B1184" s="1">
        <v>36282</v>
      </c>
      <c r="C1184" t="s">
        <v>154</v>
      </c>
      <c r="D1184" t="s">
        <v>32</v>
      </c>
      <c r="E1184">
        <v>2</v>
      </c>
      <c r="F1184">
        <v>1</v>
      </c>
      <c r="G1184" t="s">
        <v>29</v>
      </c>
      <c r="H1184">
        <v>265</v>
      </c>
      <c r="I1184">
        <v>30</v>
      </c>
      <c r="J1184" t="s">
        <v>184</v>
      </c>
      <c r="K1184">
        <v>3</v>
      </c>
      <c r="L1184">
        <v>3</v>
      </c>
      <c r="M1184">
        <v>0</v>
      </c>
      <c r="N1184" t="s">
        <v>3426</v>
      </c>
      <c r="O1184" t="s">
        <v>3427</v>
      </c>
      <c r="P1184" t="s">
        <v>3040</v>
      </c>
      <c r="Q1184" t="s">
        <v>992</v>
      </c>
      <c r="R1184" t="s">
        <v>3051</v>
      </c>
      <c r="S1184" t="s">
        <v>3051</v>
      </c>
      <c r="T1184" s="1">
        <f t="shared" si="18"/>
        <v>39126</v>
      </c>
      <c r="U1184" s="1" t="s">
        <v>3428</v>
      </c>
      <c r="V1184" s="1" t="s">
        <v>3429</v>
      </c>
      <c r="W1184">
        <v>460618</v>
      </c>
    </row>
    <row r="1185" spans="1:23" x14ac:dyDescent="0.25">
      <c r="A1185" t="s">
        <v>22</v>
      </c>
      <c r="B1185" s="1">
        <v>36282</v>
      </c>
      <c r="C1185" t="s">
        <v>24</v>
      </c>
      <c r="D1185" t="s">
        <v>42</v>
      </c>
      <c r="E1185">
        <v>5</v>
      </c>
      <c r="F1185">
        <v>0</v>
      </c>
      <c r="G1185" t="s">
        <v>29</v>
      </c>
      <c r="H1185">
        <v>266</v>
      </c>
      <c r="I1185">
        <v>30</v>
      </c>
      <c r="J1185" t="s">
        <v>184</v>
      </c>
      <c r="K1185">
        <v>3</v>
      </c>
      <c r="L1185">
        <v>3</v>
      </c>
      <c r="M1185">
        <v>0</v>
      </c>
      <c r="N1185" t="s">
        <v>1422</v>
      </c>
      <c r="O1185" t="s">
        <v>1423</v>
      </c>
      <c r="P1185" t="s">
        <v>972</v>
      </c>
      <c r="Q1185" t="s">
        <v>1022</v>
      </c>
      <c r="R1185" t="s">
        <v>973</v>
      </c>
      <c r="S1185" t="s">
        <v>973</v>
      </c>
      <c r="T1185" s="1">
        <f t="shared" si="18"/>
        <v>39126</v>
      </c>
      <c r="U1185" s="1" t="s">
        <v>1424</v>
      </c>
      <c r="V1185" s="1" t="s">
        <v>1425</v>
      </c>
      <c r="W1185">
        <v>461247</v>
      </c>
    </row>
    <row r="1186" spans="1:23" x14ac:dyDescent="0.25">
      <c r="A1186" t="s">
        <v>22</v>
      </c>
      <c r="B1186" s="1">
        <v>36282</v>
      </c>
      <c r="C1186" t="s">
        <v>37</v>
      </c>
      <c r="D1186" t="s">
        <v>31</v>
      </c>
      <c r="E1186">
        <v>3</v>
      </c>
      <c r="F1186">
        <v>0</v>
      </c>
      <c r="G1186" t="s">
        <v>29</v>
      </c>
      <c r="H1186">
        <v>267</v>
      </c>
      <c r="I1186">
        <v>30</v>
      </c>
      <c r="J1186" t="s">
        <v>184</v>
      </c>
      <c r="K1186">
        <v>3</v>
      </c>
      <c r="L1186">
        <v>3</v>
      </c>
      <c r="M1186">
        <v>0</v>
      </c>
      <c r="N1186" t="s">
        <v>1311</v>
      </c>
      <c r="O1186" t="s">
        <v>1312</v>
      </c>
      <c r="P1186" t="s">
        <v>1007</v>
      </c>
      <c r="Q1186" t="s">
        <v>986</v>
      </c>
      <c r="R1186" t="s">
        <v>1094</v>
      </c>
      <c r="S1186" t="s">
        <v>1094</v>
      </c>
      <c r="T1186" s="1">
        <f t="shared" si="18"/>
        <v>39126</v>
      </c>
      <c r="U1186" s="1" t="s">
        <v>1313</v>
      </c>
      <c r="V1186" s="1" t="s">
        <v>1314</v>
      </c>
      <c r="W1186">
        <v>461375</v>
      </c>
    </row>
    <row r="1187" spans="1:23" x14ac:dyDescent="0.25">
      <c r="A1187" t="s">
        <v>22</v>
      </c>
      <c r="B1187" s="1">
        <v>36282</v>
      </c>
      <c r="C1187" t="s">
        <v>78</v>
      </c>
      <c r="D1187" t="s">
        <v>38</v>
      </c>
      <c r="E1187">
        <v>2</v>
      </c>
      <c r="F1187">
        <v>1</v>
      </c>
      <c r="G1187" t="s">
        <v>29</v>
      </c>
      <c r="H1187">
        <v>268</v>
      </c>
      <c r="I1187">
        <v>30</v>
      </c>
      <c r="J1187" t="s">
        <v>184</v>
      </c>
      <c r="K1187">
        <v>3</v>
      </c>
      <c r="L1187">
        <v>3</v>
      </c>
      <c r="M1187">
        <v>0</v>
      </c>
      <c r="N1187" t="s">
        <v>3207</v>
      </c>
      <c r="O1187" t="s">
        <v>3206</v>
      </c>
      <c r="P1187" t="s">
        <v>1997</v>
      </c>
      <c r="Q1187" t="s">
        <v>1013</v>
      </c>
      <c r="R1187" t="s">
        <v>2054</v>
      </c>
      <c r="S1187" t="s">
        <v>2054</v>
      </c>
      <c r="T1187" s="1">
        <f t="shared" si="18"/>
        <v>39126</v>
      </c>
      <c r="U1187" s="1" t="s">
        <v>3209</v>
      </c>
      <c r="V1187" s="1" t="s">
        <v>3208</v>
      </c>
      <c r="W1187">
        <v>461805</v>
      </c>
    </row>
    <row r="1188" spans="1:23" x14ac:dyDescent="0.25">
      <c r="A1188" t="s">
        <v>22</v>
      </c>
      <c r="B1188" s="1">
        <v>36282</v>
      </c>
      <c r="C1188" t="s">
        <v>39</v>
      </c>
      <c r="D1188" t="s">
        <v>30</v>
      </c>
      <c r="E1188">
        <v>0</v>
      </c>
      <c r="F1188">
        <v>0</v>
      </c>
      <c r="G1188" t="s">
        <v>40</v>
      </c>
      <c r="H1188">
        <v>269</v>
      </c>
      <c r="I1188">
        <v>30</v>
      </c>
      <c r="J1188" t="s">
        <v>184</v>
      </c>
      <c r="K1188">
        <v>1</v>
      </c>
      <c r="L1188">
        <v>1</v>
      </c>
      <c r="M1188">
        <v>1</v>
      </c>
      <c r="N1188" t="s">
        <v>3430</v>
      </c>
      <c r="O1188" t="s">
        <v>3431</v>
      </c>
      <c r="P1188" t="s">
        <v>1014</v>
      </c>
      <c r="Q1188" t="s">
        <v>985</v>
      </c>
      <c r="R1188" t="s">
        <v>1016</v>
      </c>
      <c r="S1188" t="s">
        <v>1267</v>
      </c>
      <c r="T1188" s="1">
        <f t="shared" si="18"/>
        <v>39126</v>
      </c>
      <c r="U1188" s="1" t="s">
        <v>3432</v>
      </c>
      <c r="V1188" s="1" t="s">
        <v>3433</v>
      </c>
      <c r="W1188">
        <v>465488</v>
      </c>
    </row>
    <row r="1189" spans="1:23" x14ac:dyDescent="0.25">
      <c r="A1189" t="s">
        <v>22</v>
      </c>
      <c r="B1189" s="1">
        <v>36282</v>
      </c>
      <c r="C1189" t="s">
        <v>41</v>
      </c>
      <c r="D1189" t="s">
        <v>117</v>
      </c>
      <c r="E1189">
        <v>2</v>
      </c>
      <c r="F1189">
        <v>1</v>
      </c>
      <c r="G1189" t="s">
        <v>29</v>
      </c>
      <c r="H1189">
        <v>270</v>
      </c>
      <c r="I1189">
        <v>30</v>
      </c>
      <c r="J1189" t="s">
        <v>184</v>
      </c>
      <c r="K1189">
        <v>3</v>
      </c>
      <c r="L1189">
        <v>3</v>
      </c>
      <c r="M1189">
        <v>0</v>
      </c>
      <c r="N1189" t="s">
        <v>3203</v>
      </c>
      <c r="O1189" t="s">
        <v>3202</v>
      </c>
      <c r="P1189" t="s">
        <v>1021</v>
      </c>
      <c r="Q1189" t="s">
        <v>2575</v>
      </c>
      <c r="R1189" t="s">
        <v>1023</v>
      </c>
      <c r="S1189" t="s">
        <v>1023</v>
      </c>
      <c r="T1189" s="1">
        <f t="shared" si="18"/>
        <v>39126</v>
      </c>
      <c r="U1189" s="1" t="s">
        <v>3205</v>
      </c>
      <c r="V1189" s="1" t="s">
        <v>3204</v>
      </c>
      <c r="W1189">
        <v>462743</v>
      </c>
    </row>
    <row r="1190" spans="1:23" x14ac:dyDescent="0.25">
      <c r="A1190" t="s">
        <v>22</v>
      </c>
      <c r="B1190" s="1">
        <v>36287</v>
      </c>
      <c r="C1190" t="s">
        <v>28</v>
      </c>
      <c r="D1190" t="s">
        <v>39</v>
      </c>
      <c r="E1190">
        <v>1</v>
      </c>
      <c r="F1190">
        <v>2</v>
      </c>
      <c r="G1190" t="s">
        <v>25</v>
      </c>
      <c r="H1190">
        <v>271</v>
      </c>
      <c r="I1190">
        <v>31</v>
      </c>
      <c r="J1190" t="s">
        <v>185</v>
      </c>
      <c r="K1190">
        <v>3</v>
      </c>
      <c r="L1190">
        <v>0</v>
      </c>
      <c r="M1190">
        <v>3</v>
      </c>
      <c r="N1190" t="s">
        <v>1373</v>
      </c>
      <c r="O1190" t="s">
        <v>1372</v>
      </c>
      <c r="P1190" t="s">
        <v>979</v>
      </c>
      <c r="Q1190" t="s">
        <v>1014</v>
      </c>
      <c r="R1190" t="s">
        <v>1073</v>
      </c>
      <c r="S1190" t="s">
        <v>1073</v>
      </c>
      <c r="T1190" s="1">
        <f t="shared" si="18"/>
        <v>39133</v>
      </c>
      <c r="U1190" s="1" t="s">
        <v>1375</v>
      </c>
      <c r="V1190" s="1" t="s">
        <v>1374</v>
      </c>
      <c r="W1190">
        <v>462627</v>
      </c>
    </row>
    <row r="1191" spans="1:23" x14ac:dyDescent="0.25">
      <c r="A1191" t="s">
        <v>22</v>
      </c>
      <c r="B1191" s="1">
        <v>36288</v>
      </c>
      <c r="C1191" t="s">
        <v>32</v>
      </c>
      <c r="D1191" t="s">
        <v>24</v>
      </c>
      <c r="E1191">
        <v>1</v>
      </c>
      <c r="F1191">
        <v>3</v>
      </c>
      <c r="G1191" t="s">
        <v>25</v>
      </c>
      <c r="H1191">
        <v>272</v>
      </c>
      <c r="I1191">
        <v>31</v>
      </c>
      <c r="J1191" t="s">
        <v>185</v>
      </c>
      <c r="K1191">
        <v>3</v>
      </c>
      <c r="L1191">
        <v>0</v>
      </c>
      <c r="M1191">
        <v>3</v>
      </c>
      <c r="N1191" t="s">
        <v>2922</v>
      </c>
      <c r="O1191" t="s">
        <v>2921</v>
      </c>
      <c r="P1191" t="s">
        <v>992</v>
      </c>
      <c r="Q1191" t="s">
        <v>972</v>
      </c>
      <c r="R1191" t="s">
        <v>973</v>
      </c>
      <c r="S1191" t="s">
        <v>973</v>
      </c>
      <c r="T1191" s="1">
        <f t="shared" si="18"/>
        <v>39133</v>
      </c>
      <c r="U1191" s="1" t="s">
        <v>2924</v>
      </c>
      <c r="V1191" s="1" t="s">
        <v>2923</v>
      </c>
      <c r="W1191">
        <v>461255</v>
      </c>
    </row>
    <row r="1192" spans="1:23" x14ac:dyDescent="0.25">
      <c r="A1192" t="s">
        <v>22</v>
      </c>
      <c r="B1192" s="1">
        <v>36289</v>
      </c>
      <c r="C1192" t="s">
        <v>42</v>
      </c>
      <c r="D1192" t="s">
        <v>37</v>
      </c>
      <c r="E1192">
        <v>0</v>
      </c>
      <c r="F1192">
        <v>0</v>
      </c>
      <c r="G1192" t="s">
        <v>40</v>
      </c>
      <c r="H1192">
        <v>273</v>
      </c>
      <c r="I1192">
        <v>31</v>
      </c>
      <c r="J1192" t="s">
        <v>185</v>
      </c>
      <c r="K1192">
        <v>1</v>
      </c>
      <c r="L1192">
        <v>1</v>
      </c>
      <c r="M1192">
        <v>1</v>
      </c>
      <c r="N1192" t="s">
        <v>1127</v>
      </c>
      <c r="O1192" t="s">
        <v>1128</v>
      </c>
      <c r="P1192" t="s">
        <v>1022</v>
      </c>
      <c r="Q1192" t="s">
        <v>1007</v>
      </c>
      <c r="R1192" t="s">
        <v>1043</v>
      </c>
      <c r="S1192" t="s">
        <v>1062</v>
      </c>
      <c r="T1192" s="1">
        <f t="shared" si="18"/>
        <v>39133</v>
      </c>
      <c r="U1192" s="1" t="s">
        <v>1129</v>
      </c>
      <c r="V1192" s="1" t="s">
        <v>1130</v>
      </c>
      <c r="W1192">
        <v>463229</v>
      </c>
    </row>
    <row r="1193" spans="1:23" x14ac:dyDescent="0.25">
      <c r="A1193" t="s">
        <v>22</v>
      </c>
      <c r="B1193" s="1">
        <v>36289</v>
      </c>
      <c r="C1193" t="s">
        <v>30</v>
      </c>
      <c r="D1193" t="s">
        <v>118</v>
      </c>
      <c r="E1193">
        <v>1</v>
      </c>
      <c r="F1193">
        <v>1</v>
      </c>
      <c r="G1193" t="s">
        <v>40</v>
      </c>
      <c r="H1193">
        <v>274</v>
      </c>
      <c r="I1193">
        <v>31</v>
      </c>
      <c r="J1193" t="s">
        <v>185</v>
      </c>
      <c r="K1193">
        <v>1</v>
      </c>
      <c r="L1193">
        <v>1</v>
      </c>
      <c r="M1193">
        <v>1</v>
      </c>
      <c r="N1193" t="s">
        <v>3434</v>
      </c>
      <c r="O1193" t="s">
        <v>3435</v>
      </c>
      <c r="P1193" t="s">
        <v>985</v>
      </c>
      <c r="Q1193" t="s">
        <v>2581</v>
      </c>
      <c r="R1193" t="s">
        <v>1267</v>
      </c>
      <c r="S1193" t="s">
        <v>2608</v>
      </c>
      <c r="T1193" s="1">
        <f t="shared" si="18"/>
        <v>39133</v>
      </c>
      <c r="U1193" s="1" t="s">
        <v>3436</v>
      </c>
      <c r="V1193" s="1" t="s">
        <v>3437</v>
      </c>
      <c r="W1193">
        <v>463135</v>
      </c>
    </row>
    <row r="1194" spans="1:23" x14ac:dyDescent="0.25">
      <c r="A1194" t="s">
        <v>22</v>
      </c>
      <c r="B1194" s="1">
        <v>36289</v>
      </c>
      <c r="C1194" t="s">
        <v>35</v>
      </c>
      <c r="D1194" t="s">
        <v>36</v>
      </c>
      <c r="E1194">
        <v>1</v>
      </c>
      <c r="F1194">
        <v>1</v>
      </c>
      <c r="G1194" t="s">
        <v>40</v>
      </c>
      <c r="H1194">
        <v>275</v>
      </c>
      <c r="I1194">
        <v>31</v>
      </c>
      <c r="J1194" t="s">
        <v>185</v>
      </c>
      <c r="K1194">
        <v>1</v>
      </c>
      <c r="L1194">
        <v>1</v>
      </c>
      <c r="M1194">
        <v>1</v>
      </c>
      <c r="N1194" t="s">
        <v>3438</v>
      </c>
      <c r="O1194" t="s">
        <v>3439</v>
      </c>
      <c r="P1194" t="s">
        <v>1000</v>
      </c>
      <c r="Q1194" t="s">
        <v>1006</v>
      </c>
      <c r="R1194" t="s">
        <v>1399</v>
      </c>
      <c r="S1194" t="s">
        <v>1199</v>
      </c>
      <c r="T1194" s="1">
        <f t="shared" si="18"/>
        <v>39133</v>
      </c>
      <c r="U1194" s="1" t="s">
        <v>3440</v>
      </c>
      <c r="V1194" s="1" t="s">
        <v>3441</v>
      </c>
      <c r="W1194">
        <v>463550</v>
      </c>
    </row>
    <row r="1195" spans="1:23" x14ac:dyDescent="0.25">
      <c r="A1195" t="s">
        <v>22</v>
      </c>
      <c r="B1195" s="1">
        <v>36289</v>
      </c>
      <c r="C1195" t="s">
        <v>117</v>
      </c>
      <c r="D1195" t="s">
        <v>78</v>
      </c>
      <c r="E1195">
        <v>5</v>
      </c>
      <c r="F1195">
        <v>1</v>
      </c>
      <c r="G1195" t="s">
        <v>29</v>
      </c>
      <c r="H1195">
        <v>276</v>
      </c>
      <c r="I1195">
        <v>31</v>
      </c>
      <c r="J1195" t="s">
        <v>185</v>
      </c>
      <c r="K1195">
        <v>3</v>
      </c>
      <c r="L1195">
        <v>3</v>
      </c>
      <c r="M1195">
        <v>0</v>
      </c>
      <c r="N1195" t="s">
        <v>3442</v>
      </c>
      <c r="O1195" t="s">
        <v>3443</v>
      </c>
      <c r="P1195" t="s">
        <v>2575</v>
      </c>
      <c r="Q1195" t="s">
        <v>1997</v>
      </c>
      <c r="R1195" t="s">
        <v>2595</v>
      </c>
      <c r="S1195" t="s">
        <v>2595</v>
      </c>
      <c r="T1195" s="1">
        <f t="shared" si="18"/>
        <v>39133</v>
      </c>
      <c r="U1195" s="1" t="s">
        <v>3444</v>
      </c>
      <c r="V1195" s="1" t="s">
        <v>3445</v>
      </c>
      <c r="W1195">
        <v>461008</v>
      </c>
    </row>
    <row r="1196" spans="1:23" x14ac:dyDescent="0.25">
      <c r="A1196" t="s">
        <v>22</v>
      </c>
      <c r="B1196" s="1">
        <v>36289</v>
      </c>
      <c r="C1196" t="s">
        <v>31</v>
      </c>
      <c r="D1196" t="s">
        <v>153</v>
      </c>
      <c r="E1196">
        <v>3</v>
      </c>
      <c r="F1196">
        <v>1</v>
      </c>
      <c r="G1196" t="s">
        <v>29</v>
      </c>
      <c r="H1196">
        <v>277</v>
      </c>
      <c r="I1196">
        <v>31</v>
      </c>
      <c r="J1196" t="s">
        <v>185</v>
      </c>
      <c r="K1196">
        <v>3</v>
      </c>
      <c r="L1196">
        <v>3</v>
      </c>
      <c r="M1196">
        <v>0</v>
      </c>
      <c r="N1196" t="s">
        <v>3446</v>
      </c>
      <c r="O1196" t="s">
        <v>3447</v>
      </c>
      <c r="P1196" t="s">
        <v>986</v>
      </c>
      <c r="Q1196" t="s">
        <v>3031</v>
      </c>
      <c r="R1196" t="s">
        <v>1057</v>
      </c>
      <c r="S1196" t="s">
        <v>1057</v>
      </c>
      <c r="T1196" s="1">
        <f t="shared" si="18"/>
        <v>39133</v>
      </c>
      <c r="U1196" s="1" t="s">
        <v>3448</v>
      </c>
      <c r="V1196" s="1" t="s">
        <v>3449</v>
      </c>
      <c r="W1196">
        <v>461546</v>
      </c>
    </row>
    <row r="1197" spans="1:23" x14ac:dyDescent="0.25">
      <c r="A1197" t="s">
        <v>22</v>
      </c>
      <c r="B1197" s="1">
        <v>36289</v>
      </c>
      <c r="C1197" t="s">
        <v>38</v>
      </c>
      <c r="D1197" t="s">
        <v>154</v>
      </c>
      <c r="E1197">
        <v>1</v>
      </c>
      <c r="F1197">
        <v>1</v>
      </c>
      <c r="G1197" t="s">
        <v>40</v>
      </c>
      <c r="H1197">
        <v>278</v>
      </c>
      <c r="I1197">
        <v>31</v>
      </c>
      <c r="J1197" t="s">
        <v>185</v>
      </c>
      <c r="K1197">
        <v>1</v>
      </c>
      <c r="L1197">
        <v>1</v>
      </c>
      <c r="M1197">
        <v>1</v>
      </c>
      <c r="N1197" t="s">
        <v>3231</v>
      </c>
      <c r="O1197" t="s">
        <v>3230</v>
      </c>
      <c r="P1197" t="s">
        <v>1013</v>
      </c>
      <c r="Q1197" t="s">
        <v>3040</v>
      </c>
      <c r="R1197" t="s">
        <v>1015</v>
      </c>
      <c r="S1197" t="s">
        <v>3114</v>
      </c>
      <c r="T1197" s="1">
        <f t="shared" si="18"/>
        <v>39133</v>
      </c>
      <c r="U1197" s="1" t="s">
        <v>3233</v>
      </c>
      <c r="V1197" s="1" t="s">
        <v>3232</v>
      </c>
      <c r="W1197">
        <v>464753</v>
      </c>
    </row>
    <row r="1198" spans="1:23" x14ac:dyDescent="0.25">
      <c r="A1198" t="s">
        <v>22</v>
      </c>
      <c r="B1198" s="1">
        <v>36289</v>
      </c>
      <c r="C1198" t="s">
        <v>155</v>
      </c>
      <c r="D1198" t="s">
        <v>41</v>
      </c>
      <c r="E1198">
        <v>1</v>
      </c>
      <c r="F1198">
        <v>1</v>
      </c>
      <c r="G1198" t="s">
        <v>40</v>
      </c>
      <c r="H1198">
        <v>279</v>
      </c>
      <c r="I1198">
        <v>31</v>
      </c>
      <c r="J1198" t="s">
        <v>185</v>
      </c>
      <c r="K1198">
        <v>1</v>
      </c>
      <c r="L1198">
        <v>1</v>
      </c>
      <c r="M1198">
        <v>1</v>
      </c>
      <c r="N1198" t="s">
        <v>3450</v>
      </c>
      <c r="O1198" t="s">
        <v>3451</v>
      </c>
      <c r="P1198" t="s">
        <v>3045</v>
      </c>
      <c r="Q1198" t="s">
        <v>1021</v>
      </c>
      <c r="R1198" t="s">
        <v>3046</v>
      </c>
      <c r="S1198" t="s">
        <v>1268</v>
      </c>
      <c r="T1198" s="1">
        <f t="shared" si="18"/>
        <v>39133</v>
      </c>
      <c r="U1198" s="1" t="s">
        <v>3452</v>
      </c>
      <c r="V1198" s="1" t="s">
        <v>3453</v>
      </c>
      <c r="W1198">
        <v>465481</v>
      </c>
    </row>
    <row r="1199" spans="1:23" x14ac:dyDescent="0.25">
      <c r="A1199" t="s">
        <v>22</v>
      </c>
      <c r="B1199" s="1">
        <v>36294</v>
      </c>
      <c r="C1199" t="s">
        <v>36</v>
      </c>
      <c r="D1199" t="s">
        <v>30</v>
      </c>
      <c r="E1199">
        <v>2</v>
      </c>
      <c r="F1199">
        <v>1</v>
      </c>
      <c r="G1199" t="s">
        <v>29</v>
      </c>
      <c r="H1199">
        <v>280</v>
      </c>
      <c r="I1199">
        <v>32</v>
      </c>
      <c r="J1199" t="s">
        <v>186</v>
      </c>
      <c r="K1199">
        <v>3</v>
      </c>
      <c r="L1199">
        <v>3</v>
      </c>
      <c r="M1199">
        <v>0</v>
      </c>
      <c r="N1199" t="s">
        <v>1835</v>
      </c>
      <c r="O1199" t="s">
        <v>1836</v>
      </c>
      <c r="P1199" t="s">
        <v>1006</v>
      </c>
      <c r="Q1199" t="s">
        <v>985</v>
      </c>
      <c r="R1199" t="s">
        <v>1008</v>
      </c>
      <c r="S1199" t="s">
        <v>1008</v>
      </c>
      <c r="T1199" s="1">
        <f t="shared" si="18"/>
        <v>39140</v>
      </c>
      <c r="U1199" s="1" t="s">
        <v>1837</v>
      </c>
      <c r="V1199" s="1" t="s">
        <v>1838</v>
      </c>
      <c r="W1199">
        <v>461510</v>
      </c>
    </row>
    <row r="1200" spans="1:23" x14ac:dyDescent="0.25">
      <c r="A1200" t="s">
        <v>22</v>
      </c>
      <c r="B1200" s="1">
        <v>36295</v>
      </c>
      <c r="C1200" t="s">
        <v>24</v>
      </c>
      <c r="D1200" t="s">
        <v>38</v>
      </c>
      <c r="E1200">
        <v>1</v>
      </c>
      <c r="F1200">
        <v>1</v>
      </c>
      <c r="G1200" t="s">
        <v>40</v>
      </c>
      <c r="H1200">
        <v>281</v>
      </c>
      <c r="I1200">
        <v>32</v>
      </c>
      <c r="J1200" t="s">
        <v>186</v>
      </c>
      <c r="K1200">
        <v>1</v>
      </c>
      <c r="L1200">
        <v>1</v>
      </c>
      <c r="M1200">
        <v>1</v>
      </c>
      <c r="N1200" t="s">
        <v>3454</v>
      </c>
      <c r="O1200" t="s">
        <v>3455</v>
      </c>
      <c r="P1200" t="s">
        <v>972</v>
      </c>
      <c r="Q1200" t="s">
        <v>1013</v>
      </c>
      <c r="R1200" t="s">
        <v>1277</v>
      </c>
      <c r="S1200" t="s">
        <v>1015</v>
      </c>
      <c r="T1200" s="1">
        <f t="shared" si="18"/>
        <v>39140</v>
      </c>
      <c r="U1200" s="1" t="s">
        <v>3456</v>
      </c>
      <c r="V1200" s="1" t="s">
        <v>3457</v>
      </c>
      <c r="W1200">
        <v>464140</v>
      </c>
    </row>
    <row r="1201" spans="1:23" x14ac:dyDescent="0.25">
      <c r="A1201" t="s">
        <v>22</v>
      </c>
      <c r="B1201" s="1">
        <v>36296</v>
      </c>
      <c r="C1201" t="s">
        <v>153</v>
      </c>
      <c r="D1201" t="s">
        <v>42</v>
      </c>
      <c r="E1201">
        <v>2</v>
      </c>
      <c r="F1201">
        <v>0</v>
      </c>
      <c r="G1201" t="s">
        <v>29</v>
      </c>
      <c r="H1201">
        <v>282</v>
      </c>
      <c r="I1201">
        <v>32</v>
      </c>
      <c r="J1201" t="s">
        <v>186</v>
      </c>
      <c r="K1201">
        <v>3</v>
      </c>
      <c r="L1201">
        <v>3</v>
      </c>
      <c r="M1201">
        <v>0</v>
      </c>
      <c r="N1201" t="s">
        <v>3458</v>
      </c>
      <c r="O1201" t="s">
        <v>3459</v>
      </c>
      <c r="P1201" t="s">
        <v>3031</v>
      </c>
      <c r="Q1201" t="s">
        <v>1022</v>
      </c>
      <c r="R1201" t="s">
        <v>3096</v>
      </c>
      <c r="S1201" t="s">
        <v>3096</v>
      </c>
      <c r="T1201" s="1">
        <f t="shared" si="18"/>
        <v>39140</v>
      </c>
      <c r="U1201" s="1" t="s">
        <v>3460</v>
      </c>
      <c r="V1201" s="1" t="s">
        <v>3461</v>
      </c>
      <c r="W1201">
        <v>460505</v>
      </c>
    </row>
    <row r="1202" spans="1:23" x14ac:dyDescent="0.25">
      <c r="A1202" t="s">
        <v>22</v>
      </c>
      <c r="B1202" s="1">
        <v>36296</v>
      </c>
      <c r="C1202" t="s">
        <v>117</v>
      </c>
      <c r="D1202" t="s">
        <v>155</v>
      </c>
      <c r="E1202">
        <v>1</v>
      </c>
      <c r="F1202">
        <v>0</v>
      </c>
      <c r="G1202" t="s">
        <v>29</v>
      </c>
      <c r="H1202">
        <v>283</v>
      </c>
      <c r="I1202">
        <v>32</v>
      </c>
      <c r="J1202" t="s">
        <v>186</v>
      </c>
      <c r="K1202">
        <v>3</v>
      </c>
      <c r="L1202">
        <v>3</v>
      </c>
      <c r="M1202">
        <v>0</v>
      </c>
      <c r="N1202" t="s">
        <v>3251</v>
      </c>
      <c r="O1202" t="s">
        <v>3250</v>
      </c>
      <c r="P1202" t="s">
        <v>2575</v>
      </c>
      <c r="Q1202" t="s">
        <v>3045</v>
      </c>
      <c r="R1202" t="s">
        <v>2595</v>
      </c>
      <c r="S1202" t="s">
        <v>2595</v>
      </c>
      <c r="T1202" s="1">
        <f t="shared" si="18"/>
        <v>39140</v>
      </c>
      <c r="U1202" s="1" t="s">
        <v>3253</v>
      </c>
      <c r="V1202" s="1" t="s">
        <v>3252</v>
      </c>
      <c r="W1202">
        <v>461023</v>
      </c>
    </row>
    <row r="1203" spans="1:23" x14ac:dyDescent="0.25">
      <c r="A1203" t="s">
        <v>22</v>
      </c>
      <c r="B1203" s="1">
        <v>36296</v>
      </c>
      <c r="C1203" t="s">
        <v>37</v>
      </c>
      <c r="D1203" t="s">
        <v>32</v>
      </c>
      <c r="E1203">
        <v>1</v>
      </c>
      <c r="F1203">
        <v>4</v>
      </c>
      <c r="G1203" t="s">
        <v>25</v>
      </c>
      <c r="H1203">
        <v>284</v>
      </c>
      <c r="I1203">
        <v>32</v>
      </c>
      <c r="J1203" t="s">
        <v>186</v>
      </c>
      <c r="K1203">
        <v>3</v>
      </c>
      <c r="L1203">
        <v>0</v>
      </c>
      <c r="M1203">
        <v>3</v>
      </c>
      <c r="N1203" t="s">
        <v>1980</v>
      </c>
      <c r="O1203" t="s">
        <v>1979</v>
      </c>
      <c r="P1203" t="s">
        <v>1007</v>
      </c>
      <c r="Q1203" t="s">
        <v>992</v>
      </c>
      <c r="R1203" t="s">
        <v>994</v>
      </c>
      <c r="S1203" t="s">
        <v>994</v>
      </c>
      <c r="T1203" s="1">
        <f t="shared" si="18"/>
        <v>39140</v>
      </c>
      <c r="U1203" s="1" t="s">
        <v>1982</v>
      </c>
      <c r="V1203" s="1" t="s">
        <v>1981</v>
      </c>
      <c r="W1203">
        <v>460788</v>
      </c>
    </row>
    <row r="1204" spans="1:23" x14ac:dyDescent="0.25">
      <c r="A1204" t="s">
        <v>22</v>
      </c>
      <c r="B1204" s="1">
        <v>36296</v>
      </c>
      <c r="C1204" t="s">
        <v>78</v>
      </c>
      <c r="D1204" t="s">
        <v>154</v>
      </c>
      <c r="E1204">
        <v>0</v>
      </c>
      <c r="F1204">
        <v>2</v>
      </c>
      <c r="G1204" t="s">
        <v>25</v>
      </c>
      <c r="H1204">
        <v>285</v>
      </c>
      <c r="I1204">
        <v>32</v>
      </c>
      <c r="J1204" t="s">
        <v>186</v>
      </c>
      <c r="K1204">
        <v>3</v>
      </c>
      <c r="L1204">
        <v>0</v>
      </c>
      <c r="M1204">
        <v>3</v>
      </c>
      <c r="N1204" t="s">
        <v>3462</v>
      </c>
      <c r="O1204" t="s">
        <v>3463</v>
      </c>
      <c r="P1204" t="s">
        <v>1997</v>
      </c>
      <c r="Q1204" t="s">
        <v>3040</v>
      </c>
      <c r="R1204" t="s">
        <v>3051</v>
      </c>
      <c r="S1204" t="s">
        <v>3051</v>
      </c>
      <c r="T1204" s="1">
        <f t="shared" si="18"/>
        <v>39140</v>
      </c>
      <c r="U1204" s="1" t="s">
        <v>3464</v>
      </c>
      <c r="V1204" s="1" t="s">
        <v>3465</v>
      </c>
      <c r="W1204">
        <v>460637</v>
      </c>
    </row>
    <row r="1205" spans="1:23" x14ac:dyDescent="0.25">
      <c r="A1205" t="s">
        <v>22</v>
      </c>
      <c r="B1205" s="1">
        <v>36296</v>
      </c>
      <c r="C1205" t="s">
        <v>118</v>
      </c>
      <c r="D1205" t="s">
        <v>28</v>
      </c>
      <c r="E1205">
        <v>2</v>
      </c>
      <c r="F1205">
        <v>1</v>
      </c>
      <c r="G1205" t="s">
        <v>29</v>
      </c>
      <c r="H1205">
        <v>286</v>
      </c>
      <c r="I1205">
        <v>32</v>
      </c>
      <c r="J1205" t="s">
        <v>186</v>
      </c>
      <c r="K1205">
        <v>3</v>
      </c>
      <c r="L1205">
        <v>3</v>
      </c>
      <c r="M1205">
        <v>0</v>
      </c>
      <c r="N1205" t="s">
        <v>2705</v>
      </c>
      <c r="O1205" t="s">
        <v>2706</v>
      </c>
      <c r="P1205" t="s">
        <v>2581</v>
      </c>
      <c r="Q1205" t="s">
        <v>979</v>
      </c>
      <c r="R1205" t="s">
        <v>2582</v>
      </c>
      <c r="S1205" t="s">
        <v>2582</v>
      </c>
      <c r="T1205" s="1">
        <f t="shared" si="18"/>
        <v>39140</v>
      </c>
      <c r="U1205" s="1" t="s">
        <v>2707</v>
      </c>
      <c r="V1205" s="1" t="s">
        <v>2708</v>
      </c>
      <c r="W1205">
        <v>461991</v>
      </c>
    </row>
    <row r="1206" spans="1:23" x14ac:dyDescent="0.25">
      <c r="A1206" t="s">
        <v>22</v>
      </c>
      <c r="B1206" s="1">
        <v>36296</v>
      </c>
      <c r="C1206" t="s">
        <v>39</v>
      </c>
      <c r="D1206" t="s">
        <v>31</v>
      </c>
      <c r="E1206">
        <v>2</v>
      </c>
      <c r="F1206">
        <v>1</v>
      </c>
      <c r="G1206" t="s">
        <v>29</v>
      </c>
      <c r="H1206">
        <v>287</v>
      </c>
      <c r="I1206">
        <v>32</v>
      </c>
      <c r="J1206" t="s">
        <v>186</v>
      </c>
      <c r="K1206">
        <v>3</v>
      </c>
      <c r="L1206">
        <v>3</v>
      </c>
      <c r="M1206">
        <v>0</v>
      </c>
      <c r="N1206" t="s">
        <v>1516</v>
      </c>
      <c r="O1206" t="s">
        <v>1515</v>
      </c>
      <c r="P1206" t="s">
        <v>1014</v>
      </c>
      <c r="Q1206" t="s">
        <v>986</v>
      </c>
      <c r="R1206" t="s">
        <v>1073</v>
      </c>
      <c r="S1206" t="s">
        <v>1073</v>
      </c>
      <c r="T1206" s="1">
        <f t="shared" si="18"/>
        <v>39140</v>
      </c>
      <c r="U1206" s="1" t="s">
        <v>1518</v>
      </c>
      <c r="V1206" s="1" t="s">
        <v>1517</v>
      </c>
      <c r="W1206">
        <v>462648</v>
      </c>
    </row>
    <row r="1207" spans="1:23" x14ac:dyDescent="0.25">
      <c r="A1207" t="s">
        <v>22</v>
      </c>
      <c r="B1207" s="1">
        <v>36296</v>
      </c>
      <c r="C1207" t="s">
        <v>41</v>
      </c>
      <c r="D1207" t="s">
        <v>35</v>
      </c>
      <c r="E1207">
        <v>1</v>
      </c>
      <c r="F1207">
        <v>2</v>
      </c>
      <c r="G1207" t="s">
        <v>25</v>
      </c>
      <c r="H1207">
        <v>288</v>
      </c>
      <c r="I1207">
        <v>32</v>
      </c>
      <c r="J1207" t="s">
        <v>186</v>
      </c>
      <c r="K1207">
        <v>3</v>
      </c>
      <c r="L1207">
        <v>0</v>
      </c>
      <c r="M1207">
        <v>3</v>
      </c>
      <c r="N1207" t="s">
        <v>1181</v>
      </c>
      <c r="O1207" t="s">
        <v>1182</v>
      </c>
      <c r="P1207" t="s">
        <v>1021</v>
      </c>
      <c r="Q1207" t="s">
        <v>1000</v>
      </c>
      <c r="R1207" t="s">
        <v>1001</v>
      </c>
      <c r="S1207" t="s">
        <v>1001</v>
      </c>
      <c r="T1207" s="1">
        <f t="shared" si="18"/>
        <v>39140</v>
      </c>
      <c r="U1207" s="1" t="s">
        <v>1183</v>
      </c>
      <c r="V1207" s="1" t="s">
        <v>1184</v>
      </c>
      <c r="W1207">
        <v>460708</v>
      </c>
    </row>
    <row r="1208" spans="1:23" x14ac:dyDescent="0.25">
      <c r="A1208" t="s">
        <v>22</v>
      </c>
      <c r="B1208" s="1">
        <v>36301</v>
      </c>
      <c r="C1208" t="s">
        <v>38</v>
      </c>
      <c r="D1208" t="s">
        <v>37</v>
      </c>
      <c r="E1208">
        <v>2</v>
      </c>
      <c r="F1208">
        <v>0</v>
      </c>
      <c r="G1208" t="s">
        <v>29</v>
      </c>
      <c r="H1208">
        <v>289</v>
      </c>
      <c r="I1208">
        <v>33</v>
      </c>
      <c r="J1208" t="s">
        <v>187</v>
      </c>
      <c r="K1208">
        <v>3</v>
      </c>
      <c r="L1208">
        <v>3</v>
      </c>
      <c r="M1208">
        <v>0</v>
      </c>
      <c r="N1208" t="s">
        <v>1911</v>
      </c>
      <c r="O1208" t="s">
        <v>1912</v>
      </c>
      <c r="P1208" t="s">
        <v>1013</v>
      </c>
      <c r="Q1208" t="s">
        <v>1007</v>
      </c>
      <c r="R1208" t="s">
        <v>1099</v>
      </c>
      <c r="S1208" t="s">
        <v>1099</v>
      </c>
      <c r="T1208" s="1">
        <f t="shared" si="18"/>
        <v>39147</v>
      </c>
      <c r="U1208" s="1" t="s">
        <v>1913</v>
      </c>
      <c r="V1208" s="1" t="s">
        <v>1914</v>
      </c>
      <c r="W1208">
        <v>461902</v>
      </c>
    </row>
    <row r="1209" spans="1:23" x14ac:dyDescent="0.25">
      <c r="A1209" t="s">
        <v>22</v>
      </c>
      <c r="B1209" s="1">
        <v>36302</v>
      </c>
      <c r="C1209" t="s">
        <v>31</v>
      </c>
      <c r="D1209" t="s">
        <v>118</v>
      </c>
      <c r="E1209">
        <v>4</v>
      </c>
      <c r="F1209">
        <v>2</v>
      </c>
      <c r="G1209" t="s">
        <v>29</v>
      </c>
      <c r="H1209">
        <v>290</v>
      </c>
      <c r="I1209">
        <v>33</v>
      </c>
      <c r="J1209" t="s">
        <v>187</v>
      </c>
      <c r="K1209">
        <v>3</v>
      </c>
      <c r="L1209">
        <v>3</v>
      </c>
      <c r="M1209">
        <v>0</v>
      </c>
      <c r="N1209" t="s">
        <v>2970</v>
      </c>
      <c r="O1209" t="s">
        <v>2969</v>
      </c>
      <c r="P1209" t="s">
        <v>986</v>
      </c>
      <c r="Q1209" t="s">
        <v>2581</v>
      </c>
      <c r="R1209" t="s">
        <v>1057</v>
      </c>
      <c r="S1209" t="s">
        <v>1057</v>
      </c>
      <c r="T1209" s="1">
        <f t="shared" si="18"/>
        <v>39147</v>
      </c>
      <c r="U1209" s="1" t="s">
        <v>2972</v>
      </c>
      <c r="V1209" s="1" t="s">
        <v>2971</v>
      </c>
      <c r="W1209">
        <v>461573</v>
      </c>
    </row>
    <row r="1210" spans="1:23" x14ac:dyDescent="0.25">
      <c r="A1210" t="s">
        <v>22</v>
      </c>
      <c r="B1210" s="1">
        <v>36303</v>
      </c>
      <c r="C1210" t="s">
        <v>42</v>
      </c>
      <c r="D1210" t="s">
        <v>39</v>
      </c>
      <c r="E1210">
        <v>2</v>
      </c>
      <c r="F1210">
        <v>0</v>
      </c>
      <c r="G1210" t="s">
        <v>29</v>
      </c>
      <c r="H1210">
        <v>291</v>
      </c>
      <c r="I1210">
        <v>33</v>
      </c>
      <c r="J1210" t="s">
        <v>187</v>
      </c>
      <c r="K1210">
        <v>3</v>
      </c>
      <c r="L1210">
        <v>3</v>
      </c>
      <c r="M1210">
        <v>0</v>
      </c>
      <c r="N1210" t="s">
        <v>1324</v>
      </c>
      <c r="O1210" t="s">
        <v>1325</v>
      </c>
      <c r="P1210" t="s">
        <v>1022</v>
      </c>
      <c r="Q1210" t="s">
        <v>1014</v>
      </c>
      <c r="R1210" t="s">
        <v>1204</v>
      </c>
      <c r="S1210" t="s">
        <v>1204</v>
      </c>
      <c r="T1210" s="1">
        <f t="shared" si="18"/>
        <v>39147</v>
      </c>
      <c r="U1210" s="1" t="s">
        <v>1326</v>
      </c>
      <c r="V1210" s="1" t="s">
        <v>1327</v>
      </c>
      <c r="W1210">
        <v>460388</v>
      </c>
    </row>
    <row r="1211" spans="1:23" x14ac:dyDescent="0.25">
      <c r="A1211" t="s">
        <v>22</v>
      </c>
      <c r="B1211" s="1">
        <v>36303</v>
      </c>
      <c r="C1211" t="s">
        <v>30</v>
      </c>
      <c r="D1211" t="s">
        <v>41</v>
      </c>
      <c r="E1211">
        <v>1</v>
      </c>
      <c r="F1211">
        <v>0</v>
      </c>
      <c r="G1211" t="s">
        <v>29</v>
      </c>
      <c r="H1211">
        <v>292</v>
      </c>
      <c r="I1211">
        <v>33</v>
      </c>
      <c r="J1211" t="s">
        <v>187</v>
      </c>
      <c r="K1211">
        <v>3</v>
      </c>
      <c r="L1211">
        <v>3</v>
      </c>
      <c r="M1211">
        <v>0</v>
      </c>
      <c r="N1211" t="s">
        <v>3466</v>
      </c>
      <c r="O1211" t="s">
        <v>3467</v>
      </c>
      <c r="P1211" t="s">
        <v>985</v>
      </c>
      <c r="Q1211" t="s">
        <v>1021</v>
      </c>
      <c r="R1211" t="s">
        <v>987</v>
      </c>
      <c r="S1211" t="s">
        <v>987</v>
      </c>
      <c r="T1211" s="1">
        <f t="shared" si="18"/>
        <v>39147</v>
      </c>
      <c r="U1211" s="1" t="s">
        <v>3468</v>
      </c>
      <c r="V1211" s="1" t="s">
        <v>3469</v>
      </c>
      <c r="W1211">
        <v>460284</v>
      </c>
    </row>
    <row r="1212" spans="1:23" x14ac:dyDescent="0.25">
      <c r="A1212" t="s">
        <v>22</v>
      </c>
      <c r="B1212" s="1">
        <v>36303</v>
      </c>
      <c r="C1212" t="s">
        <v>28</v>
      </c>
      <c r="D1212" t="s">
        <v>36</v>
      </c>
      <c r="E1212">
        <v>1</v>
      </c>
      <c r="F1212">
        <v>1</v>
      </c>
      <c r="G1212" t="s">
        <v>40</v>
      </c>
      <c r="H1212">
        <v>293</v>
      </c>
      <c r="I1212">
        <v>33</v>
      </c>
      <c r="J1212" t="s">
        <v>187</v>
      </c>
      <c r="K1212">
        <v>1</v>
      </c>
      <c r="L1212">
        <v>1</v>
      </c>
      <c r="M1212">
        <v>1</v>
      </c>
      <c r="N1212" t="s">
        <v>3470</v>
      </c>
      <c r="O1212" t="s">
        <v>3471</v>
      </c>
      <c r="P1212" t="s">
        <v>979</v>
      </c>
      <c r="Q1212" t="s">
        <v>1006</v>
      </c>
      <c r="R1212" t="s">
        <v>1238</v>
      </c>
      <c r="S1212" t="s">
        <v>1199</v>
      </c>
      <c r="T1212" s="1">
        <f t="shared" si="18"/>
        <v>39147</v>
      </c>
      <c r="U1212" s="1" t="s">
        <v>3472</v>
      </c>
      <c r="V1212" s="1" t="s">
        <v>3473</v>
      </c>
      <c r="W1212">
        <v>463338</v>
      </c>
    </row>
    <row r="1213" spans="1:23" x14ac:dyDescent="0.25">
      <c r="A1213" t="s">
        <v>22</v>
      </c>
      <c r="B1213" s="1">
        <v>36303</v>
      </c>
      <c r="C1213" t="s">
        <v>35</v>
      </c>
      <c r="D1213" t="s">
        <v>155</v>
      </c>
      <c r="E1213">
        <v>3</v>
      </c>
      <c r="F1213">
        <v>0</v>
      </c>
      <c r="G1213" t="s">
        <v>29</v>
      </c>
      <c r="H1213">
        <v>294</v>
      </c>
      <c r="I1213">
        <v>33</v>
      </c>
      <c r="J1213" t="s">
        <v>187</v>
      </c>
      <c r="K1213">
        <v>3</v>
      </c>
      <c r="L1213">
        <v>3</v>
      </c>
      <c r="M1213">
        <v>0</v>
      </c>
      <c r="N1213" t="s">
        <v>3255</v>
      </c>
      <c r="O1213" t="s">
        <v>3254</v>
      </c>
      <c r="P1213" t="s">
        <v>1000</v>
      </c>
      <c r="Q1213" t="s">
        <v>3045</v>
      </c>
      <c r="R1213" t="s">
        <v>1001</v>
      </c>
      <c r="S1213" t="s">
        <v>1001</v>
      </c>
      <c r="T1213" s="1">
        <f t="shared" si="18"/>
        <v>39147</v>
      </c>
      <c r="U1213" s="1" t="s">
        <v>3257</v>
      </c>
      <c r="V1213" s="1" t="s">
        <v>3256</v>
      </c>
      <c r="W1213">
        <v>460705</v>
      </c>
    </row>
    <row r="1214" spans="1:23" x14ac:dyDescent="0.25">
      <c r="A1214" t="s">
        <v>22</v>
      </c>
      <c r="B1214" s="1">
        <v>36303</v>
      </c>
      <c r="C1214" t="s">
        <v>32</v>
      </c>
      <c r="D1214" t="s">
        <v>153</v>
      </c>
      <c r="E1214">
        <v>1</v>
      </c>
      <c r="F1214">
        <v>1</v>
      </c>
      <c r="G1214" t="s">
        <v>40</v>
      </c>
      <c r="H1214">
        <v>295</v>
      </c>
      <c r="I1214">
        <v>33</v>
      </c>
      <c r="J1214" t="s">
        <v>187</v>
      </c>
      <c r="K1214">
        <v>1</v>
      </c>
      <c r="L1214">
        <v>1</v>
      </c>
      <c r="M1214">
        <v>1</v>
      </c>
      <c r="N1214" t="s">
        <v>3474</v>
      </c>
      <c r="O1214" t="s">
        <v>3475</v>
      </c>
      <c r="P1214" t="s">
        <v>992</v>
      </c>
      <c r="Q1214" t="s">
        <v>3031</v>
      </c>
      <c r="R1214" t="s">
        <v>1044</v>
      </c>
      <c r="S1214" t="s">
        <v>3109</v>
      </c>
      <c r="T1214" s="1">
        <f t="shared" si="18"/>
        <v>39147</v>
      </c>
      <c r="U1214" s="1" t="s">
        <v>3476</v>
      </c>
      <c r="V1214" s="1" t="s">
        <v>3477</v>
      </c>
      <c r="W1214">
        <v>463638</v>
      </c>
    </row>
    <row r="1215" spans="1:23" x14ac:dyDescent="0.25">
      <c r="A1215" t="s">
        <v>22</v>
      </c>
      <c r="B1215" s="1">
        <v>36303</v>
      </c>
      <c r="C1215" t="s">
        <v>154</v>
      </c>
      <c r="D1215" t="s">
        <v>117</v>
      </c>
      <c r="E1215">
        <v>1</v>
      </c>
      <c r="F1215">
        <v>0</v>
      </c>
      <c r="G1215" t="s">
        <v>29</v>
      </c>
      <c r="H1215">
        <v>296</v>
      </c>
      <c r="I1215">
        <v>33</v>
      </c>
      <c r="J1215" t="s">
        <v>187</v>
      </c>
      <c r="K1215">
        <v>3</v>
      </c>
      <c r="L1215">
        <v>3</v>
      </c>
      <c r="M1215">
        <v>0</v>
      </c>
      <c r="N1215" t="s">
        <v>3478</v>
      </c>
      <c r="O1215" t="s">
        <v>3479</v>
      </c>
      <c r="P1215" t="s">
        <v>3040</v>
      </c>
      <c r="Q1215" t="s">
        <v>2575</v>
      </c>
      <c r="R1215" t="s">
        <v>3051</v>
      </c>
      <c r="S1215" t="s">
        <v>3051</v>
      </c>
      <c r="T1215" s="1">
        <f t="shared" si="18"/>
        <v>39147</v>
      </c>
      <c r="U1215" s="1" t="s">
        <v>3480</v>
      </c>
      <c r="V1215" s="1" t="s">
        <v>3481</v>
      </c>
      <c r="W1215">
        <v>460622</v>
      </c>
    </row>
    <row r="1216" spans="1:23" x14ac:dyDescent="0.25">
      <c r="A1216" t="s">
        <v>22</v>
      </c>
      <c r="B1216" s="1">
        <v>36303</v>
      </c>
      <c r="C1216" t="s">
        <v>78</v>
      </c>
      <c r="D1216" t="s">
        <v>24</v>
      </c>
      <c r="E1216">
        <v>1</v>
      </c>
      <c r="F1216">
        <v>2</v>
      </c>
      <c r="G1216" t="s">
        <v>25</v>
      </c>
      <c r="H1216">
        <v>297</v>
      </c>
      <c r="I1216">
        <v>33</v>
      </c>
      <c r="J1216" t="s">
        <v>187</v>
      </c>
      <c r="K1216">
        <v>3</v>
      </c>
      <c r="L1216">
        <v>0</v>
      </c>
      <c r="M1216">
        <v>3</v>
      </c>
      <c r="N1216" t="s">
        <v>2328</v>
      </c>
      <c r="O1216" t="s">
        <v>2329</v>
      </c>
      <c r="P1216" t="s">
        <v>1997</v>
      </c>
      <c r="Q1216" t="s">
        <v>972</v>
      </c>
      <c r="R1216" t="s">
        <v>973</v>
      </c>
      <c r="S1216" t="s">
        <v>973</v>
      </c>
      <c r="T1216" s="1">
        <f t="shared" si="18"/>
        <v>39147</v>
      </c>
      <c r="U1216" s="1" t="s">
        <v>2330</v>
      </c>
      <c r="V1216" s="1" t="s">
        <v>2331</v>
      </c>
      <c r="W1216">
        <v>461273</v>
      </c>
    </row>
    <row r="1217" spans="1:23" x14ac:dyDescent="0.25">
      <c r="A1217" t="s">
        <v>22</v>
      </c>
      <c r="B1217" s="1">
        <v>36308</v>
      </c>
      <c r="C1217" t="s">
        <v>117</v>
      </c>
      <c r="D1217" t="s">
        <v>35</v>
      </c>
      <c r="E1217">
        <v>1</v>
      </c>
      <c r="F1217">
        <v>3</v>
      </c>
      <c r="G1217" t="s">
        <v>25</v>
      </c>
      <c r="H1217">
        <v>298</v>
      </c>
      <c r="I1217">
        <v>34</v>
      </c>
      <c r="J1217" t="s">
        <v>188</v>
      </c>
      <c r="K1217">
        <v>3</v>
      </c>
      <c r="L1217">
        <v>0</v>
      </c>
      <c r="M1217">
        <v>3</v>
      </c>
      <c r="N1217" t="s">
        <v>3482</v>
      </c>
      <c r="O1217" t="s">
        <v>3483</v>
      </c>
      <c r="P1217" t="s">
        <v>2575</v>
      </c>
      <c r="Q1217" t="s">
        <v>1000</v>
      </c>
      <c r="R1217" t="s">
        <v>1001</v>
      </c>
      <c r="S1217" t="s">
        <v>1001</v>
      </c>
      <c r="T1217" s="1">
        <f t="shared" si="18"/>
        <v>39154</v>
      </c>
      <c r="U1217" s="1" t="s">
        <v>3484</v>
      </c>
      <c r="V1217" s="1" t="s">
        <v>3485</v>
      </c>
      <c r="W1217">
        <v>460675</v>
      </c>
    </row>
    <row r="1218" spans="1:23" x14ac:dyDescent="0.25">
      <c r="A1218" t="s">
        <v>22</v>
      </c>
      <c r="B1218" s="1">
        <v>36309</v>
      </c>
      <c r="C1218" t="s">
        <v>153</v>
      </c>
      <c r="D1218" t="s">
        <v>38</v>
      </c>
      <c r="E1218">
        <v>1</v>
      </c>
      <c r="F1218">
        <v>1</v>
      </c>
      <c r="G1218" t="s">
        <v>40</v>
      </c>
      <c r="H1218">
        <v>299</v>
      </c>
      <c r="I1218">
        <v>34</v>
      </c>
      <c r="J1218" t="s">
        <v>188</v>
      </c>
      <c r="K1218">
        <v>1</v>
      </c>
      <c r="L1218">
        <v>1</v>
      </c>
      <c r="M1218">
        <v>1</v>
      </c>
      <c r="N1218" t="s">
        <v>3486</v>
      </c>
      <c r="O1218" t="s">
        <v>3487</v>
      </c>
      <c r="P1218" t="s">
        <v>3031</v>
      </c>
      <c r="Q1218" t="s">
        <v>1013</v>
      </c>
      <c r="R1218" t="s">
        <v>3109</v>
      </c>
      <c r="S1218" t="s">
        <v>1015</v>
      </c>
      <c r="T1218" s="1">
        <f t="shared" si="18"/>
        <v>39154</v>
      </c>
      <c r="U1218" s="1" t="s">
        <v>3488</v>
      </c>
      <c r="V1218" s="1" t="s">
        <v>3489</v>
      </c>
      <c r="W1218">
        <v>463398</v>
      </c>
    </row>
    <row r="1219" spans="1:23" x14ac:dyDescent="0.25">
      <c r="A1219" t="s">
        <v>22</v>
      </c>
      <c r="B1219" s="1">
        <v>36309</v>
      </c>
      <c r="C1219" t="s">
        <v>24</v>
      </c>
      <c r="D1219" t="s">
        <v>154</v>
      </c>
      <c r="E1219">
        <v>4</v>
      </c>
      <c r="F1219">
        <v>1</v>
      </c>
      <c r="G1219" t="s">
        <v>29</v>
      </c>
      <c r="H1219">
        <v>300</v>
      </c>
      <c r="I1219">
        <v>34</v>
      </c>
      <c r="J1219" t="s">
        <v>188</v>
      </c>
      <c r="K1219">
        <v>3</v>
      </c>
      <c r="L1219">
        <v>3</v>
      </c>
      <c r="M1219">
        <v>0</v>
      </c>
      <c r="N1219" t="s">
        <v>3271</v>
      </c>
      <c r="O1219" t="s">
        <v>3270</v>
      </c>
      <c r="P1219" t="s">
        <v>972</v>
      </c>
      <c r="Q1219" t="s">
        <v>3040</v>
      </c>
      <c r="R1219" t="s">
        <v>973</v>
      </c>
      <c r="S1219" t="s">
        <v>973</v>
      </c>
      <c r="T1219" s="1">
        <f t="shared" si="18"/>
        <v>39154</v>
      </c>
      <c r="U1219" s="1" t="s">
        <v>3273</v>
      </c>
      <c r="V1219" s="1" t="s">
        <v>3272</v>
      </c>
      <c r="W1219">
        <v>461252</v>
      </c>
    </row>
    <row r="1220" spans="1:23" x14ac:dyDescent="0.25">
      <c r="A1220" t="s">
        <v>22</v>
      </c>
      <c r="B1220" s="1">
        <v>36309</v>
      </c>
      <c r="C1220" t="s">
        <v>37</v>
      </c>
      <c r="D1220" t="s">
        <v>78</v>
      </c>
      <c r="E1220">
        <v>2</v>
      </c>
      <c r="F1220">
        <v>3</v>
      </c>
      <c r="G1220" t="s">
        <v>25</v>
      </c>
      <c r="H1220">
        <v>301</v>
      </c>
      <c r="I1220">
        <v>34</v>
      </c>
      <c r="J1220" t="s">
        <v>188</v>
      </c>
      <c r="K1220">
        <v>3</v>
      </c>
      <c r="L1220">
        <v>0</v>
      </c>
      <c r="M1220">
        <v>3</v>
      </c>
      <c r="N1220" t="s">
        <v>3490</v>
      </c>
      <c r="O1220" t="s">
        <v>3491</v>
      </c>
      <c r="P1220" t="s">
        <v>1007</v>
      </c>
      <c r="Q1220" t="s">
        <v>1997</v>
      </c>
      <c r="R1220" t="s">
        <v>2054</v>
      </c>
      <c r="S1220" t="s">
        <v>2054</v>
      </c>
      <c r="T1220" s="1">
        <f t="shared" ref="T1220:T1283" si="19">IF(J1220=J1219,T1219,T1219+7)</f>
        <v>39154</v>
      </c>
      <c r="U1220" s="1" t="s">
        <v>3492</v>
      </c>
      <c r="V1220" s="1" t="s">
        <v>3493</v>
      </c>
      <c r="W1220">
        <v>461796</v>
      </c>
    </row>
    <row r="1221" spans="1:23" x14ac:dyDescent="0.25">
      <c r="A1221" t="s">
        <v>22</v>
      </c>
      <c r="B1221" s="1">
        <v>36309</v>
      </c>
      <c r="C1221" t="s">
        <v>118</v>
      </c>
      <c r="D1221" t="s">
        <v>42</v>
      </c>
      <c r="E1221">
        <v>1</v>
      </c>
      <c r="F1221">
        <v>1</v>
      </c>
      <c r="G1221" t="s">
        <v>40</v>
      </c>
      <c r="H1221">
        <v>302</v>
      </c>
      <c r="I1221">
        <v>34</v>
      </c>
      <c r="J1221" t="s">
        <v>188</v>
      </c>
      <c r="K1221">
        <v>1</v>
      </c>
      <c r="L1221">
        <v>1</v>
      </c>
      <c r="M1221">
        <v>1</v>
      </c>
      <c r="N1221" t="s">
        <v>2809</v>
      </c>
      <c r="O1221" t="s">
        <v>2810</v>
      </c>
      <c r="P1221" t="s">
        <v>2581</v>
      </c>
      <c r="Q1221" t="s">
        <v>1022</v>
      </c>
      <c r="R1221" t="s">
        <v>2608</v>
      </c>
      <c r="S1221" t="s">
        <v>1043</v>
      </c>
      <c r="T1221" s="1">
        <f t="shared" si="19"/>
        <v>39154</v>
      </c>
      <c r="U1221" s="1" t="s">
        <v>2811</v>
      </c>
      <c r="V1221" s="1" t="s">
        <v>2812</v>
      </c>
      <c r="W1221">
        <v>464854</v>
      </c>
    </row>
    <row r="1222" spans="1:23" x14ac:dyDescent="0.25">
      <c r="A1222" t="s">
        <v>22</v>
      </c>
      <c r="B1222" s="1">
        <v>36309</v>
      </c>
      <c r="C1222" t="s">
        <v>155</v>
      </c>
      <c r="D1222" t="s">
        <v>30</v>
      </c>
      <c r="E1222">
        <v>4</v>
      </c>
      <c r="F1222">
        <v>0</v>
      </c>
      <c r="G1222" t="s">
        <v>29</v>
      </c>
      <c r="H1222">
        <v>303</v>
      </c>
      <c r="I1222">
        <v>34</v>
      </c>
      <c r="J1222" t="s">
        <v>188</v>
      </c>
      <c r="K1222">
        <v>3</v>
      </c>
      <c r="L1222">
        <v>3</v>
      </c>
      <c r="M1222">
        <v>0</v>
      </c>
      <c r="N1222" t="s">
        <v>3494</v>
      </c>
      <c r="O1222" t="s">
        <v>3495</v>
      </c>
      <c r="P1222" t="s">
        <v>3045</v>
      </c>
      <c r="Q1222" t="s">
        <v>985</v>
      </c>
      <c r="R1222" t="s">
        <v>3159</v>
      </c>
      <c r="S1222" t="s">
        <v>3159</v>
      </c>
      <c r="T1222" s="1">
        <f t="shared" si="19"/>
        <v>39154</v>
      </c>
      <c r="U1222" s="1" t="s">
        <v>3496</v>
      </c>
      <c r="V1222" s="1" t="s">
        <v>3497</v>
      </c>
      <c r="W1222">
        <v>462570</v>
      </c>
    </row>
    <row r="1223" spans="1:23" x14ac:dyDescent="0.25">
      <c r="A1223" t="s">
        <v>22</v>
      </c>
      <c r="B1223" s="1">
        <v>36309</v>
      </c>
      <c r="C1223" t="s">
        <v>39</v>
      </c>
      <c r="D1223" t="s">
        <v>32</v>
      </c>
      <c r="E1223">
        <v>1</v>
      </c>
      <c r="F1223">
        <v>1</v>
      </c>
      <c r="G1223" t="s">
        <v>40</v>
      </c>
      <c r="H1223">
        <v>304</v>
      </c>
      <c r="I1223">
        <v>34</v>
      </c>
      <c r="J1223" t="s">
        <v>188</v>
      </c>
      <c r="K1223">
        <v>1</v>
      </c>
      <c r="L1223">
        <v>1</v>
      </c>
      <c r="M1223">
        <v>1</v>
      </c>
      <c r="N1223" t="s">
        <v>1166</v>
      </c>
      <c r="O1223" t="s">
        <v>1165</v>
      </c>
      <c r="P1223" t="s">
        <v>1014</v>
      </c>
      <c r="Q1223" t="s">
        <v>992</v>
      </c>
      <c r="R1223" t="s">
        <v>1016</v>
      </c>
      <c r="S1223" t="s">
        <v>1044</v>
      </c>
      <c r="T1223" s="1">
        <f t="shared" si="19"/>
        <v>39154</v>
      </c>
      <c r="U1223" s="1" t="s">
        <v>1168</v>
      </c>
      <c r="V1223" s="1" t="s">
        <v>1167</v>
      </c>
      <c r="W1223">
        <v>465498</v>
      </c>
    </row>
    <row r="1224" spans="1:23" x14ac:dyDescent="0.25">
      <c r="A1224" t="s">
        <v>22</v>
      </c>
      <c r="B1224" s="1">
        <v>36310</v>
      </c>
      <c r="C1224" t="s">
        <v>36</v>
      </c>
      <c r="D1224" t="s">
        <v>31</v>
      </c>
      <c r="E1224">
        <v>0</v>
      </c>
      <c r="F1224">
        <v>0</v>
      </c>
      <c r="G1224" t="s">
        <v>40</v>
      </c>
      <c r="H1224">
        <v>305</v>
      </c>
      <c r="I1224">
        <v>34</v>
      </c>
      <c r="J1224" t="s">
        <v>188</v>
      </c>
      <c r="K1224">
        <v>1</v>
      </c>
      <c r="L1224">
        <v>1</v>
      </c>
      <c r="M1224">
        <v>1</v>
      </c>
      <c r="N1224" t="s">
        <v>1281</v>
      </c>
      <c r="O1224" t="s">
        <v>1280</v>
      </c>
      <c r="P1224" t="s">
        <v>1006</v>
      </c>
      <c r="Q1224" t="s">
        <v>986</v>
      </c>
      <c r="R1224" t="s">
        <v>1199</v>
      </c>
      <c r="S1224" t="s">
        <v>1282</v>
      </c>
      <c r="T1224" s="1">
        <f t="shared" si="19"/>
        <v>39154</v>
      </c>
      <c r="U1224" s="1" t="s">
        <v>1284</v>
      </c>
      <c r="V1224" s="1" t="s">
        <v>1283</v>
      </c>
      <c r="W1224">
        <v>464399</v>
      </c>
    </row>
    <row r="1225" spans="1:23" x14ac:dyDescent="0.25">
      <c r="A1225" t="s">
        <v>22</v>
      </c>
      <c r="B1225" s="1">
        <v>36310</v>
      </c>
      <c r="C1225" t="s">
        <v>41</v>
      </c>
      <c r="D1225" t="s">
        <v>28</v>
      </c>
      <c r="E1225">
        <v>2</v>
      </c>
      <c r="F1225">
        <v>3</v>
      </c>
      <c r="G1225" t="s">
        <v>25</v>
      </c>
      <c r="H1225">
        <v>306</v>
      </c>
      <c r="I1225">
        <v>34</v>
      </c>
      <c r="J1225" t="s">
        <v>188</v>
      </c>
      <c r="K1225">
        <v>3</v>
      </c>
      <c r="L1225">
        <v>0</v>
      </c>
      <c r="M1225">
        <v>3</v>
      </c>
      <c r="N1225" t="s">
        <v>3498</v>
      </c>
      <c r="O1225" t="s">
        <v>3499</v>
      </c>
      <c r="P1225" t="s">
        <v>1021</v>
      </c>
      <c r="Q1225" t="s">
        <v>979</v>
      </c>
      <c r="R1225" t="s">
        <v>1287</v>
      </c>
      <c r="S1225" t="s">
        <v>1287</v>
      </c>
      <c r="T1225" s="1">
        <f t="shared" si="19"/>
        <v>39154</v>
      </c>
      <c r="U1225" s="1" t="s">
        <v>3500</v>
      </c>
      <c r="V1225" s="1" t="s">
        <v>3501</v>
      </c>
      <c r="W1225">
        <v>460496</v>
      </c>
    </row>
    <row r="1226" spans="1:23" x14ac:dyDescent="0.25">
      <c r="A1226" t="s">
        <v>22</v>
      </c>
      <c r="B1226" s="1">
        <v>36378</v>
      </c>
      <c r="C1226" t="s">
        <v>36</v>
      </c>
      <c r="D1226" t="s">
        <v>31</v>
      </c>
      <c r="E1226">
        <v>1</v>
      </c>
      <c r="F1226">
        <v>2</v>
      </c>
      <c r="G1226" t="s">
        <v>25</v>
      </c>
      <c r="H1226">
        <v>1</v>
      </c>
      <c r="I1226">
        <v>1</v>
      </c>
      <c r="J1226" t="s">
        <v>189</v>
      </c>
      <c r="K1226">
        <v>3</v>
      </c>
      <c r="L1226">
        <v>0</v>
      </c>
      <c r="M1226">
        <v>3</v>
      </c>
      <c r="N1226" t="s">
        <v>1787</v>
      </c>
      <c r="O1226" t="s">
        <v>1788</v>
      </c>
      <c r="P1226" t="s">
        <v>1006</v>
      </c>
      <c r="Q1226" t="s">
        <v>986</v>
      </c>
      <c r="R1226" t="s">
        <v>1057</v>
      </c>
      <c r="S1226" t="s">
        <v>1057</v>
      </c>
      <c r="T1226" s="1">
        <f t="shared" si="19"/>
        <v>39161</v>
      </c>
      <c r="U1226" s="1" t="s">
        <v>1789</v>
      </c>
      <c r="V1226" s="1" t="s">
        <v>1790</v>
      </c>
      <c r="W1226">
        <v>461565</v>
      </c>
    </row>
    <row r="1227" spans="1:23" x14ac:dyDescent="0.25">
      <c r="A1227" t="s">
        <v>22</v>
      </c>
      <c r="B1227" s="1">
        <v>36379</v>
      </c>
      <c r="C1227" t="s">
        <v>37</v>
      </c>
      <c r="D1227" t="s">
        <v>35</v>
      </c>
      <c r="E1227">
        <v>1</v>
      </c>
      <c r="F1227">
        <v>0</v>
      </c>
      <c r="G1227" t="s">
        <v>29</v>
      </c>
      <c r="H1227">
        <v>2</v>
      </c>
      <c r="I1227">
        <v>1</v>
      </c>
      <c r="J1227" t="s">
        <v>189</v>
      </c>
      <c r="K1227">
        <v>3</v>
      </c>
      <c r="L1227">
        <v>3</v>
      </c>
      <c r="M1227">
        <v>0</v>
      </c>
      <c r="N1227" t="s">
        <v>3502</v>
      </c>
      <c r="O1227" t="s">
        <v>3503</v>
      </c>
      <c r="P1227" t="s">
        <v>1007</v>
      </c>
      <c r="Q1227" t="s">
        <v>1000</v>
      </c>
      <c r="R1227" t="s">
        <v>1094</v>
      </c>
      <c r="S1227" t="s">
        <v>1094</v>
      </c>
      <c r="T1227" s="1">
        <f t="shared" si="19"/>
        <v>39161</v>
      </c>
      <c r="U1227" s="1" t="s">
        <v>3504</v>
      </c>
      <c r="V1227" s="1" t="s">
        <v>3505</v>
      </c>
      <c r="W1227">
        <v>461359</v>
      </c>
    </row>
    <row r="1228" spans="1:23" x14ac:dyDescent="0.25">
      <c r="A1228" t="s">
        <v>22</v>
      </c>
      <c r="B1228" s="1">
        <v>36379</v>
      </c>
      <c r="C1228" t="s">
        <v>39</v>
      </c>
      <c r="D1228" t="s">
        <v>30</v>
      </c>
      <c r="E1228">
        <v>2</v>
      </c>
      <c r="F1228">
        <v>0</v>
      </c>
      <c r="G1228" t="s">
        <v>29</v>
      </c>
      <c r="H1228">
        <v>3</v>
      </c>
      <c r="I1228">
        <v>1</v>
      </c>
      <c r="J1228" t="s">
        <v>189</v>
      </c>
      <c r="K1228">
        <v>3</v>
      </c>
      <c r="L1228">
        <v>3</v>
      </c>
      <c r="M1228">
        <v>0</v>
      </c>
      <c r="N1228" t="s">
        <v>1955</v>
      </c>
      <c r="O1228" t="s">
        <v>1956</v>
      </c>
      <c r="P1228" t="s">
        <v>1014</v>
      </c>
      <c r="Q1228" t="s">
        <v>985</v>
      </c>
      <c r="R1228" t="s">
        <v>1073</v>
      </c>
      <c r="S1228" t="s">
        <v>1073</v>
      </c>
      <c r="T1228" s="1">
        <f t="shared" si="19"/>
        <v>39161</v>
      </c>
      <c r="U1228" s="1" t="s">
        <v>1957</v>
      </c>
      <c r="V1228" s="1" t="s">
        <v>1958</v>
      </c>
      <c r="W1228">
        <v>462623</v>
      </c>
    </row>
    <row r="1229" spans="1:23" x14ac:dyDescent="0.25">
      <c r="A1229" t="s">
        <v>22</v>
      </c>
      <c r="B1229" s="1">
        <v>36380</v>
      </c>
      <c r="C1229" t="s">
        <v>153</v>
      </c>
      <c r="D1229" t="s">
        <v>41</v>
      </c>
      <c r="E1229">
        <v>1</v>
      </c>
      <c r="F1229">
        <v>2</v>
      </c>
      <c r="G1229" t="s">
        <v>25</v>
      </c>
      <c r="H1229">
        <v>4</v>
      </c>
      <c r="I1229">
        <v>1</v>
      </c>
      <c r="J1229" t="s">
        <v>189</v>
      </c>
      <c r="K1229">
        <v>3</v>
      </c>
      <c r="L1229">
        <v>0</v>
      </c>
      <c r="M1229">
        <v>3</v>
      </c>
      <c r="N1229" t="s">
        <v>3146</v>
      </c>
      <c r="O1229" t="s">
        <v>3145</v>
      </c>
      <c r="P1229" t="s">
        <v>3031</v>
      </c>
      <c r="Q1229" t="s">
        <v>1021</v>
      </c>
      <c r="R1229" t="s">
        <v>1023</v>
      </c>
      <c r="S1229" t="s">
        <v>1023</v>
      </c>
      <c r="T1229" s="1">
        <f t="shared" si="19"/>
        <v>39161</v>
      </c>
      <c r="U1229" s="1" t="s">
        <v>3148</v>
      </c>
      <c r="V1229" s="1" t="s">
        <v>3147</v>
      </c>
      <c r="W1229">
        <v>462734</v>
      </c>
    </row>
    <row r="1230" spans="1:23" x14ac:dyDescent="0.25">
      <c r="A1230" t="s">
        <v>22</v>
      </c>
      <c r="B1230" s="1">
        <v>36380</v>
      </c>
      <c r="C1230" t="s">
        <v>28</v>
      </c>
      <c r="D1230" t="s">
        <v>78</v>
      </c>
      <c r="E1230">
        <v>0</v>
      </c>
      <c r="F1230">
        <v>3</v>
      </c>
      <c r="G1230" t="s">
        <v>25</v>
      </c>
      <c r="H1230">
        <v>5</v>
      </c>
      <c r="I1230">
        <v>1</v>
      </c>
      <c r="J1230" t="s">
        <v>189</v>
      </c>
      <c r="K1230">
        <v>3</v>
      </c>
      <c r="L1230">
        <v>0</v>
      </c>
      <c r="M1230">
        <v>3</v>
      </c>
      <c r="N1230" t="s">
        <v>2481</v>
      </c>
      <c r="O1230" t="s">
        <v>2480</v>
      </c>
      <c r="P1230" t="s">
        <v>979</v>
      </c>
      <c r="Q1230" t="s">
        <v>1997</v>
      </c>
      <c r="R1230" t="s">
        <v>2054</v>
      </c>
      <c r="S1230" t="s">
        <v>2054</v>
      </c>
      <c r="T1230" s="1">
        <f t="shared" si="19"/>
        <v>39161</v>
      </c>
      <c r="U1230" s="1" t="s">
        <v>2483</v>
      </c>
      <c r="V1230" s="1" t="s">
        <v>2482</v>
      </c>
      <c r="W1230">
        <v>461779</v>
      </c>
    </row>
    <row r="1231" spans="1:23" x14ac:dyDescent="0.25">
      <c r="A1231" t="s">
        <v>22</v>
      </c>
      <c r="B1231" s="1">
        <v>36380</v>
      </c>
      <c r="C1231" t="s">
        <v>32</v>
      </c>
      <c r="D1231" t="s">
        <v>42</v>
      </c>
      <c r="E1231">
        <v>1</v>
      </c>
      <c r="F1231">
        <v>4</v>
      </c>
      <c r="G1231" t="s">
        <v>25</v>
      </c>
      <c r="H1231">
        <v>6</v>
      </c>
      <c r="I1231">
        <v>1</v>
      </c>
      <c r="J1231" t="s">
        <v>189</v>
      </c>
      <c r="K1231">
        <v>3</v>
      </c>
      <c r="L1231">
        <v>0</v>
      </c>
      <c r="M1231">
        <v>3</v>
      </c>
      <c r="N1231" t="s">
        <v>2308</v>
      </c>
      <c r="O1231" t="s">
        <v>2309</v>
      </c>
      <c r="P1231" t="s">
        <v>992</v>
      </c>
      <c r="Q1231" t="s">
        <v>1022</v>
      </c>
      <c r="R1231" t="s">
        <v>1204</v>
      </c>
      <c r="S1231" t="s">
        <v>1204</v>
      </c>
      <c r="T1231" s="1">
        <f t="shared" si="19"/>
        <v>39161</v>
      </c>
      <c r="U1231" s="1" t="s">
        <v>2310</v>
      </c>
      <c r="V1231" s="1" t="s">
        <v>2311</v>
      </c>
      <c r="W1231">
        <v>460353</v>
      </c>
    </row>
    <row r="1232" spans="1:23" x14ac:dyDescent="0.25">
      <c r="A1232" t="s">
        <v>22</v>
      </c>
      <c r="B1232" s="1">
        <v>36380</v>
      </c>
      <c r="C1232" t="s">
        <v>154</v>
      </c>
      <c r="D1232" t="s">
        <v>34</v>
      </c>
      <c r="E1232">
        <v>0</v>
      </c>
      <c r="F1232">
        <v>1</v>
      </c>
      <c r="G1232" t="s">
        <v>25</v>
      </c>
      <c r="H1232">
        <v>7</v>
      </c>
      <c r="I1232">
        <v>1</v>
      </c>
      <c r="J1232" t="s">
        <v>189</v>
      </c>
      <c r="K1232">
        <v>3</v>
      </c>
      <c r="L1232">
        <v>0</v>
      </c>
      <c r="M1232">
        <v>3</v>
      </c>
      <c r="N1232" t="s">
        <v>3506</v>
      </c>
      <c r="O1232" t="s">
        <v>3507</v>
      </c>
      <c r="P1232" t="s">
        <v>3040</v>
      </c>
      <c r="Q1232" t="s">
        <v>999</v>
      </c>
      <c r="R1232" t="s">
        <v>1221</v>
      </c>
      <c r="S1232" t="s">
        <v>1221</v>
      </c>
      <c r="T1232" s="1">
        <f t="shared" si="19"/>
        <v>39161</v>
      </c>
      <c r="U1232" s="1" t="s">
        <v>3508</v>
      </c>
      <c r="V1232" s="1" t="s">
        <v>3509</v>
      </c>
      <c r="W1232">
        <v>461040</v>
      </c>
    </row>
    <row r="1233" spans="1:23" x14ac:dyDescent="0.25">
      <c r="A1233" t="s">
        <v>22</v>
      </c>
      <c r="B1233" s="1">
        <v>36380</v>
      </c>
      <c r="C1233" t="s">
        <v>24</v>
      </c>
      <c r="D1233" t="s">
        <v>43</v>
      </c>
      <c r="E1233">
        <v>3</v>
      </c>
      <c r="F1233">
        <v>0</v>
      </c>
      <c r="G1233" t="s">
        <v>29</v>
      </c>
      <c r="H1233">
        <v>8</v>
      </c>
      <c r="I1233">
        <v>1</v>
      </c>
      <c r="J1233" t="s">
        <v>189</v>
      </c>
      <c r="K1233">
        <v>3</v>
      </c>
      <c r="L1233">
        <v>3</v>
      </c>
      <c r="M1233">
        <v>0</v>
      </c>
      <c r="N1233" t="s">
        <v>1731</v>
      </c>
      <c r="O1233" t="s">
        <v>1732</v>
      </c>
      <c r="P1233" t="s">
        <v>972</v>
      </c>
      <c r="Q1233" t="s">
        <v>1028</v>
      </c>
      <c r="R1233" t="s">
        <v>973</v>
      </c>
      <c r="S1233" t="s">
        <v>973</v>
      </c>
      <c r="T1233" s="1">
        <f t="shared" si="19"/>
        <v>39161</v>
      </c>
      <c r="U1233" s="1" t="s">
        <v>1733</v>
      </c>
      <c r="V1233" s="1" t="s">
        <v>1734</v>
      </c>
      <c r="W1233">
        <v>461292</v>
      </c>
    </row>
    <row r="1234" spans="1:23" x14ac:dyDescent="0.25">
      <c r="A1234" t="s">
        <v>22</v>
      </c>
      <c r="B1234" s="1">
        <v>36380</v>
      </c>
      <c r="C1234" t="s">
        <v>190</v>
      </c>
      <c r="D1234" t="s">
        <v>38</v>
      </c>
      <c r="E1234">
        <v>0</v>
      </c>
      <c r="F1234">
        <v>0</v>
      </c>
      <c r="G1234" t="s">
        <v>40</v>
      </c>
      <c r="H1234">
        <v>9</v>
      </c>
      <c r="I1234">
        <v>1</v>
      </c>
      <c r="J1234" t="s">
        <v>189</v>
      </c>
      <c r="K1234">
        <v>1</v>
      </c>
      <c r="L1234">
        <v>1</v>
      </c>
      <c r="M1234">
        <v>1</v>
      </c>
      <c r="N1234" t="s">
        <v>3510</v>
      </c>
      <c r="O1234" t="s">
        <v>3511</v>
      </c>
      <c r="P1234" t="s">
        <v>3512</v>
      </c>
      <c r="Q1234" t="s">
        <v>1013</v>
      </c>
      <c r="R1234" t="s">
        <v>3513</v>
      </c>
      <c r="S1234" t="s">
        <v>1015</v>
      </c>
      <c r="T1234" s="1">
        <f t="shared" si="19"/>
        <v>39161</v>
      </c>
      <c r="U1234" s="1" t="s">
        <v>3514</v>
      </c>
      <c r="V1234" s="1" t="s">
        <v>3515</v>
      </c>
      <c r="W1234">
        <v>464352</v>
      </c>
    </row>
    <row r="1235" spans="1:23" x14ac:dyDescent="0.25">
      <c r="A1235" t="s">
        <v>22</v>
      </c>
      <c r="B1235" s="1">
        <v>36385</v>
      </c>
      <c r="C1235" t="s">
        <v>42</v>
      </c>
      <c r="D1235" t="s">
        <v>190</v>
      </c>
      <c r="E1235">
        <v>0</v>
      </c>
      <c r="F1235">
        <v>0</v>
      </c>
      <c r="G1235" t="s">
        <v>40</v>
      </c>
      <c r="H1235">
        <v>10</v>
      </c>
      <c r="I1235">
        <v>2</v>
      </c>
      <c r="J1235" t="s">
        <v>191</v>
      </c>
      <c r="K1235">
        <v>1</v>
      </c>
      <c r="L1235">
        <v>1</v>
      </c>
      <c r="M1235">
        <v>1</v>
      </c>
      <c r="N1235" t="s">
        <v>3516</v>
      </c>
      <c r="O1235" t="s">
        <v>3517</v>
      </c>
      <c r="P1235" t="s">
        <v>1022</v>
      </c>
      <c r="Q1235" t="s">
        <v>3512</v>
      </c>
      <c r="R1235" t="s">
        <v>1043</v>
      </c>
      <c r="S1235" t="s">
        <v>3513</v>
      </c>
      <c r="T1235" s="1">
        <f t="shared" si="19"/>
        <v>39168</v>
      </c>
      <c r="U1235" s="1" t="s">
        <v>3518</v>
      </c>
      <c r="V1235" s="1" t="s">
        <v>3519</v>
      </c>
      <c r="W1235">
        <v>463231</v>
      </c>
    </row>
    <row r="1236" spans="1:23" x14ac:dyDescent="0.25">
      <c r="A1236" t="s">
        <v>22</v>
      </c>
      <c r="B1236" s="1">
        <v>36386</v>
      </c>
      <c r="C1236" t="s">
        <v>24</v>
      </c>
      <c r="D1236" t="s">
        <v>38</v>
      </c>
      <c r="E1236">
        <v>1</v>
      </c>
      <c r="F1236">
        <v>1</v>
      </c>
      <c r="G1236" t="s">
        <v>40</v>
      </c>
      <c r="H1236">
        <v>11</v>
      </c>
      <c r="I1236">
        <v>2</v>
      </c>
      <c r="J1236" t="s">
        <v>191</v>
      </c>
      <c r="K1236">
        <v>1</v>
      </c>
      <c r="L1236">
        <v>1</v>
      </c>
      <c r="M1236">
        <v>1</v>
      </c>
      <c r="N1236" t="s">
        <v>3454</v>
      </c>
      <c r="O1236" t="s">
        <v>3455</v>
      </c>
      <c r="P1236" t="s">
        <v>972</v>
      </c>
      <c r="Q1236" t="s">
        <v>1013</v>
      </c>
      <c r="R1236" t="s">
        <v>1277</v>
      </c>
      <c r="S1236" t="s">
        <v>1015</v>
      </c>
      <c r="T1236" s="1">
        <f t="shared" si="19"/>
        <v>39168</v>
      </c>
      <c r="U1236" s="1" t="s">
        <v>3456</v>
      </c>
      <c r="V1236" s="1" t="s">
        <v>3457</v>
      </c>
      <c r="W1236">
        <v>464140</v>
      </c>
    </row>
    <row r="1237" spans="1:23" x14ac:dyDescent="0.25">
      <c r="A1237" t="s">
        <v>22</v>
      </c>
      <c r="B1237" s="1">
        <v>36386</v>
      </c>
      <c r="C1237" t="s">
        <v>78</v>
      </c>
      <c r="D1237" t="s">
        <v>32</v>
      </c>
      <c r="E1237">
        <v>1</v>
      </c>
      <c r="F1237">
        <v>0</v>
      </c>
      <c r="G1237" t="s">
        <v>29</v>
      </c>
      <c r="H1237">
        <v>12</v>
      </c>
      <c r="I1237">
        <v>2</v>
      </c>
      <c r="J1237" t="s">
        <v>191</v>
      </c>
      <c r="K1237">
        <v>3</v>
      </c>
      <c r="L1237">
        <v>3</v>
      </c>
      <c r="M1237">
        <v>0</v>
      </c>
      <c r="N1237" t="s">
        <v>3520</v>
      </c>
      <c r="O1237" t="s">
        <v>3521</v>
      </c>
      <c r="P1237" t="s">
        <v>1997</v>
      </c>
      <c r="Q1237" t="s">
        <v>992</v>
      </c>
      <c r="R1237" t="s">
        <v>2054</v>
      </c>
      <c r="S1237" t="s">
        <v>2054</v>
      </c>
      <c r="T1237" s="1">
        <f t="shared" si="19"/>
        <v>39168</v>
      </c>
      <c r="U1237" s="1" t="s">
        <v>3522</v>
      </c>
      <c r="V1237" s="1" t="s">
        <v>3523</v>
      </c>
      <c r="W1237">
        <v>461785</v>
      </c>
    </row>
    <row r="1238" spans="1:23" x14ac:dyDescent="0.25">
      <c r="A1238" t="s">
        <v>22</v>
      </c>
      <c r="B1238" s="1">
        <v>36387</v>
      </c>
      <c r="C1238" t="s">
        <v>30</v>
      </c>
      <c r="D1238" t="s">
        <v>153</v>
      </c>
      <c r="E1238">
        <v>0</v>
      </c>
      <c r="F1238">
        <v>0</v>
      </c>
      <c r="G1238" t="s">
        <v>40</v>
      </c>
      <c r="H1238">
        <v>13</v>
      </c>
      <c r="I1238">
        <v>2</v>
      </c>
      <c r="J1238" t="s">
        <v>191</v>
      </c>
      <c r="K1238">
        <v>1</v>
      </c>
      <c r="L1238">
        <v>1</v>
      </c>
      <c r="M1238">
        <v>1</v>
      </c>
      <c r="N1238" t="s">
        <v>3414</v>
      </c>
      <c r="O1238" t="s">
        <v>3415</v>
      </c>
      <c r="P1238" t="s">
        <v>985</v>
      </c>
      <c r="Q1238" t="s">
        <v>3031</v>
      </c>
      <c r="R1238" t="s">
        <v>1267</v>
      </c>
      <c r="S1238" t="s">
        <v>3109</v>
      </c>
      <c r="T1238" s="1">
        <f t="shared" si="19"/>
        <v>39168</v>
      </c>
      <c r="U1238" s="1" t="s">
        <v>3416</v>
      </c>
      <c r="V1238" s="1" t="s">
        <v>3417</v>
      </c>
      <c r="W1238">
        <v>463107</v>
      </c>
    </row>
    <row r="1239" spans="1:23" x14ac:dyDescent="0.25">
      <c r="A1239" t="s">
        <v>22</v>
      </c>
      <c r="B1239" s="1">
        <v>36387</v>
      </c>
      <c r="C1239" t="s">
        <v>35</v>
      </c>
      <c r="D1239" t="s">
        <v>39</v>
      </c>
      <c r="E1239">
        <v>4</v>
      </c>
      <c r="F1239">
        <v>0</v>
      </c>
      <c r="G1239" t="s">
        <v>29</v>
      </c>
      <c r="H1239">
        <v>14</v>
      </c>
      <c r="I1239">
        <v>2</v>
      </c>
      <c r="J1239" t="s">
        <v>191</v>
      </c>
      <c r="K1239">
        <v>3</v>
      </c>
      <c r="L1239">
        <v>3</v>
      </c>
      <c r="M1239">
        <v>0</v>
      </c>
      <c r="N1239" t="s">
        <v>1484</v>
      </c>
      <c r="O1239" t="s">
        <v>1483</v>
      </c>
      <c r="P1239" t="s">
        <v>1000</v>
      </c>
      <c r="Q1239" t="s">
        <v>1014</v>
      </c>
      <c r="R1239" t="s">
        <v>1001</v>
      </c>
      <c r="S1239" t="s">
        <v>1001</v>
      </c>
      <c r="T1239" s="1">
        <f t="shared" si="19"/>
        <v>39168</v>
      </c>
      <c r="U1239" s="1" t="s">
        <v>1486</v>
      </c>
      <c r="V1239" s="1" t="s">
        <v>1485</v>
      </c>
      <c r="W1239">
        <v>460706</v>
      </c>
    </row>
    <row r="1240" spans="1:23" x14ac:dyDescent="0.25">
      <c r="A1240" t="s">
        <v>22</v>
      </c>
      <c r="B1240" s="1">
        <v>36387</v>
      </c>
      <c r="C1240" t="s">
        <v>34</v>
      </c>
      <c r="D1240" t="s">
        <v>37</v>
      </c>
      <c r="E1240">
        <v>1</v>
      </c>
      <c r="F1240">
        <v>3</v>
      </c>
      <c r="G1240" t="s">
        <v>25</v>
      </c>
      <c r="H1240">
        <v>15</v>
      </c>
      <c r="I1240">
        <v>2</v>
      </c>
      <c r="J1240" t="s">
        <v>191</v>
      </c>
      <c r="K1240">
        <v>3</v>
      </c>
      <c r="L1240">
        <v>0</v>
      </c>
      <c r="M1240">
        <v>3</v>
      </c>
      <c r="N1240" t="s">
        <v>3524</v>
      </c>
      <c r="O1240" t="s">
        <v>3525</v>
      </c>
      <c r="P1240" t="s">
        <v>999</v>
      </c>
      <c r="Q1240" t="s">
        <v>1007</v>
      </c>
      <c r="R1240" t="s">
        <v>1094</v>
      </c>
      <c r="S1240" t="s">
        <v>1094</v>
      </c>
      <c r="T1240" s="1">
        <f t="shared" si="19"/>
        <v>39168</v>
      </c>
      <c r="U1240" s="1" t="s">
        <v>3526</v>
      </c>
      <c r="V1240" s="1" t="s">
        <v>3527</v>
      </c>
      <c r="W1240">
        <v>461366</v>
      </c>
    </row>
    <row r="1241" spans="1:23" x14ac:dyDescent="0.25">
      <c r="A1241" t="s">
        <v>22</v>
      </c>
      <c r="B1241" s="1">
        <v>36387</v>
      </c>
      <c r="C1241" t="s">
        <v>31</v>
      </c>
      <c r="D1241" t="s">
        <v>28</v>
      </c>
      <c r="E1241">
        <v>1</v>
      </c>
      <c r="F1241">
        <v>2</v>
      </c>
      <c r="G1241" t="s">
        <v>25</v>
      </c>
      <c r="H1241">
        <v>16</v>
      </c>
      <c r="I1241">
        <v>2</v>
      </c>
      <c r="J1241" t="s">
        <v>191</v>
      </c>
      <c r="K1241">
        <v>3</v>
      </c>
      <c r="L1241">
        <v>0</v>
      </c>
      <c r="M1241">
        <v>3</v>
      </c>
      <c r="N1241" t="s">
        <v>2585</v>
      </c>
      <c r="O1241" t="s">
        <v>2586</v>
      </c>
      <c r="P1241" t="s">
        <v>986</v>
      </c>
      <c r="Q1241" t="s">
        <v>979</v>
      </c>
      <c r="R1241" t="s">
        <v>1287</v>
      </c>
      <c r="S1241" t="s">
        <v>1287</v>
      </c>
      <c r="T1241" s="1">
        <f t="shared" si="19"/>
        <v>39168</v>
      </c>
      <c r="U1241" s="1" t="s">
        <v>2587</v>
      </c>
      <c r="V1241" s="1" t="s">
        <v>2588</v>
      </c>
      <c r="W1241">
        <v>460474</v>
      </c>
    </row>
    <row r="1242" spans="1:23" x14ac:dyDescent="0.25">
      <c r="A1242" t="s">
        <v>22</v>
      </c>
      <c r="B1242" s="1">
        <v>36387</v>
      </c>
      <c r="C1242" t="s">
        <v>41</v>
      </c>
      <c r="D1242" t="s">
        <v>36</v>
      </c>
      <c r="E1242">
        <v>1</v>
      </c>
      <c r="F1242">
        <v>2</v>
      </c>
      <c r="G1242" t="s">
        <v>25</v>
      </c>
      <c r="H1242">
        <v>17</v>
      </c>
      <c r="I1242">
        <v>2</v>
      </c>
      <c r="J1242" t="s">
        <v>191</v>
      </c>
      <c r="K1242">
        <v>3</v>
      </c>
      <c r="L1242">
        <v>0</v>
      </c>
      <c r="M1242">
        <v>3</v>
      </c>
      <c r="N1242" t="s">
        <v>1544</v>
      </c>
      <c r="O1242" t="s">
        <v>1543</v>
      </c>
      <c r="P1242" t="s">
        <v>1021</v>
      </c>
      <c r="Q1242" t="s">
        <v>1006</v>
      </c>
      <c r="R1242" t="s">
        <v>1008</v>
      </c>
      <c r="S1242" t="s">
        <v>1008</v>
      </c>
      <c r="T1242" s="1">
        <f t="shared" si="19"/>
        <v>39168</v>
      </c>
      <c r="U1242" s="1" t="s">
        <v>1546</v>
      </c>
      <c r="V1242" s="1" t="s">
        <v>1545</v>
      </c>
      <c r="W1242">
        <v>461609</v>
      </c>
    </row>
    <row r="1243" spans="1:23" x14ac:dyDescent="0.25">
      <c r="A1243" t="s">
        <v>22</v>
      </c>
      <c r="B1243" s="1">
        <v>36387</v>
      </c>
      <c r="C1243" t="s">
        <v>43</v>
      </c>
      <c r="D1243" t="s">
        <v>154</v>
      </c>
      <c r="E1243">
        <v>0</v>
      </c>
      <c r="F1243">
        <v>2</v>
      </c>
      <c r="G1243" t="s">
        <v>25</v>
      </c>
      <c r="H1243">
        <v>18</v>
      </c>
      <c r="I1243">
        <v>2</v>
      </c>
      <c r="J1243" t="s">
        <v>191</v>
      </c>
      <c r="K1243">
        <v>3</v>
      </c>
      <c r="L1243">
        <v>0</v>
      </c>
      <c r="M1243">
        <v>3</v>
      </c>
      <c r="N1243" t="s">
        <v>3528</v>
      </c>
      <c r="O1243" t="s">
        <v>3529</v>
      </c>
      <c r="P1243" t="s">
        <v>1028</v>
      </c>
      <c r="Q1243" t="s">
        <v>3040</v>
      </c>
      <c r="R1243" t="s">
        <v>3051</v>
      </c>
      <c r="S1243" t="s">
        <v>3051</v>
      </c>
      <c r="T1243" s="1">
        <f t="shared" si="19"/>
        <v>39168</v>
      </c>
      <c r="U1243" s="1" t="s">
        <v>3530</v>
      </c>
      <c r="V1243" s="1" t="s">
        <v>3531</v>
      </c>
      <c r="W1243">
        <v>460656</v>
      </c>
    </row>
    <row r="1244" spans="1:23" x14ac:dyDescent="0.25">
      <c r="A1244" t="s">
        <v>22</v>
      </c>
      <c r="B1244" s="1">
        <v>36413</v>
      </c>
      <c r="C1244" t="s">
        <v>28</v>
      </c>
      <c r="D1244" t="s">
        <v>41</v>
      </c>
      <c r="E1244">
        <v>0</v>
      </c>
      <c r="F1244">
        <v>2</v>
      </c>
      <c r="G1244" t="s">
        <v>25</v>
      </c>
      <c r="H1244">
        <v>19</v>
      </c>
      <c r="I1244">
        <v>3</v>
      </c>
      <c r="J1244" t="s">
        <v>192</v>
      </c>
      <c r="K1244">
        <v>3</v>
      </c>
      <c r="L1244">
        <v>0</v>
      </c>
      <c r="M1244">
        <v>3</v>
      </c>
      <c r="N1244" t="s">
        <v>1047</v>
      </c>
      <c r="O1244" t="s">
        <v>1048</v>
      </c>
      <c r="P1244" t="s">
        <v>979</v>
      </c>
      <c r="Q1244" t="s">
        <v>1021</v>
      </c>
      <c r="R1244" t="s">
        <v>1023</v>
      </c>
      <c r="S1244" t="s">
        <v>1023</v>
      </c>
      <c r="T1244" s="1">
        <f t="shared" si="19"/>
        <v>39175</v>
      </c>
      <c r="U1244" s="1" t="s">
        <v>1049</v>
      </c>
      <c r="V1244" s="1" t="s">
        <v>1050</v>
      </c>
      <c r="W1244">
        <v>462733</v>
      </c>
    </row>
    <row r="1245" spans="1:23" x14ac:dyDescent="0.25">
      <c r="A1245" t="s">
        <v>22</v>
      </c>
      <c r="B1245" s="1">
        <v>36414</v>
      </c>
      <c r="C1245" t="s">
        <v>36</v>
      </c>
      <c r="D1245" t="s">
        <v>30</v>
      </c>
      <c r="E1245">
        <v>5</v>
      </c>
      <c r="F1245">
        <v>0</v>
      </c>
      <c r="G1245" t="s">
        <v>29</v>
      </c>
      <c r="H1245">
        <v>20</v>
      </c>
      <c r="I1245">
        <v>3</v>
      </c>
      <c r="J1245" t="s">
        <v>192</v>
      </c>
      <c r="K1245">
        <v>3</v>
      </c>
      <c r="L1245">
        <v>3</v>
      </c>
      <c r="M1245">
        <v>0</v>
      </c>
      <c r="N1245" t="s">
        <v>1835</v>
      </c>
      <c r="O1245" t="s">
        <v>1836</v>
      </c>
      <c r="P1245" t="s">
        <v>1006</v>
      </c>
      <c r="Q1245" t="s">
        <v>985</v>
      </c>
      <c r="R1245" t="s">
        <v>1008</v>
      </c>
      <c r="S1245" t="s">
        <v>1008</v>
      </c>
      <c r="T1245" s="1">
        <f t="shared" si="19"/>
        <v>39175</v>
      </c>
      <c r="U1245" s="1" t="s">
        <v>1837</v>
      </c>
      <c r="V1245" s="1" t="s">
        <v>1838</v>
      </c>
      <c r="W1245">
        <v>461510</v>
      </c>
    </row>
    <row r="1246" spans="1:23" x14ac:dyDescent="0.25">
      <c r="A1246" t="s">
        <v>22</v>
      </c>
      <c r="B1246" s="1">
        <v>36415</v>
      </c>
      <c r="C1246" t="s">
        <v>35</v>
      </c>
      <c r="D1246" t="s">
        <v>34</v>
      </c>
      <c r="E1246">
        <v>1</v>
      </c>
      <c r="F1246">
        <v>1</v>
      </c>
      <c r="G1246" t="s">
        <v>40</v>
      </c>
      <c r="H1246">
        <v>21</v>
      </c>
      <c r="I1246">
        <v>3</v>
      </c>
      <c r="J1246" t="s">
        <v>192</v>
      </c>
      <c r="K1246">
        <v>1</v>
      </c>
      <c r="L1246">
        <v>1</v>
      </c>
      <c r="M1246">
        <v>1</v>
      </c>
      <c r="N1246" t="s">
        <v>3532</v>
      </c>
      <c r="O1246" t="s">
        <v>3533</v>
      </c>
      <c r="P1246" t="s">
        <v>1000</v>
      </c>
      <c r="Q1246" t="s">
        <v>999</v>
      </c>
      <c r="R1246" t="s">
        <v>1399</v>
      </c>
      <c r="S1246" t="s">
        <v>1436</v>
      </c>
      <c r="T1246" s="1">
        <f t="shared" si="19"/>
        <v>39175</v>
      </c>
      <c r="U1246" s="1" t="s">
        <v>3534</v>
      </c>
      <c r="V1246" s="1" t="s">
        <v>3535</v>
      </c>
      <c r="W1246">
        <v>463541</v>
      </c>
    </row>
    <row r="1247" spans="1:23" x14ac:dyDescent="0.25">
      <c r="A1247" t="s">
        <v>22</v>
      </c>
      <c r="B1247" s="1">
        <v>36415</v>
      </c>
      <c r="C1247" t="s">
        <v>32</v>
      </c>
      <c r="D1247" t="s">
        <v>31</v>
      </c>
      <c r="E1247">
        <v>0</v>
      </c>
      <c r="F1247">
        <v>1</v>
      </c>
      <c r="G1247" t="s">
        <v>25</v>
      </c>
      <c r="H1247">
        <v>22</v>
      </c>
      <c r="I1247">
        <v>3</v>
      </c>
      <c r="J1247" t="s">
        <v>192</v>
      </c>
      <c r="K1247">
        <v>3</v>
      </c>
      <c r="L1247">
        <v>0</v>
      </c>
      <c r="M1247">
        <v>3</v>
      </c>
      <c r="N1247" t="s">
        <v>1772</v>
      </c>
      <c r="O1247" t="s">
        <v>1771</v>
      </c>
      <c r="P1247" t="s">
        <v>992</v>
      </c>
      <c r="Q1247" t="s">
        <v>986</v>
      </c>
      <c r="R1247" t="s">
        <v>1057</v>
      </c>
      <c r="S1247" t="s">
        <v>1057</v>
      </c>
      <c r="T1247" s="1">
        <f t="shared" si="19"/>
        <v>39175</v>
      </c>
      <c r="U1247" s="1" t="s">
        <v>1774</v>
      </c>
      <c r="V1247" s="1" t="s">
        <v>1773</v>
      </c>
      <c r="W1247">
        <v>461551</v>
      </c>
    </row>
    <row r="1248" spans="1:23" x14ac:dyDescent="0.25">
      <c r="A1248" t="s">
        <v>22</v>
      </c>
      <c r="B1248" s="1">
        <v>36415</v>
      </c>
      <c r="C1248" t="s">
        <v>154</v>
      </c>
      <c r="D1248" t="s">
        <v>38</v>
      </c>
      <c r="E1248">
        <v>3</v>
      </c>
      <c r="F1248">
        <v>3</v>
      </c>
      <c r="G1248" t="s">
        <v>40</v>
      </c>
      <c r="H1248">
        <v>23</v>
      </c>
      <c r="I1248">
        <v>3</v>
      </c>
      <c r="J1248" t="s">
        <v>192</v>
      </c>
      <c r="K1248">
        <v>1</v>
      </c>
      <c r="L1248">
        <v>1</v>
      </c>
      <c r="M1248">
        <v>1</v>
      </c>
      <c r="N1248" t="s">
        <v>3230</v>
      </c>
      <c r="O1248" t="s">
        <v>3231</v>
      </c>
      <c r="P1248" t="s">
        <v>3040</v>
      </c>
      <c r="Q1248" t="s">
        <v>1013</v>
      </c>
      <c r="R1248" t="s">
        <v>3114</v>
      </c>
      <c r="S1248" t="s">
        <v>1015</v>
      </c>
      <c r="T1248" s="1">
        <f t="shared" si="19"/>
        <v>39175</v>
      </c>
      <c r="U1248" s="1" t="s">
        <v>3232</v>
      </c>
      <c r="V1248" s="1" t="s">
        <v>3233</v>
      </c>
      <c r="W1248">
        <v>463504</v>
      </c>
    </row>
    <row r="1249" spans="1:23" x14ac:dyDescent="0.25">
      <c r="A1249" t="s">
        <v>22</v>
      </c>
      <c r="B1249" s="1">
        <v>36415</v>
      </c>
      <c r="C1249" t="s">
        <v>24</v>
      </c>
      <c r="D1249" t="s">
        <v>42</v>
      </c>
      <c r="E1249">
        <v>3</v>
      </c>
      <c r="F1249">
        <v>1</v>
      </c>
      <c r="G1249" t="s">
        <v>29</v>
      </c>
      <c r="H1249">
        <v>24</v>
      </c>
      <c r="I1249">
        <v>3</v>
      </c>
      <c r="J1249" t="s">
        <v>192</v>
      </c>
      <c r="K1249">
        <v>3</v>
      </c>
      <c r="L1249">
        <v>3</v>
      </c>
      <c r="M1249">
        <v>0</v>
      </c>
      <c r="N1249" t="s">
        <v>1422</v>
      </c>
      <c r="O1249" t="s">
        <v>1423</v>
      </c>
      <c r="P1249" t="s">
        <v>972</v>
      </c>
      <c r="Q1249" t="s">
        <v>1022</v>
      </c>
      <c r="R1249" t="s">
        <v>973</v>
      </c>
      <c r="S1249" t="s">
        <v>973</v>
      </c>
      <c r="T1249" s="1">
        <f t="shared" si="19"/>
        <v>39175</v>
      </c>
      <c r="U1249" s="1" t="s">
        <v>1424</v>
      </c>
      <c r="V1249" s="1" t="s">
        <v>1425</v>
      </c>
      <c r="W1249">
        <v>461247</v>
      </c>
    </row>
    <row r="1250" spans="1:23" x14ac:dyDescent="0.25">
      <c r="A1250" t="s">
        <v>22</v>
      </c>
      <c r="B1250" s="1">
        <v>36415</v>
      </c>
      <c r="C1250" t="s">
        <v>37</v>
      </c>
      <c r="D1250" t="s">
        <v>43</v>
      </c>
      <c r="E1250">
        <v>1</v>
      </c>
      <c r="F1250">
        <v>1</v>
      </c>
      <c r="G1250" t="s">
        <v>40</v>
      </c>
      <c r="H1250">
        <v>25</v>
      </c>
      <c r="I1250">
        <v>3</v>
      </c>
      <c r="J1250" t="s">
        <v>192</v>
      </c>
      <c r="K1250">
        <v>1</v>
      </c>
      <c r="L1250">
        <v>1</v>
      </c>
      <c r="M1250">
        <v>1</v>
      </c>
      <c r="N1250" t="s">
        <v>2428</v>
      </c>
      <c r="O1250" t="s">
        <v>2429</v>
      </c>
      <c r="P1250" t="s">
        <v>1007</v>
      </c>
      <c r="Q1250" t="s">
        <v>1028</v>
      </c>
      <c r="R1250" t="s">
        <v>1062</v>
      </c>
      <c r="S1250" t="s">
        <v>1390</v>
      </c>
      <c r="T1250" s="1">
        <f t="shared" si="19"/>
        <v>39175</v>
      </c>
      <c r="U1250" s="1" t="s">
        <v>2430</v>
      </c>
      <c r="V1250" s="1" t="s">
        <v>2431</v>
      </c>
      <c r="W1250">
        <v>464263</v>
      </c>
    </row>
    <row r="1251" spans="1:23" x14ac:dyDescent="0.25">
      <c r="A1251" t="s">
        <v>22</v>
      </c>
      <c r="B1251" s="1">
        <v>36415</v>
      </c>
      <c r="C1251" t="s">
        <v>190</v>
      </c>
      <c r="D1251" t="s">
        <v>78</v>
      </c>
      <c r="E1251">
        <v>2</v>
      </c>
      <c r="F1251">
        <v>0</v>
      </c>
      <c r="G1251" t="s">
        <v>29</v>
      </c>
      <c r="H1251">
        <v>26</v>
      </c>
      <c r="I1251">
        <v>3</v>
      </c>
      <c r="J1251" t="s">
        <v>192</v>
      </c>
      <c r="K1251">
        <v>3</v>
      </c>
      <c r="L1251">
        <v>3</v>
      </c>
      <c r="M1251">
        <v>0</v>
      </c>
      <c r="N1251" t="s">
        <v>3536</v>
      </c>
      <c r="O1251" t="s">
        <v>3537</v>
      </c>
      <c r="P1251" t="s">
        <v>3512</v>
      </c>
      <c r="Q1251" t="s">
        <v>1997</v>
      </c>
      <c r="R1251" t="s">
        <v>3538</v>
      </c>
      <c r="S1251" t="s">
        <v>3538</v>
      </c>
      <c r="T1251" s="1">
        <f t="shared" si="19"/>
        <v>39175</v>
      </c>
      <c r="U1251" s="1" t="s">
        <v>3539</v>
      </c>
      <c r="V1251" s="1" t="s">
        <v>3540</v>
      </c>
      <c r="W1251">
        <v>461485</v>
      </c>
    </row>
    <row r="1252" spans="1:23" x14ac:dyDescent="0.25">
      <c r="A1252" t="s">
        <v>22</v>
      </c>
      <c r="B1252" s="1">
        <v>36415</v>
      </c>
      <c r="C1252" t="s">
        <v>39</v>
      </c>
      <c r="D1252" t="s">
        <v>153</v>
      </c>
      <c r="E1252">
        <v>2</v>
      </c>
      <c r="F1252">
        <v>1</v>
      </c>
      <c r="G1252" t="s">
        <v>29</v>
      </c>
      <c r="H1252">
        <v>27</v>
      </c>
      <c r="I1252">
        <v>3</v>
      </c>
      <c r="J1252" t="s">
        <v>192</v>
      </c>
      <c r="K1252">
        <v>3</v>
      </c>
      <c r="L1252">
        <v>3</v>
      </c>
      <c r="M1252">
        <v>0</v>
      </c>
      <c r="N1252" t="s">
        <v>3350</v>
      </c>
      <c r="O1252" t="s">
        <v>3351</v>
      </c>
      <c r="P1252" t="s">
        <v>1014</v>
      </c>
      <c r="Q1252" t="s">
        <v>3031</v>
      </c>
      <c r="R1252" t="s">
        <v>1073</v>
      </c>
      <c r="S1252" t="s">
        <v>1073</v>
      </c>
      <c r="T1252" s="1">
        <f t="shared" si="19"/>
        <v>39175</v>
      </c>
      <c r="U1252" s="1" t="s">
        <v>3352</v>
      </c>
      <c r="V1252" s="1" t="s">
        <v>3353</v>
      </c>
      <c r="W1252">
        <v>462628</v>
      </c>
    </row>
    <row r="1253" spans="1:23" x14ac:dyDescent="0.25">
      <c r="A1253" t="s">
        <v>22</v>
      </c>
      <c r="B1253" s="1">
        <v>36420</v>
      </c>
      <c r="C1253" t="s">
        <v>153</v>
      </c>
      <c r="D1253" t="s">
        <v>36</v>
      </c>
      <c r="E1253">
        <v>3</v>
      </c>
      <c r="F1253">
        <v>4</v>
      </c>
      <c r="G1253" t="s">
        <v>25</v>
      </c>
      <c r="H1253">
        <v>28</v>
      </c>
      <c r="I1253">
        <v>4</v>
      </c>
      <c r="J1253" t="s">
        <v>193</v>
      </c>
      <c r="K1253">
        <v>3</v>
      </c>
      <c r="L1253">
        <v>0</v>
      </c>
      <c r="M1253">
        <v>3</v>
      </c>
      <c r="N1253" t="s">
        <v>3541</v>
      </c>
      <c r="O1253" t="s">
        <v>3542</v>
      </c>
      <c r="P1253" t="s">
        <v>3031</v>
      </c>
      <c r="Q1253" t="s">
        <v>1006</v>
      </c>
      <c r="R1253" t="s">
        <v>1008</v>
      </c>
      <c r="S1253" t="s">
        <v>1008</v>
      </c>
      <c r="T1253" s="1">
        <f t="shared" si="19"/>
        <v>39182</v>
      </c>
      <c r="U1253" s="1" t="s">
        <v>3543</v>
      </c>
      <c r="V1253" s="1" t="s">
        <v>3544</v>
      </c>
      <c r="W1253">
        <v>461515</v>
      </c>
    </row>
    <row r="1254" spans="1:23" x14ac:dyDescent="0.25">
      <c r="A1254" t="s">
        <v>22</v>
      </c>
      <c r="B1254" s="1">
        <v>36421</v>
      </c>
      <c r="C1254" t="s">
        <v>37</v>
      </c>
      <c r="D1254" t="s">
        <v>38</v>
      </c>
      <c r="E1254">
        <v>0</v>
      </c>
      <c r="F1254">
        <v>4</v>
      </c>
      <c r="G1254" t="s">
        <v>25</v>
      </c>
      <c r="H1254">
        <v>29</v>
      </c>
      <c r="I1254">
        <v>4</v>
      </c>
      <c r="J1254" t="s">
        <v>193</v>
      </c>
      <c r="K1254">
        <v>3</v>
      </c>
      <c r="L1254">
        <v>0</v>
      </c>
      <c r="M1254">
        <v>3</v>
      </c>
      <c r="N1254" t="s">
        <v>1912</v>
      </c>
      <c r="O1254" t="s">
        <v>1911</v>
      </c>
      <c r="P1254" t="s">
        <v>1007</v>
      </c>
      <c r="Q1254" t="s">
        <v>1013</v>
      </c>
      <c r="R1254" t="s">
        <v>1099</v>
      </c>
      <c r="S1254" t="s">
        <v>1099</v>
      </c>
      <c r="T1254" s="1">
        <f t="shared" si="19"/>
        <v>39182</v>
      </c>
      <c r="U1254" s="1" t="s">
        <v>1914</v>
      </c>
      <c r="V1254" s="1" t="s">
        <v>1913</v>
      </c>
      <c r="W1254">
        <v>461902</v>
      </c>
    </row>
    <row r="1255" spans="1:23" x14ac:dyDescent="0.25">
      <c r="A1255" t="s">
        <v>22</v>
      </c>
      <c r="B1255" s="1">
        <v>36421</v>
      </c>
      <c r="C1255" t="s">
        <v>41</v>
      </c>
      <c r="D1255" t="s">
        <v>32</v>
      </c>
      <c r="E1255">
        <v>2</v>
      </c>
      <c r="F1255">
        <v>0</v>
      </c>
      <c r="G1255" t="s">
        <v>29</v>
      </c>
      <c r="H1255">
        <v>30</v>
      </c>
      <c r="I1255">
        <v>4</v>
      </c>
      <c r="J1255" t="s">
        <v>193</v>
      </c>
      <c r="K1255">
        <v>3</v>
      </c>
      <c r="L1255">
        <v>3</v>
      </c>
      <c r="M1255">
        <v>0</v>
      </c>
      <c r="N1255" t="s">
        <v>1495</v>
      </c>
      <c r="O1255" t="s">
        <v>1496</v>
      </c>
      <c r="P1255" t="s">
        <v>1021</v>
      </c>
      <c r="Q1255" t="s">
        <v>992</v>
      </c>
      <c r="R1255" t="s">
        <v>1023</v>
      </c>
      <c r="S1255" t="s">
        <v>1023</v>
      </c>
      <c r="T1255" s="1">
        <f t="shared" si="19"/>
        <v>39182</v>
      </c>
      <c r="U1255" s="1" t="s">
        <v>1497</v>
      </c>
      <c r="V1255" s="1" t="s">
        <v>1498</v>
      </c>
      <c r="W1255">
        <v>462739</v>
      </c>
    </row>
    <row r="1256" spans="1:23" x14ac:dyDescent="0.25">
      <c r="A1256" t="s">
        <v>22</v>
      </c>
      <c r="B1256" s="1">
        <v>36422</v>
      </c>
      <c r="C1256" t="s">
        <v>42</v>
      </c>
      <c r="D1256" t="s">
        <v>154</v>
      </c>
      <c r="E1256">
        <v>3</v>
      </c>
      <c r="F1256">
        <v>0</v>
      </c>
      <c r="G1256" t="s">
        <v>29</v>
      </c>
      <c r="H1256">
        <v>31</v>
      </c>
      <c r="I1256">
        <v>4</v>
      </c>
      <c r="J1256" t="s">
        <v>193</v>
      </c>
      <c r="K1256">
        <v>3</v>
      </c>
      <c r="L1256">
        <v>3</v>
      </c>
      <c r="M1256">
        <v>0</v>
      </c>
      <c r="N1256" t="s">
        <v>3410</v>
      </c>
      <c r="O1256" t="s">
        <v>3411</v>
      </c>
      <c r="P1256" t="s">
        <v>1022</v>
      </c>
      <c r="Q1256" t="s">
        <v>3040</v>
      </c>
      <c r="R1256" t="s">
        <v>1204</v>
      </c>
      <c r="S1256" t="s">
        <v>1204</v>
      </c>
      <c r="T1256" s="1">
        <f t="shared" si="19"/>
        <v>39182</v>
      </c>
      <c r="U1256" s="1" t="s">
        <v>3412</v>
      </c>
      <c r="V1256" s="1" t="s">
        <v>3413</v>
      </c>
      <c r="W1256">
        <v>460350</v>
      </c>
    </row>
    <row r="1257" spans="1:23" x14ac:dyDescent="0.25">
      <c r="A1257" t="s">
        <v>22</v>
      </c>
      <c r="B1257" s="1">
        <v>36422</v>
      </c>
      <c r="C1257" t="s">
        <v>30</v>
      </c>
      <c r="D1257" t="s">
        <v>28</v>
      </c>
      <c r="E1257">
        <v>1</v>
      </c>
      <c r="F1257">
        <v>3</v>
      </c>
      <c r="G1257" t="s">
        <v>25</v>
      </c>
      <c r="H1257">
        <v>32</v>
      </c>
      <c r="I1257">
        <v>4</v>
      </c>
      <c r="J1257" t="s">
        <v>193</v>
      </c>
      <c r="K1257">
        <v>3</v>
      </c>
      <c r="L1257">
        <v>0</v>
      </c>
      <c r="M1257">
        <v>3</v>
      </c>
      <c r="N1257" t="s">
        <v>1916</v>
      </c>
      <c r="O1257" t="s">
        <v>1915</v>
      </c>
      <c r="P1257" t="s">
        <v>985</v>
      </c>
      <c r="Q1257" t="s">
        <v>979</v>
      </c>
      <c r="R1257" t="s">
        <v>1287</v>
      </c>
      <c r="S1257" t="s">
        <v>1287</v>
      </c>
      <c r="T1257" s="1">
        <f t="shared" si="19"/>
        <v>39182</v>
      </c>
      <c r="U1257" s="1" t="s">
        <v>1918</v>
      </c>
      <c r="V1257" s="1" t="s">
        <v>1917</v>
      </c>
      <c r="W1257">
        <v>460450</v>
      </c>
    </row>
    <row r="1258" spans="1:23" x14ac:dyDescent="0.25">
      <c r="A1258" t="s">
        <v>22</v>
      </c>
      <c r="B1258" s="1">
        <v>36422</v>
      </c>
      <c r="C1258" t="s">
        <v>34</v>
      </c>
      <c r="D1258" t="s">
        <v>39</v>
      </c>
      <c r="E1258">
        <v>4</v>
      </c>
      <c r="F1258">
        <v>1</v>
      </c>
      <c r="G1258" t="s">
        <v>29</v>
      </c>
      <c r="H1258">
        <v>33</v>
      </c>
      <c r="I1258">
        <v>4</v>
      </c>
      <c r="J1258" t="s">
        <v>193</v>
      </c>
      <c r="K1258">
        <v>3</v>
      </c>
      <c r="L1258">
        <v>3</v>
      </c>
      <c r="M1258">
        <v>0</v>
      </c>
      <c r="N1258" t="s">
        <v>2090</v>
      </c>
      <c r="O1258" t="s">
        <v>2089</v>
      </c>
      <c r="P1258" t="s">
        <v>999</v>
      </c>
      <c r="Q1258" t="s">
        <v>1014</v>
      </c>
      <c r="R1258" t="s">
        <v>1221</v>
      </c>
      <c r="S1258" t="s">
        <v>1221</v>
      </c>
      <c r="T1258" s="1">
        <f t="shared" si="19"/>
        <v>39182</v>
      </c>
      <c r="U1258" s="1" t="s">
        <v>2092</v>
      </c>
      <c r="V1258" s="1" t="s">
        <v>2091</v>
      </c>
      <c r="W1258">
        <v>461077</v>
      </c>
    </row>
    <row r="1259" spans="1:23" x14ac:dyDescent="0.25">
      <c r="A1259" t="s">
        <v>22</v>
      </c>
      <c r="B1259" s="1">
        <v>36422</v>
      </c>
      <c r="C1259" t="s">
        <v>31</v>
      </c>
      <c r="D1259" t="s">
        <v>190</v>
      </c>
      <c r="E1259">
        <v>2</v>
      </c>
      <c r="F1259">
        <v>1</v>
      </c>
      <c r="G1259" t="s">
        <v>29</v>
      </c>
      <c r="H1259">
        <v>34</v>
      </c>
      <c r="I1259">
        <v>4</v>
      </c>
      <c r="J1259" t="s">
        <v>193</v>
      </c>
      <c r="K1259">
        <v>3</v>
      </c>
      <c r="L1259">
        <v>3</v>
      </c>
      <c r="M1259">
        <v>0</v>
      </c>
      <c r="N1259" t="s">
        <v>3545</v>
      </c>
      <c r="O1259" t="s">
        <v>3546</v>
      </c>
      <c r="P1259" t="s">
        <v>986</v>
      </c>
      <c r="Q1259" t="s">
        <v>3512</v>
      </c>
      <c r="R1259" t="s">
        <v>1057</v>
      </c>
      <c r="S1259" t="s">
        <v>1057</v>
      </c>
      <c r="T1259" s="1">
        <f t="shared" si="19"/>
        <v>39182</v>
      </c>
      <c r="U1259" s="1" t="s">
        <v>3547</v>
      </c>
      <c r="V1259" s="1" t="s">
        <v>3548</v>
      </c>
      <c r="W1259">
        <v>461564</v>
      </c>
    </row>
    <row r="1260" spans="1:23" x14ac:dyDescent="0.25">
      <c r="A1260" t="s">
        <v>22</v>
      </c>
      <c r="B1260" s="1">
        <v>36422</v>
      </c>
      <c r="C1260" t="s">
        <v>78</v>
      </c>
      <c r="D1260" t="s">
        <v>24</v>
      </c>
      <c r="E1260">
        <v>1</v>
      </c>
      <c r="F1260">
        <v>4</v>
      </c>
      <c r="G1260" t="s">
        <v>25</v>
      </c>
      <c r="H1260">
        <v>35</v>
      </c>
      <c r="I1260">
        <v>4</v>
      </c>
      <c r="J1260" t="s">
        <v>193</v>
      </c>
      <c r="K1260">
        <v>3</v>
      </c>
      <c r="L1260">
        <v>0</v>
      </c>
      <c r="M1260">
        <v>3</v>
      </c>
      <c r="N1260" t="s">
        <v>2328</v>
      </c>
      <c r="O1260" t="s">
        <v>2329</v>
      </c>
      <c r="P1260" t="s">
        <v>1997</v>
      </c>
      <c r="Q1260" t="s">
        <v>972</v>
      </c>
      <c r="R1260" t="s">
        <v>973</v>
      </c>
      <c r="S1260" t="s">
        <v>973</v>
      </c>
      <c r="T1260" s="1">
        <f t="shared" si="19"/>
        <v>39182</v>
      </c>
      <c r="U1260" s="1" t="s">
        <v>2330</v>
      </c>
      <c r="V1260" s="1" t="s">
        <v>2331</v>
      </c>
      <c r="W1260">
        <v>461273</v>
      </c>
    </row>
    <row r="1261" spans="1:23" x14ac:dyDescent="0.25">
      <c r="A1261" t="s">
        <v>22</v>
      </c>
      <c r="B1261" s="1">
        <v>36422</v>
      </c>
      <c r="C1261" t="s">
        <v>43</v>
      </c>
      <c r="D1261" t="s">
        <v>35</v>
      </c>
      <c r="E1261">
        <v>0</v>
      </c>
      <c r="F1261">
        <v>6</v>
      </c>
      <c r="G1261" t="s">
        <v>25</v>
      </c>
      <c r="H1261">
        <v>36</v>
      </c>
      <c r="I1261">
        <v>4</v>
      </c>
      <c r="J1261" t="s">
        <v>193</v>
      </c>
      <c r="K1261">
        <v>3</v>
      </c>
      <c r="L1261">
        <v>0</v>
      </c>
      <c r="M1261">
        <v>3</v>
      </c>
      <c r="N1261" t="s">
        <v>1106</v>
      </c>
      <c r="O1261" t="s">
        <v>1107</v>
      </c>
      <c r="P1261" t="s">
        <v>1028</v>
      </c>
      <c r="Q1261" t="s">
        <v>1000</v>
      </c>
      <c r="R1261" t="s">
        <v>1001</v>
      </c>
      <c r="S1261" t="s">
        <v>1001</v>
      </c>
      <c r="T1261" s="1">
        <f t="shared" si="19"/>
        <v>39182</v>
      </c>
      <c r="U1261" s="1" t="s">
        <v>1108</v>
      </c>
      <c r="V1261" s="1" t="s">
        <v>1109</v>
      </c>
      <c r="W1261">
        <v>460709</v>
      </c>
    </row>
    <row r="1262" spans="1:23" x14ac:dyDescent="0.25">
      <c r="A1262" t="s">
        <v>22</v>
      </c>
      <c r="B1262" s="1">
        <v>36427</v>
      </c>
      <c r="C1262" t="s">
        <v>39</v>
      </c>
      <c r="D1262" t="s">
        <v>36</v>
      </c>
      <c r="E1262">
        <v>0</v>
      </c>
      <c r="F1262">
        <v>1</v>
      </c>
      <c r="G1262" t="s">
        <v>25</v>
      </c>
      <c r="H1262">
        <v>37</v>
      </c>
      <c r="I1262">
        <v>5</v>
      </c>
      <c r="J1262" t="s">
        <v>194</v>
      </c>
      <c r="K1262">
        <v>3</v>
      </c>
      <c r="L1262">
        <v>0</v>
      </c>
      <c r="M1262">
        <v>3</v>
      </c>
      <c r="N1262" t="s">
        <v>2110</v>
      </c>
      <c r="O1262" t="s">
        <v>2109</v>
      </c>
      <c r="P1262" t="s">
        <v>1014</v>
      </c>
      <c r="Q1262" t="s">
        <v>1006</v>
      </c>
      <c r="R1262" t="s">
        <v>1008</v>
      </c>
      <c r="S1262" t="s">
        <v>1008</v>
      </c>
      <c r="T1262" s="1">
        <f t="shared" si="19"/>
        <v>39189</v>
      </c>
      <c r="U1262" s="1" t="s">
        <v>2112</v>
      </c>
      <c r="V1262" s="1" t="s">
        <v>2111</v>
      </c>
      <c r="W1262">
        <v>461607</v>
      </c>
    </row>
    <row r="1263" spans="1:23" x14ac:dyDescent="0.25">
      <c r="A1263" t="s">
        <v>22</v>
      </c>
      <c r="B1263" s="1">
        <v>36428</v>
      </c>
      <c r="C1263" t="s">
        <v>35</v>
      </c>
      <c r="D1263" t="s">
        <v>38</v>
      </c>
      <c r="E1263">
        <v>1</v>
      </c>
      <c r="F1263">
        <v>0</v>
      </c>
      <c r="G1263" t="s">
        <v>29</v>
      </c>
      <c r="H1263">
        <v>38</v>
      </c>
      <c r="I1263">
        <v>5</v>
      </c>
      <c r="J1263" t="s">
        <v>194</v>
      </c>
      <c r="K1263">
        <v>3</v>
      </c>
      <c r="L1263">
        <v>3</v>
      </c>
      <c r="M1263">
        <v>0</v>
      </c>
      <c r="N1263" t="s">
        <v>1051</v>
      </c>
      <c r="O1263" t="s">
        <v>1052</v>
      </c>
      <c r="P1263" t="s">
        <v>1000</v>
      </c>
      <c r="Q1263" t="s">
        <v>1013</v>
      </c>
      <c r="R1263" t="s">
        <v>1001</v>
      </c>
      <c r="S1263" t="s">
        <v>1001</v>
      </c>
      <c r="T1263" s="1">
        <f t="shared" si="19"/>
        <v>39189</v>
      </c>
      <c r="U1263" s="1" t="s">
        <v>1053</v>
      </c>
      <c r="V1263" s="1" t="s">
        <v>1054</v>
      </c>
      <c r="W1263">
        <v>460692</v>
      </c>
    </row>
    <row r="1264" spans="1:23" x14ac:dyDescent="0.25">
      <c r="A1264" t="s">
        <v>22</v>
      </c>
      <c r="B1264" s="1">
        <v>36429</v>
      </c>
      <c r="C1264" t="s">
        <v>28</v>
      </c>
      <c r="D1264" t="s">
        <v>153</v>
      </c>
      <c r="E1264">
        <v>2</v>
      </c>
      <c r="F1264">
        <v>2</v>
      </c>
      <c r="G1264" t="s">
        <v>40</v>
      </c>
      <c r="H1264">
        <v>39</v>
      </c>
      <c r="I1264">
        <v>5</v>
      </c>
      <c r="J1264" t="s">
        <v>194</v>
      </c>
      <c r="K1264">
        <v>1</v>
      </c>
      <c r="L1264">
        <v>1</v>
      </c>
      <c r="M1264">
        <v>1</v>
      </c>
      <c r="N1264" t="s">
        <v>3549</v>
      </c>
      <c r="O1264" t="s">
        <v>3550</v>
      </c>
      <c r="P1264" t="s">
        <v>979</v>
      </c>
      <c r="Q1264" t="s">
        <v>3031</v>
      </c>
      <c r="R1264" t="s">
        <v>1238</v>
      </c>
      <c r="S1264" t="s">
        <v>3109</v>
      </c>
      <c r="T1264" s="1">
        <f t="shared" si="19"/>
        <v>39189</v>
      </c>
      <c r="U1264" s="1" t="s">
        <v>3551</v>
      </c>
      <c r="V1264" s="1" t="s">
        <v>3552</v>
      </c>
      <c r="W1264">
        <v>463319</v>
      </c>
    </row>
    <row r="1265" spans="1:23" x14ac:dyDescent="0.25">
      <c r="A1265" t="s">
        <v>22</v>
      </c>
      <c r="B1265" s="1">
        <v>36429</v>
      </c>
      <c r="C1265" t="s">
        <v>32</v>
      </c>
      <c r="D1265" t="s">
        <v>30</v>
      </c>
      <c r="E1265">
        <v>3</v>
      </c>
      <c r="F1265">
        <v>1</v>
      </c>
      <c r="G1265" t="s">
        <v>29</v>
      </c>
      <c r="H1265">
        <v>40</v>
      </c>
      <c r="I1265">
        <v>5</v>
      </c>
      <c r="J1265" t="s">
        <v>194</v>
      </c>
      <c r="K1265">
        <v>3</v>
      </c>
      <c r="L1265">
        <v>3</v>
      </c>
      <c r="M1265">
        <v>0</v>
      </c>
      <c r="N1265" t="s">
        <v>1332</v>
      </c>
      <c r="O1265" t="s">
        <v>1333</v>
      </c>
      <c r="P1265" t="s">
        <v>992</v>
      </c>
      <c r="Q1265" t="s">
        <v>985</v>
      </c>
      <c r="R1265" t="s">
        <v>994</v>
      </c>
      <c r="S1265" t="s">
        <v>994</v>
      </c>
      <c r="T1265" s="1">
        <f t="shared" si="19"/>
        <v>39189</v>
      </c>
      <c r="U1265" s="1" t="s">
        <v>1334</v>
      </c>
      <c r="V1265" s="1" t="s">
        <v>1335</v>
      </c>
      <c r="W1265">
        <v>460768</v>
      </c>
    </row>
    <row r="1266" spans="1:23" x14ac:dyDescent="0.25">
      <c r="A1266" t="s">
        <v>22</v>
      </c>
      <c r="B1266" s="1">
        <v>36429</v>
      </c>
      <c r="C1266" t="s">
        <v>34</v>
      </c>
      <c r="D1266" t="s">
        <v>43</v>
      </c>
      <c r="E1266">
        <v>1</v>
      </c>
      <c r="F1266">
        <v>0</v>
      </c>
      <c r="G1266" t="s">
        <v>29</v>
      </c>
      <c r="H1266">
        <v>41</v>
      </c>
      <c r="I1266">
        <v>5</v>
      </c>
      <c r="J1266" t="s">
        <v>194</v>
      </c>
      <c r="K1266">
        <v>3</v>
      </c>
      <c r="L1266">
        <v>3</v>
      </c>
      <c r="M1266">
        <v>0</v>
      </c>
      <c r="N1266" t="s">
        <v>1767</v>
      </c>
      <c r="O1266" t="s">
        <v>1768</v>
      </c>
      <c r="P1266" t="s">
        <v>999</v>
      </c>
      <c r="Q1266" t="s">
        <v>1028</v>
      </c>
      <c r="R1266" t="s">
        <v>1221</v>
      </c>
      <c r="S1266" t="s">
        <v>1221</v>
      </c>
      <c r="T1266" s="1">
        <f t="shared" si="19"/>
        <v>39189</v>
      </c>
      <c r="U1266" s="1" t="s">
        <v>1769</v>
      </c>
      <c r="V1266" s="1" t="s">
        <v>1770</v>
      </c>
      <c r="W1266">
        <v>461080</v>
      </c>
    </row>
    <row r="1267" spans="1:23" x14ac:dyDescent="0.25">
      <c r="A1267" t="s">
        <v>22</v>
      </c>
      <c r="B1267" s="1">
        <v>36429</v>
      </c>
      <c r="C1267" t="s">
        <v>154</v>
      </c>
      <c r="D1267" t="s">
        <v>78</v>
      </c>
      <c r="E1267">
        <v>0</v>
      </c>
      <c r="F1267">
        <v>0</v>
      </c>
      <c r="G1267" t="s">
        <v>40</v>
      </c>
      <c r="H1267">
        <v>42</v>
      </c>
      <c r="I1267">
        <v>5</v>
      </c>
      <c r="J1267" t="s">
        <v>194</v>
      </c>
      <c r="K1267">
        <v>1</v>
      </c>
      <c r="L1267">
        <v>1</v>
      </c>
      <c r="M1267">
        <v>1</v>
      </c>
      <c r="N1267" t="s">
        <v>3553</v>
      </c>
      <c r="O1267" t="s">
        <v>3554</v>
      </c>
      <c r="P1267" t="s">
        <v>3040</v>
      </c>
      <c r="Q1267" t="s">
        <v>1997</v>
      </c>
      <c r="R1267" t="s">
        <v>3114</v>
      </c>
      <c r="S1267" t="s">
        <v>2187</v>
      </c>
      <c r="T1267" s="1">
        <f t="shared" si="19"/>
        <v>39189</v>
      </c>
      <c r="U1267" s="1" t="s">
        <v>3555</v>
      </c>
      <c r="V1267" s="1" t="s">
        <v>3556</v>
      </c>
      <c r="W1267">
        <v>463502</v>
      </c>
    </row>
    <row r="1268" spans="1:23" x14ac:dyDescent="0.25">
      <c r="A1268" t="s">
        <v>22</v>
      </c>
      <c r="B1268" s="1">
        <v>36429</v>
      </c>
      <c r="C1268" t="s">
        <v>24</v>
      </c>
      <c r="D1268" t="s">
        <v>31</v>
      </c>
      <c r="E1268">
        <v>0</v>
      </c>
      <c r="F1268">
        <v>0</v>
      </c>
      <c r="G1268" t="s">
        <v>40</v>
      </c>
      <c r="H1268">
        <v>43</v>
      </c>
      <c r="I1268">
        <v>5</v>
      </c>
      <c r="J1268" t="s">
        <v>194</v>
      </c>
      <c r="K1268">
        <v>1</v>
      </c>
      <c r="L1268">
        <v>1</v>
      </c>
      <c r="M1268">
        <v>1</v>
      </c>
      <c r="N1268" t="s">
        <v>1616</v>
      </c>
      <c r="O1268" t="s">
        <v>1615</v>
      </c>
      <c r="P1268" t="s">
        <v>972</v>
      </c>
      <c r="Q1268" t="s">
        <v>986</v>
      </c>
      <c r="R1268" t="s">
        <v>1277</v>
      </c>
      <c r="S1268" t="s">
        <v>1282</v>
      </c>
      <c r="T1268" s="1">
        <f t="shared" si="19"/>
        <v>39189</v>
      </c>
      <c r="U1268" s="1" t="s">
        <v>1618</v>
      </c>
      <c r="V1268" s="1" t="s">
        <v>1617</v>
      </c>
      <c r="W1268">
        <v>464134</v>
      </c>
    </row>
    <row r="1269" spans="1:23" x14ac:dyDescent="0.25">
      <c r="A1269" t="s">
        <v>22</v>
      </c>
      <c r="B1269" s="1">
        <v>36429</v>
      </c>
      <c r="C1269" t="s">
        <v>37</v>
      </c>
      <c r="D1269" t="s">
        <v>42</v>
      </c>
      <c r="E1269">
        <v>0</v>
      </c>
      <c r="F1269">
        <v>0</v>
      </c>
      <c r="G1269" t="s">
        <v>40</v>
      </c>
      <c r="H1269">
        <v>44</v>
      </c>
      <c r="I1269">
        <v>5</v>
      </c>
      <c r="J1269" t="s">
        <v>194</v>
      </c>
      <c r="K1269">
        <v>1</v>
      </c>
      <c r="L1269">
        <v>1</v>
      </c>
      <c r="M1269">
        <v>1</v>
      </c>
      <c r="N1269" t="s">
        <v>1128</v>
      </c>
      <c r="O1269" t="s">
        <v>1127</v>
      </c>
      <c r="P1269" t="s">
        <v>1007</v>
      </c>
      <c r="Q1269" t="s">
        <v>1022</v>
      </c>
      <c r="R1269" t="s">
        <v>1062</v>
      </c>
      <c r="S1269" t="s">
        <v>1043</v>
      </c>
      <c r="T1269" s="1">
        <f t="shared" si="19"/>
        <v>39189</v>
      </c>
      <c r="U1269" s="1" t="s">
        <v>1130</v>
      </c>
      <c r="V1269" s="1" t="s">
        <v>1129</v>
      </c>
      <c r="W1269">
        <v>464218</v>
      </c>
    </row>
    <row r="1270" spans="1:23" x14ac:dyDescent="0.25">
      <c r="A1270" t="s">
        <v>22</v>
      </c>
      <c r="B1270" s="1">
        <v>36429</v>
      </c>
      <c r="C1270" t="s">
        <v>190</v>
      </c>
      <c r="D1270" t="s">
        <v>41</v>
      </c>
      <c r="E1270">
        <v>1</v>
      </c>
      <c r="F1270">
        <v>1</v>
      </c>
      <c r="G1270" t="s">
        <v>40</v>
      </c>
      <c r="H1270">
        <v>45</v>
      </c>
      <c r="I1270">
        <v>5</v>
      </c>
      <c r="J1270" t="s">
        <v>194</v>
      </c>
      <c r="K1270">
        <v>1</v>
      </c>
      <c r="L1270">
        <v>1</v>
      </c>
      <c r="M1270">
        <v>1</v>
      </c>
      <c r="N1270" t="s">
        <v>3557</v>
      </c>
      <c r="O1270" t="s">
        <v>3558</v>
      </c>
      <c r="P1270" t="s">
        <v>3512</v>
      </c>
      <c r="Q1270" t="s">
        <v>1021</v>
      </c>
      <c r="R1270" t="s">
        <v>3513</v>
      </c>
      <c r="S1270" t="s">
        <v>1268</v>
      </c>
      <c r="T1270" s="1">
        <f t="shared" si="19"/>
        <v>39189</v>
      </c>
      <c r="U1270" s="1" t="s">
        <v>3559</v>
      </c>
      <c r="V1270" s="1" t="s">
        <v>3560</v>
      </c>
      <c r="W1270">
        <v>464368</v>
      </c>
    </row>
    <row r="1271" spans="1:23" x14ac:dyDescent="0.25">
      <c r="A1271" t="s">
        <v>22</v>
      </c>
      <c r="B1271" s="1">
        <v>36448</v>
      </c>
      <c r="C1271" t="s">
        <v>36</v>
      </c>
      <c r="D1271" t="s">
        <v>28</v>
      </c>
      <c r="E1271">
        <v>2</v>
      </c>
      <c r="F1271">
        <v>0</v>
      </c>
      <c r="G1271" t="s">
        <v>29</v>
      </c>
      <c r="H1271">
        <v>46</v>
      </c>
      <c r="I1271">
        <v>6</v>
      </c>
      <c r="J1271" t="s">
        <v>195</v>
      </c>
      <c r="K1271">
        <v>3</v>
      </c>
      <c r="L1271">
        <v>3</v>
      </c>
      <c r="M1271">
        <v>0</v>
      </c>
      <c r="N1271" t="s">
        <v>1132</v>
      </c>
      <c r="O1271" t="s">
        <v>1131</v>
      </c>
      <c r="P1271" t="s">
        <v>1006</v>
      </c>
      <c r="Q1271" t="s">
        <v>979</v>
      </c>
      <c r="R1271" t="s">
        <v>1008</v>
      </c>
      <c r="S1271" t="s">
        <v>1008</v>
      </c>
      <c r="T1271" s="1">
        <f t="shared" si="19"/>
        <v>39196</v>
      </c>
      <c r="U1271" s="1" t="s">
        <v>1134</v>
      </c>
      <c r="V1271" s="1" t="s">
        <v>1133</v>
      </c>
      <c r="W1271">
        <v>461514</v>
      </c>
    </row>
    <row r="1272" spans="1:23" x14ac:dyDescent="0.25">
      <c r="A1272" t="s">
        <v>22</v>
      </c>
      <c r="B1272" s="1">
        <v>36449</v>
      </c>
      <c r="C1272" t="s">
        <v>30</v>
      </c>
      <c r="D1272" t="s">
        <v>190</v>
      </c>
      <c r="E1272">
        <v>1</v>
      </c>
      <c r="F1272">
        <v>2</v>
      </c>
      <c r="G1272" t="s">
        <v>25</v>
      </c>
      <c r="H1272">
        <v>47</v>
      </c>
      <c r="I1272">
        <v>6</v>
      </c>
      <c r="J1272" t="s">
        <v>195</v>
      </c>
      <c r="K1272">
        <v>3</v>
      </c>
      <c r="L1272">
        <v>0</v>
      </c>
      <c r="M1272">
        <v>3</v>
      </c>
      <c r="N1272" t="s">
        <v>3561</v>
      </c>
      <c r="O1272" t="s">
        <v>3562</v>
      </c>
      <c r="P1272" t="s">
        <v>985</v>
      </c>
      <c r="Q1272" t="s">
        <v>3512</v>
      </c>
      <c r="R1272" t="s">
        <v>3538</v>
      </c>
      <c r="S1272" t="s">
        <v>3538</v>
      </c>
      <c r="T1272" s="1">
        <f t="shared" si="19"/>
        <v>39196</v>
      </c>
      <c r="U1272" s="1" t="s">
        <v>3563</v>
      </c>
      <c r="V1272" s="1" t="s">
        <v>3564</v>
      </c>
      <c r="W1272">
        <v>461457</v>
      </c>
    </row>
    <row r="1273" spans="1:23" x14ac:dyDescent="0.25">
      <c r="A1273" t="s">
        <v>22</v>
      </c>
      <c r="B1273" s="1">
        <v>36449</v>
      </c>
      <c r="C1273" t="s">
        <v>41</v>
      </c>
      <c r="D1273" t="s">
        <v>24</v>
      </c>
      <c r="E1273">
        <v>2</v>
      </c>
      <c r="F1273">
        <v>0</v>
      </c>
      <c r="G1273" t="s">
        <v>29</v>
      </c>
      <c r="H1273">
        <v>48</v>
      </c>
      <c r="I1273">
        <v>6</v>
      </c>
      <c r="J1273" t="s">
        <v>195</v>
      </c>
      <c r="K1273">
        <v>3</v>
      </c>
      <c r="L1273">
        <v>3</v>
      </c>
      <c r="M1273">
        <v>0</v>
      </c>
      <c r="N1273" t="s">
        <v>1253</v>
      </c>
      <c r="O1273" t="s">
        <v>1254</v>
      </c>
      <c r="P1273" t="s">
        <v>1021</v>
      </c>
      <c r="Q1273" t="s">
        <v>972</v>
      </c>
      <c r="R1273" t="s">
        <v>1023</v>
      </c>
      <c r="S1273" t="s">
        <v>1023</v>
      </c>
      <c r="T1273" s="1">
        <f t="shared" si="19"/>
        <v>39196</v>
      </c>
      <c r="U1273" s="1" t="s">
        <v>1255</v>
      </c>
      <c r="V1273" s="1" t="s">
        <v>1256</v>
      </c>
      <c r="W1273">
        <v>462748</v>
      </c>
    </row>
    <row r="1274" spans="1:23" x14ac:dyDescent="0.25">
      <c r="A1274" t="s">
        <v>22</v>
      </c>
      <c r="B1274" s="1">
        <v>36450</v>
      </c>
      <c r="C1274" t="s">
        <v>153</v>
      </c>
      <c r="D1274" t="s">
        <v>32</v>
      </c>
      <c r="E1274">
        <v>1</v>
      </c>
      <c r="F1274">
        <v>1</v>
      </c>
      <c r="G1274" t="s">
        <v>40</v>
      </c>
      <c r="H1274">
        <v>49</v>
      </c>
      <c r="I1274">
        <v>6</v>
      </c>
      <c r="J1274" t="s">
        <v>195</v>
      </c>
      <c r="K1274">
        <v>1</v>
      </c>
      <c r="L1274">
        <v>1</v>
      </c>
      <c r="M1274">
        <v>1</v>
      </c>
      <c r="N1274" t="s">
        <v>3475</v>
      </c>
      <c r="O1274" t="s">
        <v>3474</v>
      </c>
      <c r="P1274" t="s">
        <v>3031</v>
      </c>
      <c r="Q1274" t="s">
        <v>992</v>
      </c>
      <c r="R1274" t="s">
        <v>3109</v>
      </c>
      <c r="S1274" t="s">
        <v>1044</v>
      </c>
      <c r="T1274" s="1">
        <f t="shared" si="19"/>
        <v>39196</v>
      </c>
      <c r="U1274" s="1" t="s">
        <v>3477</v>
      </c>
      <c r="V1274" s="1" t="s">
        <v>3476</v>
      </c>
      <c r="W1274">
        <v>463377</v>
      </c>
    </row>
    <row r="1275" spans="1:23" x14ac:dyDescent="0.25">
      <c r="A1275" t="s">
        <v>22</v>
      </c>
      <c r="B1275" s="1">
        <v>36450</v>
      </c>
      <c r="C1275" t="s">
        <v>42</v>
      </c>
      <c r="D1275" t="s">
        <v>35</v>
      </c>
      <c r="E1275">
        <v>2</v>
      </c>
      <c r="F1275">
        <v>2</v>
      </c>
      <c r="G1275" t="s">
        <v>40</v>
      </c>
      <c r="H1275">
        <v>50</v>
      </c>
      <c r="I1275">
        <v>6</v>
      </c>
      <c r="J1275" t="s">
        <v>195</v>
      </c>
      <c r="K1275">
        <v>1</v>
      </c>
      <c r="L1275">
        <v>1</v>
      </c>
      <c r="M1275">
        <v>1</v>
      </c>
      <c r="N1275" t="s">
        <v>3311</v>
      </c>
      <c r="O1275" t="s">
        <v>3310</v>
      </c>
      <c r="P1275" t="s">
        <v>1022</v>
      </c>
      <c r="Q1275" t="s">
        <v>1000</v>
      </c>
      <c r="R1275" t="s">
        <v>1043</v>
      </c>
      <c r="S1275" t="s">
        <v>1399</v>
      </c>
      <c r="T1275" s="1">
        <f t="shared" si="19"/>
        <v>39196</v>
      </c>
      <c r="U1275" s="1" t="s">
        <v>3313</v>
      </c>
      <c r="V1275" s="1" t="s">
        <v>3312</v>
      </c>
      <c r="W1275">
        <v>463216</v>
      </c>
    </row>
    <row r="1276" spans="1:23" x14ac:dyDescent="0.25">
      <c r="A1276" t="s">
        <v>22</v>
      </c>
      <c r="B1276" s="1">
        <v>36450</v>
      </c>
      <c r="C1276" t="s">
        <v>34</v>
      </c>
      <c r="D1276" t="s">
        <v>38</v>
      </c>
      <c r="E1276">
        <v>3</v>
      </c>
      <c r="F1276">
        <v>1</v>
      </c>
      <c r="G1276" t="s">
        <v>29</v>
      </c>
      <c r="H1276">
        <v>51</v>
      </c>
      <c r="I1276">
        <v>6</v>
      </c>
      <c r="J1276" t="s">
        <v>195</v>
      </c>
      <c r="K1276">
        <v>3</v>
      </c>
      <c r="L1276">
        <v>3</v>
      </c>
      <c r="M1276">
        <v>0</v>
      </c>
      <c r="N1276" t="s">
        <v>1219</v>
      </c>
      <c r="O1276" t="s">
        <v>1220</v>
      </c>
      <c r="P1276" t="s">
        <v>999</v>
      </c>
      <c r="Q1276" t="s">
        <v>1013</v>
      </c>
      <c r="R1276" t="s">
        <v>1221</v>
      </c>
      <c r="S1276" t="s">
        <v>1221</v>
      </c>
      <c r="T1276" s="1">
        <f t="shared" si="19"/>
        <v>39196</v>
      </c>
      <c r="U1276" s="1" t="s">
        <v>1222</v>
      </c>
      <c r="V1276" s="1" t="s">
        <v>1223</v>
      </c>
      <c r="W1276">
        <v>461063</v>
      </c>
    </row>
    <row r="1277" spans="1:23" x14ac:dyDescent="0.25">
      <c r="A1277" t="s">
        <v>22</v>
      </c>
      <c r="B1277" s="1">
        <v>36450</v>
      </c>
      <c r="C1277" t="s">
        <v>31</v>
      </c>
      <c r="D1277" t="s">
        <v>154</v>
      </c>
      <c r="E1277">
        <v>6</v>
      </c>
      <c r="F1277">
        <v>0</v>
      </c>
      <c r="G1277" t="s">
        <v>29</v>
      </c>
      <c r="H1277">
        <v>52</v>
      </c>
      <c r="I1277">
        <v>6</v>
      </c>
      <c r="J1277" t="s">
        <v>195</v>
      </c>
      <c r="K1277">
        <v>3</v>
      </c>
      <c r="L1277">
        <v>3</v>
      </c>
      <c r="M1277">
        <v>0</v>
      </c>
      <c r="N1277" t="s">
        <v>3182</v>
      </c>
      <c r="O1277" t="s">
        <v>3183</v>
      </c>
      <c r="P1277" t="s">
        <v>986</v>
      </c>
      <c r="Q1277" t="s">
        <v>3040</v>
      </c>
      <c r="R1277" t="s">
        <v>1057</v>
      </c>
      <c r="S1277" t="s">
        <v>1057</v>
      </c>
      <c r="T1277" s="1">
        <f t="shared" si="19"/>
        <v>39196</v>
      </c>
      <c r="U1277" s="1" t="s">
        <v>3184</v>
      </c>
      <c r="V1277" s="1" t="s">
        <v>3185</v>
      </c>
      <c r="W1277">
        <v>461548</v>
      </c>
    </row>
    <row r="1278" spans="1:23" x14ac:dyDescent="0.25">
      <c r="A1278" t="s">
        <v>22</v>
      </c>
      <c r="B1278" s="1">
        <v>36450</v>
      </c>
      <c r="C1278" t="s">
        <v>78</v>
      </c>
      <c r="D1278" t="s">
        <v>37</v>
      </c>
      <c r="E1278">
        <v>3</v>
      </c>
      <c r="F1278">
        <v>1</v>
      </c>
      <c r="G1278" t="s">
        <v>29</v>
      </c>
      <c r="H1278">
        <v>53</v>
      </c>
      <c r="I1278">
        <v>6</v>
      </c>
      <c r="J1278" t="s">
        <v>195</v>
      </c>
      <c r="K1278">
        <v>3</v>
      </c>
      <c r="L1278">
        <v>3</v>
      </c>
      <c r="M1278">
        <v>0</v>
      </c>
      <c r="N1278" t="s">
        <v>3491</v>
      </c>
      <c r="O1278" t="s">
        <v>3490</v>
      </c>
      <c r="P1278" t="s">
        <v>1997</v>
      </c>
      <c r="Q1278" t="s">
        <v>1007</v>
      </c>
      <c r="R1278" t="s">
        <v>2054</v>
      </c>
      <c r="S1278" t="s">
        <v>2054</v>
      </c>
      <c r="T1278" s="1">
        <f t="shared" si="19"/>
        <v>39196</v>
      </c>
      <c r="U1278" s="1" t="s">
        <v>3493</v>
      </c>
      <c r="V1278" s="1" t="s">
        <v>3492</v>
      </c>
      <c r="W1278">
        <v>461796</v>
      </c>
    </row>
    <row r="1279" spans="1:23" x14ac:dyDescent="0.25">
      <c r="A1279" t="s">
        <v>22</v>
      </c>
      <c r="B1279" s="1">
        <v>36450</v>
      </c>
      <c r="C1279" t="s">
        <v>43</v>
      </c>
      <c r="D1279" t="s">
        <v>39</v>
      </c>
      <c r="E1279">
        <v>0</v>
      </c>
      <c r="F1279">
        <v>0</v>
      </c>
      <c r="G1279" t="s">
        <v>40</v>
      </c>
      <c r="H1279">
        <v>54</v>
      </c>
      <c r="I1279">
        <v>6</v>
      </c>
      <c r="J1279" t="s">
        <v>195</v>
      </c>
      <c r="K1279">
        <v>1</v>
      </c>
      <c r="L1279">
        <v>1</v>
      </c>
      <c r="M1279">
        <v>1</v>
      </c>
      <c r="N1279" t="s">
        <v>2235</v>
      </c>
      <c r="O1279" t="s">
        <v>2236</v>
      </c>
      <c r="P1279" t="s">
        <v>1028</v>
      </c>
      <c r="Q1279" t="s">
        <v>1014</v>
      </c>
      <c r="R1279" t="s">
        <v>1390</v>
      </c>
      <c r="S1279" t="s">
        <v>1016</v>
      </c>
      <c r="T1279" s="1">
        <f t="shared" si="19"/>
        <v>39196</v>
      </c>
      <c r="U1279" s="1" t="s">
        <v>2237</v>
      </c>
      <c r="V1279" s="1" t="s">
        <v>2238</v>
      </c>
      <c r="W1279">
        <v>465692</v>
      </c>
    </row>
    <row r="1280" spans="1:23" x14ac:dyDescent="0.25">
      <c r="A1280" t="s">
        <v>22</v>
      </c>
      <c r="B1280" s="1">
        <v>36455</v>
      </c>
      <c r="C1280" t="s">
        <v>32</v>
      </c>
      <c r="D1280" t="s">
        <v>36</v>
      </c>
      <c r="E1280">
        <v>0</v>
      </c>
      <c r="F1280">
        <v>0</v>
      </c>
      <c r="G1280" t="s">
        <v>40</v>
      </c>
      <c r="H1280">
        <v>55</v>
      </c>
      <c r="I1280">
        <v>7</v>
      </c>
      <c r="J1280" t="s">
        <v>196</v>
      </c>
      <c r="K1280">
        <v>1</v>
      </c>
      <c r="L1280">
        <v>1</v>
      </c>
      <c r="M1280">
        <v>1</v>
      </c>
      <c r="N1280" t="s">
        <v>1948</v>
      </c>
      <c r="O1280" t="s">
        <v>1947</v>
      </c>
      <c r="P1280" t="s">
        <v>992</v>
      </c>
      <c r="Q1280" t="s">
        <v>1006</v>
      </c>
      <c r="R1280" t="s">
        <v>1044</v>
      </c>
      <c r="S1280" t="s">
        <v>1199</v>
      </c>
      <c r="T1280" s="1">
        <f t="shared" si="19"/>
        <v>39203</v>
      </c>
      <c r="U1280" s="1" t="s">
        <v>1950</v>
      </c>
      <c r="V1280" s="1" t="s">
        <v>1949</v>
      </c>
      <c r="W1280">
        <v>463656</v>
      </c>
    </row>
    <row r="1281" spans="1:23" x14ac:dyDescent="0.25">
      <c r="A1281" t="s">
        <v>22</v>
      </c>
      <c r="B1281" s="1">
        <v>36456</v>
      </c>
      <c r="C1281" t="s">
        <v>35</v>
      </c>
      <c r="D1281" t="s">
        <v>78</v>
      </c>
      <c r="E1281">
        <v>3</v>
      </c>
      <c r="F1281">
        <v>0</v>
      </c>
      <c r="G1281" t="s">
        <v>29</v>
      </c>
      <c r="H1281">
        <v>56</v>
      </c>
      <c r="I1281">
        <v>7</v>
      </c>
      <c r="J1281" t="s">
        <v>196</v>
      </c>
      <c r="K1281">
        <v>3</v>
      </c>
      <c r="L1281">
        <v>3</v>
      </c>
      <c r="M1281">
        <v>0</v>
      </c>
      <c r="N1281" t="s">
        <v>2117</v>
      </c>
      <c r="O1281" t="s">
        <v>2118</v>
      </c>
      <c r="P1281" t="s">
        <v>1000</v>
      </c>
      <c r="Q1281" t="s">
        <v>1997</v>
      </c>
      <c r="R1281" t="s">
        <v>1001</v>
      </c>
      <c r="S1281" t="s">
        <v>1001</v>
      </c>
      <c r="T1281" s="1">
        <f t="shared" si="19"/>
        <v>39203</v>
      </c>
      <c r="U1281" s="1" t="s">
        <v>2119</v>
      </c>
      <c r="V1281" s="1" t="s">
        <v>2120</v>
      </c>
      <c r="W1281">
        <v>460690</v>
      </c>
    </row>
    <row r="1282" spans="1:23" x14ac:dyDescent="0.25">
      <c r="A1282" t="s">
        <v>22</v>
      </c>
      <c r="B1282" s="1">
        <v>36457</v>
      </c>
      <c r="C1282" t="s">
        <v>34</v>
      </c>
      <c r="D1282" t="s">
        <v>42</v>
      </c>
      <c r="E1282">
        <v>2</v>
      </c>
      <c r="F1282">
        <v>1</v>
      </c>
      <c r="G1282" t="s">
        <v>29</v>
      </c>
      <c r="H1282">
        <v>57</v>
      </c>
      <c r="I1282">
        <v>7</v>
      </c>
      <c r="J1282" t="s">
        <v>196</v>
      </c>
      <c r="K1282">
        <v>3</v>
      </c>
      <c r="L1282">
        <v>3</v>
      </c>
      <c r="M1282">
        <v>0</v>
      </c>
      <c r="N1282" t="s">
        <v>2008</v>
      </c>
      <c r="O1282" t="s">
        <v>2007</v>
      </c>
      <c r="P1282" t="s">
        <v>999</v>
      </c>
      <c r="Q1282" t="s">
        <v>1022</v>
      </c>
      <c r="R1282" t="s">
        <v>1221</v>
      </c>
      <c r="S1282" t="s">
        <v>1221</v>
      </c>
      <c r="T1282" s="1">
        <f t="shared" si="19"/>
        <v>39203</v>
      </c>
      <c r="U1282" s="1" t="s">
        <v>2010</v>
      </c>
      <c r="V1282" s="1" t="s">
        <v>2009</v>
      </c>
      <c r="W1282">
        <v>461035</v>
      </c>
    </row>
    <row r="1283" spans="1:23" x14ac:dyDescent="0.25">
      <c r="A1283" t="s">
        <v>22</v>
      </c>
      <c r="B1283" s="1">
        <v>36457</v>
      </c>
      <c r="C1283" t="s">
        <v>154</v>
      </c>
      <c r="D1283" t="s">
        <v>41</v>
      </c>
      <c r="E1283">
        <v>2</v>
      </c>
      <c r="F1283">
        <v>1</v>
      </c>
      <c r="G1283" t="s">
        <v>29</v>
      </c>
      <c r="H1283">
        <v>58</v>
      </c>
      <c r="I1283">
        <v>7</v>
      </c>
      <c r="J1283" t="s">
        <v>196</v>
      </c>
      <c r="K1283">
        <v>3</v>
      </c>
      <c r="L1283">
        <v>3</v>
      </c>
      <c r="M1283">
        <v>0</v>
      </c>
      <c r="N1283" t="s">
        <v>3565</v>
      </c>
      <c r="O1283" t="s">
        <v>3566</v>
      </c>
      <c r="P1283" t="s">
        <v>3040</v>
      </c>
      <c r="Q1283" t="s">
        <v>1021</v>
      </c>
      <c r="R1283" t="s">
        <v>3051</v>
      </c>
      <c r="S1283" t="s">
        <v>3051</v>
      </c>
      <c r="T1283" s="1">
        <f t="shared" si="19"/>
        <v>39203</v>
      </c>
      <c r="U1283" s="1" t="s">
        <v>3567</v>
      </c>
      <c r="V1283" s="1" t="s">
        <v>3568</v>
      </c>
      <c r="W1283">
        <v>460655</v>
      </c>
    </row>
    <row r="1284" spans="1:23" x14ac:dyDescent="0.25">
      <c r="A1284" t="s">
        <v>22</v>
      </c>
      <c r="B1284" s="1">
        <v>36457</v>
      </c>
      <c r="C1284" t="s">
        <v>24</v>
      </c>
      <c r="D1284" t="s">
        <v>30</v>
      </c>
      <c r="E1284">
        <v>1</v>
      </c>
      <c r="F1284">
        <v>1</v>
      </c>
      <c r="G1284" t="s">
        <v>40</v>
      </c>
      <c r="H1284">
        <v>59</v>
      </c>
      <c r="I1284">
        <v>7</v>
      </c>
      <c r="J1284" t="s">
        <v>196</v>
      </c>
      <c r="K1284">
        <v>1</v>
      </c>
      <c r="L1284">
        <v>1</v>
      </c>
      <c r="M1284">
        <v>1</v>
      </c>
      <c r="N1284" t="s">
        <v>2701</v>
      </c>
      <c r="O1284" t="s">
        <v>2702</v>
      </c>
      <c r="P1284" t="s">
        <v>972</v>
      </c>
      <c r="Q1284" t="s">
        <v>985</v>
      </c>
      <c r="R1284" t="s">
        <v>1277</v>
      </c>
      <c r="S1284" t="s">
        <v>1267</v>
      </c>
      <c r="T1284" s="1">
        <f t="shared" ref="T1284:T1347" si="20">IF(J1284=J1283,T1283,T1283+7)</f>
        <v>39203</v>
      </c>
      <c r="U1284" s="1" t="s">
        <v>2703</v>
      </c>
      <c r="V1284" s="1" t="s">
        <v>2704</v>
      </c>
      <c r="W1284">
        <v>464110</v>
      </c>
    </row>
    <row r="1285" spans="1:23" x14ac:dyDescent="0.25">
      <c r="A1285" t="s">
        <v>22</v>
      </c>
      <c r="B1285" s="1">
        <v>36457</v>
      </c>
      <c r="C1285" t="s">
        <v>37</v>
      </c>
      <c r="D1285" t="s">
        <v>31</v>
      </c>
      <c r="E1285">
        <v>0</v>
      </c>
      <c r="F1285">
        <v>1</v>
      </c>
      <c r="G1285" t="s">
        <v>25</v>
      </c>
      <c r="H1285">
        <v>60</v>
      </c>
      <c r="I1285">
        <v>7</v>
      </c>
      <c r="J1285" t="s">
        <v>196</v>
      </c>
      <c r="K1285">
        <v>3</v>
      </c>
      <c r="L1285">
        <v>0</v>
      </c>
      <c r="M1285">
        <v>3</v>
      </c>
      <c r="N1285" t="s">
        <v>1824</v>
      </c>
      <c r="O1285" t="s">
        <v>1823</v>
      </c>
      <c r="P1285" t="s">
        <v>1007</v>
      </c>
      <c r="Q1285" t="s">
        <v>986</v>
      </c>
      <c r="R1285" t="s">
        <v>1057</v>
      </c>
      <c r="S1285" t="s">
        <v>1057</v>
      </c>
      <c r="T1285" s="1">
        <f t="shared" si="20"/>
        <v>39203</v>
      </c>
      <c r="U1285" s="1" t="s">
        <v>1826</v>
      </c>
      <c r="V1285" s="1" t="s">
        <v>1825</v>
      </c>
      <c r="W1285">
        <v>461562</v>
      </c>
    </row>
    <row r="1286" spans="1:23" x14ac:dyDescent="0.25">
      <c r="A1286" t="s">
        <v>22</v>
      </c>
      <c r="B1286" s="1">
        <v>36457</v>
      </c>
      <c r="C1286" t="s">
        <v>190</v>
      </c>
      <c r="D1286" t="s">
        <v>153</v>
      </c>
      <c r="E1286">
        <v>0</v>
      </c>
      <c r="F1286">
        <v>1</v>
      </c>
      <c r="G1286" t="s">
        <v>25</v>
      </c>
      <c r="H1286">
        <v>61</v>
      </c>
      <c r="I1286">
        <v>7</v>
      </c>
      <c r="J1286" t="s">
        <v>196</v>
      </c>
      <c r="K1286">
        <v>3</v>
      </c>
      <c r="L1286">
        <v>0</v>
      </c>
      <c r="M1286">
        <v>3</v>
      </c>
      <c r="N1286" t="s">
        <v>3569</v>
      </c>
      <c r="O1286" t="s">
        <v>3570</v>
      </c>
      <c r="P1286" t="s">
        <v>3512</v>
      </c>
      <c r="Q1286" t="s">
        <v>3031</v>
      </c>
      <c r="R1286" t="s">
        <v>3096</v>
      </c>
      <c r="S1286" t="s">
        <v>3096</v>
      </c>
      <c r="T1286" s="1">
        <f t="shared" si="20"/>
        <v>39203</v>
      </c>
      <c r="U1286" s="1" t="s">
        <v>3571</v>
      </c>
      <c r="V1286" s="1" t="s">
        <v>3572</v>
      </c>
      <c r="W1286">
        <v>460525</v>
      </c>
    </row>
    <row r="1287" spans="1:23" x14ac:dyDescent="0.25">
      <c r="A1287" t="s">
        <v>22</v>
      </c>
      <c r="B1287" s="1">
        <v>36457</v>
      </c>
      <c r="C1287" t="s">
        <v>39</v>
      </c>
      <c r="D1287" t="s">
        <v>28</v>
      </c>
      <c r="E1287">
        <v>0</v>
      </c>
      <c r="F1287">
        <v>1</v>
      </c>
      <c r="G1287" t="s">
        <v>25</v>
      </c>
      <c r="H1287">
        <v>62</v>
      </c>
      <c r="I1287">
        <v>7</v>
      </c>
      <c r="J1287" t="s">
        <v>196</v>
      </c>
      <c r="K1287">
        <v>3</v>
      </c>
      <c r="L1287">
        <v>0</v>
      </c>
      <c r="M1287">
        <v>3</v>
      </c>
      <c r="N1287" t="s">
        <v>1848</v>
      </c>
      <c r="O1287" t="s">
        <v>1847</v>
      </c>
      <c r="P1287" t="s">
        <v>1014</v>
      </c>
      <c r="Q1287" t="s">
        <v>979</v>
      </c>
      <c r="R1287" t="s">
        <v>1287</v>
      </c>
      <c r="S1287" t="s">
        <v>1287</v>
      </c>
      <c r="T1287" s="1">
        <f t="shared" si="20"/>
        <v>39203</v>
      </c>
      <c r="U1287" s="1" t="s">
        <v>1850</v>
      </c>
      <c r="V1287" s="1" t="s">
        <v>1849</v>
      </c>
      <c r="W1287">
        <v>460494</v>
      </c>
    </row>
    <row r="1288" spans="1:23" x14ac:dyDescent="0.25">
      <c r="A1288" t="s">
        <v>22</v>
      </c>
      <c r="B1288" s="1">
        <v>36457</v>
      </c>
      <c r="C1288" t="s">
        <v>43</v>
      </c>
      <c r="D1288" t="s">
        <v>38</v>
      </c>
      <c r="E1288">
        <v>5</v>
      </c>
      <c r="F1288">
        <v>0</v>
      </c>
      <c r="G1288" t="s">
        <v>29</v>
      </c>
      <c r="H1288">
        <v>63</v>
      </c>
      <c r="I1288">
        <v>7</v>
      </c>
      <c r="J1288" t="s">
        <v>196</v>
      </c>
      <c r="K1288">
        <v>3</v>
      </c>
      <c r="L1288">
        <v>3</v>
      </c>
      <c r="M1288">
        <v>0</v>
      </c>
      <c r="N1288" t="s">
        <v>2925</v>
      </c>
      <c r="O1288" t="s">
        <v>2926</v>
      </c>
      <c r="P1288" t="s">
        <v>1028</v>
      </c>
      <c r="Q1288" t="s">
        <v>1013</v>
      </c>
      <c r="R1288" t="s">
        <v>1030</v>
      </c>
      <c r="S1288" t="s">
        <v>1030</v>
      </c>
      <c r="T1288" s="1">
        <f t="shared" si="20"/>
        <v>39203</v>
      </c>
      <c r="U1288" s="1" t="s">
        <v>2927</v>
      </c>
      <c r="V1288" s="1" t="s">
        <v>2928</v>
      </c>
      <c r="W1288">
        <v>462813</v>
      </c>
    </row>
    <row r="1289" spans="1:23" x14ac:dyDescent="0.25">
      <c r="A1289" t="s">
        <v>22</v>
      </c>
      <c r="B1289" s="1">
        <v>36462</v>
      </c>
      <c r="C1289" t="s">
        <v>36</v>
      </c>
      <c r="D1289" t="s">
        <v>190</v>
      </c>
      <c r="E1289">
        <v>2</v>
      </c>
      <c r="F1289">
        <v>0</v>
      </c>
      <c r="G1289" t="s">
        <v>29</v>
      </c>
      <c r="H1289">
        <v>64</v>
      </c>
      <c r="I1289">
        <v>8</v>
      </c>
      <c r="J1289" t="s">
        <v>197</v>
      </c>
      <c r="K1289">
        <v>3</v>
      </c>
      <c r="L1289">
        <v>3</v>
      </c>
      <c r="M1289">
        <v>0</v>
      </c>
      <c r="N1289" t="s">
        <v>3573</v>
      </c>
      <c r="O1289" t="s">
        <v>3574</v>
      </c>
      <c r="P1289" t="s">
        <v>1006</v>
      </c>
      <c r="Q1289" t="s">
        <v>3512</v>
      </c>
      <c r="R1289" t="s">
        <v>1008</v>
      </c>
      <c r="S1289" t="s">
        <v>1008</v>
      </c>
      <c r="T1289" s="1">
        <f t="shared" si="20"/>
        <v>39210</v>
      </c>
      <c r="U1289" s="1" t="s">
        <v>3575</v>
      </c>
      <c r="V1289" s="1" t="s">
        <v>3576</v>
      </c>
      <c r="W1289">
        <v>461533</v>
      </c>
    </row>
    <row r="1290" spans="1:23" x14ac:dyDescent="0.25">
      <c r="A1290" t="s">
        <v>22</v>
      </c>
      <c r="B1290" s="1">
        <v>36463</v>
      </c>
      <c r="C1290" t="s">
        <v>153</v>
      </c>
      <c r="D1290" t="s">
        <v>24</v>
      </c>
      <c r="E1290">
        <v>1</v>
      </c>
      <c r="F1290">
        <v>3</v>
      </c>
      <c r="G1290" t="s">
        <v>25</v>
      </c>
      <c r="H1290">
        <v>65</v>
      </c>
      <c r="I1290">
        <v>8</v>
      </c>
      <c r="J1290" t="s">
        <v>197</v>
      </c>
      <c r="K1290">
        <v>3</v>
      </c>
      <c r="L1290">
        <v>0</v>
      </c>
      <c r="M1290">
        <v>3</v>
      </c>
      <c r="N1290" t="s">
        <v>3062</v>
      </c>
      <c r="O1290" t="s">
        <v>3063</v>
      </c>
      <c r="P1290" t="s">
        <v>3031</v>
      </c>
      <c r="Q1290" t="s">
        <v>972</v>
      </c>
      <c r="R1290" t="s">
        <v>973</v>
      </c>
      <c r="S1290" t="s">
        <v>973</v>
      </c>
      <c r="T1290" s="1">
        <f t="shared" si="20"/>
        <v>39210</v>
      </c>
      <c r="U1290" s="1" t="s">
        <v>3064</v>
      </c>
      <c r="V1290" s="1" t="s">
        <v>3065</v>
      </c>
      <c r="W1290">
        <v>461250</v>
      </c>
    </row>
    <row r="1291" spans="1:23" x14ac:dyDescent="0.25">
      <c r="A1291" t="s">
        <v>22</v>
      </c>
      <c r="B1291" s="1">
        <v>36463</v>
      </c>
      <c r="C1291" t="s">
        <v>30</v>
      </c>
      <c r="D1291" t="s">
        <v>154</v>
      </c>
      <c r="E1291">
        <v>1</v>
      </c>
      <c r="F1291">
        <v>0</v>
      </c>
      <c r="G1291" t="s">
        <v>29</v>
      </c>
      <c r="H1291">
        <v>66</v>
      </c>
      <c r="I1291">
        <v>8</v>
      </c>
      <c r="J1291" t="s">
        <v>197</v>
      </c>
      <c r="K1291">
        <v>3</v>
      </c>
      <c r="L1291">
        <v>3</v>
      </c>
      <c r="M1291">
        <v>0</v>
      </c>
      <c r="N1291" t="s">
        <v>3149</v>
      </c>
      <c r="O1291" t="s">
        <v>3150</v>
      </c>
      <c r="P1291" t="s">
        <v>985</v>
      </c>
      <c r="Q1291" t="s">
        <v>3040</v>
      </c>
      <c r="R1291" t="s">
        <v>987</v>
      </c>
      <c r="S1291" t="s">
        <v>987</v>
      </c>
      <c r="T1291" s="1">
        <f t="shared" si="20"/>
        <v>39210</v>
      </c>
      <c r="U1291" s="1" t="s">
        <v>3151</v>
      </c>
      <c r="V1291" s="1" t="s">
        <v>3152</v>
      </c>
      <c r="W1291">
        <v>460244</v>
      </c>
    </row>
    <row r="1292" spans="1:23" x14ac:dyDescent="0.25">
      <c r="A1292" t="s">
        <v>22</v>
      </c>
      <c r="B1292" s="1">
        <v>36464</v>
      </c>
      <c r="C1292" t="s">
        <v>42</v>
      </c>
      <c r="D1292" t="s">
        <v>43</v>
      </c>
      <c r="E1292">
        <v>2</v>
      </c>
      <c r="F1292">
        <v>0</v>
      </c>
      <c r="G1292" t="s">
        <v>29</v>
      </c>
      <c r="H1292">
        <v>67</v>
      </c>
      <c r="I1292">
        <v>8</v>
      </c>
      <c r="J1292" t="s">
        <v>197</v>
      </c>
      <c r="K1292">
        <v>3</v>
      </c>
      <c r="L1292">
        <v>3</v>
      </c>
      <c r="M1292">
        <v>0</v>
      </c>
      <c r="N1292" t="s">
        <v>1959</v>
      </c>
      <c r="O1292" t="s">
        <v>1960</v>
      </c>
      <c r="P1292" t="s">
        <v>1022</v>
      </c>
      <c r="Q1292" t="s">
        <v>1028</v>
      </c>
      <c r="R1292" t="s">
        <v>1204</v>
      </c>
      <c r="S1292" t="s">
        <v>1204</v>
      </c>
      <c r="T1292" s="1">
        <f t="shared" si="20"/>
        <v>39210</v>
      </c>
      <c r="U1292" s="1" t="s">
        <v>1961</v>
      </c>
      <c r="V1292" s="1" t="s">
        <v>1962</v>
      </c>
      <c r="W1292">
        <v>460391</v>
      </c>
    </row>
    <row r="1293" spans="1:23" x14ac:dyDescent="0.25">
      <c r="A1293" t="s">
        <v>22</v>
      </c>
      <c r="B1293" s="1">
        <v>36464</v>
      </c>
      <c r="C1293" t="s">
        <v>28</v>
      </c>
      <c r="D1293" t="s">
        <v>32</v>
      </c>
      <c r="E1293">
        <v>1</v>
      </c>
      <c r="F1293">
        <v>1</v>
      </c>
      <c r="G1293" t="s">
        <v>40</v>
      </c>
      <c r="H1293">
        <v>68</v>
      </c>
      <c r="I1293">
        <v>8</v>
      </c>
      <c r="J1293" t="s">
        <v>197</v>
      </c>
      <c r="K1293">
        <v>1</v>
      </c>
      <c r="L1293">
        <v>1</v>
      </c>
      <c r="M1293">
        <v>1</v>
      </c>
      <c r="N1293" t="s">
        <v>2937</v>
      </c>
      <c r="O1293" t="s">
        <v>2938</v>
      </c>
      <c r="P1293" t="s">
        <v>979</v>
      </c>
      <c r="Q1293" t="s">
        <v>992</v>
      </c>
      <c r="R1293" t="s">
        <v>1238</v>
      </c>
      <c r="S1293" t="s">
        <v>1044</v>
      </c>
      <c r="T1293" s="1">
        <f t="shared" si="20"/>
        <v>39210</v>
      </c>
      <c r="U1293" s="1" t="s">
        <v>2939</v>
      </c>
      <c r="V1293" s="1" t="s">
        <v>2940</v>
      </c>
      <c r="W1293">
        <v>463324</v>
      </c>
    </row>
    <row r="1294" spans="1:23" x14ac:dyDescent="0.25">
      <c r="A1294" t="s">
        <v>22</v>
      </c>
      <c r="B1294" s="1">
        <v>36464</v>
      </c>
      <c r="C1294" t="s">
        <v>31</v>
      </c>
      <c r="D1294" t="s">
        <v>35</v>
      </c>
      <c r="E1294">
        <v>0</v>
      </c>
      <c r="F1294">
        <v>0</v>
      </c>
      <c r="G1294" t="s">
        <v>40</v>
      </c>
      <c r="H1294">
        <v>69</v>
      </c>
      <c r="I1294">
        <v>8</v>
      </c>
      <c r="J1294" t="s">
        <v>197</v>
      </c>
      <c r="K1294">
        <v>1</v>
      </c>
      <c r="L1294">
        <v>1</v>
      </c>
      <c r="M1294">
        <v>1</v>
      </c>
      <c r="N1294" t="s">
        <v>1547</v>
      </c>
      <c r="O1294" t="s">
        <v>1548</v>
      </c>
      <c r="P1294" t="s">
        <v>986</v>
      </c>
      <c r="Q1294" t="s">
        <v>1000</v>
      </c>
      <c r="R1294" t="s">
        <v>1282</v>
      </c>
      <c r="S1294" t="s">
        <v>1399</v>
      </c>
      <c r="T1294" s="1">
        <f t="shared" si="20"/>
        <v>39210</v>
      </c>
      <c r="U1294" s="1" t="s">
        <v>1549</v>
      </c>
      <c r="V1294" s="1" t="s">
        <v>1550</v>
      </c>
      <c r="W1294">
        <v>464414</v>
      </c>
    </row>
    <row r="1295" spans="1:23" x14ac:dyDescent="0.25">
      <c r="A1295" t="s">
        <v>22</v>
      </c>
      <c r="B1295" s="1">
        <v>36464</v>
      </c>
      <c r="C1295" t="s">
        <v>78</v>
      </c>
      <c r="D1295" t="s">
        <v>34</v>
      </c>
      <c r="E1295">
        <v>1</v>
      </c>
      <c r="F1295">
        <v>1</v>
      </c>
      <c r="G1295" t="s">
        <v>40</v>
      </c>
      <c r="H1295">
        <v>70</v>
      </c>
      <c r="I1295">
        <v>8</v>
      </c>
      <c r="J1295" t="s">
        <v>197</v>
      </c>
      <c r="K1295">
        <v>1</v>
      </c>
      <c r="L1295">
        <v>1</v>
      </c>
      <c r="M1295">
        <v>1</v>
      </c>
      <c r="N1295" t="s">
        <v>3577</v>
      </c>
      <c r="O1295" t="s">
        <v>3578</v>
      </c>
      <c r="P1295" t="s">
        <v>1997</v>
      </c>
      <c r="Q1295" t="s">
        <v>999</v>
      </c>
      <c r="R1295" t="s">
        <v>2187</v>
      </c>
      <c r="S1295" t="s">
        <v>1436</v>
      </c>
      <c r="T1295" s="1">
        <f t="shared" si="20"/>
        <v>39210</v>
      </c>
      <c r="U1295" s="1" t="s">
        <v>3579</v>
      </c>
      <c r="V1295" s="1" t="s">
        <v>3580</v>
      </c>
      <c r="W1295">
        <v>464655</v>
      </c>
    </row>
    <row r="1296" spans="1:23" x14ac:dyDescent="0.25">
      <c r="A1296" t="s">
        <v>22</v>
      </c>
      <c r="B1296" s="1">
        <v>36464</v>
      </c>
      <c r="C1296" t="s">
        <v>39</v>
      </c>
      <c r="D1296" t="s">
        <v>38</v>
      </c>
      <c r="E1296">
        <v>5</v>
      </c>
      <c r="F1296">
        <v>1</v>
      </c>
      <c r="G1296" t="s">
        <v>29</v>
      </c>
      <c r="H1296">
        <v>71</v>
      </c>
      <c r="I1296">
        <v>8</v>
      </c>
      <c r="J1296" t="s">
        <v>197</v>
      </c>
      <c r="K1296">
        <v>3</v>
      </c>
      <c r="L1296">
        <v>3</v>
      </c>
      <c r="M1296">
        <v>0</v>
      </c>
      <c r="N1296" t="s">
        <v>1651</v>
      </c>
      <c r="O1296" t="s">
        <v>1652</v>
      </c>
      <c r="P1296" t="s">
        <v>1014</v>
      </c>
      <c r="Q1296" t="s">
        <v>1013</v>
      </c>
      <c r="R1296" t="s">
        <v>1073</v>
      </c>
      <c r="S1296" t="s">
        <v>1073</v>
      </c>
      <c r="T1296" s="1">
        <f t="shared" si="20"/>
        <v>39210</v>
      </c>
      <c r="U1296" s="1" t="s">
        <v>1653</v>
      </c>
      <c r="V1296" s="1" t="s">
        <v>1654</v>
      </c>
      <c r="W1296">
        <v>462654</v>
      </c>
    </row>
    <row r="1297" spans="1:23" x14ac:dyDescent="0.25">
      <c r="A1297" t="s">
        <v>22</v>
      </c>
      <c r="B1297" s="1">
        <v>36464</v>
      </c>
      <c r="C1297" t="s">
        <v>41</v>
      </c>
      <c r="D1297" t="s">
        <v>37</v>
      </c>
      <c r="E1297">
        <v>1</v>
      </c>
      <c r="F1297">
        <v>2</v>
      </c>
      <c r="G1297" t="s">
        <v>25</v>
      </c>
      <c r="H1297">
        <v>72</v>
      </c>
      <c r="I1297">
        <v>8</v>
      </c>
      <c r="J1297" t="s">
        <v>197</v>
      </c>
      <c r="K1297">
        <v>3</v>
      </c>
      <c r="L1297">
        <v>0</v>
      </c>
      <c r="M1297">
        <v>3</v>
      </c>
      <c r="N1297" t="s">
        <v>2897</v>
      </c>
      <c r="O1297" t="s">
        <v>2898</v>
      </c>
      <c r="P1297" t="s">
        <v>1021</v>
      </c>
      <c r="Q1297" t="s">
        <v>1007</v>
      </c>
      <c r="R1297" t="s">
        <v>1094</v>
      </c>
      <c r="S1297" t="s">
        <v>1094</v>
      </c>
      <c r="T1297" s="1">
        <f t="shared" si="20"/>
        <v>39210</v>
      </c>
      <c r="U1297" s="1" t="s">
        <v>2899</v>
      </c>
      <c r="V1297" s="1" t="s">
        <v>2900</v>
      </c>
      <c r="W1297">
        <v>461397</v>
      </c>
    </row>
    <row r="1298" spans="1:23" x14ac:dyDescent="0.25">
      <c r="A1298" t="s">
        <v>22</v>
      </c>
      <c r="B1298" s="1">
        <v>36483</v>
      </c>
      <c r="C1298" t="s">
        <v>34</v>
      </c>
      <c r="D1298" t="s">
        <v>31</v>
      </c>
      <c r="E1298">
        <v>1</v>
      </c>
      <c r="F1298">
        <v>0</v>
      </c>
      <c r="G1298" t="s">
        <v>29</v>
      </c>
      <c r="H1298">
        <v>73</v>
      </c>
      <c r="I1298">
        <v>9</v>
      </c>
      <c r="J1298" t="s">
        <v>198</v>
      </c>
      <c r="K1298">
        <v>3</v>
      </c>
      <c r="L1298">
        <v>3</v>
      </c>
      <c r="M1298">
        <v>0</v>
      </c>
      <c r="N1298" t="s">
        <v>1659</v>
      </c>
      <c r="O1298" t="s">
        <v>1660</v>
      </c>
      <c r="P1298" t="s">
        <v>999</v>
      </c>
      <c r="Q1298" t="s">
        <v>986</v>
      </c>
      <c r="R1298" t="s">
        <v>1221</v>
      </c>
      <c r="S1298" t="s">
        <v>1221</v>
      </c>
      <c r="T1298" s="1">
        <f t="shared" si="20"/>
        <v>39217</v>
      </c>
      <c r="U1298" s="1" t="s">
        <v>1661</v>
      </c>
      <c r="V1298" s="1" t="s">
        <v>1662</v>
      </c>
      <c r="W1298">
        <v>461057</v>
      </c>
    </row>
    <row r="1299" spans="1:23" x14ac:dyDescent="0.25">
      <c r="A1299" t="s">
        <v>22</v>
      </c>
      <c r="B1299" s="1">
        <v>36484</v>
      </c>
      <c r="C1299" t="s">
        <v>190</v>
      </c>
      <c r="D1299" t="s">
        <v>28</v>
      </c>
      <c r="E1299">
        <v>1</v>
      </c>
      <c r="F1299">
        <v>2</v>
      </c>
      <c r="G1299" t="s">
        <v>25</v>
      </c>
      <c r="H1299">
        <v>74</v>
      </c>
      <c r="I1299">
        <v>9</v>
      </c>
      <c r="J1299" t="s">
        <v>198</v>
      </c>
      <c r="K1299">
        <v>3</v>
      </c>
      <c r="L1299">
        <v>0</v>
      </c>
      <c r="M1299">
        <v>3</v>
      </c>
      <c r="N1299" t="s">
        <v>3581</v>
      </c>
      <c r="O1299" t="s">
        <v>3582</v>
      </c>
      <c r="P1299" t="s">
        <v>3512</v>
      </c>
      <c r="Q1299" t="s">
        <v>979</v>
      </c>
      <c r="R1299" t="s">
        <v>1287</v>
      </c>
      <c r="S1299" t="s">
        <v>1287</v>
      </c>
      <c r="T1299" s="1">
        <f t="shared" si="20"/>
        <v>39217</v>
      </c>
      <c r="U1299" s="1" t="s">
        <v>3583</v>
      </c>
      <c r="V1299" s="1" t="s">
        <v>3584</v>
      </c>
      <c r="W1299">
        <v>460472</v>
      </c>
    </row>
    <row r="1300" spans="1:23" x14ac:dyDescent="0.25">
      <c r="A1300" t="s">
        <v>22</v>
      </c>
      <c r="B1300" s="1">
        <v>36485</v>
      </c>
      <c r="C1300" t="s">
        <v>42</v>
      </c>
      <c r="D1300" t="s">
        <v>38</v>
      </c>
      <c r="E1300">
        <v>0</v>
      </c>
      <c r="F1300">
        <v>1</v>
      </c>
      <c r="G1300" t="s">
        <v>25</v>
      </c>
      <c r="H1300">
        <v>75</v>
      </c>
      <c r="I1300">
        <v>9</v>
      </c>
      <c r="J1300" t="s">
        <v>198</v>
      </c>
      <c r="K1300">
        <v>3</v>
      </c>
      <c r="L1300">
        <v>0</v>
      </c>
      <c r="M1300">
        <v>3</v>
      </c>
      <c r="N1300" t="s">
        <v>1531</v>
      </c>
      <c r="O1300" t="s">
        <v>1532</v>
      </c>
      <c r="P1300" t="s">
        <v>1022</v>
      </c>
      <c r="Q1300" t="s">
        <v>1013</v>
      </c>
      <c r="R1300" t="s">
        <v>1099</v>
      </c>
      <c r="S1300" t="s">
        <v>1099</v>
      </c>
      <c r="T1300" s="1">
        <f t="shared" si="20"/>
        <v>39217</v>
      </c>
      <c r="U1300" s="1" t="s">
        <v>1533</v>
      </c>
      <c r="V1300" s="1" t="s">
        <v>1534</v>
      </c>
      <c r="W1300">
        <v>461883</v>
      </c>
    </row>
    <row r="1301" spans="1:23" x14ac:dyDescent="0.25">
      <c r="A1301" t="s">
        <v>22</v>
      </c>
      <c r="B1301" s="1">
        <v>36485</v>
      </c>
      <c r="C1301" t="s">
        <v>35</v>
      </c>
      <c r="D1301" t="s">
        <v>41</v>
      </c>
      <c r="E1301">
        <v>1</v>
      </c>
      <c r="F1301">
        <v>1</v>
      </c>
      <c r="G1301" t="s">
        <v>40</v>
      </c>
      <c r="H1301">
        <v>76</v>
      </c>
      <c r="I1301">
        <v>9</v>
      </c>
      <c r="J1301" t="s">
        <v>198</v>
      </c>
      <c r="K1301">
        <v>1</v>
      </c>
      <c r="L1301">
        <v>1</v>
      </c>
      <c r="M1301">
        <v>1</v>
      </c>
      <c r="N1301" t="s">
        <v>3585</v>
      </c>
      <c r="O1301" t="s">
        <v>3586</v>
      </c>
      <c r="P1301" t="s">
        <v>1000</v>
      </c>
      <c r="Q1301" t="s">
        <v>1021</v>
      </c>
      <c r="R1301" t="s">
        <v>1399</v>
      </c>
      <c r="S1301" t="s">
        <v>1268</v>
      </c>
      <c r="T1301" s="1">
        <f t="shared" si="20"/>
        <v>39217</v>
      </c>
      <c r="U1301" s="1" t="s">
        <v>3587</v>
      </c>
      <c r="V1301" s="1" t="s">
        <v>3588</v>
      </c>
      <c r="W1301">
        <v>463573</v>
      </c>
    </row>
    <row r="1302" spans="1:23" x14ac:dyDescent="0.25">
      <c r="A1302" t="s">
        <v>22</v>
      </c>
      <c r="B1302" s="1">
        <v>36485</v>
      </c>
      <c r="C1302" t="s">
        <v>154</v>
      </c>
      <c r="D1302" t="s">
        <v>153</v>
      </c>
      <c r="E1302">
        <v>4</v>
      </c>
      <c r="F1302">
        <v>1</v>
      </c>
      <c r="G1302" t="s">
        <v>29</v>
      </c>
      <c r="H1302">
        <v>77</v>
      </c>
      <c r="I1302">
        <v>9</v>
      </c>
      <c r="J1302" t="s">
        <v>198</v>
      </c>
      <c r="K1302">
        <v>3</v>
      </c>
      <c r="L1302">
        <v>3</v>
      </c>
      <c r="M1302">
        <v>0</v>
      </c>
      <c r="N1302" t="s">
        <v>3049</v>
      </c>
      <c r="O1302" t="s">
        <v>3050</v>
      </c>
      <c r="P1302" t="s">
        <v>3040</v>
      </c>
      <c r="Q1302" t="s">
        <v>3031</v>
      </c>
      <c r="R1302" t="s">
        <v>3051</v>
      </c>
      <c r="S1302" t="s">
        <v>3051</v>
      </c>
      <c r="T1302" s="1">
        <f t="shared" si="20"/>
        <v>39217</v>
      </c>
      <c r="U1302" s="1" t="s">
        <v>3052</v>
      </c>
      <c r="V1302" s="1" t="s">
        <v>3053</v>
      </c>
      <c r="W1302">
        <v>460614</v>
      </c>
    </row>
    <row r="1303" spans="1:23" x14ac:dyDescent="0.25">
      <c r="A1303" t="s">
        <v>22</v>
      </c>
      <c r="B1303" s="1">
        <v>36485</v>
      </c>
      <c r="C1303" t="s">
        <v>37</v>
      </c>
      <c r="D1303" t="s">
        <v>30</v>
      </c>
      <c r="E1303">
        <v>1</v>
      </c>
      <c r="F1303">
        <v>2</v>
      </c>
      <c r="G1303" t="s">
        <v>25</v>
      </c>
      <c r="H1303">
        <v>78</v>
      </c>
      <c r="I1303">
        <v>9</v>
      </c>
      <c r="J1303" t="s">
        <v>198</v>
      </c>
      <c r="K1303">
        <v>3</v>
      </c>
      <c r="L1303">
        <v>0</v>
      </c>
      <c r="M1303">
        <v>3</v>
      </c>
      <c r="N1303" t="s">
        <v>2305</v>
      </c>
      <c r="O1303" t="s">
        <v>2304</v>
      </c>
      <c r="P1303" t="s">
        <v>1007</v>
      </c>
      <c r="Q1303" t="s">
        <v>985</v>
      </c>
      <c r="R1303" t="s">
        <v>987</v>
      </c>
      <c r="S1303" t="s">
        <v>987</v>
      </c>
      <c r="T1303" s="1">
        <f t="shared" si="20"/>
        <v>39217</v>
      </c>
      <c r="U1303" s="1" t="s">
        <v>2307</v>
      </c>
      <c r="V1303" s="1" t="s">
        <v>2306</v>
      </c>
      <c r="W1303">
        <v>460258</v>
      </c>
    </row>
    <row r="1304" spans="1:23" x14ac:dyDescent="0.25">
      <c r="A1304" t="s">
        <v>22</v>
      </c>
      <c r="B1304" s="1">
        <v>36485</v>
      </c>
      <c r="C1304" t="s">
        <v>39</v>
      </c>
      <c r="D1304" t="s">
        <v>32</v>
      </c>
      <c r="E1304">
        <v>1</v>
      </c>
      <c r="F1304">
        <v>0</v>
      </c>
      <c r="G1304" t="s">
        <v>29</v>
      </c>
      <c r="H1304">
        <v>79</v>
      </c>
      <c r="I1304">
        <v>9</v>
      </c>
      <c r="J1304" t="s">
        <v>198</v>
      </c>
      <c r="K1304">
        <v>3</v>
      </c>
      <c r="L1304">
        <v>3</v>
      </c>
      <c r="M1304">
        <v>0</v>
      </c>
      <c r="N1304" t="s">
        <v>2032</v>
      </c>
      <c r="O1304" t="s">
        <v>2031</v>
      </c>
      <c r="P1304" t="s">
        <v>1014</v>
      </c>
      <c r="Q1304" t="s">
        <v>992</v>
      </c>
      <c r="R1304" t="s">
        <v>1073</v>
      </c>
      <c r="S1304" t="s">
        <v>1073</v>
      </c>
      <c r="T1304" s="1">
        <f t="shared" si="20"/>
        <v>39217</v>
      </c>
      <c r="U1304" s="1" t="s">
        <v>2034</v>
      </c>
      <c r="V1304" s="1" t="s">
        <v>2033</v>
      </c>
      <c r="W1304">
        <v>462633</v>
      </c>
    </row>
    <row r="1305" spans="1:23" x14ac:dyDescent="0.25">
      <c r="A1305" t="s">
        <v>22</v>
      </c>
      <c r="B1305" s="1">
        <v>36485</v>
      </c>
      <c r="C1305" t="s">
        <v>43</v>
      </c>
      <c r="D1305" t="s">
        <v>78</v>
      </c>
      <c r="E1305">
        <v>1</v>
      </c>
      <c r="F1305">
        <v>1</v>
      </c>
      <c r="G1305" t="s">
        <v>40</v>
      </c>
      <c r="H1305">
        <v>80</v>
      </c>
      <c r="I1305">
        <v>9</v>
      </c>
      <c r="J1305" t="s">
        <v>198</v>
      </c>
      <c r="K1305">
        <v>1</v>
      </c>
      <c r="L1305">
        <v>1</v>
      </c>
      <c r="M1305">
        <v>1</v>
      </c>
      <c r="N1305" t="s">
        <v>2317</v>
      </c>
      <c r="O1305" t="s">
        <v>2316</v>
      </c>
      <c r="P1305" t="s">
        <v>1028</v>
      </c>
      <c r="Q1305" t="s">
        <v>1997</v>
      </c>
      <c r="R1305" t="s">
        <v>1390</v>
      </c>
      <c r="S1305" t="s">
        <v>2187</v>
      </c>
      <c r="T1305" s="1">
        <f t="shared" si="20"/>
        <v>39217</v>
      </c>
      <c r="U1305" s="1" t="s">
        <v>2319</v>
      </c>
      <c r="V1305" s="1" t="s">
        <v>2318</v>
      </c>
      <c r="W1305">
        <v>465676</v>
      </c>
    </row>
    <row r="1306" spans="1:23" x14ac:dyDescent="0.25">
      <c r="A1306" t="s">
        <v>22</v>
      </c>
      <c r="B1306" s="1">
        <v>36490</v>
      </c>
      <c r="C1306" t="s">
        <v>30</v>
      </c>
      <c r="D1306" t="s">
        <v>35</v>
      </c>
      <c r="E1306">
        <v>2</v>
      </c>
      <c r="F1306">
        <v>3</v>
      </c>
      <c r="G1306" t="s">
        <v>25</v>
      </c>
      <c r="H1306">
        <v>81</v>
      </c>
      <c r="I1306">
        <v>9</v>
      </c>
      <c r="J1306" t="s">
        <v>198</v>
      </c>
      <c r="K1306">
        <v>3</v>
      </c>
      <c r="L1306">
        <v>0</v>
      </c>
      <c r="M1306">
        <v>3</v>
      </c>
      <c r="N1306" t="s">
        <v>1608</v>
      </c>
      <c r="O1306" t="s">
        <v>1607</v>
      </c>
      <c r="P1306" t="s">
        <v>985</v>
      </c>
      <c r="Q1306" t="s">
        <v>1000</v>
      </c>
      <c r="R1306" t="s">
        <v>1001</v>
      </c>
      <c r="S1306" t="s">
        <v>1001</v>
      </c>
      <c r="T1306" s="1">
        <f t="shared" si="20"/>
        <v>39217</v>
      </c>
      <c r="U1306" s="1" t="s">
        <v>1610</v>
      </c>
      <c r="V1306" s="1" t="s">
        <v>1609</v>
      </c>
      <c r="W1306">
        <v>460662</v>
      </c>
    </row>
    <row r="1307" spans="1:23" x14ac:dyDescent="0.25">
      <c r="A1307" t="s">
        <v>22</v>
      </c>
      <c r="B1307" s="1">
        <v>36491</v>
      </c>
      <c r="C1307" t="s">
        <v>153</v>
      </c>
      <c r="D1307" t="s">
        <v>37</v>
      </c>
      <c r="E1307">
        <v>1</v>
      </c>
      <c r="F1307">
        <v>2</v>
      </c>
      <c r="G1307" t="s">
        <v>25</v>
      </c>
      <c r="H1307">
        <v>82</v>
      </c>
      <c r="I1307">
        <v>10</v>
      </c>
      <c r="J1307" t="s">
        <v>199</v>
      </c>
      <c r="K1307">
        <v>3</v>
      </c>
      <c r="L1307">
        <v>0</v>
      </c>
      <c r="M1307">
        <v>3</v>
      </c>
      <c r="N1307" t="s">
        <v>3087</v>
      </c>
      <c r="O1307" t="s">
        <v>3086</v>
      </c>
      <c r="P1307" t="s">
        <v>3031</v>
      </c>
      <c r="Q1307" t="s">
        <v>1007</v>
      </c>
      <c r="R1307" t="s">
        <v>1094</v>
      </c>
      <c r="S1307" t="s">
        <v>1094</v>
      </c>
      <c r="T1307" s="1">
        <f t="shared" si="20"/>
        <v>39224</v>
      </c>
      <c r="U1307" s="1" t="s">
        <v>3089</v>
      </c>
      <c r="V1307" s="1" t="s">
        <v>3088</v>
      </c>
      <c r="W1307">
        <v>461356</v>
      </c>
    </row>
    <row r="1308" spans="1:23" x14ac:dyDescent="0.25">
      <c r="A1308" t="s">
        <v>22</v>
      </c>
      <c r="B1308" s="1">
        <v>36491</v>
      </c>
      <c r="C1308" t="s">
        <v>28</v>
      </c>
      <c r="D1308" t="s">
        <v>24</v>
      </c>
      <c r="E1308">
        <v>2</v>
      </c>
      <c r="F1308">
        <v>3</v>
      </c>
      <c r="G1308" t="s">
        <v>25</v>
      </c>
      <c r="H1308">
        <v>83</v>
      </c>
      <c r="I1308">
        <v>10</v>
      </c>
      <c r="J1308" t="s">
        <v>199</v>
      </c>
      <c r="K1308">
        <v>3</v>
      </c>
      <c r="L1308">
        <v>0</v>
      </c>
      <c r="M1308">
        <v>3</v>
      </c>
      <c r="N1308" t="s">
        <v>1904</v>
      </c>
      <c r="O1308" t="s">
        <v>1903</v>
      </c>
      <c r="P1308" t="s">
        <v>979</v>
      </c>
      <c r="Q1308" t="s">
        <v>972</v>
      </c>
      <c r="R1308" t="s">
        <v>973</v>
      </c>
      <c r="S1308" t="s">
        <v>973</v>
      </c>
      <c r="T1308" s="1">
        <f t="shared" si="20"/>
        <v>39224</v>
      </c>
      <c r="U1308" s="1" t="s">
        <v>1906</v>
      </c>
      <c r="V1308" s="1" t="s">
        <v>1905</v>
      </c>
      <c r="W1308">
        <v>461249</v>
      </c>
    </row>
    <row r="1309" spans="1:23" x14ac:dyDescent="0.25">
      <c r="A1309" t="s">
        <v>22</v>
      </c>
      <c r="B1309" s="1">
        <v>36492</v>
      </c>
      <c r="C1309" t="s">
        <v>42</v>
      </c>
      <c r="D1309" t="s">
        <v>39</v>
      </c>
      <c r="E1309">
        <v>2</v>
      </c>
      <c r="F1309">
        <v>1</v>
      </c>
      <c r="G1309" t="s">
        <v>29</v>
      </c>
      <c r="H1309">
        <v>84</v>
      </c>
      <c r="I1309">
        <v>10</v>
      </c>
      <c r="J1309" t="s">
        <v>199</v>
      </c>
      <c r="K1309">
        <v>3</v>
      </c>
      <c r="L1309">
        <v>3</v>
      </c>
      <c r="M1309">
        <v>0</v>
      </c>
      <c r="N1309" t="s">
        <v>1324</v>
      </c>
      <c r="O1309" t="s">
        <v>1325</v>
      </c>
      <c r="P1309" t="s">
        <v>1022</v>
      </c>
      <c r="Q1309" t="s">
        <v>1014</v>
      </c>
      <c r="R1309" t="s">
        <v>1204</v>
      </c>
      <c r="S1309" t="s">
        <v>1204</v>
      </c>
      <c r="T1309" s="1">
        <f t="shared" si="20"/>
        <v>39224</v>
      </c>
      <c r="U1309" s="1" t="s">
        <v>1326</v>
      </c>
      <c r="V1309" s="1" t="s">
        <v>1327</v>
      </c>
      <c r="W1309">
        <v>460388</v>
      </c>
    </row>
    <row r="1310" spans="1:23" x14ac:dyDescent="0.25">
      <c r="A1310" t="s">
        <v>22</v>
      </c>
      <c r="B1310" s="1">
        <v>36492</v>
      </c>
      <c r="C1310" t="s">
        <v>32</v>
      </c>
      <c r="D1310" t="s">
        <v>190</v>
      </c>
      <c r="E1310">
        <v>1</v>
      </c>
      <c r="F1310">
        <v>2</v>
      </c>
      <c r="G1310" t="s">
        <v>25</v>
      </c>
      <c r="H1310">
        <v>85</v>
      </c>
      <c r="I1310">
        <v>10</v>
      </c>
      <c r="J1310" t="s">
        <v>199</v>
      </c>
      <c r="K1310">
        <v>3</v>
      </c>
      <c r="L1310">
        <v>0</v>
      </c>
      <c r="M1310">
        <v>3</v>
      </c>
      <c r="N1310" t="s">
        <v>3589</v>
      </c>
      <c r="O1310" t="s">
        <v>3590</v>
      </c>
      <c r="P1310" t="s">
        <v>992</v>
      </c>
      <c r="Q1310" t="s">
        <v>3512</v>
      </c>
      <c r="R1310" t="s">
        <v>3538</v>
      </c>
      <c r="S1310" t="s">
        <v>3538</v>
      </c>
      <c r="T1310" s="1">
        <f t="shared" si="20"/>
        <v>39224</v>
      </c>
      <c r="U1310" s="1" t="s">
        <v>3591</v>
      </c>
      <c r="V1310" s="1" t="s">
        <v>3592</v>
      </c>
      <c r="W1310">
        <v>461467</v>
      </c>
    </row>
    <row r="1311" spans="1:23" x14ac:dyDescent="0.25">
      <c r="A1311" t="s">
        <v>22</v>
      </c>
      <c r="B1311" s="1">
        <v>36492</v>
      </c>
      <c r="C1311" t="s">
        <v>36</v>
      </c>
      <c r="D1311" t="s">
        <v>154</v>
      </c>
      <c r="E1311">
        <v>4</v>
      </c>
      <c r="F1311">
        <v>1</v>
      </c>
      <c r="G1311" t="s">
        <v>29</v>
      </c>
      <c r="H1311">
        <v>86</v>
      </c>
      <c r="I1311">
        <v>10</v>
      </c>
      <c r="J1311" t="s">
        <v>199</v>
      </c>
      <c r="K1311">
        <v>3</v>
      </c>
      <c r="L1311">
        <v>3</v>
      </c>
      <c r="M1311">
        <v>0</v>
      </c>
      <c r="N1311" t="s">
        <v>3090</v>
      </c>
      <c r="O1311" t="s">
        <v>3091</v>
      </c>
      <c r="P1311" t="s">
        <v>1006</v>
      </c>
      <c r="Q1311" t="s">
        <v>3040</v>
      </c>
      <c r="R1311" t="s">
        <v>1008</v>
      </c>
      <c r="S1311" t="s">
        <v>1008</v>
      </c>
      <c r="T1311" s="1">
        <f t="shared" si="20"/>
        <v>39224</v>
      </c>
      <c r="U1311" s="1" t="s">
        <v>3092</v>
      </c>
      <c r="V1311" s="1" t="s">
        <v>3093</v>
      </c>
      <c r="W1311">
        <v>461517</v>
      </c>
    </row>
    <row r="1312" spans="1:23" x14ac:dyDescent="0.25">
      <c r="A1312" t="s">
        <v>22</v>
      </c>
      <c r="B1312" s="1">
        <v>36492</v>
      </c>
      <c r="C1312" t="s">
        <v>31</v>
      </c>
      <c r="D1312" t="s">
        <v>43</v>
      </c>
      <c r="E1312">
        <v>1</v>
      </c>
      <c r="F1312">
        <v>3</v>
      </c>
      <c r="G1312" t="s">
        <v>25</v>
      </c>
      <c r="H1312">
        <v>87</v>
      </c>
      <c r="I1312">
        <v>10</v>
      </c>
      <c r="J1312" t="s">
        <v>199</v>
      </c>
      <c r="K1312">
        <v>3</v>
      </c>
      <c r="L1312">
        <v>0</v>
      </c>
      <c r="M1312">
        <v>3</v>
      </c>
      <c r="N1312" t="s">
        <v>1708</v>
      </c>
      <c r="O1312" t="s">
        <v>1707</v>
      </c>
      <c r="P1312" t="s">
        <v>986</v>
      </c>
      <c r="Q1312" t="s">
        <v>1028</v>
      </c>
      <c r="R1312" t="s">
        <v>1030</v>
      </c>
      <c r="S1312" t="s">
        <v>1030</v>
      </c>
      <c r="T1312" s="1">
        <f t="shared" si="20"/>
        <v>39224</v>
      </c>
      <c r="U1312" s="1" t="s">
        <v>1710</v>
      </c>
      <c r="V1312" s="1" t="s">
        <v>1709</v>
      </c>
      <c r="W1312">
        <v>462807</v>
      </c>
    </row>
    <row r="1313" spans="1:23" x14ac:dyDescent="0.25">
      <c r="A1313" t="s">
        <v>22</v>
      </c>
      <c r="B1313" s="1">
        <v>36492</v>
      </c>
      <c r="C1313" t="s">
        <v>78</v>
      </c>
      <c r="D1313" t="s">
        <v>38</v>
      </c>
      <c r="E1313">
        <v>4</v>
      </c>
      <c r="F1313">
        <v>1</v>
      </c>
      <c r="G1313" t="s">
        <v>29</v>
      </c>
      <c r="H1313">
        <v>88</v>
      </c>
      <c r="I1313">
        <v>10</v>
      </c>
      <c r="J1313" t="s">
        <v>199</v>
      </c>
      <c r="K1313">
        <v>3</v>
      </c>
      <c r="L1313">
        <v>3</v>
      </c>
      <c r="M1313">
        <v>0</v>
      </c>
      <c r="N1313" t="s">
        <v>3207</v>
      </c>
      <c r="O1313" t="s">
        <v>3206</v>
      </c>
      <c r="P1313" t="s">
        <v>1997</v>
      </c>
      <c r="Q1313" t="s">
        <v>1013</v>
      </c>
      <c r="R1313" t="s">
        <v>2054</v>
      </c>
      <c r="S1313" t="s">
        <v>2054</v>
      </c>
      <c r="T1313" s="1">
        <f t="shared" si="20"/>
        <v>39224</v>
      </c>
      <c r="U1313" s="1" t="s">
        <v>3209</v>
      </c>
      <c r="V1313" s="1" t="s">
        <v>3208</v>
      </c>
      <c r="W1313">
        <v>461805</v>
      </c>
    </row>
    <row r="1314" spans="1:23" x14ac:dyDescent="0.25">
      <c r="A1314" t="s">
        <v>22</v>
      </c>
      <c r="B1314" s="1">
        <v>36492</v>
      </c>
      <c r="C1314" t="s">
        <v>41</v>
      </c>
      <c r="D1314" t="s">
        <v>34</v>
      </c>
      <c r="E1314">
        <v>1</v>
      </c>
      <c r="F1314">
        <v>1</v>
      </c>
      <c r="G1314" t="s">
        <v>40</v>
      </c>
      <c r="H1314">
        <v>89</v>
      </c>
      <c r="I1314">
        <v>10</v>
      </c>
      <c r="J1314" t="s">
        <v>199</v>
      </c>
      <c r="K1314">
        <v>1</v>
      </c>
      <c r="L1314">
        <v>1</v>
      </c>
      <c r="M1314">
        <v>1</v>
      </c>
      <c r="N1314" t="s">
        <v>3593</v>
      </c>
      <c r="O1314" t="s">
        <v>3594</v>
      </c>
      <c r="P1314" t="s">
        <v>1021</v>
      </c>
      <c r="Q1314" t="s">
        <v>999</v>
      </c>
      <c r="R1314" t="s">
        <v>1268</v>
      </c>
      <c r="S1314" t="s">
        <v>1436</v>
      </c>
      <c r="T1314" s="1">
        <f t="shared" si="20"/>
        <v>39224</v>
      </c>
      <c r="U1314" s="1" t="s">
        <v>3595</v>
      </c>
      <c r="V1314" s="1" t="s">
        <v>3596</v>
      </c>
      <c r="W1314">
        <v>465609</v>
      </c>
    </row>
    <row r="1315" spans="1:23" x14ac:dyDescent="0.25">
      <c r="A1315" t="s">
        <v>22</v>
      </c>
      <c r="B1315" s="1">
        <v>36497</v>
      </c>
      <c r="C1315" t="s">
        <v>37</v>
      </c>
      <c r="D1315" t="s">
        <v>36</v>
      </c>
      <c r="E1315">
        <v>1</v>
      </c>
      <c r="F1315">
        <v>1</v>
      </c>
      <c r="G1315" t="s">
        <v>40</v>
      </c>
      <c r="H1315">
        <v>90</v>
      </c>
      <c r="I1315">
        <v>10</v>
      </c>
      <c r="J1315" t="s">
        <v>199</v>
      </c>
      <c r="K1315">
        <v>1</v>
      </c>
      <c r="L1315">
        <v>1</v>
      </c>
      <c r="M1315">
        <v>1</v>
      </c>
      <c r="N1315" t="s">
        <v>3597</v>
      </c>
      <c r="O1315" t="s">
        <v>3598</v>
      </c>
      <c r="P1315" t="s">
        <v>1007</v>
      </c>
      <c r="Q1315" t="s">
        <v>1006</v>
      </c>
      <c r="R1315" t="s">
        <v>1062</v>
      </c>
      <c r="S1315" t="s">
        <v>1199</v>
      </c>
      <c r="T1315" s="1">
        <f t="shared" si="20"/>
        <v>39224</v>
      </c>
      <c r="U1315" s="1" t="s">
        <v>3599</v>
      </c>
      <c r="V1315" s="1" t="s">
        <v>3600</v>
      </c>
      <c r="W1315">
        <v>464239</v>
      </c>
    </row>
    <row r="1316" spans="1:23" x14ac:dyDescent="0.25">
      <c r="A1316" t="s">
        <v>22</v>
      </c>
      <c r="B1316" s="1">
        <v>36498</v>
      </c>
      <c r="C1316" t="s">
        <v>35</v>
      </c>
      <c r="D1316" t="s">
        <v>153</v>
      </c>
      <c r="E1316">
        <v>0</v>
      </c>
      <c r="F1316">
        <v>1</v>
      </c>
      <c r="G1316" t="s">
        <v>25</v>
      </c>
      <c r="H1316">
        <v>91</v>
      </c>
      <c r="I1316">
        <v>11</v>
      </c>
      <c r="J1316" t="s">
        <v>200</v>
      </c>
      <c r="K1316">
        <v>3</v>
      </c>
      <c r="L1316">
        <v>0</v>
      </c>
      <c r="M1316">
        <v>3</v>
      </c>
      <c r="N1316" t="s">
        <v>3601</v>
      </c>
      <c r="O1316" t="s">
        <v>3602</v>
      </c>
      <c r="P1316" t="s">
        <v>1000</v>
      </c>
      <c r="Q1316" t="s">
        <v>3031</v>
      </c>
      <c r="R1316" t="s">
        <v>3096</v>
      </c>
      <c r="S1316" t="s">
        <v>3096</v>
      </c>
      <c r="T1316" s="1">
        <f t="shared" si="20"/>
        <v>39231</v>
      </c>
      <c r="U1316" s="1" t="s">
        <v>3603</v>
      </c>
      <c r="V1316" s="1" t="s">
        <v>3604</v>
      </c>
      <c r="W1316">
        <v>460510</v>
      </c>
    </row>
    <row r="1317" spans="1:23" x14ac:dyDescent="0.25">
      <c r="A1317" t="s">
        <v>22</v>
      </c>
      <c r="B1317" s="1">
        <v>36499</v>
      </c>
      <c r="C1317" t="s">
        <v>42</v>
      </c>
      <c r="D1317" t="s">
        <v>78</v>
      </c>
      <c r="E1317">
        <v>0</v>
      </c>
      <c r="F1317">
        <v>0</v>
      </c>
      <c r="G1317" t="s">
        <v>40</v>
      </c>
      <c r="H1317">
        <v>92</v>
      </c>
      <c r="I1317">
        <v>11</v>
      </c>
      <c r="J1317" t="s">
        <v>200</v>
      </c>
      <c r="K1317">
        <v>1</v>
      </c>
      <c r="L1317">
        <v>1</v>
      </c>
      <c r="M1317">
        <v>1</v>
      </c>
      <c r="N1317" t="s">
        <v>2186</v>
      </c>
      <c r="O1317" t="s">
        <v>2185</v>
      </c>
      <c r="P1317" t="s">
        <v>1022</v>
      </c>
      <c r="Q1317" t="s">
        <v>1997</v>
      </c>
      <c r="R1317" t="s">
        <v>1043</v>
      </c>
      <c r="S1317" t="s">
        <v>2187</v>
      </c>
      <c r="T1317" s="1">
        <f t="shared" si="20"/>
        <v>39231</v>
      </c>
      <c r="U1317" s="1" t="s">
        <v>2189</v>
      </c>
      <c r="V1317" s="1" t="s">
        <v>2188</v>
      </c>
      <c r="W1317">
        <v>463237</v>
      </c>
    </row>
    <row r="1318" spans="1:23" x14ac:dyDescent="0.25">
      <c r="A1318" t="s">
        <v>22</v>
      </c>
      <c r="B1318" s="1">
        <v>36499</v>
      </c>
      <c r="C1318" t="s">
        <v>34</v>
      </c>
      <c r="D1318" t="s">
        <v>30</v>
      </c>
      <c r="E1318">
        <v>1</v>
      </c>
      <c r="F1318">
        <v>1</v>
      </c>
      <c r="G1318" t="s">
        <v>40</v>
      </c>
      <c r="H1318">
        <v>93</v>
      </c>
      <c r="I1318">
        <v>11</v>
      </c>
      <c r="J1318" t="s">
        <v>200</v>
      </c>
      <c r="K1318">
        <v>1</v>
      </c>
      <c r="L1318">
        <v>1</v>
      </c>
      <c r="M1318">
        <v>1</v>
      </c>
      <c r="N1318" t="s">
        <v>1695</v>
      </c>
      <c r="O1318" t="s">
        <v>1696</v>
      </c>
      <c r="P1318" t="s">
        <v>999</v>
      </c>
      <c r="Q1318" t="s">
        <v>985</v>
      </c>
      <c r="R1318" t="s">
        <v>1436</v>
      </c>
      <c r="S1318" t="s">
        <v>1267</v>
      </c>
      <c r="T1318" s="1">
        <f t="shared" si="20"/>
        <v>39231</v>
      </c>
      <c r="U1318" s="1" t="s">
        <v>1697</v>
      </c>
      <c r="V1318" s="1" t="s">
        <v>1698</v>
      </c>
      <c r="W1318">
        <v>463898</v>
      </c>
    </row>
    <row r="1319" spans="1:23" x14ac:dyDescent="0.25">
      <c r="A1319" t="s">
        <v>22</v>
      </c>
      <c r="B1319" s="1">
        <v>36499</v>
      </c>
      <c r="C1319" t="s">
        <v>154</v>
      </c>
      <c r="D1319" t="s">
        <v>28</v>
      </c>
      <c r="E1319">
        <v>4</v>
      </c>
      <c r="F1319">
        <v>0</v>
      </c>
      <c r="G1319" t="s">
        <v>29</v>
      </c>
      <c r="H1319">
        <v>94</v>
      </c>
      <c r="I1319">
        <v>11</v>
      </c>
      <c r="J1319" t="s">
        <v>200</v>
      </c>
      <c r="K1319">
        <v>3</v>
      </c>
      <c r="L1319">
        <v>3</v>
      </c>
      <c r="M1319">
        <v>0</v>
      </c>
      <c r="N1319" t="s">
        <v>3605</v>
      </c>
      <c r="O1319" t="s">
        <v>3606</v>
      </c>
      <c r="P1319" t="s">
        <v>3040</v>
      </c>
      <c r="Q1319" t="s">
        <v>979</v>
      </c>
      <c r="R1319" t="s">
        <v>3051</v>
      </c>
      <c r="S1319" t="s">
        <v>3051</v>
      </c>
      <c r="T1319" s="1">
        <f t="shared" si="20"/>
        <v>39231</v>
      </c>
      <c r="U1319" s="1" t="s">
        <v>3607</v>
      </c>
      <c r="V1319" s="1" t="s">
        <v>3608</v>
      </c>
      <c r="W1319">
        <v>460613</v>
      </c>
    </row>
    <row r="1320" spans="1:23" x14ac:dyDescent="0.25">
      <c r="A1320" t="s">
        <v>22</v>
      </c>
      <c r="B1320" s="1">
        <v>36499</v>
      </c>
      <c r="C1320" t="s">
        <v>24</v>
      </c>
      <c r="D1320" t="s">
        <v>32</v>
      </c>
      <c r="E1320">
        <v>2</v>
      </c>
      <c r="F1320">
        <v>2</v>
      </c>
      <c r="G1320" t="s">
        <v>40</v>
      </c>
      <c r="H1320">
        <v>95</v>
      </c>
      <c r="I1320">
        <v>11</v>
      </c>
      <c r="J1320" t="s">
        <v>200</v>
      </c>
      <c r="K1320">
        <v>1</v>
      </c>
      <c r="L1320">
        <v>1</v>
      </c>
      <c r="M1320">
        <v>1</v>
      </c>
      <c r="N1320" t="s">
        <v>1275</v>
      </c>
      <c r="O1320" t="s">
        <v>1276</v>
      </c>
      <c r="P1320" t="s">
        <v>972</v>
      </c>
      <c r="Q1320" t="s">
        <v>992</v>
      </c>
      <c r="R1320" t="s">
        <v>1277</v>
      </c>
      <c r="S1320" t="s">
        <v>1044</v>
      </c>
      <c r="T1320" s="1">
        <f t="shared" si="20"/>
        <v>39231</v>
      </c>
      <c r="U1320" s="1" t="s">
        <v>1278</v>
      </c>
      <c r="V1320" s="1" t="s">
        <v>1279</v>
      </c>
      <c r="W1320">
        <v>464120</v>
      </c>
    </row>
    <row r="1321" spans="1:23" x14ac:dyDescent="0.25">
      <c r="A1321" t="s">
        <v>22</v>
      </c>
      <c r="B1321" s="1">
        <v>36499</v>
      </c>
      <c r="C1321" t="s">
        <v>31</v>
      </c>
      <c r="D1321" t="s">
        <v>38</v>
      </c>
      <c r="E1321">
        <v>1</v>
      </c>
      <c r="F1321">
        <v>0</v>
      </c>
      <c r="G1321" t="s">
        <v>29</v>
      </c>
      <c r="H1321">
        <v>96</v>
      </c>
      <c r="I1321">
        <v>11</v>
      </c>
      <c r="J1321" t="s">
        <v>200</v>
      </c>
      <c r="K1321">
        <v>3</v>
      </c>
      <c r="L1321">
        <v>3</v>
      </c>
      <c r="M1321">
        <v>0</v>
      </c>
      <c r="N1321" t="s">
        <v>1679</v>
      </c>
      <c r="O1321" t="s">
        <v>1680</v>
      </c>
      <c r="P1321" t="s">
        <v>986</v>
      </c>
      <c r="Q1321" t="s">
        <v>1013</v>
      </c>
      <c r="R1321" t="s">
        <v>1057</v>
      </c>
      <c r="S1321" t="s">
        <v>1057</v>
      </c>
      <c r="T1321" s="1">
        <f t="shared" si="20"/>
        <v>39231</v>
      </c>
      <c r="U1321" s="1" t="s">
        <v>1681</v>
      </c>
      <c r="V1321" s="1" t="s">
        <v>1682</v>
      </c>
      <c r="W1321">
        <v>461571</v>
      </c>
    </row>
    <row r="1322" spans="1:23" x14ac:dyDescent="0.25">
      <c r="A1322" t="s">
        <v>22</v>
      </c>
      <c r="B1322" s="1">
        <v>36499</v>
      </c>
      <c r="C1322" t="s">
        <v>39</v>
      </c>
      <c r="D1322" t="s">
        <v>190</v>
      </c>
      <c r="E1322">
        <v>4</v>
      </c>
      <c r="F1322">
        <v>0</v>
      </c>
      <c r="G1322" t="s">
        <v>29</v>
      </c>
      <c r="H1322">
        <v>97</v>
      </c>
      <c r="I1322">
        <v>11</v>
      </c>
      <c r="J1322" t="s">
        <v>200</v>
      </c>
      <c r="K1322">
        <v>3</v>
      </c>
      <c r="L1322">
        <v>3</v>
      </c>
      <c r="M1322">
        <v>0</v>
      </c>
      <c r="N1322" t="s">
        <v>3609</v>
      </c>
      <c r="O1322" t="s">
        <v>3610</v>
      </c>
      <c r="P1322" t="s">
        <v>1014</v>
      </c>
      <c r="Q1322" t="s">
        <v>3512</v>
      </c>
      <c r="R1322" t="s">
        <v>1073</v>
      </c>
      <c r="S1322" t="s">
        <v>1073</v>
      </c>
      <c r="T1322" s="1">
        <f t="shared" si="20"/>
        <v>39231</v>
      </c>
      <c r="U1322" s="1" t="s">
        <v>3611</v>
      </c>
      <c r="V1322" s="1" t="s">
        <v>3612</v>
      </c>
      <c r="W1322">
        <v>462646</v>
      </c>
    </row>
    <row r="1323" spans="1:23" x14ac:dyDescent="0.25">
      <c r="A1323" t="s">
        <v>22</v>
      </c>
      <c r="B1323" s="1">
        <v>36499</v>
      </c>
      <c r="C1323" t="s">
        <v>43</v>
      </c>
      <c r="D1323" t="s">
        <v>41</v>
      </c>
      <c r="E1323">
        <v>2</v>
      </c>
      <c r="F1323">
        <v>2</v>
      </c>
      <c r="G1323" t="s">
        <v>40</v>
      </c>
      <c r="H1323">
        <v>98</v>
      </c>
      <c r="I1323">
        <v>11</v>
      </c>
      <c r="J1323" t="s">
        <v>200</v>
      </c>
      <c r="K1323">
        <v>1</v>
      </c>
      <c r="L1323">
        <v>1</v>
      </c>
      <c r="M1323">
        <v>1</v>
      </c>
      <c r="N1323" t="s">
        <v>1389</v>
      </c>
      <c r="O1323" t="s">
        <v>1388</v>
      </c>
      <c r="P1323" t="s">
        <v>1028</v>
      </c>
      <c r="Q1323" t="s">
        <v>1021</v>
      </c>
      <c r="R1323" t="s">
        <v>1390</v>
      </c>
      <c r="S1323" t="s">
        <v>1268</v>
      </c>
      <c r="T1323" s="1">
        <f t="shared" si="20"/>
        <v>39231</v>
      </c>
      <c r="U1323" s="1" t="s">
        <v>1392</v>
      </c>
      <c r="V1323" s="1" t="s">
        <v>1391</v>
      </c>
      <c r="W1323">
        <v>465694</v>
      </c>
    </row>
    <row r="1324" spans="1:23" x14ac:dyDescent="0.25">
      <c r="A1324" t="s">
        <v>22</v>
      </c>
      <c r="B1324" s="1">
        <v>36504</v>
      </c>
      <c r="C1324" t="s">
        <v>153</v>
      </c>
      <c r="D1324" t="s">
        <v>34</v>
      </c>
      <c r="E1324">
        <v>3</v>
      </c>
      <c r="F1324">
        <v>2</v>
      </c>
      <c r="G1324" t="s">
        <v>29</v>
      </c>
      <c r="H1324">
        <v>99</v>
      </c>
      <c r="I1324">
        <v>11</v>
      </c>
      <c r="J1324" t="s">
        <v>200</v>
      </c>
      <c r="K1324">
        <v>3</v>
      </c>
      <c r="L1324">
        <v>3</v>
      </c>
      <c r="M1324">
        <v>0</v>
      </c>
      <c r="N1324" t="s">
        <v>3613</v>
      </c>
      <c r="O1324" t="s">
        <v>3614</v>
      </c>
      <c r="P1324" t="s">
        <v>3031</v>
      </c>
      <c r="Q1324" t="s">
        <v>999</v>
      </c>
      <c r="R1324" t="s">
        <v>3096</v>
      </c>
      <c r="S1324" t="s">
        <v>3096</v>
      </c>
      <c r="T1324" s="1">
        <f t="shared" si="20"/>
        <v>39231</v>
      </c>
      <c r="U1324" s="1" t="s">
        <v>3615</v>
      </c>
      <c r="V1324" s="1" t="s">
        <v>3616</v>
      </c>
      <c r="W1324">
        <v>460517</v>
      </c>
    </row>
    <row r="1325" spans="1:23" x14ac:dyDescent="0.25">
      <c r="A1325" t="s">
        <v>22</v>
      </c>
      <c r="B1325" s="1">
        <v>36505</v>
      </c>
      <c r="C1325" t="s">
        <v>190</v>
      </c>
      <c r="D1325" t="s">
        <v>24</v>
      </c>
      <c r="E1325">
        <v>0</v>
      </c>
      <c r="F1325">
        <v>0</v>
      </c>
      <c r="G1325" t="s">
        <v>40</v>
      </c>
      <c r="H1325">
        <v>100</v>
      </c>
      <c r="I1325">
        <v>12</v>
      </c>
      <c r="J1325" t="s">
        <v>201</v>
      </c>
      <c r="K1325">
        <v>1</v>
      </c>
      <c r="L1325">
        <v>1</v>
      </c>
      <c r="M1325">
        <v>1</v>
      </c>
      <c r="N1325" t="s">
        <v>3617</v>
      </c>
      <c r="O1325" t="s">
        <v>3618</v>
      </c>
      <c r="P1325" t="s">
        <v>3512</v>
      </c>
      <c r="Q1325" t="s">
        <v>972</v>
      </c>
      <c r="R1325" t="s">
        <v>3513</v>
      </c>
      <c r="S1325" t="s">
        <v>1277</v>
      </c>
      <c r="T1325" s="1">
        <f t="shared" si="20"/>
        <v>39238</v>
      </c>
      <c r="U1325" s="1" t="s">
        <v>3619</v>
      </c>
      <c r="V1325" s="1" t="s">
        <v>3620</v>
      </c>
      <c r="W1325">
        <v>464341</v>
      </c>
    </row>
    <row r="1326" spans="1:23" x14ac:dyDescent="0.25">
      <c r="A1326" t="s">
        <v>22</v>
      </c>
      <c r="B1326" s="1">
        <v>36505</v>
      </c>
      <c r="C1326" t="s">
        <v>78</v>
      </c>
      <c r="D1326" t="s">
        <v>39</v>
      </c>
      <c r="E1326">
        <v>0</v>
      </c>
      <c r="F1326">
        <v>1</v>
      </c>
      <c r="G1326" t="s">
        <v>25</v>
      </c>
      <c r="H1326">
        <v>101</v>
      </c>
      <c r="I1326">
        <v>12</v>
      </c>
      <c r="J1326" t="s">
        <v>201</v>
      </c>
      <c r="K1326">
        <v>3</v>
      </c>
      <c r="L1326">
        <v>0</v>
      </c>
      <c r="M1326">
        <v>3</v>
      </c>
      <c r="N1326" t="s">
        <v>2268</v>
      </c>
      <c r="O1326" t="s">
        <v>2269</v>
      </c>
      <c r="P1326" t="s">
        <v>1997</v>
      </c>
      <c r="Q1326" t="s">
        <v>1014</v>
      </c>
      <c r="R1326" t="s">
        <v>1073</v>
      </c>
      <c r="S1326" t="s">
        <v>1073</v>
      </c>
      <c r="T1326" s="1">
        <f t="shared" si="20"/>
        <v>39238</v>
      </c>
      <c r="U1326" s="1" t="s">
        <v>2270</v>
      </c>
      <c r="V1326" s="1" t="s">
        <v>2271</v>
      </c>
      <c r="W1326">
        <v>462652</v>
      </c>
    </row>
    <row r="1327" spans="1:23" x14ac:dyDescent="0.25">
      <c r="A1327" t="s">
        <v>22</v>
      </c>
      <c r="B1327" s="1">
        <v>36506</v>
      </c>
      <c r="C1327" t="s">
        <v>30</v>
      </c>
      <c r="D1327" t="s">
        <v>43</v>
      </c>
      <c r="E1327">
        <v>1</v>
      </c>
      <c r="F1327">
        <v>0</v>
      </c>
      <c r="G1327" t="s">
        <v>29</v>
      </c>
      <c r="H1327">
        <v>102</v>
      </c>
      <c r="I1327">
        <v>12</v>
      </c>
      <c r="J1327" t="s">
        <v>201</v>
      </c>
      <c r="K1327">
        <v>3</v>
      </c>
      <c r="L1327">
        <v>3</v>
      </c>
      <c r="M1327">
        <v>0</v>
      </c>
      <c r="N1327" t="s">
        <v>1207</v>
      </c>
      <c r="O1327" t="s">
        <v>1208</v>
      </c>
      <c r="P1327" t="s">
        <v>985</v>
      </c>
      <c r="Q1327" t="s">
        <v>1028</v>
      </c>
      <c r="R1327" t="s">
        <v>987</v>
      </c>
      <c r="S1327" t="s">
        <v>987</v>
      </c>
      <c r="T1327" s="1">
        <f t="shared" si="20"/>
        <v>39238</v>
      </c>
      <c r="U1327" s="1" t="s">
        <v>1209</v>
      </c>
      <c r="V1327" s="1" t="s">
        <v>1210</v>
      </c>
      <c r="W1327">
        <v>460285</v>
      </c>
    </row>
    <row r="1328" spans="1:23" x14ac:dyDescent="0.25">
      <c r="A1328" t="s">
        <v>22</v>
      </c>
      <c r="B1328" s="1">
        <v>36506</v>
      </c>
      <c r="C1328" t="s">
        <v>28</v>
      </c>
      <c r="D1328" t="s">
        <v>37</v>
      </c>
      <c r="E1328">
        <v>2</v>
      </c>
      <c r="F1328">
        <v>1</v>
      </c>
      <c r="G1328" t="s">
        <v>29</v>
      </c>
      <c r="H1328">
        <v>103</v>
      </c>
      <c r="I1328">
        <v>12</v>
      </c>
      <c r="J1328" t="s">
        <v>201</v>
      </c>
      <c r="K1328">
        <v>3</v>
      </c>
      <c r="L1328">
        <v>3</v>
      </c>
      <c r="M1328">
        <v>0</v>
      </c>
      <c r="N1328" t="s">
        <v>2440</v>
      </c>
      <c r="O1328" t="s">
        <v>2441</v>
      </c>
      <c r="P1328" t="s">
        <v>979</v>
      </c>
      <c r="Q1328" t="s">
        <v>1007</v>
      </c>
      <c r="R1328" t="s">
        <v>1287</v>
      </c>
      <c r="S1328" t="s">
        <v>1287</v>
      </c>
      <c r="T1328" s="1">
        <f t="shared" si="20"/>
        <v>39238</v>
      </c>
      <c r="U1328" s="1" t="s">
        <v>2442</v>
      </c>
      <c r="V1328" s="1" t="s">
        <v>2443</v>
      </c>
      <c r="W1328">
        <v>460470</v>
      </c>
    </row>
    <row r="1329" spans="1:23" x14ac:dyDescent="0.25">
      <c r="A1329" t="s">
        <v>22</v>
      </c>
      <c r="B1329" s="1">
        <v>36506</v>
      </c>
      <c r="C1329" t="s">
        <v>32</v>
      </c>
      <c r="D1329" t="s">
        <v>154</v>
      </c>
      <c r="E1329">
        <v>4</v>
      </c>
      <c r="F1329">
        <v>2</v>
      </c>
      <c r="G1329" t="s">
        <v>29</v>
      </c>
      <c r="H1329">
        <v>104</v>
      </c>
      <c r="I1329">
        <v>12</v>
      </c>
      <c r="J1329" t="s">
        <v>201</v>
      </c>
      <c r="K1329">
        <v>3</v>
      </c>
      <c r="L1329">
        <v>3</v>
      </c>
      <c r="M1329">
        <v>0</v>
      </c>
      <c r="N1329" t="s">
        <v>3222</v>
      </c>
      <c r="O1329" t="s">
        <v>3223</v>
      </c>
      <c r="P1329" t="s">
        <v>992</v>
      </c>
      <c r="Q1329" t="s">
        <v>3040</v>
      </c>
      <c r="R1329" t="s">
        <v>994</v>
      </c>
      <c r="S1329" t="s">
        <v>994</v>
      </c>
      <c r="T1329" s="1">
        <f t="shared" si="20"/>
        <v>39238</v>
      </c>
      <c r="U1329" s="1" t="s">
        <v>3224</v>
      </c>
      <c r="V1329" s="1" t="s">
        <v>3225</v>
      </c>
      <c r="W1329">
        <v>460775</v>
      </c>
    </row>
    <row r="1330" spans="1:23" x14ac:dyDescent="0.25">
      <c r="A1330" t="s">
        <v>22</v>
      </c>
      <c r="B1330" s="1">
        <v>36506</v>
      </c>
      <c r="C1330" t="s">
        <v>36</v>
      </c>
      <c r="D1330" t="s">
        <v>35</v>
      </c>
      <c r="E1330">
        <v>1</v>
      </c>
      <c r="F1330">
        <v>0</v>
      </c>
      <c r="G1330" t="s">
        <v>29</v>
      </c>
      <c r="H1330">
        <v>105</v>
      </c>
      <c r="I1330">
        <v>12</v>
      </c>
      <c r="J1330" t="s">
        <v>201</v>
      </c>
      <c r="K1330">
        <v>3</v>
      </c>
      <c r="L1330">
        <v>3</v>
      </c>
      <c r="M1330">
        <v>0</v>
      </c>
      <c r="N1330" t="s">
        <v>1245</v>
      </c>
      <c r="O1330" t="s">
        <v>1246</v>
      </c>
      <c r="P1330" t="s">
        <v>1006</v>
      </c>
      <c r="Q1330" t="s">
        <v>1000</v>
      </c>
      <c r="R1330" t="s">
        <v>1008</v>
      </c>
      <c r="S1330" t="s">
        <v>1008</v>
      </c>
      <c r="T1330" s="1">
        <f t="shared" si="20"/>
        <v>39238</v>
      </c>
      <c r="U1330" s="1" t="s">
        <v>1247</v>
      </c>
      <c r="V1330" s="1" t="s">
        <v>1248</v>
      </c>
      <c r="W1330">
        <v>461518</v>
      </c>
    </row>
    <row r="1331" spans="1:23" x14ac:dyDescent="0.25">
      <c r="A1331" t="s">
        <v>22</v>
      </c>
      <c r="B1331" s="1">
        <v>36506</v>
      </c>
      <c r="C1331" t="s">
        <v>31</v>
      </c>
      <c r="D1331" t="s">
        <v>42</v>
      </c>
      <c r="E1331">
        <v>1</v>
      </c>
      <c r="F1331">
        <v>0</v>
      </c>
      <c r="G1331" t="s">
        <v>29</v>
      </c>
      <c r="H1331">
        <v>106</v>
      </c>
      <c r="I1331">
        <v>12</v>
      </c>
      <c r="J1331" t="s">
        <v>201</v>
      </c>
      <c r="K1331">
        <v>3</v>
      </c>
      <c r="L1331">
        <v>3</v>
      </c>
      <c r="M1331">
        <v>0</v>
      </c>
      <c r="N1331" t="s">
        <v>1871</v>
      </c>
      <c r="O1331" t="s">
        <v>1872</v>
      </c>
      <c r="P1331" t="s">
        <v>986</v>
      </c>
      <c r="Q1331" t="s">
        <v>1022</v>
      </c>
      <c r="R1331" t="s">
        <v>1057</v>
      </c>
      <c r="S1331" t="s">
        <v>1057</v>
      </c>
      <c r="T1331" s="1">
        <f t="shared" si="20"/>
        <v>39238</v>
      </c>
      <c r="U1331" s="1" t="s">
        <v>1873</v>
      </c>
      <c r="V1331" s="1" t="s">
        <v>1874</v>
      </c>
      <c r="W1331">
        <v>461543</v>
      </c>
    </row>
    <row r="1332" spans="1:23" x14ac:dyDescent="0.25">
      <c r="A1332" t="s">
        <v>22</v>
      </c>
      <c r="B1332" s="1">
        <v>36506</v>
      </c>
      <c r="C1332" t="s">
        <v>41</v>
      </c>
      <c r="D1332" t="s">
        <v>38</v>
      </c>
      <c r="E1332">
        <v>1</v>
      </c>
      <c r="F1332">
        <v>0</v>
      </c>
      <c r="G1332" t="s">
        <v>29</v>
      </c>
      <c r="H1332">
        <v>107</v>
      </c>
      <c r="I1332">
        <v>12</v>
      </c>
      <c r="J1332" t="s">
        <v>201</v>
      </c>
      <c r="K1332">
        <v>3</v>
      </c>
      <c r="L1332">
        <v>3</v>
      </c>
      <c r="M1332">
        <v>0</v>
      </c>
      <c r="N1332" t="s">
        <v>1839</v>
      </c>
      <c r="O1332" t="s">
        <v>1840</v>
      </c>
      <c r="P1332" t="s">
        <v>1021</v>
      </c>
      <c r="Q1332" t="s">
        <v>1013</v>
      </c>
      <c r="R1332" t="s">
        <v>1023</v>
      </c>
      <c r="S1332" t="s">
        <v>1023</v>
      </c>
      <c r="T1332" s="1">
        <f t="shared" si="20"/>
        <v>39238</v>
      </c>
      <c r="U1332" s="1" t="s">
        <v>1841</v>
      </c>
      <c r="V1332" s="1" t="s">
        <v>1842</v>
      </c>
      <c r="W1332">
        <v>462760</v>
      </c>
    </row>
    <row r="1333" spans="1:23" x14ac:dyDescent="0.25">
      <c r="A1333" t="s">
        <v>22</v>
      </c>
      <c r="B1333" s="1">
        <v>36511</v>
      </c>
      <c r="C1333" t="s">
        <v>39</v>
      </c>
      <c r="D1333" t="s">
        <v>24</v>
      </c>
      <c r="E1333">
        <v>1</v>
      </c>
      <c r="F1333">
        <v>1</v>
      </c>
      <c r="G1333" t="s">
        <v>40</v>
      </c>
      <c r="H1333">
        <v>108</v>
      </c>
      <c r="I1333">
        <v>12</v>
      </c>
      <c r="J1333" t="s">
        <v>201</v>
      </c>
      <c r="K1333">
        <v>1</v>
      </c>
      <c r="L1333">
        <v>1</v>
      </c>
      <c r="M1333">
        <v>1</v>
      </c>
      <c r="N1333" t="s">
        <v>2850</v>
      </c>
      <c r="O1333" t="s">
        <v>2849</v>
      </c>
      <c r="P1333" t="s">
        <v>1014</v>
      </c>
      <c r="Q1333" t="s">
        <v>972</v>
      </c>
      <c r="R1333" t="s">
        <v>1016</v>
      </c>
      <c r="S1333" t="s">
        <v>1277</v>
      </c>
      <c r="T1333" s="1">
        <f t="shared" si="20"/>
        <v>39238</v>
      </c>
      <c r="U1333" s="1" t="s">
        <v>2852</v>
      </c>
      <c r="V1333" s="1" t="s">
        <v>2851</v>
      </c>
      <c r="W1333">
        <v>465507</v>
      </c>
    </row>
    <row r="1334" spans="1:23" x14ac:dyDescent="0.25">
      <c r="A1334" t="s">
        <v>22</v>
      </c>
      <c r="B1334" s="1">
        <v>36512</v>
      </c>
      <c r="C1334" t="s">
        <v>30</v>
      </c>
      <c r="D1334" t="s">
        <v>38</v>
      </c>
      <c r="E1334">
        <v>3</v>
      </c>
      <c r="F1334">
        <v>2</v>
      </c>
      <c r="G1334" t="s">
        <v>29</v>
      </c>
      <c r="H1334">
        <v>109</v>
      </c>
      <c r="I1334">
        <v>13</v>
      </c>
      <c r="J1334" t="s">
        <v>202</v>
      </c>
      <c r="K1334">
        <v>3</v>
      </c>
      <c r="L1334">
        <v>3</v>
      </c>
      <c r="M1334">
        <v>0</v>
      </c>
      <c r="N1334" t="s">
        <v>1719</v>
      </c>
      <c r="O1334" t="s">
        <v>1720</v>
      </c>
      <c r="P1334" t="s">
        <v>985</v>
      </c>
      <c r="Q1334" t="s">
        <v>1013</v>
      </c>
      <c r="R1334" t="s">
        <v>987</v>
      </c>
      <c r="S1334" t="s">
        <v>987</v>
      </c>
      <c r="T1334" s="1">
        <f t="shared" si="20"/>
        <v>39245</v>
      </c>
      <c r="U1334" s="1" t="s">
        <v>1721</v>
      </c>
      <c r="V1334" s="1" t="s">
        <v>1722</v>
      </c>
      <c r="W1334">
        <v>460268</v>
      </c>
    </row>
    <row r="1335" spans="1:23" x14ac:dyDescent="0.25">
      <c r="A1335" t="s">
        <v>22</v>
      </c>
      <c r="B1335" s="1">
        <v>36512</v>
      </c>
      <c r="C1335" t="s">
        <v>34</v>
      </c>
      <c r="D1335" t="s">
        <v>36</v>
      </c>
      <c r="E1335">
        <v>2</v>
      </c>
      <c r="F1335">
        <v>4</v>
      </c>
      <c r="G1335" t="s">
        <v>25</v>
      </c>
      <c r="H1335">
        <v>110</v>
      </c>
      <c r="I1335">
        <v>13</v>
      </c>
      <c r="J1335" t="s">
        <v>202</v>
      </c>
      <c r="K1335">
        <v>3</v>
      </c>
      <c r="L1335">
        <v>0</v>
      </c>
      <c r="M1335">
        <v>3</v>
      </c>
      <c r="N1335" t="s">
        <v>1381</v>
      </c>
      <c r="O1335" t="s">
        <v>1380</v>
      </c>
      <c r="P1335" t="s">
        <v>999</v>
      </c>
      <c r="Q1335" t="s">
        <v>1006</v>
      </c>
      <c r="R1335" t="s">
        <v>1008</v>
      </c>
      <c r="S1335" t="s">
        <v>1008</v>
      </c>
      <c r="T1335" s="1">
        <f t="shared" si="20"/>
        <v>39245</v>
      </c>
      <c r="U1335" s="1" t="s">
        <v>1383</v>
      </c>
      <c r="V1335" s="1" t="s">
        <v>1382</v>
      </c>
      <c r="W1335">
        <v>461525</v>
      </c>
    </row>
    <row r="1336" spans="1:23" x14ac:dyDescent="0.25">
      <c r="A1336" t="s">
        <v>22</v>
      </c>
      <c r="B1336" s="1">
        <v>36513</v>
      </c>
      <c r="C1336" t="s">
        <v>42</v>
      </c>
      <c r="D1336" t="s">
        <v>41</v>
      </c>
      <c r="E1336">
        <v>3</v>
      </c>
      <c r="F1336">
        <v>1</v>
      </c>
      <c r="G1336" t="s">
        <v>29</v>
      </c>
      <c r="H1336">
        <v>111</v>
      </c>
      <c r="I1336">
        <v>13</v>
      </c>
      <c r="J1336" t="s">
        <v>202</v>
      </c>
      <c r="K1336">
        <v>3</v>
      </c>
      <c r="L1336">
        <v>3</v>
      </c>
      <c r="M1336">
        <v>0</v>
      </c>
      <c r="N1336" t="s">
        <v>3295</v>
      </c>
      <c r="O1336" t="s">
        <v>3294</v>
      </c>
      <c r="P1336" t="s">
        <v>1022</v>
      </c>
      <c r="Q1336" t="s">
        <v>1021</v>
      </c>
      <c r="R1336" t="s">
        <v>1204</v>
      </c>
      <c r="S1336" t="s">
        <v>1204</v>
      </c>
      <c r="T1336" s="1">
        <f t="shared" si="20"/>
        <v>39245</v>
      </c>
      <c r="U1336" s="1" t="s">
        <v>3297</v>
      </c>
      <c r="V1336" s="1" t="s">
        <v>3296</v>
      </c>
      <c r="W1336">
        <v>460390</v>
      </c>
    </row>
    <row r="1337" spans="1:23" x14ac:dyDescent="0.25">
      <c r="A1337" t="s">
        <v>22</v>
      </c>
      <c r="B1337" s="1">
        <v>36513</v>
      </c>
      <c r="C1337" t="s">
        <v>35</v>
      </c>
      <c r="D1337" t="s">
        <v>28</v>
      </c>
      <c r="E1337">
        <v>4</v>
      </c>
      <c r="F1337">
        <v>0</v>
      </c>
      <c r="G1337" t="s">
        <v>29</v>
      </c>
      <c r="H1337">
        <v>112</v>
      </c>
      <c r="I1337">
        <v>13</v>
      </c>
      <c r="J1337" t="s">
        <v>202</v>
      </c>
      <c r="K1337">
        <v>3</v>
      </c>
      <c r="L1337">
        <v>3</v>
      </c>
      <c r="M1337">
        <v>0</v>
      </c>
      <c r="N1337" t="s">
        <v>1863</v>
      </c>
      <c r="O1337" t="s">
        <v>1864</v>
      </c>
      <c r="P1337" t="s">
        <v>1000</v>
      </c>
      <c r="Q1337" t="s">
        <v>979</v>
      </c>
      <c r="R1337" t="s">
        <v>1001</v>
      </c>
      <c r="S1337" t="s">
        <v>1001</v>
      </c>
      <c r="T1337" s="1">
        <f t="shared" si="20"/>
        <v>39245</v>
      </c>
      <c r="U1337" s="1" t="s">
        <v>1865</v>
      </c>
      <c r="V1337" s="1" t="s">
        <v>1866</v>
      </c>
      <c r="W1337">
        <v>460666</v>
      </c>
    </row>
    <row r="1338" spans="1:23" x14ac:dyDescent="0.25">
      <c r="A1338" t="s">
        <v>22</v>
      </c>
      <c r="B1338" s="1">
        <v>36513</v>
      </c>
      <c r="C1338" t="s">
        <v>154</v>
      </c>
      <c r="D1338" t="s">
        <v>190</v>
      </c>
      <c r="E1338">
        <v>0</v>
      </c>
      <c r="F1338">
        <v>0</v>
      </c>
      <c r="G1338" t="s">
        <v>40</v>
      </c>
      <c r="H1338">
        <v>113</v>
      </c>
      <c r="I1338">
        <v>13</v>
      </c>
      <c r="J1338" t="s">
        <v>202</v>
      </c>
      <c r="K1338">
        <v>1</v>
      </c>
      <c r="L1338">
        <v>1</v>
      </c>
      <c r="M1338">
        <v>1</v>
      </c>
      <c r="N1338" t="s">
        <v>3621</v>
      </c>
      <c r="O1338" t="s">
        <v>3622</v>
      </c>
      <c r="P1338" t="s">
        <v>3040</v>
      </c>
      <c r="Q1338" t="s">
        <v>3512</v>
      </c>
      <c r="R1338" t="s">
        <v>3114</v>
      </c>
      <c r="S1338" t="s">
        <v>3513</v>
      </c>
      <c r="T1338" s="1">
        <f t="shared" si="20"/>
        <v>39245</v>
      </c>
      <c r="U1338" s="1" t="s">
        <v>3623</v>
      </c>
      <c r="V1338" s="1" t="s">
        <v>3624</v>
      </c>
      <c r="W1338">
        <v>463496</v>
      </c>
    </row>
    <row r="1339" spans="1:23" x14ac:dyDescent="0.25">
      <c r="A1339" t="s">
        <v>22</v>
      </c>
      <c r="B1339" s="1">
        <v>36513</v>
      </c>
      <c r="C1339" t="s">
        <v>37</v>
      </c>
      <c r="D1339" t="s">
        <v>32</v>
      </c>
      <c r="E1339">
        <v>1</v>
      </c>
      <c r="F1339">
        <v>0</v>
      </c>
      <c r="G1339" t="s">
        <v>29</v>
      </c>
      <c r="H1339">
        <v>114</v>
      </c>
      <c r="I1339">
        <v>13</v>
      </c>
      <c r="J1339" t="s">
        <v>202</v>
      </c>
      <c r="K1339">
        <v>3</v>
      </c>
      <c r="L1339">
        <v>3</v>
      </c>
      <c r="M1339">
        <v>0</v>
      </c>
      <c r="N1339" t="s">
        <v>1595</v>
      </c>
      <c r="O1339" t="s">
        <v>1596</v>
      </c>
      <c r="P1339" t="s">
        <v>1007</v>
      </c>
      <c r="Q1339" t="s">
        <v>992</v>
      </c>
      <c r="R1339" t="s">
        <v>1094</v>
      </c>
      <c r="S1339" t="s">
        <v>1094</v>
      </c>
      <c r="T1339" s="1">
        <f t="shared" si="20"/>
        <v>39245</v>
      </c>
      <c r="U1339" s="1" t="s">
        <v>1597</v>
      </c>
      <c r="V1339" s="1" t="s">
        <v>1598</v>
      </c>
      <c r="W1339">
        <v>461361</v>
      </c>
    </row>
    <row r="1340" spans="1:23" x14ac:dyDescent="0.25">
      <c r="A1340" t="s">
        <v>22</v>
      </c>
      <c r="B1340" s="1">
        <v>36513</v>
      </c>
      <c r="C1340" t="s">
        <v>78</v>
      </c>
      <c r="D1340" t="s">
        <v>31</v>
      </c>
      <c r="E1340">
        <v>1</v>
      </c>
      <c r="F1340">
        <v>1</v>
      </c>
      <c r="G1340" t="s">
        <v>40</v>
      </c>
      <c r="H1340">
        <v>115</v>
      </c>
      <c r="I1340">
        <v>13</v>
      </c>
      <c r="J1340" t="s">
        <v>202</v>
      </c>
      <c r="K1340">
        <v>1</v>
      </c>
      <c r="L1340">
        <v>1</v>
      </c>
      <c r="M1340">
        <v>1</v>
      </c>
      <c r="N1340" t="s">
        <v>2962</v>
      </c>
      <c r="O1340" t="s">
        <v>2961</v>
      </c>
      <c r="P1340" t="s">
        <v>1997</v>
      </c>
      <c r="Q1340" t="s">
        <v>986</v>
      </c>
      <c r="R1340" t="s">
        <v>2187</v>
      </c>
      <c r="S1340" t="s">
        <v>1282</v>
      </c>
      <c r="T1340" s="1">
        <f t="shared" si="20"/>
        <v>39245</v>
      </c>
      <c r="U1340" s="1" t="s">
        <v>2964</v>
      </c>
      <c r="V1340" s="1" t="s">
        <v>2963</v>
      </c>
      <c r="W1340">
        <v>464665</v>
      </c>
    </row>
    <row r="1341" spans="1:23" x14ac:dyDescent="0.25">
      <c r="A1341" t="s">
        <v>22</v>
      </c>
      <c r="B1341" s="1">
        <v>36513</v>
      </c>
      <c r="C1341" t="s">
        <v>43</v>
      </c>
      <c r="D1341" t="s">
        <v>153</v>
      </c>
      <c r="E1341">
        <v>0</v>
      </c>
      <c r="F1341">
        <v>2</v>
      </c>
      <c r="G1341" t="s">
        <v>25</v>
      </c>
      <c r="H1341">
        <v>116</v>
      </c>
      <c r="I1341">
        <v>13</v>
      </c>
      <c r="J1341" t="s">
        <v>202</v>
      </c>
      <c r="K1341">
        <v>3</v>
      </c>
      <c r="L1341">
        <v>0</v>
      </c>
      <c r="M1341">
        <v>3</v>
      </c>
      <c r="N1341" t="s">
        <v>3625</v>
      </c>
      <c r="O1341" t="s">
        <v>3626</v>
      </c>
      <c r="P1341" t="s">
        <v>1028</v>
      </c>
      <c r="Q1341" t="s">
        <v>3031</v>
      </c>
      <c r="R1341" t="s">
        <v>3096</v>
      </c>
      <c r="S1341" t="s">
        <v>3096</v>
      </c>
      <c r="T1341" s="1">
        <f t="shared" si="20"/>
        <v>39245</v>
      </c>
      <c r="U1341" s="1" t="s">
        <v>3627</v>
      </c>
      <c r="V1341" s="1" t="s">
        <v>3628</v>
      </c>
      <c r="W1341">
        <v>460603</v>
      </c>
    </row>
    <row r="1342" spans="1:23" x14ac:dyDescent="0.25">
      <c r="A1342" t="s">
        <v>22</v>
      </c>
      <c r="B1342" s="1">
        <v>36516</v>
      </c>
      <c r="C1342" t="s">
        <v>24</v>
      </c>
      <c r="D1342" t="s">
        <v>36</v>
      </c>
      <c r="E1342">
        <v>1</v>
      </c>
      <c r="F1342">
        <v>2</v>
      </c>
      <c r="G1342" t="s">
        <v>25</v>
      </c>
      <c r="H1342">
        <v>117</v>
      </c>
      <c r="I1342">
        <v>13</v>
      </c>
      <c r="J1342" t="s">
        <v>202</v>
      </c>
      <c r="K1342">
        <v>3</v>
      </c>
      <c r="L1342">
        <v>0</v>
      </c>
      <c r="M1342">
        <v>3</v>
      </c>
      <c r="N1342" t="s">
        <v>2445</v>
      </c>
      <c r="O1342" t="s">
        <v>2444</v>
      </c>
      <c r="P1342" t="s">
        <v>972</v>
      </c>
      <c r="Q1342" t="s">
        <v>1006</v>
      </c>
      <c r="R1342" t="s">
        <v>1008</v>
      </c>
      <c r="S1342" t="s">
        <v>1008</v>
      </c>
      <c r="T1342" s="1">
        <f t="shared" si="20"/>
        <v>39245</v>
      </c>
      <c r="U1342" s="1" t="s">
        <v>2447</v>
      </c>
      <c r="V1342" s="1" t="s">
        <v>2446</v>
      </c>
      <c r="W1342">
        <v>461529</v>
      </c>
    </row>
    <row r="1343" spans="1:23" x14ac:dyDescent="0.25">
      <c r="A1343" t="s">
        <v>22</v>
      </c>
      <c r="B1343" s="1">
        <v>36518</v>
      </c>
      <c r="C1343" t="s">
        <v>32</v>
      </c>
      <c r="D1343" t="s">
        <v>35</v>
      </c>
      <c r="E1343">
        <v>0</v>
      </c>
      <c r="F1343">
        <v>1</v>
      </c>
      <c r="G1343" t="s">
        <v>25</v>
      </c>
      <c r="H1343">
        <v>118</v>
      </c>
      <c r="I1343">
        <v>14</v>
      </c>
      <c r="J1343" t="s">
        <v>203</v>
      </c>
      <c r="K1343">
        <v>3</v>
      </c>
      <c r="L1343">
        <v>0</v>
      </c>
      <c r="M1343">
        <v>3</v>
      </c>
      <c r="N1343" t="s">
        <v>2245</v>
      </c>
      <c r="O1343" t="s">
        <v>2244</v>
      </c>
      <c r="P1343" t="s">
        <v>992</v>
      </c>
      <c r="Q1343" t="s">
        <v>1000</v>
      </c>
      <c r="R1343" t="s">
        <v>1001</v>
      </c>
      <c r="S1343" t="s">
        <v>1001</v>
      </c>
      <c r="T1343" s="1">
        <f t="shared" si="20"/>
        <v>39252</v>
      </c>
      <c r="U1343" s="1" t="s">
        <v>2247</v>
      </c>
      <c r="V1343" s="1" t="s">
        <v>2246</v>
      </c>
      <c r="W1343">
        <v>460671</v>
      </c>
    </row>
    <row r="1344" spans="1:23" x14ac:dyDescent="0.25">
      <c r="A1344" t="s">
        <v>22</v>
      </c>
      <c r="B1344" s="1">
        <v>36519</v>
      </c>
      <c r="C1344" t="s">
        <v>153</v>
      </c>
      <c r="D1344" t="s">
        <v>38</v>
      </c>
      <c r="E1344">
        <v>3</v>
      </c>
      <c r="F1344">
        <v>0</v>
      </c>
      <c r="G1344" t="s">
        <v>29</v>
      </c>
      <c r="H1344">
        <v>119</v>
      </c>
      <c r="I1344">
        <v>14</v>
      </c>
      <c r="J1344" t="s">
        <v>203</v>
      </c>
      <c r="K1344">
        <v>3</v>
      </c>
      <c r="L1344">
        <v>3</v>
      </c>
      <c r="M1344">
        <v>0</v>
      </c>
      <c r="N1344" t="s">
        <v>3629</v>
      </c>
      <c r="O1344" t="s">
        <v>3630</v>
      </c>
      <c r="P1344" t="s">
        <v>3031</v>
      </c>
      <c r="Q1344" t="s">
        <v>1013</v>
      </c>
      <c r="R1344" t="s">
        <v>3096</v>
      </c>
      <c r="S1344" t="s">
        <v>3096</v>
      </c>
      <c r="T1344" s="1">
        <f t="shared" si="20"/>
        <v>39252</v>
      </c>
      <c r="U1344" s="1" t="s">
        <v>3631</v>
      </c>
      <c r="V1344" s="1" t="s">
        <v>3632</v>
      </c>
      <c r="W1344">
        <v>460533</v>
      </c>
    </row>
    <row r="1345" spans="1:23" x14ac:dyDescent="0.25">
      <c r="A1345" t="s">
        <v>22</v>
      </c>
      <c r="B1345" s="1">
        <v>36519</v>
      </c>
      <c r="C1345" t="s">
        <v>30</v>
      </c>
      <c r="D1345" t="s">
        <v>42</v>
      </c>
      <c r="E1345">
        <v>3</v>
      </c>
      <c r="F1345">
        <v>0</v>
      </c>
      <c r="G1345" t="s">
        <v>29</v>
      </c>
      <c r="H1345">
        <v>120</v>
      </c>
      <c r="I1345">
        <v>14</v>
      </c>
      <c r="J1345" t="s">
        <v>203</v>
      </c>
      <c r="K1345">
        <v>3</v>
      </c>
      <c r="L1345">
        <v>3</v>
      </c>
      <c r="M1345">
        <v>0</v>
      </c>
      <c r="N1345" t="s">
        <v>1895</v>
      </c>
      <c r="O1345" t="s">
        <v>1896</v>
      </c>
      <c r="P1345" t="s">
        <v>985</v>
      </c>
      <c r="Q1345" t="s">
        <v>1022</v>
      </c>
      <c r="R1345" t="s">
        <v>987</v>
      </c>
      <c r="S1345" t="s">
        <v>987</v>
      </c>
      <c r="T1345" s="1">
        <f t="shared" si="20"/>
        <v>39252</v>
      </c>
      <c r="U1345" s="1" t="s">
        <v>1897</v>
      </c>
      <c r="V1345" s="1" t="s">
        <v>1898</v>
      </c>
      <c r="W1345">
        <v>460239</v>
      </c>
    </row>
    <row r="1346" spans="1:23" x14ac:dyDescent="0.25">
      <c r="A1346" t="s">
        <v>22</v>
      </c>
      <c r="B1346" s="1">
        <v>36519</v>
      </c>
      <c r="C1346" t="s">
        <v>28</v>
      </c>
      <c r="D1346" t="s">
        <v>34</v>
      </c>
      <c r="E1346">
        <v>2</v>
      </c>
      <c r="F1346">
        <v>2</v>
      </c>
      <c r="G1346" t="s">
        <v>40</v>
      </c>
      <c r="H1346">
        <v>121</v>
      </c>
      <c r="I1346">
        <v>14</v>
      </c>
      <c r="J1346" t="s">
        <v>203</v>
      </c>
      <c r="K1346">
        <v>1</v>
      </c>
      <c r="L1346">
        <v>1</v>
      </c>
      <c r="M1346">
        <v>1</v>
      </c>
      <c r="N1346" t="s">
        <v>1535</v>
      </c>
      <c r="O1346" t="s">
        <v>1536</v>
      </c>
      <c r="P1346" t="s">
        <v>979</v>
      </c>
      <c r="Q1346" t="s">
        <v>999</v>
      </c>
      <c r="R1346" t="s">
        <v>1238</v>
      </c>
      <c r="S1346" t="s">
        <v>1436</v>
      </c>
      <c r="T1346" s="1">
        <f t="shared" si="20"/>
        <v>39252</v>
      </c>
      <c r="U1346" s="1" t="s">
        <v>1537</v>
      </c>
      <c r="V1346" s="1" t="s">
        <v>1538</v>
      </c>
      <c r="W1346">
        <v>463329</v>
      </c>
    </row>
    <row r="1347" spans="1:23" x14ac:dyDescent="0.25">
      <c r="A1347" t="s">
        <v>22</v>
      </c>
      <c r="B1347" s="1">
        <v>36519</v>
      </c>
      <c r="C1347" t="s">
        <v>24</v>
      </c>
      <c r="D1347" t="s">
        <v>154</v>
      </c>
      <c r="E1347">
        <v>2</v>
      </c>
      <c r="F1347">
        <v>0</v>
      </c>
      <c r="G1347" t="s">
        <v>29</v>
      </c>
      <c r="H1347">
        <v>122</v>
      </c>
      <c r="I1347">
        <v>14</v>
      </c>
      <c r="J1347" t="s">
        <v>203</v>
      </c>
      <c r="K1347">
        <v>3</v>
      </c>
      <c r="L1347">
        <v>3</v>
      </c>
      <c r="M1347">
        <v>0</v>
      </c>
      <c r="N1347" t="s">
        <v>3271</v>
      </c>
      <c r="O1347" t="s">
        <v>3270</v>
      </c>
      <c r="P1347" t="s">
        <v>972</v>
      </c>
      <c r="Q1347" t="s">
        <v>3040</v>
      </c>
      <c r="R1347" t="s">
        <v>973</v>
      </c>
      <c r="S1347" t="s">
        <v>973</v>
      </c>
      <c r="T1347" s="1">
        <f t="shared" si="20"/>
        <v>39252</v>
      </c>
      <c r="U1347" s="1" t="s">
        <v>3273</v>
      </c>
      <c r="V1347" s="1" t="s">
        <v>3272</v>
      </c>
      <c r="W1347">
        <v>461252</v>
      </c>
    </row>
    <row r="1348" spans="1:23" x14ac:dyDescent="0.25">
      <c r="A1348" t="s">
        <v>22</v>
      </c>
      <c r="B1348" s="1">
        <v>36520</v>
      </c>
      <c r="C1348" t="s">
        <v>36</v>
      </c>
      <c r="D1348" t="s">
        <v>43</v>
      </c>
      <c r="E1348">
        <v>2</v>
      </c>
      <c r="F1348">
        <v>1</v>
      </c>
      <c r="G1348" t="s">
        <v>29</v>
      </c>
      <c r="H1348">
        <v>123</v>
      </c>
      <c r="I1348">
        <v>14</v>
      </c>
      <c r="J1348" t="s">
        <v>203</v>
      </c>
      <c r="K1348">
        <v>3</v>
      </c>
      <c r="L1348">
        <v>3</v>
      </c>
      <c r="M1348">
        <v>0</v>
      </c>
      <c r="N1348" t="s">
        <v>1471</v>
      </c>
      <c r="O1348" t="s">
        <v>1472</v>
      </c>
      <c r="P1348" t="s">
        <v>1006</v>
      </c>
      <c r="Q1348" t="s">
        <v>1028</v>
      </c>
      <c r="R1348" t="s">
        <v>1008</v>
      </c>
      <c r="S1348" t="s">
        <v>1008</v>
      </c>
      <c r="T1348" s="1">
        <f t="shared" ref="T1348:T1411" si="21">IF(J1348=J1347,T1347,T1347+7)</f>
        <v>39252</v>
      </c>
      <c r="U1348" s="1" t="s">
        <v>1473</v>
      </c>
      <c r="V1348" s="1" t="s">
        <v>1474</v>
      </c>
      <c r="W1348">
        <v>461610</v>
      </c>
    </row>
    <row r="1349" spans="1:23" x14ac:dyDescent="0.25">
      <c r="A1349" t="s">
        <v>22</v>
      </c>
      <c r="B1349" s="1">
        <v>36520</v>
      </c>
      <c r="C1349" t="s">
        <v>31</v>
      </c>
      <c r="D1349" t="s">
        <v>39</v>
      </c>
      <c r="E1349">
        <v>5</v>
      </c>
      <c r="F1349">
        <v>2</v>
      </c>
      <c r="G1349" t="s">
        <v>29</v>
      </c>
      <c r="H1349">
        <v>124</v>
      </c>
      <c r="I1349">
        <v>14</v>
      </c>
      <c r="J1349" t="s">
        <v>203</v>
      </c>
      <c r="K1349">
        <v>3</v>
      </c>
      <c r="L1349">
        <v>3</v>
      </c>
      <c r="M1349">
        <v>0</v>
      </c>
      <c r="N1349" t="s">
        <v>2364</v>
      </c>
      <c r="O1349" t="s">
        <v>2365</v>
      </c>
      <c r="P1349" t="s">
        <v>986</v>
      </c>
      <c r="Q1349" t="s">
        <v>1014</v>
      </c>
      <c r="R1349" t="s">
        <v>1057</v>
      </c>
      <c r="S1349" t="s">
        <v>1057</v>
      </c>
      <c r="T1349" s="1">
        <f t="shared" si="21"/>
        <v>39252</v>
      </c>
      <c r="U1349" s="1" t="s">
        <v>2366</v>
      </c>
      <c r="V1349" s="1" t="s">
        <v>2367</v>
      </c>
      <c r="W1349">
        <v>461591</v>
      </c>
    </row>
    <row r="1350" spans="1:23" x14ac:dyDescent="0.25">
      <c r="A1350" t="s">
        <v>22</v>
      </c>
      <c r="B1350" s="1">
        <v>36520</v>
      </c>
      <c r="C1350" t="s">
        <v>190</v>
      </c>
      <c r="D1350" t="s">
        <v>37</v>
      </c>
      <c r="E1350">
        <v>3</v>
      </c>
      <c r="F1350">
        <v>2</v>
      </c>
      <c r="G1350" t="s">
        <v>29</v>
      </c>
      <c r="H1350">
        <v>125</v>
      </c>
      <c r="I1350">
        <v>14</v>
      </c>
      <c r="J1350" t="s">
        <v>203</v>
      </c>
      <c r="K1350">
        <v>3</v>
      </c>
      <c r="L1350">
        <v>3</v>
      </c>
      <c r="M1350">
        <v>0</v>
      </c>
      <c r="N1350" t="s">
        <v>3633</v>
      </c>
      <c r="O1350" t="s">
        <v>3634</v>
      </c>
      <c r="P1350" t="s">
        <v>3512</v>
      </c>
      <c r="Q1350" t="s">
        <v>1007</v>
      </c>
      <c r="R1350" t="s">
        <v>3538</v>
      </c>
      <c r="S1350" t="s">
        <v>3538</v>
      </c>
      <c r="T1350" s="1">
        <f t="shared" si="21"/>
        <v>39252</v>
      </c>
      <c r="U1350" s="1" t="s">
        <v>3635</v>
      </c>
      <c r="V1350" s="1" t="s">
        <v>3636</v>
      </c>
      <c r="W1350">
        <v>461478</v>
      </c>
    </row>
    <row r="1351" spans="1:23" x14ac:dyDescent="0.25">
      <c r="A1351" t="s">
        <v>22</v>
      </c>
      <c r="B1351" s="1">
        <v>36520</v>
      </c>
      <c r="C1351" t="s">
        <v>41</v>
      </c>
      <c r="D1351" t="s">
        <v>78</v>
      </c>
      <c r="E1351">
        <v>1</v>
      </c>
      <c r="F1351">
        <v>1</v>
      </c>
      <c r="G1351" t="s">
        <v>40</v>
      </c>
      <c r="H1351">
        <v>126</v>
      </c>
      <c r="I1351">
        <v>14</v>
      </c>
      <c r="J1351" t="s">
        <v>203</v>
      </c>
      <c r="K1351">
        <v>1</v>
      </c>
      <c r="L1351">
        <v>1</v>
      </c>
      <c r="M1351">
        <v>1</v>
      </c>
      <c r="N1351" t="s">
        <v>2770</v>
      </c>
      <c r="O1351" t="s">
        <v>2769</v>
      </c>
      <c r="P1351" t="s">
        <v>1021</v>
      </c>
      <c r="Q1351" t="s">
        <v>1997</v>
      </c>
      <c r="R1351" t="s">
        <v>1268</v>
      </c>
      <c r="S1351" t="s">
        <v>2187</v>
      </c>
      <c r="T1351" s="1">
        <f t="shared" si="21"/>
        <v>39252</v>
      </c>
      <c r="U1351" s="1" t="s">
        <v>2772</v>
      </c>
      <c r="V1351" s="1" t="s">
        <v>2771</v>
      </c>
      <c r="W1351">
        <v>465623</v>
      </c>
    </row>
    <row r="1352" spans="1:23" x14ac:dyDescent="0.25">
      <c r="A1352" t="s">
        <v>22</v>
      </c>
      <c r="B1352" s="1">
        <v>36532</v>
      </c>
      <c r="C1352" t="s">
        <v>35</v>
      </c>
      <c r="D1352" t="s">
        <v>190</v>
      </c>
      <c r="E1352">
        <v>2</v>
      </c>
      <c r="F1352">
        <v>1</v>
      </c>
      <c r="G1352" t="s">
        <v>29</v>
      </c>
      <c r="H1352">
        <v>127</v>
      </c>
      <c r="I1352">
        <v>15</v>
      </c>
      <c r="J1352" t="s">
        <v>204</v>
      </c>
      <c r="K1352">
        <v>3</v>
      </c>
      <c r="L1352">
        <v>3</v>
      </c>
      <c r="M1352">
        <v>0</v>
      </c>
      <c r="N1352" t="s">
        <v>3637</v>
      </c>
      <c r="O1352" t="s">
        <v>3638</v>
      </c>
      <c r="P1352" t="s">
        <v>1000</v>
      </c>
      <c r="Q1352" t="s">
        <v>3512</v>
      </c>
      <c r="R1352" t="s">
        <v>1001</v>
      </c>
      <c r="S1352" t="s">
        <v>1001</v>
      </c>
      <c r="T1352" s="1">
        <f t="shared" si="21"/>
        <v>39259</v>
      </c>
      <c r="U1352" s="1" t="s">
        <v>3639</v>
      </c>
      <c r="V1352" s="1" t="s">
        <v>3640</v>
      </c>
      <c r="W1352">
        <v>460684</v>
      </c>
    </row>
    <row r="1353" spans="1:23" x14ac:dyDescent="0.25">
      <c r="A1353" t="s">
        <v>22</v>
      </c>
      <c r="B1353" s="1">
        <v>36533</v>
      </c>
      <c r="C1353" t="s">
        <v>42</v>
      </c>
      <c r="D1353" t="s">
        <v>153</v>
      </c>
      <c r="E1353">
        <v>2</v>
      </c>
      <c r="F1353">
        <v>1</v>
      </c>
      <c r="G1353" t="s">
        <v>29</v>
      </c>
      <c r="H1353">
        <v>128</v>
      </c>
      <c r="I1353">
        <v>15</v>
      </c>
      <c r="J1353" t="s">
        <v>204</v>
      </c>
      <c r="K1353">
        <v>3</v>
      </c>
      <c r="L1353">
        <v>3</v>
      </c>
      <c r="M1353">
        <v>0</v>
      </c>
      <c r="N1353" t="s">
        <v>3242</v>
      </c>
      <c r="O1353" t="s">
        <v>3243</v>
      </c>
      <c r="P1353" t="s">
        <v>1022</v>
      </c>
      <c r="Q1353" t="s">
        <v>3031</v>
      </c>
      <c r="R1353" t="s">
        <v>1204</v>
      </c>
      <c r="S1353" t="s">
        <v>1204</v>
      </c>
      <c r="T1353" s="1">
        <f t="shared" si="21"/>
        <v>39259</v>
      </c>
      <c r="U1353" s="1" t="s">
        <v>3244</v>
      </c>
      <c r="V1353" s="1" t="s">
        <v>3245</v>
      </c>
      <c r="W1353">
        <v>460348</v>
      </c>
    </row>
    <row r="1354" spans="1:23" x14ac:dyDescent="0.25">
      <c r="A1354" t="s">
        <v>22</v>
      </c>
      <c r="B1354" s="1">
        <v>36533</v>
      </c>
      <c r="C1354" t="s">
        <v>34</v>
      </c>
      <c r="D1354" t="s">
        <v>32</v>
      </c>
      <c r="E1354">
        <v>1</v>
      </c>
      <c r="F1354">
        <v>3</v>
      </c>
      <c r="G1354" t="s">
        <v>25</v>
      </c>
      <c r="H1354">
        <v>129</v>
      </c>
      <c r="I1354">
        <v>15</v>
      </c>
      <c r="J1354" t="s">
        <v>204</v>
      </c>
      <c r="K1354">
        <v>3</v>
      </c>
      <c r="L1354">
        <v>0</v>
      </c>
      <c r="M1354">
        <v>3</v>
      </c>
      <c r="N1354" t="s">
        <v>1852</v>
      </c>
      <c r="O1354" t="s">
        <v>1851</v>
      </c>
      <c r="P1354" t="s">
        <v>999</v>
      </c>
      <c r="Q1354" t="s">
        <v>992</v>
      </c>
      <c r="R1354" t="s">
        <v>994</v>
      </c>
      <c r="S1354" t="s">
        <v>994</v>
      </c>
      <c r="T1354" s="1">
        <f t="shared" si="21"/>
        <v>39259</v>
      </c>
      <c r="U1354" s="1" t="s">
        <v>1854</v>
      </c>
      <c r="V1354" s="1" t="s">
        <v>1853</v>
      </c>
      <c r="W1354">
        <v>460782</v>
      </c>
    </row>
    <row r="1355" spans="1:23" x14ac:dyDescent="0.25">
      <c r="A1355" t="s">
        <v>22</v>
      </c>
      <c r="B1355" s="1">
        <v>36533</v>
      </c>
      <c r="C1355" t="s">
        <v>154</v>
      </c>
      <c r="D1355" t="s">
        <v>39</v>
      </c>
      <c r="E1355">
        <v>1</v>
      </c>
      <c r="F1355">
        <v>0</v>
      </c>
      <c r="G1355" t="s">
        <v>29</v>
      </c>
      <c r="H1355">
        <v>130</v>
      </c>
      <c r="I1355">
        <v>15</v>
      </c>
      <c r="J1355" t="s">
        <v>204</v>
      </c>
      <c r="K1355">
        <v>3</v>
      </c>
      <c r="L1355">
        <v>3</v>
      </c>
      <c r="M1355">
        <v>0</v>
      </c>
      <c r="N1355" t="s">
        <v>3067</v>
      </c>
      <c r="O1355" t="s">
        <v>3066</v>
      </c>
      <c r="P1355" t="s">
        <v>3040</v>
      </c>
      <c r="Q1355" t="s">
        <v>1014</v>
      </c>
      <c r="R1355" t="s">
        <v>3051</v>
      </c>
      <c r="S1355" t="s">
        <v>3051</v>
      </c>
      <c r="T1355" s="1">
        <f t="shared" si="21"/>
        <v>39259</v>
      </c>
      <c r="U1355" s="1" t="s">
        <v>3069</v>
      </c>
      <c r="V1355" s="1" t="s">
        <v>3068</v>
      </c>
      <c r="W1355">
        <v>460653</v>
      </c>
    </row>
    <row r="1356" spans="1:23" x14ac:dyDescent="0.25">
      <c r="A1356" t="s">
        <v>22</v>
      </c>
      <c r="B1356" s="1">
        <v>36533</v>
      </c>
      <c r="C1356" t="s">
        <v>37</v>
      </c>
      <c r="D1356" t="s">
        <v>24</v>
      </c>
      <c r="E1356">
        <v>2</v>
      </c>
      <c r="F1356">
        <v>2</v>
      </c>
      <c r="G1356" t="s">
        <v>40</v>
      </c>
      <c r="H1356">
        <v>131</v>
      </c>
      <c r="I1356">
        <v>15</v>
      </c>
      <c r="J1356" t="s">
        <v>204</v>
      </c>
      <c r="K1356">
        <v>1</v>
      </c>
      <c r="L1356">
        <v>1</v>
      </c>
      <c r="M1356">
        <v>1</v>
      </c>
      <c r="N1356" t="s">
        <v>2489</v>
      </c>
      <c r="O1356" t="s">
        <v>2488</v>
      </c>
      <c r="P1356" t="s">
        <v>1007</v>
      </c>
      <c r="Q1356" t="s">
        <v>972</v>
      </c>
      <c r="R1356" t="s">
        <v>1062</v>
      </c>
      <c r="S1356" t="s">
        <v>1277</v>
      </c>
      <c r="T1356" s="1">
        <f t="shared" si="21"/>
        <v>39259</v>
      </c>
      <c r="U1356" s="1" t="s">
        <v>2491</v>
      </c>
      <c r="V1356" s="1" t="s">
        <v>2490</v>
      </c>
      <c r="W1356">
        <v>464235</v>
      </c>
    </row>
    <row r="1357" spans="1:23" x14ac:dyDescent="0.25">
      <c r="A1357" t="s">
        <v>22</v>
      </c>
      <c r="B1357" s="1">
        <v>36534</v>
      </c>
      <c r="C1357" t="s">
        <v>78</v>
      </c>
      <c r="D1357" t="s">
        <v>30</v>
      </c>
      <c r="E1357">
        <v>2</v>
      </c>
      <c r="F1357">
        <v>6</v>
      </c>
      <c r="G1357" t="s">
        <v>25</v>
      </c>
      <c r="H1357">
        <v>132</v>
      </c>
      <c r="I1357">
        <v>15</v>
      </c>
      <c r="J1357" t="s">
        <v>204</v>
      </c>
      <c r="K1357">
        <v>3</v>
      </c>
      <c r="L1357">
        <v>0</v>
      </c>
      <c r="M1357">
        <v>3</v>
      </c>
      <c r="N1357" t="s">
        <v>2020</v>
      </c>
      <c r="O1357" t="s">
        <v>2019</v>
      </c>
      <c r="P1357" t="s">
        <v>1997</v>
      </c>
      <c r="Q1357" t="s">
        <v>985</v>
      </c>
      <c r="R1357" t="s">
        <v>987</v>
      </c>
      <c r="S1357" t="s">
        <v>987</v>
      </c>
      <c r="T1357" s="1">
        <f t="shared" si="21"/>
        <v>39259</v>
      </c>
      <c r="U1357" s="1" t="s">
        <v>2022</v>
      </c>
      <c r="V1357" s="1" t="s">
        <v>2021</v>
      </c>
      <c r="W1357">
        <v>460266</v>
      </c>
    </row>
    <row r="1358" spans="1:23" x14ac:dyDescent="0.25">
      <c r="A1358" t="s">
        <v>22</v>
      </c>
      <c r="B1358" s="1">
        <v>36534</v>
      </c>
      <c r="C1358" t="s">
        <v>38</v>
      </c>
      <c r="D1358" t="s">
        <v>36</v>
      </c>
      <c r="E1358">
        <v>1</v>
      </c>
      <c r="F1358">
        <v>2</v>
      </c>
      <c r="G1358" t="s">
        <v>25</v>
      </c>
      <c r="H1358">
        <v>133</v>
      </c>
      <c r="I1358">
        <v>15</v>
      </c>
      <c r="J1358" t="s">
        <v>204</v>
      </c>
      <c r="K1358">
        <v>3</v>
      </c>
      <c r="L1358">
        <v>0</v>
      </c>
      <c r="M1358">
        <v>3</v>
      </c>
      <c r="N1358" t="s">
        <v>1443</v>
      </c>
      <c r="O1358" t="s">
        <v>1444</v>
      </c>
      <c r="P1358" t="s">
        <v>1013</v>
      </c>
      <c r="Q1358" t="s">
        <v>1006</v>
      </c>
      <c r="R1358" t="s">
        <v>1008</v>
      </c>
      <c r="S1358" t="s">
        <v>1008</v>
      </c>
      <c r="T1358" s="1">
        <f t="shared" si="21"/>
        <v>39259</v>
      </c>
      <c r="U1358" s="1" t="s">
        <v>1445</v>
      </c>
      <c r="V1358" s="1" t="s">
        <v>1446</v>
      </c>
      <c r="W1358">
        <v>461581</v>
      </c>
    </row>
    <row r="1359" spans="1:23" x14ac:dyDescent="0.25">
      <c r="A1359" t="s">
        <v>22</v>
      </c>
      <c r="B1359" s="1">
        <v>36534</v>
      </c>
      <c r="C1359" t="s">
        <v>41</v>
      </c>
      <c r="D1359" t="s">
        <v>31</v>
      </c>
      <c r="E1359">
        <v>0</v>
      </c>
      <c r="F1359">
        <v>0</v>
      </c>
      <c r="G1359" t="s">
        <v>40</v>
      </c>
      <c r="H1359">
        <v>134</v>
      </c>
      <c r="I1359">
        <v>15</v>
      </c>
      <c r="J1359" t="s">
        <v>204</v>
      </c>
      <c r="K1359">
        <v>1</v>
      </c>
      <c r="L1359">
        <v>1</v>
      </c>
      <c r="M1359">
        <v>1</v>
      </c>
      <c r="N1359" t="s">
        <v>2036</v>
      </c>
      <c r="O1359" t="s">
        <v>2035</v>
      </c>
      <c r="P1359" t="s">
        <v>1021</v>
      </c>
      <c r="Q1359" t="s">
        <v>986</v>
      </c>
      <c r="R1359" t="s">
        <v>1268</v>
      </c>
      <c r="S1359" t="s">
        <v>1282</v>
      </c>
      <c r="T1359" s="1">
        <f t="shared" si="21"/>
        <v>39259</v>
      </c>
      <c r="U1359" s="1" t="s">
        <v>2038</v>
      </c>
      <c r="V1359" s="1" t="s">
        <v>2037</v>
      </c>
      <c r="W1359">
        <v>465619</v>
      </c>
    </row>
    <row r="1360" spans="1:23" x14ac:dyDescent="0.25">
      <c r="A1360" t="s">
        <v>22</v>
      </c>
      <c r="B1360" s="1">
        <v>36534</v>
      </c>
      <c r="C1360" t="s">
        <v>43</v>
      </c>
      <c r="D1360" t="s">
        <v>28</v>
      </c>
      <c r="E1360">
        <v>2</v>
      </c>
      <c r="F1360">
        <v>4</v>
      </c>
      <c r="G1360" t="s">
        <v>25</v>
      </c>
      <c r="H1360">
        <v>135</v>
      </c>
      <c r="I1360">
        <v>15</v>
      </c>
      <c r="J1360" t="s">
        <v>204</v>
      </c>
      <c r="K1360">
        <v>3</v>
      </c>
      <c r="L1360">
        <v>0</v>
      </c>
      <c r="M1360">
        <v>3</v>
      </c>
      <c r="N1360" t="s">
        <v>1604</v>
      </c>
      <c r="O1360" t="s">
        <v>1603</v>
      </c>
      <c r="P1360" t="s">
        <v>1028</v>
      </c>
      <c r="Q1360" t="s">
        <v>979</v>
      </c>
      <c r="R1360" t="s">
        <v>1287</v>
      </c>
      <c r="S1360" t="s">
        <v>1287</v>
      </c>
      <c r="T1360" s="1">
        <f t="shared" si="21"/>
        <v>39259</v>
      </c>
      <c r="U1360" s="1" t="s">
        <v>1606</v>
      </c>
      <c r="V1360" s="1" t="s">
        <v>1605</v>
      </c>
      <c r="W1360">
        <v>460497</v>
      </c>
    </row>
    <row r="1361" spans="1:23" x14ac:dyDescent="0.25">
      <c r="A1361" t="s">
        <v>22</v>
      </c>
      <c r="B1361" s="1">
        <v>36539</v>
      </c>
      <c r="C1361" t="s">
        <v>39</v>
      </c>
      <c r="D1361" t="s">
        <v>41</v>
      </c>
      <c r="E1361">
        <v>0</v>
      </c>
      <c r="F1361">
        <v>0</v>
      </c>
      <c r="G1361" t="s">
        <v>40</v>
      </c>
      <c r="H1361">
        <v>136</v>
      </c>
      <c r="I1361">
        <v>16</v>
      </c>
      <c r="J1361" t="s">
        <v>205</v>
      </c>
      <c r="K1361">
        <v>1</v>
      </c>
      <c r="L1361">
        <v>1</v>
      </c>
      <c r="M1361">
        <v>1</v>
      </c>
      <c r="N1361" t="s">
        <v>3641</v>
      </c>
      <c r="O1361" t="s">
        <v>3642</v>
      </c>
      <c r="P1361" t="s">
        <v>1014</v>
      </c>
      <c r="Q1361" t="s">
        <v>1021</v>
      </c>
      <c r="R1361" t="s">
        <v>1016</v>
      </c>
      <c r="S1361" t="s">
        <v>1268</v>
      </c>
      <c r="T1361" s="1">
        <f t="shared" si="21"/>
        <v>39266</v>
      </c>
      <c r="U1361" s="1" t="s">
        <v>3643</v>
      </c>
      <c r="V1361" s="1" t="s">
        <v>3644</v>
      </c>
      <c r="W1361">
        <v>465534</v>
      </c>
    </row>
    <row r="1362" spans="1:23" x14ac:dyDescent="0.25">
      <c r="A1362" t="s">
        <v>22</v>
      </c>
      <c r="B1362" s="1">
        <v>36540</v>
      </c>
      <c r="C1362" t="s">
        <v>30</v>
      </c>
      <c r="D1362" t="s">
        <v>31</v>
      </c>
      <c r="E1362">
        <v>1</v>
      </c>
      <c r="F1362">
        <v>1</v>
      </c>
      <c r="G1362" t="s">
        <v>40</v>
      </c>
      <c r="H1362">
        <v>137</v>
      </c>
      <c r="I1362">
        <v>16</v>
      </c>
      <c r="J1362" t="s">
        <v>205</v>
      </c>
      <c r="K1362">
        <v>1</v>
      </c>
      <c r="L1362">
        <v>1</v>
      </c>
      <c r="M1362">
        <v>1</v>
      </c>
      <c r="N1362" t="s">
        <v>2133</v>
      </c>
      <c r="O1362" t="s">
        <v>2134</v>
      </c>
      <c r="P1362" t="s">
        <v>985</v>
      </c>
      <c r="Q1362" t="s">
        <v>986</v>
      </c>
      <c r="R1362" t="s">
        <v>1267</v>
      </c>
      <c r="S1362" t="s">
        <v>1282</v>
      </c>
      <c r="T1362" s="1">
        <f t="shared" si="21"/>
        <v>39266</v>
      </c>
      <c r="U1362" s="1" t="s">
        <v>2135</v>
      </c>
      <c r="V1362" s="1" t="s">
        <v>2136</v>
      </c>
      <c r="W1362">
        <v>463127</v>
      </c>
    </row>
    <row r="1363" spans="1:23" x14ac:dyDescent="0.25">
      <c r="A1363" t="s">
        <v>22</v>
      </c>
      <c r="B1363" s="1">
        <v>36540</v>
      </c>
      <c r="C1363" t="s">
        <v>28</v>
      </c>
      <c r="D1363" t="s">
        <v>38</v>
      </c>
      <c r="E1363">
        <v>3</v>
      </c>
      <c r="F1363">
        <v>0</v>
      </c>
      <c r="G1363" t="s">
        <v>29</v>
      </c>
      <c r="H1363">
        <v>138</v>
      </c>
      <c r="I1363">
        <v>16</v>
      </c>
      <c r="J1363" t="s">
        <v>205</v>
      </c>
      <c r="K1363">
        <v>3</v>
      </c>
      <c r="L1363">
        <v>3</v>
      </c>
      <c r="M1363">
        <v>0</v>
      </c>
      <c r="N1363" t="s">
        <v>1963</v>
      </c>
      <c r="O1363" t="s">
        <v>1964</v>
      </c>
      <c r="P1363" t="s">
        <v>979</v>
      </c>
      <c r="Q1363" t="s">
        <v>1013</v>
      </c>
      <c r="R1363" t="s">
        <v>1287</v>
      </c>
      <c r="S1363" t="s">
        <v>1287</v>
      </c>
      <c r="T1363" s="1">
        <f t="shared" si="21"/>
        <v>39266</v>
      </c>
      <c r="U1363" s="1" t="s">
        <v>1965</v>
      </c>
      <c r="V1363" s="1" t="s">
        <v>1966</v>
      </c>
      <c r="W1363">
        <v>460480</v>
      </c>
    </row>
    <row r="1364" spans="1:23" x14ac:dyDescent="0.25">
      <c r="A1364" t="s">
        <v>22</v>
      </c>
      <c r="B1364" s="1">
        <v>36540</v>
      </c>
      <c r="C1364" t="s">
        <v>32</v>
      </c>
      <c r="D1364" t="s">
        <v>43</v>
      </c>
      <c r="E1364">
        <v>3</v>
      </c>
      <c r="F1364">
        <v>2</v>
      </c>
      <c r="G1364" t="s">
        <v>29</v>
      </c>
      <c r="H1364">
        <v>139</v>
      </c>
      <c r="I1364">
        <v>16</v>
      </c>
      <c r="J1364" t="s">
        <v>205</v>
      </c>
      <c r="K1364">
        <v>3</v>
      </c>
      <c r="L1364">
        <v>3</v>
      </c>
      <c r="M1364">
        <v>0</v>
      </c>
      <c r="N1364" t="s">
        <v>2206</v>
      </c>
      <c r="O1364" t="s">
        <v>2207</v>
      </c>
      <c r="P1364" t="s">
        <v>992</v>
      </c>
      <c r="Q1364" t="s">
        <v>1028</v>
      </c>
      <c r="R1364" t="s">
        <v>994</v>
      </c>
      <c r="S1364" t="s">
        <v>994</v>
      </c>
      <c r="T1364" s="1">
        <f t="shared" si="21"/>
        <v>39266</v>
      </c>
      <c r="U1364" s="1" t="s">
        <v>2208</v>
      </c>
      <c r="V1364" s="1" t="s">
        <v>2209</v>
      </c>
      <c r="W1364">
        <v>460815</v>
      </c>
    </row>
    <row r="1365" spans="1:23" x14ac:dyDescent="0.25">
      <c r="A1365" t="s">
        <v>22</v>
      </c>
      <c r="B1365" s="1">
        <v>36540</v>
      </c>
      <c r="C1365" t="s">
        <v>36</v>
      </c>
      <c r="D1365" t="s">
        <v>42</v>
      </c>
      <c r="E1365">
        <v>3</v>
      </c>
      <c r="F1365">
        <v>1</v>
      </c>
      <c r="G1365" t="s">
        <v>29</v>
      </c>
      <c r="H1365">
        <v>140</v>
      </c>
      <c r="I1365">
        <v>16</v>
      </c>
      <c r="J1365" t="s">
        <v>205</v>
      </c>
      <c r="K1365">
        <v>3</v>
      </c>
      <c r="L1365">
        <v>3</v>
      </c>
      <c r="M1365">
        <v>0</v>
      </c>
      <c r="N1365" t="s">
        <v>1088</v>
      </c>
      <c r="O1365" t="s">
        <v>1089</v>
      </c>
      <c r="P1365" t="s">
        <v>1006</v>
      </c>
      <c r="Q1365" t="s">
        <v>1022</v>
      </c>
      <c r="R1365" t="s">
        <v>1008</v>
      </c>
      <c r="S1365" t="s">
        <v>1008</v>
      </c>
      <c r="T1365" s="1">
        <f t="shared" si="21"/>
        <v>39266</v>
      </c>
      <c r="U1365" s="1" t="s">
        <v>1090</v>
      </c>
      <c r="V1365" s="1" t="s">
        <v>1091</v>
      </c>
      <c r="W1365">
        <v>461512</v>
      </c>
    </row>
    <row r="1366" spans="1:23" x14ac:dyDescent="0.25">
      <c r="A1366" t="s">
        <v>22</v>
      </c>
      <c r="B1366" s="1">
        <v>36541</v>
      </c>
      <c r="C1366" t="s">
        <v>153</v>
      </c>
      <c r="D1366" t="s">
        <v>78</v>
      </c>
      <c r="E1366">
        <v>2</v>
      </c>
      <c r="F1366">
        <v>1</v>
      </c>
      <c r="G1366" t="s">
        <v>29</v>
      </c>
      <c r="H1366">
        <v>141</v>
      </c>
      <c r="I1366">
        <v>16</v>
      </c>
      <c r="J1366" t="s">
        <v>205</v>
      </c>
      <c r="K1366">
        <v>3</v>
      </c>
      <c r="L1366">
        <v>3</v>
      </c>
      <c r="M1366">
        <v>0</v>
      </c>
      <c r="N1366" t="s">
        <v>3645</v>
      </c>
      <c r="O1366" t="s">
        <v>3646</v>
      </c>
      <c r="P1366" t="s">
        <v>3031</v>
      </c>
      <c r="Q1366" t="s">
        <v>1997</v>
      </c>
      <c r="R1366" t="s">
        <v>3096</v>
      </c>
      <c r="S1366" t="s">
        <v>3096</v>
      </c>
      <c r="T1366" s="1">
        <f t="shared" si="21"/>
        <v>39266</v>
      </c>
      <c r="U1366" s="1" t="s">
        <v>3647</v>
      </c>
      <c r="V1366" s="1" t="s">
        <v>3648</v>
      </c>
      <c r="W1366">
        <v>460531</v>
      </c>
    </row>
    <row r="1367" spans="1:23" x14ac:dyDescent="0.25">
      <c r="A1367" t="s">
        <v>22</v>
      </c>
      <c r="B1367" s="1">
        <v>36541</v>
      </c>
      <c r="C1367" t="s">
        <v>154</v>
      </c>
      <c r="D1367" t="s">
        <v>37</v>
      </c>
      <c r="E1367">
        <v>1</v>
      </c>
      <c r="F1367">
        <v>1</v>
      </c>
      <c r="G1367" t="s">
        <v>40</v>
      </c>
      <c r="H1367">
        <v>142</v>
      </c>
      <c r="I1367">
        <v>16</v>
      </c>
      <c r="J1367" t="s">
        <v>205</v>
      </c>
      <c r="K1367">
        <v>1</v>
      </c>
      <c r="L1367">
        <v>1</v>
      </c>
      <c r="M1367">
        <v>1</v>
      </c>
      <c r="N1367" t="s">
        <v>3278</v>
      </c>
      <c r="O1367" t="s">
        <v>3279</v>
      </c>
      <c r="P1367" t="s">
        <v>3040</v>
      </c>
      <c r="Q1367" t="s">
        <v>1007</v>
      </c>
      <c r="R1367" t="s">
        <v>3114</v>
      </c>
      <c r="S1367" t="s">
        <v>1062</v>
      </c>
      <c r="T1367" s="1">
        <f t="shared" si="21"/>
        <v>39266</v>
      </c>
      <c r="U1367" s="1" t="s">
        <v>3280</v>
      </c>
      <c r="V1367" s="1" t="s">
        <v>3281</v>
      </c>
      <c r="W1367">
        <v>463494</v>
      </c>
    </row>
    <row r="1368" spans="1:23" x14ac:dyDescent="0.25">
      <c r="A1368" t="s">
        <v>22</v>
      </c>
      <c r="B1368" s="1">
        <v>36541</v>
      </c>
      <c r="C1368" t="s">
        <v>24</v>
      </c>
      <c r="D1368" t="s">
        <v>35</v>
      </c>
      <c r="E1368">
        <v>2</v>
      </c>
      <c r="F1368">
        <v>1</v>
      </c>
      <c r="G1368" t="s">
        <v>29</v>
      </c>
      <c r="H1368">
        <v>143</v>
      </c>
      <c r="I1368">
        <v>16</v>
      </c>
      <c r="J1368" t="s">
        <v>205</v>
      </c>
      <c r="K1368">
        <v>3</v>
      </c>
      <c r="L1368">
        <v>3</v>
      </c>
      <c r="M1368">
        <v>0</v>
      </c>
      <c r="N1368" t="s">
        <v>2137</v>
      </c>
      <c r="O1368" t="s">
        <v>2138</v>
      </c>
      <c r="P1368" t="s">
        <v>972</v>
      </c>
      <c r="Q1368" t="s">
        <v>1000</v>
      </c>
      <c r="R1368" t="s">
        <v>973</v>
      </c>
      <c r="S1368" t="s">
        <v>973</v>
      </c>
      <c r="T1368" s="1">
        <f t="shared" si="21"/>
        <v>39266</v>
      </c>
      <c r="U1368" s="1" t="s">
        <v>2139</v>
      </c>
      <c r="V1368" s="1" t="s">
        <v>2140</v>
      </c>
      <c r="W1368">
        <v>461253</v>
      </c>
    </row>
    <row r="1369" spans="1:23" x14ac:dyDescent="0.25">
      <c r="A1369" t="s">
        <v>22</v>
      </c>
      <c r="B1369" s="1">
        <v>36541</v>
      </c>
      <c r="C1369" t="s">
        <v>190</v>
      </c>
      <c r="D1369" t="s">
        <v>34</v>
      </c>
      <c r="E1369">
        <v>2</v>
      </c>
      <c r="F1369">
        <v>4</v>
      </c>
      <c r="G1369" t="s">
        <v>25</v>
      </c>
      <c r="H1369">
        <v>144</v>
      </c>
      <c r="I1369">
        <v>16</v>
      </c>
      <c r="J1369" t="s">
        <v>205</v>
      </c>
      <c r="K1369">
        <v>3</v>
      </c>
      <c r="L1369">
        <v>0</v>
      </c>
      <c r="M1369">
        <v>3</v>
      </c>
      <c r="N1369" t="s">
        <v>3649</v>
      </c>
      <c r="O1369" t="s">
        <v>3650</v>
      </c>
      <c r="P1369" t="s">
        <v>3512</v>
      </c>
      <c r="Q1369" t="s">
        <v>999</v>
      </c>
      <c r="R1369" t="s">
        <v>1221</v>
      </c>
      <c r="S1369" t="s">
        <v>1221</v>
      </c>
      <c r="T1369" s="1">
        <f t="shared" si="21"/>
        <v>39266</v>
      </c>
      <c r="U1369" s="1" t="s">
        <v>3651</v>
      </c>
      <c r="V1369" s="1" t="s">
        <v>3652</v>
      </c>
      <c r="W1369">
        <v>461055</v>
      </c>
    </row>
    <row r="1370" spans="1:23" x14ac:dyDescent="0.25">
      <c r="A1370" t="s">
        <v>22</v>
      </c>
      <c r="B1370" s="1">
        <v>36546</v>
      </c>
      <c r="C1370" t="s">
        <v>34</v>
      </c>
      <c r="D1370" t="s">
        <v>24</v>
      </c>
      <c r="E1370">
        <v>1</v>
      </c>
      <c r="F1370">
        <v>1</v>
      </c>
      <c r="G1370" t="s">
        <v>40</v>
      </c>
      <c r="H1370">
        <v>145</v>
      </c>
      <c r="I1370">
        <v>17</v>
      </c>
      <c r="J1370" t="s">
        <v>206</v>
      </c>
      <c r="K1370">
        <v>1</v>
      </c>
      <c r="L1370">
        <v>1</v>
      </c>
      <c r="M1370">
        <v>1</v>
      </c>
      <c r="N1370" t="s">
        <v>2165</v>
      </c>
      <c r="O1370" t="s">
        <v>2166</v>
      </c>
      <c r="P1370" t="s">
        <v>999</v>
      </c>
      <c r="Q1370" t="s">
        <v>972</v>
      </c>
      <c r="R1370" t="s">
        <v>1436</v>
      </c>
      <c r="S1370" t="s">
        <v>1277</v>
      </c>
      <c r="T1370" s="1">
        <f t="shared" si="21"/>
        <v>39273</v>
      </c>
      <c r="U1370" s="1" t="s">
        <v>2167</v>
      </c>
      <c r="V1370" s="1" t="s">
        <v>2168</v>
      </c>
      <c r="W1370">
        <v>463916</v>
      </c>
    </row>
    <row r="1371" spans="1:23" x14ac:dyDescent="0.25">
      <c r="A1371" t="s">
        <v>22</v>
      </c>
      <c r="B1371" s="1">
        <v>36547</v>
      </c>
      <c r="C1371" t="s">
        <v>31</v>
      </c>
      <c r="D1371" t="s">
        <v>153</v>
      </c>
      <c r="E1371">
        <v>1</v>
      </c>
      <c r="F1371">
        <v>1</v>
      </c>
      <c r="G1371" t="s">
        <v>40</v>
      </c>
      <c r="H1371">
        <v>146</v>
      </c>
      <c r="I1371">
        <v>17</v>
      </c>
      <c r="J1371" t="s">
        <v>206</v>
      </c>
      <c r="K1371">
        <v>1</v>
      </c>
      <c r="L1371">
        <v>1</v>
      </c>
      <c r="M1371">
        <v>1</v>
      </c>
      <c r="N1371" t="s">
        <v>3653</v>
      </c>
      <c r="O1371" t="s">
        <v>3654</v>
      </c>
      <c r="P1371" t="s">
        <v>986</v>
      </c>
      <c r="Q1371" t="s">
        <v>3031</v>
      </c>
      <c r="R1371" t="s">
        <v>1282</v>
      </c>
      <c r="S1371" t="s">
        <v>3109</v>
      </c>
      <c r="T1371" s="1">
        <f t="shared" si="21"/>
        <v>39273</v>
      </c>
      <c r="U1371" s="1" t="s">
        <v>3655</v>
      </c>
      <c r="V1371" s="1" t="s">
        <v>3656</v>
      </c>
      <c r="W1371">
        <v>464411</v>
      </c>
    </row>
    <row r="1372" spans="1:23" x14ac:dyDescent="0.25">
      <c r="A1372" t="s">
        <v>22</v>
      </c>
      <c r="B1372" s="1">
        <v>36548</v>
      </c>
      <c r="C1372" t="s">
        <v>42</v>
      </c>
      <c r="D1372" t="s">
        <v>28</v>
      </c>
      <c r="E1372">
        <v>2</v>
      </c>
      <c r="F1372">
        <v>0</v>
      </c>
      <c r="G1372" t="s">
        <v>29</v>
      </c>
      <c r="H1372">
        <v>147</v>
      </c>
      <c r="I1372">
        <v>17</v>
      </c>
      <c r="J1372" t="s">
        <v>206</v>
      </c>
      <c r="K1372">
        <v>3</v>
      </c>
      <c r="L1372">
        <v>3</v>
      </c>
      <c r="M1372">
        <v>0</v>
      </c>
      <c r="N1372" t="s">
        <v>1764</v>
      </c>
      <c r="O1372" t="s">
        <v>1763</v>
      </c>
      <c r="P1372" t="s">
        <v>1022</v>
      </c>
      <c r="Q1372" t="s">
        <v>979</v>
      </c>
      <c r="R1372" t="s">
        <v>1204</v>
      </c>
      <c r="S1372" t="s">
        <v>1204</v>
      </c>
      <c r="T1372" s="1">
        <f t="shared" si="21"/>
        <v>39273</v>
      </c>
      <c r="U1372" s="1" t="s">
        <v>1766</v>
      </c>
      <c r="V1372" s="1" t="s">
        <v>1765</v>
      </c>
      <c r="W1372">
        <v>460347</v>
      </c>
    </row>
    <row r="1373" spans="1:23" x14ac:dyDescent="0.25">
      <c r="A1373" t="s">
        <v>22</v>
      </c>
      <c r="B1373" s="1">
        <v>36548</v>
      </c>
      <c r="C1373" t="s">
        <v>35</v>
      </c>
      <c r="D1373" t="s">
        <v>154</v>
      </c>
      <c r="E1373">
        <v>2</v>
      </c>
      <c r="F1373">
        <v>0</v>
      </c>
      <c r="G1373" t="s">
        <v>29</v>
      </c>
      <c r="H1373">
        <v>148</v>
      </c>
      <c r="I1373">
        <v>17</v>
      </c>
      <c r="J1373" t="s">
        <v>206</v>
      </c>
      <c r="K1373">
        <v>3</v>
      </c>
      <c r="L1373">
        <v>3</v>
      </c>
      <c r="M1373">
        <v>0</v>
      </c>
      <c r="N1373" t="s">
        <v>3366</v>
      </c>
      <c r="O1373" t="s">
        <v>3367</v>
      </c>
      <c r="P1373" t="s">
        <v>1000</v>
      </c>
      <c r="Q1373" t="s">
        <v>3040</v>
      </c>
      <c r="R1373" t="s">
        <v>1001</v>
      </c>
      <c r="S1373" t="s">
        <v>1001</v>
      </c>
      <c r="T1373" s="1">
        <f t="shared" si="21"/>
        <v>39273</v>
      </c>
      <c r="U1373" s="1" t="s">
        <v>3368</v>
      </c>
      <c r="V1373" s="1" t="s">
        <v>3369</v>
      </c>
      <c r="W1373">
        <v>460669</v>
      </c>
    </row>
    <row r="1374" spans="1:23" x14ac:dyDescent="0.25">
      <c r="A1374" t="s">
        <v>22</v>
      </c>
      <c r="B1374" s="1">
        <v>36548</v>
      </c>
      <c r="C1374" t="s">
        <v>37</v>
      </c>
      <c r="D1374" t="s">
        <v>39</v>
      </c>
      <c r="E1374">
        <v>1</v>
      </c>
      <c r="F1374">
        <v>0</v>
      </c>
      <c r="G1374" t="s">
        <v>29</v>
      </c>
      <c r="H1374">
        <v>149</v>
      </c>
      <c r="I1374">
        <v>17</v>
      </c>
      <c r="J1374" t="s">
        <v>206</v>
      </c>
      <c r="K1374">
        <v>3</v>
      </c>
      <c r="L1374">
        <v>3</v>
      </c>
      <c r="M1374">
        <v>0</v>
      </c>
      <c r="N1374" t="s">
        <v>1228</v>
      </c>
      <c r="O1374" t="s">
        <v>1229</v>
      </c>
      <c r="P1374" t="s">
        <v>1007</v>
      </c>
      <c r="Q1374" t="s">
        <v>1014</v>
      </c>
      <c r="R1374" t="s">
        <v>1094</v>
      </c>
      <c r="S1374" t="s">
        <v>1094</v>
      </c>
      <c r="T1374" s="1">
        <f t="shared" si="21"/>
        <v>39273</v>
      </c>
      <c r="U1374" s="1" t="s">
        <v>1230</v>
      </c>
      <c r="V1374" s="1" t="s">
        <v>1231</v>
      </c>
      <c r="W1374">
        <v>461395</v>
      </c>
    </row>
    <row r="1375" spans="1:23" x14ac:dyDescent="0.25">
      <c r="A1375" t="s">
        <v>22</v>
      </c>
      <c r="B1375" s="1">
        <v>36548</v>
      </c>
      <c r="C1375" t="s">
        <v>78</v>
      </c>
      <c r="D1375" t="s">
        <v>36</v>
      </c>
      <c r="E1375">
        <v>0</v>
      </c>
      <c r="F1375">
        <v>0</v>
      </c>
      <c r="G1375" t="s">
        <v>40</v>
      </c>
      <c r="H1375">
        <v>150</v>
      </c>
      <c r="I1375">
        <v>17</v>
      </c>
      <c r="J1375" t="s">
        <v>206</v>
      </c>
      <c r="K1375">
        <v>1</v>
      </c>
      <c r="L1375">
        <v>1</v>
      </c>
      <c r="M1375">
        <v>1</v>
      </c>
      <c r="N1375" t="s">
        <v>2432</v>
      </c>
      <c r="O1375" t="s">
        <v>2433</v>
      </c>
      <c r="P1375" t="s">
        <v>1997</v>
      </c>
      <c r="Q1375" t="s">
        <v>1006</v>
      </c>
      <c r="R1375" t="s">
        <v>2187</v>
      </c>
      <c r="S1375" t="s">
        <v>1199</v>
      </c>
      <c r="T1375" s="1">
        <f t="shared" si="21"/>
        <v>39273</v>
      </c>
      <c r="U1375" s="1" t="s">
        <v>2434</v>
      </c>
      <c r="V1375" s="1" t="s">
        <v>2435</v>
      </c>
      <c r="W1375">
        <v>464664</v>
      </c>
    </row>
    <row r="1376" spans="1:23" x14ac:dyDescent="0.25">
      <c r="A1376" t="s">
        <v>22</v>
      </c>
      <c r="B1376" s="1">
        <v>36548</v>
      </c>
      <c r="C1376" t="s">
        <v>38</v>
      </c>
      <c r="D1376" t="s">
        <v>32</v>
      </c>
      <c r="E1376">
        <v>3</v>
      </c>
      <c r="F1376">
        <v>2</v>
      </c>
      <c r="G1376" t="s">
        <v>29</v>
      </c>
      <c r="H1376">
        <v>151</v>
      </c>
      <c r="I1376">
        <v>17</v>
      </c>
      <c r="J1376" t="s">
        <v>206</v>
      </c>
      <c r="K1376">
        <v>3</v>
      </c>
      <c r="L1376">
        <v>3</v>
      </c>
      <c r="M1376">
        <v>0</v>
      </c>
      <c r="N1376" t="s">
        <v>2472</v>
      </c>
      <c r="O1376" t="s">
        <v>2473</v>
      </c>
      <c r="P1376" t="s">
        <v>1013</v>
      </c>
      <c r="Q1376" t="s">
        <v>992</v>
      </c>
      <c r="R1376" t="s">
        <v>1099</v>
      </c>
      <c r="S1376" t="s">
        <v>1099</v>
      </c>
      <c r="T1376" s="1">
        <f t="shared" si="21"/>
        <v>39273</v>
      </c>
      <c r="U1376" s="1" t="s">
        <v>2474</v>
      </c>
      <c r="V1376" s="1" t="s">
        <v>2475</v>
      </c>
      <c r="W1376">
        <v>461891</v>
      </c>
    </row>
    <row r="1377" spans="1:23" x14ac:dyDescent="0.25">
      <c r="A1377" t="s">
        <v>22</v>
      </c>
      <c r="B1377" s="1">
        <v>36548</v>
      </c>
      <c r="C1377" t="s">
        <v>41</v>
      </c>
      <c r="D1377" t="s">
        <v>30</v>
      </c>
      <c r="E1377">
        <v>3</v>
      </c>
      <c r="F1377">
        <v>1</v>
      </c>
      <c r="G1377" t="s">
        <v>29</v>
      </c>
      <c r="H1377">
        <v>152</v>
      </c>
      <c r="I1377">
        <v>17</v>
      </c>
      <c r="J1377" t="s">
        <v>206</v>
      </c>
      <c r="K1377">
        <v>3</v>
      </c>
      <c r="L1377">
        <v>3</v>
      </c>
      <c r="M1377">
        <v>0</v>
      </c>
      <c r="N1377" t="s">
        <v>1795</v>
      </c>
      <c r="O1377" t="s">
        <v>1796</v>
      </c>
      <c r="P1377" t="s">
        <v>1021</v>
      </c>
      <c r="Q1377" t="s">
        <v>985</v>
      </c>
      <c r="R1377" t="s">
        <v>1023</v>
      </c>
      <c r="S1377" t="s">
        <v>1023</v>
      </c>
      <c r="T1377" s="1">
        <f t="shared" si="21"/>
        <v>39273</v>
      </c>
      <c r="U1377" s="1" t="s">
        <v>1797</v>
      </c>
      <c r="V1377" s="1" t="s">
        <v>1798</v>
      </c>
      <c r="W1377">
        <v>462729</v>
      </c>
    </row>
    <row r="1378" spans="1:23" x14ac:dyDescent="0.25">
      <c r="A1378" t="s">
        <v>22</v>
      </c>
      <c r="B1378" s="1">
        <v>36553</v>
      </c>
      <c r="C1378" t="s">
        <v>41</v>
      </c>
      <c r="D1378" t="s">
        <v>153</v>
      </c>
      <c r="E1378">
        <v>0</v>
      </c>
      <c r="F1378">
        <v>1</v>
      </c>
      <c r="G1378" t="s">
        <v>25</v>
      </c>
      <c r="H1378">
        <v>153</v>
      </c>
      <c r="I1378">
        <v>17</v>
      </c>
      <c r="J1378" t="s">
        <v>206</v>
      </c>
      <c r="K1378">
        <v>3</v>
      </c>
      <c r="L1378">
        <v>0</v>
      </c>
      <c r="M1378">
        <v>3</v>
      </c>
      <c r="N1378" t="s">
        <v>3657</v>
      </c>
      <c r="O1378" t="s">
        <v>3658</v>
      </c>
      <c r="P1378" t="s">
        <v>1021</v>
      </c>
      <c r="Q1378" t="s">
        <v>3031</v>
      </c>
      <c r="R1378" t="s">
        <v>3096</v>
      </c>
      <c r="S1378" t="s">
        <v>3096</v>
      </c>
      <c r="T1378" s="1">
        <f t="shared" si="21"/>
        <v>39273</v>
      </c>
      <c r="U1378" s="1" t="s">
        <v>3659</v>
      </c>
      <c r="V1378" s="1" t="s">
        <v>3660</v>
      </c>
      <c r="W1378">
        <v>460602</v>
      </c>
    </row>
    <row r="1379" spans="1:23" x14ac:dyDescent="0.25">
      <c r="A1379" t="s">
        <v>22</v>
      </c>
      <c r="B1379" s="1">
        <v>36553</v>
      </c>
      <c r="C1379" t="s">
        <v>43</v>
      </c>
      <c r="D1379" t="s">
        <v>24</v>
      </c>
      <c r="E1379">
        <v>1</v>
      </c>
      <c r="F1379">
        <v>2</v>
      </c>
      <c r="G1379" t="s">
        <v>25</v>
      </c>
      <c r="H1379">
        <v>154</v>
      </c>
      <c r="I1379">
        <v>18</v>
      </c>
      <c r="J1379" t="s">
        <v>207</v>
      </c>
      <c r="K1379">
        <v>3</v>
      </c>
      <c r="L1379">
        <v>0</v>
      </c>
      <c r="M1379">
        <v>3</v>
      </c>
      <c r="N1379" t="s">
        <v>1732</v>
      </c>
      <c r="O1379" t="s">
        <v>1731</v>
      </c>
      <c r="P1379" t="s">
        <v>1028</v>
      </c>
      <c r="Q1379" t="s">
        <v>972</v>
      </c>
      <c r="R1379" t="s">
        <v>973</v>
      </c>
      <c r="S1379" t="s">
        <v>973</v>
      </c>
      <c r="T1379" s="1">
        <f t="shared" si="21"/>
        <v>39280</v>
      </c>
      <c r="U1379" s="1" t="s">
        <v>1734</v>
      </c>
      <c r="V1379" s="1" t="s">
        <v>1733</v>
      </c>
      <c r="W1379">
        <v>461292</v>
      </c>
    </row>
    <row r="1380" spans="1:23" x14ac:dyDescent="0.25">
      <c r="A1380" t="s">
        <v>22</v>
      </c>
      <c r="B1380" s="1">
        <v>36554</v>
      </c>
      <c r="C1380" t="s">
        <v>30</v>
      </c>
      <c r="D1380" t="s">
        <v>39</v>
      </c>
      <c r="E1380">
        <v>1</v>
      </c>
      <c r="F1380">
        <v>2</v>
      </c>
      <c r="G1380" t="s">
        <v>25</v>
      </c>
      <c r="H1380">
        <v>155</v>
      </c>
      <c r="I1380">
        <v>18</v>
      </c>
      <c r="J1380" t="s">
        <v>207</v>
      </c>
      <c r="K1380">
        <v>3</v>
      </c>
      <c r="L1380">
        <v>0</v>
      </c>
      <c r="M1380">
        <v>3</v>
      </c>
      <c r="N1380" t="s">
        <v>1956</v>
      </c>
      <c r="O1380" t="s">
        <v>1955</v>
      </c>
      <c r="P1380" t="s">
        <v>985</v>
      </c>
      <c r="Q1380" t="s">
        <v>1014</v>
      </c>
      <c r="R1380" t="s">
        <v>1073</v>
      </c>
      <c r="S1380" t="s">
        <v>1073</v>
      </c>
      <c r="T1380" s="1">
        <f t="shared" si="21"/>
        <v>39280</v>
      </c>
      <c r="U1380" s="1" t="s">
        <v>1958</v>
      </c>
      <c r="V1380" s="1" t="s">
        <v>1957</v>
      </c>
      <c r="W1380">
        <v>462623</v>
      </c>
    </row>
    <row r="1381" spans="1:23" x14ac:dyDescent="0.25">
      <c r="A1381" t="s">
        <v>22</v>
      </c>
      <c r="B1381" s="1">
        <v>36554</v>
      </c>
      <c r="C1381" t="s">
        <v>35</v>
      </c>
      <c r="D1381" t="s">
        <v>37</v>
      </c>
      <c r="E1381">
        <v>4</v>
      </c>
      <c r="F1381">
        <v>0</v>
      </c>
      <c r="G1381" t="s">
        <v>29</v>
      </c>
      <c r="H1381">
        <v>156</v>
      </c>
      <c r="I1381">
        <v>18</v>
      </c>
      <c r="J1381" t="s">
        <v>207</v>
      </c>
      <c r="K1381">
        <v>3</v>
      </c>
      <c r="L1381">
        <v>3</v>
      </c>
      <c r="M1381">
        <v>0</v>
      </c>
      <c r="N1381" t="s">
        <v>1271</v>
      </c>
      <c r="O1381" t="s">
        <v>1272</v>
      </c>
      <c r="P1381" t="s">
        <v>1000</v>
      </c>
      <c r="Q1381" t="s">
        <v>1007</v>
      </c>
      <c r="R1381" t="s">
        <v>1001</v>
      </c>
      <c r="S1381" t="s">
        <v>1001</v>
      </c>
      <c r="T1381" s="1">
        <f t="shared" si="21"/>
        <v>39280</v>
      </c>
      <c r="U1381" s="1" t="s">
        <v>1273</v>
      </c>
      <c r="V1381" s="1" t="s">
        <v>1274</v>
      </c>
      <c r="W1381">
        <v>460682</v>
      </c>
    </row>
    <row r="1382" spans="1:23" x14ac:dyDescent="0.25">
      <c r="A1382" t="s">
        <v>22</v>
      </c>
      <c r="B1382" s="1">
        <v>36554</v>
      </c>
      <c r="C1382" t="s">
        <v>78</v>
      </c>
      <c r="D1382" t="s">
        <v>28</v>
      </c>
      <c r="E1382">
        <v>0</v>
      </c>
      <c r="F1382">
        <v>0</v>
      </c>
      <c r="G1382" t="s">
        <v>40</v>
      </c>
      <c r="H1382">
        <v>157</v>
      </c>
      <c r="I1382">
        <v>18</v>
      </c>
      <c r="J1382" t="s">
        <v>207</v>
      </c>
      <c r="K1382">
        <v>1</v>
      </c>
      <c r="L1382">
        <v>1</v>
      </c>
      <c r="M1382">
        <v>1</v>
      </c>
      <c r="N1382" t="s">
        <v>2253</v>
      </c>
      <c r="O1382" t="s">
        <v>2252</v>
      </c>
      <c r="P1382" t="s">
        <v>1997</v>
      </c>
      <c r="Q1382" t="s">
        <v>979</v>
      </c>
      <c r="R1382" t="s">
        <v>2187</v>
      </c>
      <c r="S1382" t="s">
        <v>1238</v>
      </c>
      <c r="T1382" s="1">
        <f t="shared" si="21"/>
        <v>39280</v>
      </c>
      <c r="U1382" s="1" t="s">
        <v>2255</v>
      </c>
      <c r="V1382" s="1" t="s">
        <v>2254</v>
      </c>
      <c r="W1382">
        <v>464644</v>
      </c>
    </row>
    <row r="1383" spans="1:23" x14ac:dyDescent="0.25">
      <c r="A1383" t="s">
        <v>22</v>
      </c>
      <c r="B1383" s="1">
        <v>36554</v>
      </c>
      <c r="C1383" t="s">
        <v>38</v>
      </c>
      <c r="D1383" t="s">
        <v>190</v>
      </c>
      <c r="E1383">
        <v>2</v>
      </c>
      <c r="F1383">
        <v>0</v>
      </c>
      <c r="G1383" t="s">
        <v>29</v>
      </c>
      <c r="H1383">
        <v>158</v>
      </c>
      <c r="I1383">
        <v>18</v>
      </c>
      <c r="J1383" t="s">
        <v>207</v>
      </c>
      <c r="K1383">
        <v>3</v>
      </c>
      <c r="L1383">
        <v>3</v>
      </c>
      <c r="M1383">
        <v>0</v>
      </c>
      <c r="N1383" t="s">
        <v>3661</v>
      </c>
      <c r="O1383" t="s">
        <v>3662</v>
      </c>
      <c r="P1383" t="s">
        <v>1013</v>
      </c>
      <c r="Q1383" t="s">
        <v>3512</v>
      </c>
      <c r="R1383" t="s">
        <v>1099</v>
      </c>
      <c r="S1383" t="s">
        <v>1099</v>
      </c>
      <c r="T1383" s="1">
        <f t="shared" si="21"/>
        <v>39280</v>
      </c>
      <c r="U1383" s="1" t="s">
        <v>3663</v>
      </c>
      <c r="V1383" s="1" t="s">
        <v>3664</v>
      </c>
      <c r="W1383">
        <v>461904</v>
      </c>
    </row>
    <row r="1384" spans="1:23" x14ac:dyDescent="0.25">
      <c r="A1384" t="s">
        <v>22</v>
      </c>
      <c r="B1384" s="1">
        <v>36555</v>
      </c>
      <c r="C1384" t="s">
        <v>42</v>
      </c>
      <c r="D1384" t="s">
        <v>32</v>
      </c>
      <c r="E1384">
        <v>1</v>
      </c>
      <c r="F1384">
        <v>2</v>
      </c>
      <c r="G1384" t="s">
        <v>25</v>
      </c>
      <c r="H1384">
        <v>159</v>
      </c>
      <c r="I1384">
        <v>18</v>
      </c>
      <c r="J1384" t="s">
        <v>207</v>
      </c>
      <c r="K1384">
        <v>3</v>
      </c>
      <c r="L1384">
        <v>0</v>
      </c>
      <c r="M1384">
        <v>3</v>
      </c>
      <c r="N1384" t="s">
        <v>2528</v>
      </c>
      <c r="O1384" t="s">
        <v>2529</v>
      </c>
      <c r="P1384" t="s">
        <v>1022</v>
      </c>
      <c r="Q1384" t="s">
        <v>992</v>
      </c>
      <c r="R1384" t="s">
        <v>994</v>
      </c>
      <c r="S1384" t="s">
        <v>994</v>
      </c>
      <c r="T1384" s="1">
        <f t="shared" si="21"/>
        <v>39280</v>
      </c>
      <c r="U1384" s="1" t="s">
        <v>2530</v>
      </c>
      <c r="V1384" s="1" t="s">
        <v>2531</v>
      </c>
      <c r="W1384">
        <v>460770</v>
      </c>
    </row>
    <row r="1385" spans="1:23" x14ac:dyDescent="0.25">
      <c r="A1385" t="s">
        <v>22</v>
      </c>
      <c r="B1385" s="1">
        <v>36555</v>
      </c>
      <c r="C1385" t="s">
        <v>34</v>
      </c>
      <c r="D1385" t="s">
        <v>154</v>
      </c>
      <c r="E1385">
        <v>2</v>
      </c>
      <c r="F1385">
        <v>1</v>
      </c>
      <c r="G1385" t="s">
        <v>29</v>
      </c>
      <c r="H1385">
        <v>160</v>
      </c>
      <c r="I1385">
        <v>18</v>
      </c>
      <c r="J1385" t="s">
        <v>207</v>
      </c>
      <c r="K1385">
        <v>3</v>
      </c>
      <c r="L1385">
        <v>3</v>
      </c>
      <c r="M1385">
        <v>0</v>
      </c>
      <c r="N1385" t="s">
        <v>3507</v>
      </c>
      <c r="O1385" t="s">
        <v>3506</v>
      </c>
      <c r="P1385" t="s">
        <v>999</v>
      </c>
      <c r="Q1385" t="s">
        <v>3040</v>
      </c>
      <c r="R1385" t="s">
        <v>1221</v>
      </c>
      <c r="S1385" t="s">
        <v>1221</v>
      </c>
      <c r="T1385" s="1">
        <f t="shared" si="21"/>
        <v>39280</v>
      </c>
      <c r="U1385" s="1" t="s">
        <v>3509</v>
      </c>
      <c r="V1385" s="1" t="s">
        <v>3508</v>
      </c>
      <c r="W1385">
        <v>461040</v>
      </c>
    </row>
    <row r="1386" spans="1:23" x14ac:dyDescent="0.25">
      <c r="A1386" t="s">
        <v>22</v>
      </c>
      <c r="B1386" s="1">
        <v>36555</v>
      </c>
      <c r="C1386" t="s">
        <v>31</v>
      </c>
      <c r="D1386" t="s">
        <v>36</v>
      </c>
      <c r="E1386">
        <v>0</v>
      </c>
      <c r="F1386">
        <v>1</v>
      </c>
      <c r="G1386" t="s">
        <v>25</v>
      </c>
      <c r="H1386">
        <v>161</v>
      </c>
      <c r="I1386">
        <v>18</v>
      </c>
      <c r="J1386" t="s">
        <v>207</v>
      </c>
      <c r="K1386">
        <v>3</v>
      </c>
      <c r="L1386">
        <v>0</v>
      </c>
      <c r="M1386">
        <v>3</v>
      </c>
      <c r="N1386" t="s">
        <v>2501</v>
      </c>
      <c r="O1386" t="s">
        <v>2500</v>
      </c>
      <c r="P1386" t="s">
        <v>986</v>
      </c>
      <c r="Q1386" t="s">
        <v>1006</v>
      </c>
      <c r="R1386" t="s">
        <v>1008</v>
      </c>
      <c r="S1386" t="s">
        <v>1008</v>
      </c>
      <c r="T1386" s="1">
        <f t="shared" si="21"/>
        <v>39280</v>
      </c>
      <c r="U1386" s="1" t="s">
        <v>2503</v>
      </c>
      <c r="V1386" s="1" t="s">
        <v>2502</v>
      </c>
      <c r="W1386">
        <v>461534</v>
      </c>
    </row>
    <row r="1387" spans="1:23" x14ac:dyDescent="0.25">
      <c r="A1387" t="s">
        <v>22</v>
      </c>
      <c r="B1387" s="1">
        <v>36558</v>
      </c>
      <c r="C1387" t="s">
        <v>43</v>
      </c>
      <c r="D1387" t="s">
        <v>190</v>
      </c>
      <c r="E1387">
        <v>1</v>
      </c>
      <c r="F1387">
        <v>0</v>
      </c>
      <c r="G1387" t="s">
        <v>29</v>
      </c>
      <c r="H1387">
        <v>162</v>
      </c>
      <c r="I1387">
        <v>18</v>
      </c>
      <c r="J1387" t="s">
        <v>207</v>
      </c>
      <c r="K1387">
        <v>3</v>
      </c>
      <c r="L1387">
        <v>3</v>
      </c>
      <c r="M1387">
        <v>0</v>
      </c>
      <c r="N1387" t="s">
        <v>3665</v>
      </c>
      <c r="O1387" t="s">
        <v>3666</v>
      </c>
      <c r="P1387" t="s">
        <v>1028</v>
      </c>
      <c r="Q1387" t="s">
        <v>3512</v>
      </c>
      <c r="R1387" t="s">
        <v>1030</v>
      </c>
      <c r="S1387" t="s">
        <v>1030</v>
      </c>
      <c r="T1387" s="1">
        <f t="shared" si="21"/>
        <v>39280</v>
      </c>
      <c r="U1387" s="1" t="s">
        <v>3667</v>
      </c>
      <c r="V1387" s="1" t="s">
        <v>3668</v>
      </c>
      <c r="W1387">
        <v>462805</v>
      </c>
    </row>
    <row r="1388" spans="1:23" x14ac:dyDescent="0.25">
      <c r="A1388" t="s">
        <v>22</v>
      </c>
      <c r="B1388" s="1">
        <v>36560</v>
      </c>
      <c r="C1388" t="s">
        <v>39</v>
      </c>
      <c r="D1388" t="s">
        <v>35</v>
      </c>
      <c r="E1388">
        <v>0</v>
      </c>
      <c r="F1388">
        <v>2</v>
      </c>
      <c r="G1388" t="s">
        <v>25</v>
      </c>
      <c r="H1388">
        <v>163</v>
      </c>
      <c r="I1388">
        <v>19</v>
      </c>
      <c r="J1388" t="s">
        <v>208</v>
      </c>
      <c r="K1388">
        <v>3</v>
      </c>
      <c r="L1388">
        <v>0</v>
      </c>
      <c r="M1388">
        <v>3</v>
      </c>
      <c r="N1388" t="s">
        <v>1483</v>
      </c>
      <c r="O1388" t="s">
        <v>1484</v>
      </c>
      <c r="P1388" t="s">
        <v>1014</v>
      </c>
      <c r="Q1388" t="s">
        <v>1000</v>
      </c>
      <c r="R1388" t="s">
        <v>1001</v>
      </c>
      <c r="S1388" t="s">
        <v>1001</v>
      </c>
      <c r="T1388" s="1">
        <f t="shared" si="21"/>
        <v>39287</v>
      </c>
      <c r="U1388" s="1" t="s">
        <v>1485</v>
      </c>
      <c r="V1388" s="1" t="s">
        <v>1486</v>
      </c>
      <c r="W1388">
        <v>460706</v>
      </c>
    </row>
    <row r="1389" spans="1:23" x14ac:dyDescent="0.25">
      <c r="A1389" t="s">
        <v>22</v>
      </c>
      <c r="B1389" s="1">
        <v>36561</v>
      </c>
      <c r="C1389" t="s">
        <v>32</v>
      </c>
      <c r="D1389" t="s">
        <v>78</v>
      </c>
      <c r="E1389">
        <v>1</v>
      </c>
      <c r="F1389">
        <v>0</v>
      </c>
      <c r="G1389" t="s">
        <v>29</v>
      </c>
      <c r="H1389">
        <v>164</v>
      </c>
      <c r="I1389">
        <v>19</v>
      </c>
      <c r="J1389" t="s">
        <v>208</v>
      </c>
      <c r="K1389">
        <v>3</v>
      </c>
      <c r="L1389">
        <v>3</v>
      </c>
      <c r="M1389">
        <v>0</v>
      </c>
      <c r="N1389" t="s">
        <v>2073</v>
      </c>
      <c r="O1389" t="s">
        <v>2074</v>
      </c>
      <c r="P1389" t="s">
        <v>992</v>
      </c>
      <c r="Q1389" t="s">
        <v>1997</v>
      </c>
      <c r="R1389" t="s">
        <v>994</v>
      </c>
      <c r="S1389" t="s">
        <v>994</v>
      </c>
      <c r="T1389" s="1">
        <f t="shared" si="21"/>
        <v>39287</v>
      </c>
      <c r="U1389" s="1" t="s">
        <v>2075</v>
      </c>
      <c r="V1389" s="1" t="s">
        <v>2076</v>
      </c>
      <c r="W1389">
        <v>460796</v>
      </c>
    </row>
    <row r="1390" spans="1:23" x14ac:dyDescent="0.25">
      <c r="A1390" t="s">
        <v>22</v>
      </c>
      <c r="B1390" s="1">
        <v>36561</v>
      </c>
      <c r="C1390" t="s">
        <v>37</v>
      </c>
      <c r="D1390" t="s">
        <v>34</v>
      </c>
      <c r="E1390">
        <v>3</v>
      </c>
      <c r="F1390">
        <v>1</v>
      </c>
      <c r="G1390" t="s">
        <v>29</v>
      </c>
      <c r="H1390">
        <v>165</v>
      </c>
      <c r="I1390">
        <v>19</v>
      </c>
      <c r="J1390" t="s">
        <v>208</v>
      </c>
      <c r="K1390">
        <v>3</v>
      </c>
      <c r="L1390">
        <v>3</v>
      </c>
      <c r="M1390">
        <v>0</v>
      </c>
      <c r="N1390" t="s">
        <v>3525</v>
      </c>
      <c r="O1390" t="s">
        <v>3524</v>
      </c>
      <c r="P1390" t="s">
        <v>1007</v>
      </c>
      <c r="Q1390" t="s">
        <v>999</v>
      </c>
      <c r="R1390" t="s">
        <v>1094</v>
      </c>
      <c r="S1390" t="s">
        <v>1094</v>
      </c>
      <c r="T1390" s="1">
        <f t="shared" si="21"/>
        <v>39287</v>
      </c>
      <c r="U1390" s="1" t="s">
        <v>3527</v>
      </c>
      <c r="V1390" s="1" t="s">
        <v>3526</v>
      </c>
      <c r="W1390">
        <v>461366</v>
      </c>
    </row>
    <row r="1391" spans="1:23" x14ac:dyDescent="0.25">
      <c r="A1391" t="s">
        <v>22</v>
      </c>
      <c r="B1391" s="1">
        <v>36561</v>
      </c>
      <c r="C1391" t="s">
        <v>38</v>
      </c>
      <c r="D1391" t="s">
        <v>24</v>
      </c>
      <c r="E1391">
        <v>1</v>
      </c>
      <c r="F1391">
        <v>1</v>
      </c>
      <c r="G1391" t="s">
        <v>40</v>
      </c>
      <c r="H1391">
        <v>166</v>
      </c>
      <c r="I1391">
        <v>19</v>
      </c>
      <c r="J1391" t="s">
        <v>208</v>
      </c>
      <c r="K1391">
        <v>1</v>
      </c>
      <c r="L1391">
        <v>1</v>
      </c>
      <c r="M1391">
        <v>1</v>
      </c>
      <c r="N1391" t="s">
        <v>3455</v>
      </c>
      <c r="O1391" t="s">
        <v>3454</v>
      </c>
      <c r="P1391" t="s">
        <v>1013</v>
      </c>
      <c r="Q1391" t="s">
        <v>972</v>
      </c>
      <c r="R1391" t="s">
        <v>1015</v>
      </c>
      <c r="S1391" t="s">
        <v>1277</v>
      </c>
      <c r="T1391" s="1">
        <f t="shared" si="21"/>
        <v>39287</v>
      </c>
      <c r="U1391" s="1" t="s">
        <v>3457</v>
      </c>
      <c r="V1391" s="1" t="s">
        <v>3456</v>
      </c>
      <c r="W1391">
        <v>464765</v>
      </c>
    </row>
    <row r="1392" spans="1:23" x14ac:dyDescent="0.25">
      <c r="A1392" t="s">
        <v>22</v>
      </c>
      <c r="B1392" s="1">
        <v>36562</v>
      </c>
      <c r="C1392" t="s">
        <v>153</v>
      </c>
      <c r="D1392" t="s">
        <v>30</v>
      </c>
      <c r="E1392">
        <v>2</v>
      </c>
      <c r="F1392">
        <v>2</v>
      </c>
      <c r="G1392" t="s">
        <v>40</v>
      </c>
      <c r="H1392">
        <v>167</v>
      </c>
      <c r="I1392">
        <v>19</v>
      </c>
      <c r="J1392" t="s">
        <v>208</v>
      </c>
      <c r="K1392">
        <v>1</v>
      </c>
      <c r="L1392">
        <v>1</v>
      </c>
      <c r="M1392">
        <v>1</v>
      </c>
      <c r="N1392" t="s">
        <v>3415</v>
      </c>
      <c r="O1392" t="s">
        <v>3414</v>
      </c>
      <c r="P1392" t="s">
        <v>3031</v>
      </c>
      <c r="Q1392" t="s">
        <v>985</v>
      </c>
      <c r="R1392" t="s">
        <v>3109</v>
      </c>
      <c r="S1392" t="s">
        <v>1267</v>
      </c>
      <c r="T1392" s="1">
        <f t="shared" si="21"/>
        <v>39287</v>
      </c>
      <c r="U1392" s="1" t="s">
        <v>3417</v>
      </c>
      <c r="V1392" s="1" t="s">
        <v>3416</v>
      </c>
      <c r="W1392">
        <v>463368</v>
      </c>
    </row>
    <row r="1393" spans="1:23" x14ac:dyDescent="0.25">
      <c r="A1393" t="s">
        <v>22</v>
      </c>
      <c r="B1393" s="1">
        <v>36562</v>
      </c>
      <c r="C1393" t="s">
        <v>28</v>
      </c>
      <c r="D1393" t="s">
        <v>31</v>
      </c>
      <c r="E1393">
        <v>0</v>
      </c>
      <c r="F1393">
        <v>0</v>
      </c>
      <c r="G1393" t="s">
        <v>40</v>
      </c>
      <c r="H1393">
        <v>168</v>
      </c>
      <c r="I1393">
        <v>19</v>
      </c>
      <c r="J1393" t="s">
        <v>208</v>
      </c>
      <c r="K1393">
        <v>1</v>
      </c>
      <c r="L1393">
        <v>1</v>
      </c>
      <c r="M1393">
        <v>1</v>
      </c>
      <c r="N1393" t="s">
        <v>3335</v>
      </c>
      <c r="O1393" t="s">
        <v>3334</v>
      </c>
      <c r="P1393" t="s">
        <v>979</v>
      </c>
      <c r="Q1393" t="s">
        <v>986</v>
      </c>
      <c r="R1393" t="s">
        <v>1238</v>
      </c>
      <c r="S1393" t="s">
        <v>1282</v>
      </c>
      <c r="T1393" s="1">
        <f t="shared" si="21"/>
        <v>39287</v>
      </c>
      <c r="U1393" s="1" t="s">
        <v>3337</v>
      </c>
      <c r="V1393" s="1" t="s">
        <v>3336</v>
      </c>
      <c r="W1393">
        <v>463339</v>
      </c>
    </row>
    <row r="1394" spans="1:23" x14ac:dyDescent="0.25">
      <c r="A1394" t="s">
        <v>22</v>
      </c>
      <c r="B1394" s="1">
        <v>36562</v>
      </c>
      <c r="C1394" t="s">
        <v>154</v>
      </c>
      <c r="D1394" t="s">
        <v>43</v>
      </c>
      <c r="E1394">
        <v>2</v>
      </c>
      <c r="F1394">
        <v>0</v>
      </c>
      <c r="G1394" t="s">
        <v>29</v>
      </c>
      <c r="H1394">
        <v>169</v>
      </c>
      <c r="I1394">
        <v>19</v>
      </c>
      <c r="J1394" t="s">
        <v>208</v>
      </c>
      <c r="K1394">
        <v>3</v>
      </c>
      <c r="L1394">
        <v>3</v>
      </c>
      <c r="M1394">
        <v>0</v>
      </c>
      <c r="N1394" t="s">
        <v>3529</v>
      </c>
      <c r="O1394" t="s">
        <v>3528</v>
      </c>
      <c r="P1394" t="s">
        <v>3040</v>
      </c>
      <c r="Q1394" t="s">
        <v>1028</v>
      </c>
      <c r="R1394" t="s">
        <v>3051</v>
      </c>
      <c r="S1394" t="s">
        <v>3051</v>
      </c>
      <c r="T1394" s="1">
        <f t="shared" si="21"/>
        <v>39287</v>
      </c>
      <c r="U1394" s="1" t="s">
        <v>3531</v>
      </c>
      <c r="V1394" s="1" t="s">
        <v>3530</v>
      </c>
      <c r="W1394">
        <v>460656</v>
      </c>
    </row>
    <row r="1395" spans="1:23" x14ac:dyDescent="0.25">
      <c r="A1395" t="s">
        <v>22</v>
      </c>
      <c r="B1395" s="1">
        <v>36562</v>
      </c>
      <c r="C1395" t="s">
        <v>36</v>
      </c>
      <c r="D1395" t="s">
        <v>41</v>
      </c>
      <c r="E1395">
        <v>2</v>
      </c>
      <c r="F1395">
        <v>0</v>
      </c>
      <c r="G1395" t="s">
        <v>29</v>
      </c>
      <c r="H1395">
        <v>170</v>
      </c>
      <c r="I1395">
        <v>19</v>
      </c>
      <c r="J1395" t="s">
        <v>208</v>
      </c>
      <c r="K1395">
        <v>3</v>
      </c>
      <c r="L1395">
        <v>3</v>
      </c>
      <c r="M1395">
        <v>0</v>
      </c>
      <c r="N1395" t="s">
        <v>1543</v>
      </c>
      <c r="O1395" t="s">
        <v>1544</v>
      </c>
      <c r="P1395" t="s">
        <v>1006</v>
      </c>
      <c r="Q1395" t="s">
        <v>1021</v>
      </c>
      <c r="R1395" t="s">
        <v>1008</v>
      </c>
      <c r="S1395" t="s">
        <v>1008</v>
      </c>
      <c r="T1395" s="1">
        <f t="shared" si="21"/>
        <v>39287</v>
      </c>
      <c r="U1395" s="1" t="s">
        <v>1545</v>
      </c>
      <c r="V1395" s="1" t="s">
        <v>1546</v>
      </c>
      <c r="W1395">
        <v>461609</v>
      </c>
    </row>
    <row r="1396" spans="1:23" x14ac:dyDescent="0.25">
      <c r="A1396" t="s">
        <v>22</v>
      </c>
      <c r="B1396" s="1">
        <v>36562</v>
      </c>
      <c r="C1396" t="s">
        <v>190</v>
      </c>
      <c r="D1396" t="s">
        <v>42</v>
      </c>
      <c r="E1396">
        <v>0</v>
      </c>
      <c r="F1396">
        <v>1</v>
      </c>
      <c r="G1396" t="s">
        <v>25</v>
      </c>
      <c r="H1396">
        <v>171</v>
      </c>
      <c r="I1396">
        <v>19</v>
      </c>
      <c r="J1396" t="s">
        <v>208</v>
      </c>
      <c r="K1396">
        <v>3</v>
      </c>
      <c r="L1396">
        <v>0</v>
      </c>
      <c r="M1396">
        <v>3</v>
      </c>
      <c r="N1396" t="s">
        <v>3669</v>
      </c>
      <c r="O1396" t="s">
        <v>3670</v>
      </c>
      <c r="P1396" t="s">
        <v>3512</v>
      </c>
      <c r="Q1396" t="s">
        <v>1022</v>
      </c>
      <c r="R1396" t="s">
        <v>1204</v>
      </c>
      <c r="S1396" t="s">
        <v>1204</v>
      </c>
      <c r="T1396" s="1">
        <f t="shared" si="21"/>
        <v>39287</v>
      </c>
      <c r="U1396" s="1" t="s">
        <v>3671</v>
      </c>
      <c r="V1396" s="1" t="s">
        <v>3672</v>
      </c>
      <c r="W1396">
        <v>460366</v>
      </c>
    </row>
    <row r="1397" spans="1:23" x14ac:dyDescent="0.25">
      <c r="A1397" t="s">
        <v>22</v>
      </c>
      <c r="B1397" s="1">
        <v>36567</v>
      </c>
      <c r="C1397" t="s">
        <v>34</v>
      </c>
      <c r="D1397" t="s">
        <v>35</v>
      </c>
      <c r="E1397">
        <v>0</v>
      </c>
      <c r="F1397">
        <v>2</v>
      </c>
      <c r="G1397" t="s">
        <v>25</v>
      </c>
      <c r="H1397">
        <v>172</v>
      </c>
      <c r="I1397">
        <v>20</v>
      </c>
      <c r="J1397" t="s">
        <v>209</v>
      </c>
      <c r="K1397">
        <v>3</v>
      </c>
      <c r="L1397">
        <v>0</v>
      </c>
      <c r="M1397">
        <v>3</v>
      </c>
      <c r="N1397" t="s">
        <v>997</v>
      </c>
      <c r="O1397" t="s">
        <v>998</v>
      </c>
      <c r="P1397" t="s">
        <v>999</v>
      </c>
      <c r="Q1397" t="s">
        <v>1000</v>
      </c>
      <c r="R1397" t="s">
        <v>1001</v>
      </c>
      <c r="S1397" t="s">
        <v>1001</v>
      </c>
      <c r="T1397" s="1">
        <f t="shared" si="21"/>
        <v>39294</v>
      </c>
      <c r="U1397" s="1" t="s">
        <v>1002</v>
      </c>
      <c r="V1397" s="1" t="s">
        <v>1003</v>
      </c>
      <c r="W1397">
        <v>460676</v>
      </c>
    </row>
    <row r="1398" spans="1:23" x14ac:dyDescent="0.25">
      <c r="A1398" t="s">
        <v>22</v>
      </c>
      <c r="B1398" s="1">
        <v>36568</v>
      </c>
      <c r="C1398" t="s">
        <v>153</v>
      </c>
      <c r="D1398" t="s">
        <v>39</v>
      </c>
      <c r="E1398">
        <v>0</v>
      </c>
      <c r="F1398">
        <v>1</v>
      </c>
      <c r="G1398" t="s">
        <v>25</v>
      </c>
      <c r="H1398">
        <v>173</v>
      </c>
      <c r="I1398">
        <v>20</v>
      </c>
      <c r="J1398" t="s">
        <v>209</v>
      </c>
      <c r="K1398">
        <v>3</v>
      </c>
      <c r="L1398">
        <v>0</v>
      </c>
      <c r="M1398">
        <v>3</v>
      </c>
      <c r="N1398" t="s">
        <v>3351</v>
      </c>
      <c r="O1398" t="s">
        <v>3350</v>
      </c>
      <c r="P1398" t="s">
        <v>3031</v>
      </c>
      <c r="Q1398" t="s">
        <v>1014</v>
      </c>
      <c r="R1398" t="s">
        <v>1073</v>
      </c>
      <c r="S1398" t="s">
        <v>1073</v>
      </c>
      <c r="T1398" s="1">
        <f t="shared" si="21"/>
        <v>39294</v>
      </c>
      <c r="U1398" s="1" t="s">
        <v>3353</v>
      </c>
      <c r="V1398" s="1" t="s">
        <v>3352</v>
      </c>
      <c r="W1398">
        <v>462628</v>
      </c>
    </row>
    <row r="1399" spans="1:23" x14ac:dyDescent="0.25">
      <c r="A1399" t="s">
        <v>22</v>
      </c>
      <c r="B1399" s="1">
        <v>36568</v>
      </c>
      <c r="C1399" t="s">
        <v>42</v>
      </c>
      <c r="D1399" t="s">
        <v>24</v>
      </c>
      <c r="E1399">
        <v>2</v>
      </c>
      <c r="F1399">
        <v>3</v>
      </c>
      <c r="G1399" t="s">
        <v>25</v>
      </c>
      <c r="H1399">
        <v>174</v>
      </c>
      <c r="I1399">
        <v>20</v>
      </c>
      <c r="J1399" t="s">
        <v>209</v>
      </c>
      <c r="K1399">
        <v>3</v>
      </c>
      <c r="L1399">
        <v>0</v>
      </c>
      <c r="M1399">
        <v>3</v>
      </c>
      <c r="N1399" t="s">
        <v>1423</v>
      </c>
      <c r="O1399" t="s">
        <v>1422</v>
      </c>
      <c r="P1399" t="s">
        <v>1022</v>
      </c>
      <c r="Q1399" t="s">
        <v>972</v>
      </c>
      <c r="R1399" t="s">
        <v>973</v>
      </c>
      <c r="S1399" t="s">
        <v>973</v>
      </c>
      <c r="T1399" s="1">
        <f t="shared" si="21"/>
        <v>39294</v>
      </c>
      <c r="U1399" s="1" t="s">
        <v>1425</v>
      </c>
      <c r="V1399" s="1" t="s">
        <v>1424</v>
      </c>
      <c r="W1399">
        <v>461247</v>
      </c>
    </row>
    <row r="1400" spans="1:23" x14ac:dyDescent="0.25">
      <c r="A1400" t="s">
        <v>22</v>
      </c>
      <c r="B1400" s="1">
        <v>36568</v>
      </c>
      <c r="C1400" t="s">
        <v>31</v>
      </c>
      <c r="D1400" t="s">
        <v>32</v>
      </c>
      <c r="E1400">
        <v>1</v>
      </c>
      <c r="F1400">
        <v>1</v>
      </c>
      <c r="G1400" t="s">
        <v>40</v>
      </c>
      <c r="H1400">
        <v>175</v>
      </c>
      <c r="I1400">
        <v>20</v>
      </c>
      <c r="J1400" t="s">
        <v>209</v>
      </c>
      <c r="K1400">
        <v>1</v>
      </c>
      <c r="L1400">
        <v>1</v>
      </c>
      <c r="M1400">
        <v>1</v>
      </c>
      <c r="N1400" t="s">
        <v>3673</v>
      </c>
      <c r="O1400" t="s">
        <v>3674</v>
      </c>
      <c r="P1400" t="s">
        <v>986</v>
      </c>
      <c r="Q1400" t="s">
        <v>992</v>
      </c>
      <c r="R1400" t="s">
        <v>1282</v>
      </c>
      <c r="S1400" t="s">
        <v>1044</v>
      </c>
      <c r="T1400" s="1">
        <f t="shared" si="21"/>
        <v>39294</v>
      </c>
      <c r="U1400" s="1" t="s">
        <v>3675</v>
      </c>
      <c r="V1400" s="1" t="s">
        <v>3676</v>
      </c>
      <c r="W1400">
        <v>464416</v>
      </c>
    </row>
    <row r="1401" spans="1:23" x14ac:dyDescent="0.25">
      <c r="A1401" t="s">
        <v>22</v>
      </c>
      <c r="B1401" s="1">
        <v>36568</v>
      </c>
      <c r="C1401" t="s">
        <v>38</v>
      </c>
      <c r="D1401" t="s">
        <v>154</v>
      </c>
      <c r="E1401">
        <v>4</v>
      </c>
      <c r="F1401">
        <v>0</v>
      </c>
      <c r="G1401" t="s">
        <v>29</v>
      </c>
      <c r="H1401">
        <v>176</v>
      </c>
      <c r="I1401">
        <v>20</v>
      </c>
      <c r="J1401" t="s">
        <v>209</v>
      </c>
      <c r="K1401">
        <v>3</v>
      </c>
      <c r="L1401">
        <v>3</v>
      </c>
      <c r="M1401">
        <v>0</v>
      </c>
      <c r="N1401" t="s">
        <v>3677</v>
      </c>
      <c r="O1401" t="s">
        <v>3678</v>
      </c>
      <c r="P1401" t="s">
        <v>1013</v>
      </c>
      <c r="Q1401" t="s">
        <v>3040</v>
      </c>
      <c r="R1401" t="s">
        <v>1099</v>
      </c>
      <c r="S1401" t="s">
        <v>1099</v>
      </c>
      <c r="T1401" s="1">
        <f t="shared" si="21"/>
        <v>39294</v>
      </c>
      <c r="U1401" s="1" t="s">
        <v>3679</v>
      </c>
      <c r="V1401" s="1" t="s">
        <v>3680</v>
      </c>
      <c r="W1401">
        <v>461888</v>
      </c>
    </row>
    <row r="1402" spans="1:23" x14ac:dyDescent="0.25">
      <c r="A1402" t="s">
        <v>22</v>
      </c>
      <c r="B1402" s="1">
        <v>36568</v>
      </c>
      <c r="C1402" t="s">
        <v>41</v>
      </c>
      <c r="D1402" t="s">
        <v>28</v>
      </c>
      <c r="E1402">
        <v>2</v>
      </c>
      <c r="F1402">
        <v>0</v>
      </c>
      <c r="G1402" t="s">
        <v>29</v>
      </c>
      <c r="H1402">
        <v>177</v>
      </c>
      <c r="I1402">
        <v>20</v>
      </c>
      <c r="J1402" t="s">
        <v>209</v>
      </c>
      <c r="K1402">
        <v>3</v>
      </c>
      <c r="L1402">
        <v>3</v>
      </c>
      <c r="M1402">
        <v>0</v>
      </c>
      <c r="N1402" t="s">
        <v>1048</v>
      </c>
      <c r="O1402" t="s">
        <v>1047</v>
      </c>
      <c r="P1402" t="s">
        <v>1021</v>
      </c>
      <c r="Q1402" t="s">
        <v>979</v>
      </c>
      <c r="R1402" t="s">
        <v>1023</v>
      </c>
      <c r="S1402" t="s">
        <v>1023</v>
      </c>
      <c r="T1402" s="1">
        <f t="shared" si="21"/>
        <v>39294</v>
      </c>
      <c r="U1402" s="1" t="s">
        <v>1050</v>
      </c>
      <c r="V1402" s="1" t="s">
        <v>1049</v>
      </c>
      <c r="W1402">
        <v>462733</v>
      </c>
    </row>
    <row r="1403" spans="1:23" x14ac:dyDescent="0.25">
      <c r="A1403" t="s">
        <v>22</v>
      </c>
      <c r="B1403" s="1">
        <v>36568</v>
      </c>
      <c r="C1403" t="s">
        <v>43</v>
      </c>
      <c r="D1403" t="s">
        <v>37</v>
      </c>
      <c r="E1403">
        <v>2</v>
      </c>
      <c r="F1403">
        <v>5</v>
      </c>
      <c r="G1403" t="s">
        <v>25</v>
      </c>
      <c r="H1403">
        <v>178</v>
      </c>
      <c r="I1403">
        <v>20</v>
      </c>
      <c r="J1403" t="s">
        <v>209</v>
      </c>
      <c r="K1403">
        <v>3</v>
      </c>
      <c r="L1403">
        <v>0</v>
      </c>
      <c r="M1403">
        <v>3</v>
      </c>
      <c r="N1403" t="s">
        <v>1920</v>
      </c>
      <c r="O1403" t="s">
        <v>1919</v>
      </c>
      <c r="P1403" t="s">
        <v>1028</v>
      </c>
      <c r="Q1403" t="s">
        <v>1007</v>
      </c>
      <c r="R1403" t="s">
        <v>1094</v>
      </c>
      <c r="S1403" t="s">
        <v>1094</v>
      </c>
      <c r="T1403" s="1">
        <f t="shared" si="21"/>
        <v>39294</v>
      </c>
      <c r="U1403" s="1" t="s">
        <v>1922</v>
      </c>
      <c r="V1403" s="1" t="s">
        <v>1921</v>
      </c>
      <c r="W1403">
        <v>461398</v>
      </c>
    </row>
    <row r="1404" spans="1:23" x14ac:dyDescent="0.25">
      <c r="A1404" t="s">
        <v>22</v>
      </c>
      <c r="B1404" s="1">
        <v>36569</v>
      </c>
      <c r="C1404" t="s">
        <v>30</v>
      </c>
      <c r="D1404" t="s">
        <v>36</v>
      </c>
      <c r="E1404">
        <v>0</v>
      </c>
      <c r="F1404">
        <v>2</v>
      </c>
      <c r="G1404" t="s">
        <v>25</v>
      </c>
      <c r="H1404">
        <v>179</v>
      </c>
      <c r="I1404">
        <v>20</v>
      </c>
      <c r="J1404" t="s">
        <v>209</v>
      </c>
      <c r="K1404">
        <v>3</v>
      </c>
      <c r="L1404">
        <v>0</v>
      </c>
      <c r="M1404">
        <v>3</v>
      </c>
      <c r="N1404" t="s">
        <v>1836</v>
      </c>
      <c r="O1404" t="s">
        <v>1835</v>
      </c>
      <c r="P1404" t="s">
        <v>985</v>
      </c>
      <c r="Q1404" t="s">
        <v>1006</v>
      </c>
      <c r="R1404" t="s">
        <v>1008</v>
      </c>
      <c r="S1404" t="s">
        <v>1008</v>
      </c>
      <c r="T1404" s="1">
        <f t="shared" si="21"/>
        <v>39294</v>
      </c>
      <c r="U1404" s="1" t="s">
        <v>1838</v>
      </c>
      <c r="V1404" s="1" t="s">
        <v>1837</v>
      </c>
      <c r="W1404">
        <v>461510</v>
      </c>
    </row>
    <row r="1405" spans="1:23" x14ac:dyDescent="0.25">
      <c r="A1405" t="s">
        <v>22</v>
      </c>
      <c r="B1405" s="1">
        <v>36569</v>
      </c>
      <c r="C1405" t="s">
        <v>78</v>
      </c>
      <c r="D1405" t="s">
        <v>190</v>
      </c>
      <c r="E1405">
        <v>3</v>
      </c>
      <c r="F1405">
        <v>0</v>
      </c>
      <c r="G1405" t="s">
        <v>29</v>
      </c>
      <c r="H1405">
        <v>180</v>
      </c>
      <c r="I1405">
        <v>20</v>
      </c>
      <c r="J1405" t="s">
        <v>209</v>
      </c>
      <c r="K1405">
        <v>3</v>
      </c>
      <c r="L1405">
        <v>3</v>
      </c>
      <c r="M1405">
        <v>0</v>
      </c>
      <c r="N1405" t="s">
        <v>3681</v>
      </c>
      <c r="O1405" t="s">
        <v>3682</v>
      </c>
      <c r="P1405" t="s">
        <v>1997</v>
      </c>
      <c r="Q1405" t="s">
        <v>3512</v>
      </c>
      <c r="R1405" t="s">
        <v>2054</v>
      </c>
      <c r="S1405" t="s">
        <v>2054</v>
      </c>
      <c r="T1405" s="1">
        <f t="shared" si="21"/>
        <v>39294</v>
      </c>
      <c r="U1405" s="1" t="s">
        <v>3683</v>
      </c>
      <c r="V1405" s="1" t="s">
        <v>3684</v>
      </c>
      <c r="W1405">
        <v>461798</v>
      </c>
    </row>
    <row r="1406" spans="1:23" x14ac:dyDescent="0.25">
      <c r="A1406" t="s">
        <v>22</v>
      </c>
      <c r="B1406" s="1">
        <v>36574</v>
      </c>
      <c r="C1406" t="s">
        <v>35</v>
      </c>
      <c r="D1406" t="s">
        <v>43</v>
      </c>
      <c r="E1406">
        <v>2</v>
      </c>
      <c r="F1406">
        <v>1</v>
      </c>
      <c r="G1406" t="s">
        <v>29</v>
      </c>
      <c r="H1406">
        <v>181</v>
      </c>
      <c r="I1406">
        <v>21</v>
      </c>
      <c r="J1406" t="s">
        <v>210</v>
      </c>
      <c r="K1406">
        <v>3</v>
      </c>
      <c r="L1406">
        <v>3</v>
      </c>
      <c r="M1406">
        <v>0</v>
      </c>
      <c r="N1406" t="s">
        <v>1107</v>
      </c>
      <c r="O1406" t="s">
        <v>1106</v>
      </c>
      <c r="P1406" t="s">
        <v>1000</v>
      </c>
      <c r="Q1406" t="s">
        <v>1028</v>
      </c>
      <c r="R1406" t="s">
        <v>1001</v>
      </c>
      <c r="S1406" t="s">
        <v>1001</v>
      </c>
      <c r="T1406" s="1">
        <f t="shared" si="21"/>
        <v>39301</v>
      </c>
      <c r="U1406" s="1" t="s">
        <v>1109</v>
      </c>
      <c r="V1406" s="1" t="s">
        <v>1108</v>
      </c>
      <c r="W1406">
        <v>460709</v>
      </c>
    </row>
    <row r="1407" spans="1:23" x14ac:dyDescent="0.25">
      <c r="A1407" t="s">
        <v>22</v>
      </c>
      <c r="B1407" s="1">
        <v>36575</v>
      </c>
      <c r="C1407" t="s">
        <v>24</v>
      </c>
      <c r="D1407" t="s">
        <v>78</v>
      </c>
      <c r="E1407">
        <v>1</v>
      </c>
      <c r="F1407">
        <v>0</v>
      </c>
      <c r="G1407" t="s">
        <v>29</v>
      </c>
      <c r="H1407">
        <v>182</v>
      </c>
      <c r="I1407">
        <v>21</v>
      </c>
      <c r="J1407" t="s">
        <v>210</v>
      </c>
      <c r="K1407">
        <v>3</v>
      </c>
      <c r="L1407">
        <v>3</v>
      </c>
      <c r="M1407">
        <v>0</v>
      </c>
      <c r="N1407" t="s">
        <v>2329</v>
      </c>
      <c r="O1407" t="s">
        <v>2328</v>
      </c>
      <c r="P1407" t="s">
        <v>972</v>
      </c>
      <c r="Q1407" t="s">
        <v>1997</v>
      </c>
      <c r="R1407" t="s">
        <v>973</v>
      </c>
      <c r="S1407" t="s">
        <v>973</v>
      </c>
      <c r="T1407" s="1">
        <f t="shared" si="21"/>
        <v>39301</v>
      </c>
      <c r="U1407" s="1" t="s">
        <v>2331</v>
      </c>
      <c r="V1407" s="1" t="s">
        <v>2330</v>
      </c>
      <c r="W1407">
        <v>461273</v>
      </c>
    </row>
    <row r="1408" spans="1:23" x14ac:dyDescent="0.25">
      <c r="A1408" t="s">
        <v>22</v>
      </c>
      <c r="B1408" s="1">
        <v>36575</v>
      </c>
      <c r="C1408" t="s">
        <v>190</v>
      </c>
      <c r="D1408" t="s">
        <v>31</v>
      </c>
      <c r="E1408">
        <v>0</v>
      </c>
      <c r="F1408">
        <v>1</v>
      </c>
      <c r="G1408" t="s">
        <v>25</v>
      </c>
      <c r="H1408">
        <v>183</v>
      </c>
      <c r="I1408">
        <v>21</v>
      </c>
      <c r="J1408" t="s">
        <v>210</v>
      </c>
      <c r="K1408">
        <v>3</v>
      </c>
      <c r="L1408">
        <v>0</v>
      </c>
      <c r="M1408">
        <v>3</v>
      </c>
      <c r="N1408" t="s">
        <v>3546</v>
      </c>
      <c r="O1408" t="s">
        <v>3545</v>
      </c>
      <c r="P1408" t="s">
        <v>3512</v>
      </c>
      <c r="Q1408" t="s">
        <v>986</v>
      </c>
      <c r="R1408" t="s">
        <v>1057</v>
      </c>
      <c r="S1408" t="s">
        <v>1057</v>
      </c>
      <c r="T1408" s="1">
        <f t="shared" si="21"/>
        <v>39301</v>
      </c>
      <c r="U1408" s="1" t="s">
        <v>3548</v>
      </c>
      <c r="V1408" s="1" t="s">
        <v>3547</v>
      </c>
      <c r="W1408">
        <v>461564</v>
      </c>
    </row>
    <row r="1409" spans="1:23" x14ac:dyDescent="0.25">
      <c r="A1409" t="s">
        <v>22</v>
      </c>
      <c r="B1409" s="1">
        <v>36575</v>
      </c>
      <c r="C1409" t="s">
        <v>38</v>
      </c>
      <c r="D1409" t="s">
        <v>37</v>
      </c>
      <c r="E1409">
        <v>0</v>
      </c>
      <c r="F1409">
        <v>0</v>
      </c>
      <c r="G1409" t="s">
        <v>40</v>
      </c>
      <c r="H1409">
        <v>184</v>
      </c>
      <c r="I1409">
        <v>21</v>
      </c>
      <c r="J1409" t="s">
        <v>210</v>
      </c>
      <c r="K1409">
        <v>1</v>
      </c>
      <c r="L1409">
        <v>1</v>
      </c>
      <c r="M1409">
        <v>1</v>
      </c>
      <c r="N1409" t="s">
        <v>1456</v>
      </c>
      <c r="O1409" t="s">
        <v>1455</v>
      </c>
      <c r="P1409" t="s">
        <v>1013</v>
      </c>
      <c r="Q1409" t="s">
        <v>1007</v>
      </c>
      <c r="R1409" t="s">
        <v>1015</v>
      </c>
      <c r="S1409" t="s">
        <v>1062</v>
      </c>
      <c r="T1409" s="1">
        <f t="shared" si="21"/>
        <v>39301</v>
      </c>
      <c r="U1409" s="1" t="s">
        <v>1458</v>
      </c>
      <c r="V1409" s="1" t="s">
        <v>1457</v>
      </c>
      <c r="W1409">
        <v>464767</v>
      </c>
    </row>
    <row r="1410" spans="1:23" x14ac:dyDescent="0.25">
      <c r="A1410" t="s">
        <v>22</v>
      </c>
      <c r="B1410" s="1">
        <v>36575</v>
      </c>
      <c r="C1410" t="s">
        <v>39</v>
      </c>
      <c r="D1410" t="s">
        <v>34</v>
      </c>
      <c r="E1410">
        <v>6</v>
      </c>
      <c r="F1410">
        <v>2</v>
      </c>
      <c r="G1410" t="s">
        <v>29</v>
      </c>
      <c r="H1410">
        <v>185</v>
      </c>
      <c r="I1410">
        <v>21</v>
      </c>
      <c r="J1410" t="s">
        <v>210</v>
      </c>
      <c r="K1410">
        <v>3</v>
      </c>
      <c r="L1410">
        <v>3</v>
      </c>
      <c r="M1410">
        <v>0</v>
      </c>
      <c r="N1410" t="s">
        <v>1984</v>
      </c>
      <c r="O1410" t="s">
        <v>1983</v>
      </c>
      <c r="P1410" t="s">
        <v>1014</v>
      </c>
      <c r="Q1410" t="s">
        <v>999</v>
      </c>
      <c r="R1410" t="s">
        <v>1073</v>
      </c>
      <c r="S1410" t="s">
        <v>1073</v>
      </c>
      <c r="T1410" s="1">
        <f t="shared" si="21"/>
        <v>39301</v>
      </c>
      <c r="U1410" s="1" t="s">
        <v>1986</v>
      </c>
      <c r="V1410" s="1" t="s">
        <v>1985</v>
      </c>
      <c r="W1410">
        <v>462638</v>
      </c>
    </row>
    <row r="1411" spans="1:23" x14ac:dyDescent="0.25">
      <c r="A1411" t="s">
        <v>22</v>
      </c>
      <c r="B1411" s="1">
        <v>36576</v>
      </c>
      <c r="C1411" t="s">
        <v>28</v>
      </c>
      <c r="D1411" t="s">
        <v>30</v>
      </c>
      <c r="E1411">
        <v>0</v>
      </c>
      <c r="F1411">
        <v>0</v>
      </c>
      <c r="G1411" t="s">
        <v>40</v>
      </c>
      <c r="H1411">
        <v>186</v>
      </c>
      <c r="I1411">
        <v>21</v>
      </c>
      <c r="J1411" t="s">
        <v>210</v>
      </c>
      <c r="K1411">
        <v>1</v>
      </c>
      <c r="L1411">
        <v>1</v>
      </c>
      <c r="M1411">
        <v>1</v>
      </c>
      <c r="N1411" t="s">
        <v>1500</v>
      </c>
      <c r="O1411" t="s">
        <v>1499</v>
      </c>
      <c r="P1411" t="s">
        <v>979</v>
      </c>
      <c r="Q1411" t="s">
        <v>985</v>
      </c>
      <c r="R1411" t="s">
        <v>1238</v>
      </c>
      <c r="S1411" t="s">
        <v>1267</v>
      </c>
      <c r="T1411" s="1">
        <f t="shared" si="21"/>
        <v>39301</v>
      </c>
      <c r="U1411" s="1" t="s">
        <v>1502</v>
      </c>
      <c r="V1411" s="1" t="s">
        <v>1501</v>
      </c>
      <c r="W1411">
        <v>463315</v>
      </c>
    </row>
    <row r="1412" spans="1:23" x14ac:dyDescent="0.25">
      <c r="A1412" t="s">
        <v>22</v>
      </c>
      <c r="B1412" s="1">
        <v>36576</v>
      </c>
      <c r="C1412" t="s">
        <v>32</v>
      </c>
      <c r="D1412" t="s">
        <v>41</v>
      </c>
      <c r="E1412">
        <v>2</v>
      </c>
      <c r="F1412">
        <v>3</v>
      </c>
      <c r="G1412" t="s">
        <v>25</v>
      </c>
      <c r="H1412">
        <v>187</v>
      </c>
      <c r="I1412">
        <v>21</v>
      </c>
      <c r="J1412" t="s">
        <v>210</v>
      </c>
      <c r="K1412">
        <v>3</v>
      </c>
      <c r="L1412">
        <v>0</v>
      </c>
      <c r="M1412">
        <v>3</v>
      </c>
      <c r="N1412" t="s">
        <v>1496</v>
      </c>
      <c r="O1412" t="s">
        <v>1495</v>
      </c>
      <c r="P1412" t="s">
        <v>992</v>
      </c>
      <c r="Q1412" t="s">
        <v>1021</v>
      </c>
      <c r="R1412" t="s">
        <v>1023</v>
      </c>
      <c r="S1412" t="s">
        <v>1023</v>
      </c>
      <c r="T1412" s="1">
        <f t="shared" ref="T1412:T1475" si="22">IF(J1412=J1411,T1411,T1411+7)</f>
        <v>39301</v>
      </c>
      <c r="U1412" s="1" t="s">
        <v>1498</v>
      </c>
      <c r="V1412" s="1" t="s">
        <v>1497</v>
      </c>
      <c r="W1412">
        <v>462739</v>
      </c>
    </row>
    <row r="1413" spans="1:23" x14ac:dyDescent="0.25">
      <c r="A1413" t="s">
        <v>22</v>
      </c>
      <c r="B1413" s="1">
        <v>36576</v>
      </c>
      <c r="C1413" t="s">
        <v>154</v>
      </c>
      <c r="D1413" t="s">
        <v>42</v>
      </c>
      <c r="E1413">
        <v>0</v>
      </c>
      <c r="F1413">
        <v>0</v>
      </c>
      <c r="G1413" t="s">
        <v>40</v>
      </c>
      <c r="H1413">
        <v>188</v>
      </c>
      <c r="I1413">
        <v>21</v>
      </c>
      <c r="J1413" t="s">
        <v>210</v>
      </c>
      <c r="K1413">
        <v>1</v>
      </c>
      <c r="L1413">
        <v>1</v>
      </c>
      <c r="M1413">
        <v>1</v>
      </c>
      <c r="N1413" t="s">
        <v>3685</v>
      </c>
      <c r="O1413" t="s">
        <v>3686</v>
      </c>
      <c r="P1413" t="s">
        <v>3040</v>
      </c>
      <c r="Q1413" t="s">
        <v>1022</v>
      </c>
      <c r="R1413" t="s">
        <v>3114</v>
      </c>
      <c r="S1413" t="s">
        <v>1043</v>
      </c>
      <c r="T1413" s="1">
        <f t="shared" si="22"/>
        <v>39301</v>
      </c>
      <c r="U1413" s="1" t="s">
        <v>3687</v>
      </c>
      <c r="V1413" s="1" t="s">
        <v>3688</v>
      </c>
      <c r="W1413">
        <v>463476</v>
      </c>
    </row>
    <row r="1414" spans="1:23" x14ac:dyDescent="0.25">
      <c r="A1414" t="s">
        <v>22</v>
      </c>
      <c r="B1414" s="1">
        <v>36576</v>
      </c>
      <c r="C1414" t="s">
        <v>36</v>
      </c>
      <c r="D1414" t="s">
        <v>153</v>
      </c>
      <c r="E1414">
        <v>4</v>
      </c>
      <c r="F1414">
        <v>0</v>
      </c>
      <c r="G1414" t="s">
        <v>29</v>
      </c>
      <c r="H1414">
        <v>189</v>
      </c>
      <c r="I1414">
        <v>21</v>
      </c>
      <c r="J1414" t="s">
        <v>210</v>
      </c>
      <c r="K1414">
        <v>3</v>
      </c>
      <c r="L1414">
        <v>3</v>
      </c>
      <c r="M1414">
        <v>0</v>
      </c>
      <c r="N1414" t="s">
        <v>3542</v>
      </c>
      <c r="O1414" t="s">
        <v>3541</v>
      </c>
      <c r="P1414" t="s">
        <v>1006</v>
      </c>
      <c r="Q1414" t="s">
        <v>3031</v>
      </c>
      <c r="R1414" t="s">
        <v>1008</v>
      </c>
      <c r="S1414" t="s">
        <v>1008</v>
      </c>
      <c r="T1414" s="1">
        <f t="shared" si="22"/>
        <v>39301</v>
      </c>
      <c r="U1414" s="1" t="s">
        <v>3544</v>
      </c>
      <c r="V1414" s="1" t="s">
        <v>3543</v>
      </c>
      <c r="W1414">
        <v>461515</v>
      </c>
    </row>
    <row r="1415" spans="1:23" x14ac:dyDescent="0.25">
      <c r="A1415" t="s">
        <v>22</v>
      </c>
      <c r="B1415" s="1">
        <v>36581</v>
      </c>
      <c r="C1415" t="s">
        <v>36</v>
      </c>
      <c r="D1415" t="s">
        <v>39</v>
      </c>
      <c r="E1415">
        <v>3</v>
      </c>
      <c r="F1415">
        <v>1</v>
      </c>
      <c r="G1415" t="s">
        <v>29</v>
      </c>
      <c r="H1415">
        <v>190</v>
      </c>
      <c r="I1415">
        <v>22</v>
      </c>
      <c r="J1415" t="s">
        <v>211</v>
      </c>
      <c r="K1415">
        <v>3</v>
      </c>
      <c r="L1415">
        <v>3</v>
      </c>
      <c r="M1415">
        <v>0</v>
      </c>
      <c r="N1415" t="s">
        <v>2109</v>
      </c>
      <c r="O1415" t="s">
        <v>2110</v>
      </c>
      <c r="P1415" t="s">
        <v>1006</v>
      </c>
      <c r="Q1415" t="s">
        <v>1014</v>
      </c>
      <c r="R1415" t="s">
        <v>1008</v>
      </c>
      <c r="S1415" t="s">
        <v>1008</v>
      </c>
      <c r="T1415" s="1">
        <f t="shared" si="22"/>
        <v>39308</v>
      </c>
      <c r="U1415" s="1" t="s">
        <v>2111</v>
      </c>
      <c r="V1415" s="1" t="s">
        <v>2112</v>
      </c>
      <c r="W1415">
        <v>461607</v>
      </c>
    </row>
    <row r="1416" spans="1:23" x14ac:dyDescent="0.25">
      <c r="A1416" t="s">
        <v>22</v>
      </c>
      <c r="B1416" s="1">
        <v>36582</v>
      </c>
      <c r="C1416" t="s">
        <v>153</v>
      </c>
      <c r="D1416" t="s">
        <v>28</v>
      </c>
      <c r="E1416">
        <v>1</v>
      </c>
      <c r="F1416">
        <v>2</v>
      </c>
      <c r="G1416" t="s">
        <v>25</v>
      </c>
      <c r="H1416">
        <v>191</v>
      </c>
      <c r="I1416">
        <v>22</v>
      </c>
      <c r="J1416" t="s">
        <v>211</v>
      </c>
      <c r="K1416">
        <v>3</v>
      </c>
      <c r="L1416">
        <v>0</v>
      </c>
      <c r="M1416">
        <v>3</v>
      </c>
      <c r="N1416" t="s">
        <v>3215</v>
      </c>
      <c r="O1416" t="s">
        <v>3214</v>
      </c>
      <c r="P1416" t="s">
        <v>3031</v>
      </c>
      <c r="Q1416" t="s">
        <v>979</v>
      </c>
      <c r="R1416" t="s">
        <v>1287</v>
      </c>
      <c r="S1416" t="s">
        <v>1287</v>
      </c>
      <c r="T1416" s="1">
        <f t="shared" si="22"/>
        <v>39308</v>
      </c>
      <c r="U1416" s="1" t="s">
        <v>3217</v>
      </c>
      <c r="V1416" s="1" t="s">
        <v>3216</v>
      </c>
      <c r="W1416">
        <v>460454</v>
      </c>
    </row>
    <row r="1417" spans="1:23" x14ac:dyDescent="0.25">
      <c r="A1417" t="s">
        <v>22</v>
      </c>
      <c r="B1417" s="1">
        <v>36582</v>
      </c>
      <c r="C1417" t="s">
        <v>30</v>
      </c>
      <c r="D1417" t="s">
        <v>32</v>
      </c>
      <c r="E1417">
        <v>2</v>
      </c>
      <c r="F1417">
        <v>1</v>
      </c>
      <c r="G1417" t="s">
        <v>29</v>
      </c>
      <c r="H1417">
        <v>192</v>
      </c>
      <c r="I1417">
        <v>22</v>
      </c>
      <c r="J1417" t="s">
        <v>211</v>
      </c>
      <c r="K1417">
        <v>3</v>
      </c>
      <c r="L1417">
        <v>3</v>
      </c>
      <c r="M1417">
        <v>0</v>
      </c>
      <c r="N1417" t="s">
        <v>2436</v>
      </c>
      <c r="O1417" t="s">
        <v>2437</v>
      </c>
      <c r="P1417" t="s">
        <v>985</v>
      </c>
      <c r="Q1417" t="s">
        <v>992</v>
      </c>
      <c r="R1417" t="s">
        <v>987</v>
      </c>
      <c r="S1417" t="s">
        <v>987</v>
      </c>
      <c r="T1417" s="1">
        <f t="shared" si="22"/>
        <v>39308</v>
      </c>
      <c r="U1417" s="1" t="s">
        <v>2438</v>
      </c>
      <c r="V1417" s="1" t="s">
        <v>2439</v>
      </c>
      <c r="W1417">
        <v>460247</v>
      </c>
    </row>
    <row r="1418" spans="1:23" x14ac:dyDescent="0.25">
      <c r="A1418" t="s">
        <v>22</v>
      </c>
      <c r="B1418" s="1">
        <v>36582</v>
      </c>
      <c r="C1418" t="s">
        <v>38</v>
      </c>
      <c r="D1418" t="s">
        <v>35</v>
      </c>
      <c r="E1418">
        <v>1</v>
      </c>
      <c r="F1418">
        <v>2</v>
      </c>
      <c r="G1418" t="s">
        <v>25</v>
      </c>
      <c r="H1418">
        <v>193</v>
      </c>
      <c r="I1418">
        <v>22</v>
      </c>
      <c r="J1418" t="s">
        <v>211</v>
      </c>
      <c r="K1418">
        <v>3</v>
      </c>
      <c r="L1418">
        <v>0</v>
      </c>
      <c r="M1418">
        <v>3</v>
      </c>
      <c r="N1418" t="s">
        <v>1052</v>
      </c>
      <c r="O1418" t="s">
        <v>1051</v>
      </c>
      <c r="P1418" t="s">
        <v>1013</v>
      </c>
      <c r="Q1418" t="s">
        <v>1000</v>
      </c>
      <c r="R1418" t="s">
        <v>1001</v>
      </c>
      <c r="S1418" t="s">
        <v>1001</v>
      </c>
      <c r="T1418" s="1">
        <f t="shared" si="22"/>
        <v>39308</v>
      </c>
      <c r="U1418" s="1" t="s">
        <v>1054</v>
      </c>
      <c r="V1418" s="1" t="s">
        <v>1053</v>
      </c>
      <c r="W1418">
        <v>460692</v>
      </c>
    </row>
    <row r="1419" spans="1:23" x14ac:dyDescent="0.25">
      <c r="A1419" t="s">
        <v>22</v>
      </c>
      <c r="B1419" s="1">
        <v>36582</v>
      </c>
      <c r="C1419" t="s">
        <v>41</v>
      </c>
      <c r="D1419" t="s">
        <v>190</v>
      </c>
      <c r="E1419">
        <v>2</v>
      </c>
      <c r="F1419">
        <v>0</v>
      </c>
      <c r="G1419" t="s">
        <v>29</v>
      </c>
      <c r="H1419">
        <v>194</v>
      </c>
      <c r="I1419">
        <v>22</v>
      </c>
      <c r="J1419" t="s">
        <v>211</v>
      </c>
      <c r="K1419">
        <v>3</v>
      </c>
      <c r="L1419">
        <v>3</v>
      </c>
      <c r="M1419">
        <v>0</v>
      </c>
      <c r="N1419" t="s">
        <v>3689</v>
      </c>
      <c r="O1419" t="s">
        <v>3690</v>
      </c>
      <c r="P1419" t="s">
        <v>1021</v>
      </c>
      <c r="Q1419" t="s">
        <v>3512</v>
      </c>
      <c r="R1419" t="s">
        <v>1023</v>
      </c>
      <c r="S1419" t="s">
        <v>1023</v>
      </c>
      <c r="T1419" s="1">
        <f t="shared" si="22"/>
        <v>39308</v>
      </c>
      <c r="U1419" s="1" t="s">
        <v>3691</v>
      </c>
      <c r="V1419" s="1" t="s">
        <v>3692</v>
      </c>
      <c r="W1419">
        <v>462752</v>
      </c>
    </row>
    <row r="1420" spans="1:23" x14ac:dyDescent="0.25">
      <c r="A1420" t="s">
        <v>22</v>
      </c>
      <c r="B1420" s="1">
        <v>36583</v>
      </c>
      <c r="C1420" t="s">
        <v>42</v>
      </c>
      <c r="D1420" t="s">
        <v>37</v>
      </c>
      <c r="E1420">
        <v>0</v>
      </c>
      <c r="F1420">
        <v>2</v>
      </c>
      <c r="G1420" t="s">
        <v>25</v>
      </c>
      <c r="H1420">
        <v>195</v>
      </c>
      <c r="I1420">
        <v>22</v>
      </c>
      <c r="J1420" t="s">
        <v>211</v>
      </c>
      <c r="K1420">
        <v>3</v>
      </c>
      <c r="L1420">
        <v>0</v>
      </c>
      <c r="M1420">
        <v>3</v>
      </c>
      <c r="N1420" t="s">
        <v>1700</v>
      </c>
      <c r="O1420" t="s">
        <v>1699</v>
      </c>
      <c r="P1420" t="s">
        <v>1022</v>
      </c>
      <c r="Q1420" t="s">
        <v>1007</v>
      </c>
      <c r="R1420" t="s">
        <v>1094</v>
      </c>
      <c r="S1420" t="s">
        <v>1094</v>
      </c>
      <c r="T1420" s="1">
        <f t="shared" si="22"/>
        <v>39308</v>
      </c>
      <c r="U1420" s="1" t="s">
        <v>1702</v>
      </c>
      <c r="V1420" s="1" t="s">
        <v>1701</v>
      </c>
      <c r="W1420">
        <v>461353</v>
      </c>
    </row>
    <row r="1421" spans="1:23" x14ac:dyDescent="0.25">
      <c r="A1421" t="s">
        <v>22</v>
      </c>
      <c r="B1421" s="1">
        <v>36583</v>
      </c>
      <c r="C1421" t="s">
        <v>31</v>
      </c>
      <c r="D1421" t="s">
        <v>24</v>
      </c>
      <c r="E1421">
        <v>5</v>
      </c>
      <c r="F1421">
        <v>1</v>
      </c>
      <c r="G1421" t="s">
        <v>29</v>
      </c>
      <c r="H1421">
        <v>196</v>
      </c>
      <c r="I1421">
        <v>22</v>
      </c>
      <c r="J1421" t="s">
        <v>211</v>
      </c>
      <c r="K1421">
        <v>3</v>
      </c>
      <c r="L1421">
        <v>3</v>
      </c>
      <c r="M1421">
        <v>0</v>
      </c>
      <c r="N1421" t="s">
        <v>2833</v>
      </c>
      <c r="O1421" t="s">
        <v>2834</v>
      </c>
      <c r="P1421" t="s">
        <v>986</v>
      </c>
      <c r="Q1421" t="s">
        <v>972</v>
      </c>
      <c r="R1421" t="s">
        <v>1057</v>
      </c>
      <c r="S1421" t="s">
        <v>1057</v>
      </c>
      <c r="T1421" s="1">
        <f t="shared" si="22"/>
        <v>39308</v>
      </c>
      <c r="U1421" s="1" t="s">
        <v>2835</v>
      </c>
      <c r="V1421" s="1" t="s">
        <v>2836</v>
      </c>
      <c r="W1421">
        <v>461560</v>
      </c>
    </row>
    <row r="1422" spans="1:23" x14ac:dyDescent="0.25">
      <c r="A1422" t="s">
        <v>22</v>
      </c>
      <c r="B1422" s="1">
        <v>36583</v>
      </c>
      <c r="C1422" t="s">
        <v>78</v>
      </c>
      <c r="D1422" t="s">
        <v>154</v>
      </c>
      <c r="E1422">
        <v>1</v>
      </c>
      <c r="F1422">
        <v>1</v>
      </c>
      <c r="G1422" t="s">
        <v>40</v>
      </c>
      <c r="H1422">
        <v>197</v>
      </c>
      <c r="I1422">
        <v>22</v>
      </c>
      <c r="J1422" t="s">
        <v>211</v>
      </c>
      <c r="K1422">
        <v>1</v>
      </c>
      <c r="L1422">
        <v>1</v>
      </c>
      <c r="M1422">
        <v>1</v>
      </c>
      <c r="N1422" t="s">
        <v>3554</v>
      </c>
      <c r="O1422" t="s">
        <v>3553</v>
      </c>
      <c r="P1422" t="s">
        <v>1997</v>
      </c>
      <c r="Q1422" t="s">
        <v>3040</v>
      </c>
      <c r="R1422" t="s">
        <v>2187</v>
      </c>
      <c r="S1422" t="s">
        <v>3114</v>
      </c>
      <c r="T1422" s="1">
        <f t="shared" si="22"/>
        <v>39308</v>
      </c>
      <c r="U1422" s="1" t="s">
        <v>3556</v>
      </c>
      <c r="V1422" s="1" t="s">
        <v>3555</v>
      </c>
      <c r="W1422">
        <v>464647</v>
      </c>
    </row>
    <row r="1423" spans="1:23" x14ac:dyDescent="0.25">
      <c r="A1423" t="s">
        <v>22</v>
      </c>
      <c r="B1423" s="1">
        <v>36583</v>
      </c>
      <c r="C1423" t="s">
        <v>43</v>
      </c>
      <c r="D1423" t="s">
        <v>34</v>
      </c>
      <c r="E1423">
        <v>2</v>
      </c>
      <c r="F1423">
        <v>3</v>
      </c>
      <c r="G1423" t="s">
        <v>25</v>
      </c>
      <c r="H1423">
        <v>198</v>
      </c>
      <c r="I1423">
        <v>22</v>
      </c>
      <c r="J1423" t="s">
        <v>211</v>
      </c>
      <c r="K1423">
        <v>3</v>
      </c>
      <c r="L1423">
        <v>0</v>
      </c>
      <c r="M1423">
        <v>3</v>
      </c>
      <c r="N1423" t="s">
        <v>1768</v>
      </c>
      <c r="O1423" t="s">
        <v>1767</v>
      </c>
      <c r="P1423" t="s">
        <v>1028</v>
      </c>
      <c r="Q1423" t="s">
        <v>999</v>
      </c>
      <c r="R1423" t="s">
        <v>1221</v>
      </c>
      <c r="S1423" t="s">
        <v>1221</v>
      </c>
      <c r="T1423" s="1">
        <f t="shared" si="22"/>
        <v>39308</v>
      </c>
      <c r="U1423" s="1" t="s">
        <v>1770</v>
      </c>
      <c r="V1423" s="1" t="s">
        <v>1769</v>
      </c>
      <c r="W1423">
        <v>461080</v>
      </c>
    </row>
    <row r="1424" spans="1:23" x14ac:dyDescent="0.25">
      <c r="A1424" t="s">
        <v>22</v>
      </c>
      <c r="B1424" s="1">
        <v>36588</v>
      </c>
      <c r="C1424" t="s">
        <v>35</v>
      </c>
      <c r="D1424" t="s">
        <v>42</v>
      </c>
      <c r="E1424">
        <v>3</v>
      </c>
      <c r="F1424">
        <v>0</v>
      </c>
      <c r="G1424" t="s">
        <v>29</v>
      </c>
      <c r="H1424">
        <v>199</v>
      </c>
      <c r="I1424">
        <v>23</v>
      </c>
      <c r="J1424" t="s">
        <v>212</v>
      </c>
      <c r="K1424">
        <v>3</v>
      </c>
      <c r="L1424">
        <v>3</v>
      </c>
      <c r="M1424">
        <v>0</v>
      </c>
      <c r="N1424" t="s">
        <v>1356</v>
      </c>
      <c r="O1424" t="s">
        <v>1357</v>
      </c>
      <c r="P1424" t="s">
        <v>1000</v>
      </c>
      <c r="Q1424" t="s">
        <v>1022</v>
      </c>
      <c r="R1424" t="s">
        <v>1001</v>
      </c>
      <c r="S1424" t="s">
        <v>1001</v>
      </c>
      <c r="T1424" s="1">
        <f t="shared" si="22"/>
        <v>39315</v>
      </c>
      <c r="U1424" s="1" t="s">
        <v>1358</v>
      </c>
      <c r="V1424" s="1" t="s">
        <v>1359</v>
      </c>
      <c r="W1424">
        <v>460664</v>
      </c>
    </row>
    <row r="1425" spans="1:23" x14ac:dyDescent="0.25">
      <c r="A1425" t="s">
        <v>22</v>
      </c>
      <c r="B1425" s="1">
        <v>36589</v>
      </c>
      <c r="C1425" t="s">
        <v>154</v>
      </c>
      <c r="D1425" t="s">
        <v>31</v>
      </c>
      <c r="E1425">
        <v>1</v>
      </c>
      <c r="F1425">
        <v>1</v>
      </c>
      <c r="G1425" t="s">
        <v>40</v>
      </c>
      <c r="H1425">
        <v>200</v>
      </c>
      <c r="I1425">
        <v>23</v>
      </c>
      <c r="J1425" t="s">
        <v>212</v>
      </c>
      <c r="K1425">
        <v>1</v>
      </c>
      <c r="L1425">
        <v>1</v>
      </c>
      <c r="M1425">
        <v>1</v>
      </c>
      <c r="N1425" t="s">
        <v>3693</v>
      </c>
      <c r="O1425" t="s">
        <v>3694</v>
      </c>
      <c r="P1425" t="s">
        <v>3040</v>
      </c>
      <c r="Q1425" t="s">
        <v>986</v>
      </c>
      <c r="R1425" t="s">
        <v>3114</v>
      </c>
      <c r="S1425" t="s">
        <v>1282</v>
      </c>
      <c r="T1425" s="1">
        <f t="shared" si="22"/>
        <v>39315</v>
      </c>
      <c r="U1425" s="1" t="s">
        <v>3695</v>
      </c>
      <c r="V1425" s="1" t="s">
        <v>3696</v>
      </c>
      <c r="W1425">
        <v>463498</v>
      </c>
    </row>
    <row r="1426" spans="1:23" x14ac:dyDescent="0.25">
      <c r="A1426" t="s">
        <v>22</v>
      </c>
      <c r="B1426" s="1">
        <v>36589</v>
      </c>
      <c r="C1426" t="s">
        <v>24</v>
      </c>
      <c r="D1426" t="s">
        <v>41</v>
      </c>
      <c r="E1426">
        <v>2</v>
      </c>
      <c r="F1426">
        <v>1</v>
      </c>
      <c r="G1426" t="s">
        <v>29</v>
      </c>
      <c r="H1426">
        <v>201</v>
      </c>
      <c r="I1426">
        <v>23</v>
      </c>
      <c r="J1426" t="s">
        <v>212</v>
      </c>
      <c r="K1426">
        <v>3</v>
      </c>
      <c r="L1426">
        <v>3</v>
      </c>
      <c r="M1426">
        <v>0</v>
      </c>
      <c r="N1426" t="s">
        <v>2300</v>
      </c>
      <c r="O1426" t="s">
        <v>2301</v>
      </c>
      <c r="P1426" t="s">
        <v>972</v>
      </c>
      <c r="Q1426" t="s">
        <v>1021</v>
      </c>
      <c r="R1426" t="s">
        <v>973</v>
      </c>
      <c r="S1426" t="s">
        <v>973</v>
      </c>
      <c r="T1426" s="1">
        <f t="shared" si="22"/>
        <v>39315</v>
      </c>
      <c r="U1426" s="1" t="s">
        <v>2302</v>
      </c>
      <c r="V1426" s="1" t="s">
        <v>2303</v>
      </c>
      <c r="W1426">
        <v>461291</v>
      </c>
    </row>
    <row r="1427" spans="1:23" x14ac:dyDescent="0.25">
      <c r="A1427" t="s">
        <v>22</v>
      </c>
      <c r="B1427" s="1">
        <v>36589</v>
      </c>
      <c r="C1427" t="s">
        <v>37</v>
      </c>
      <c r="D1427" t="s">
        <v>78</v>
      </c>
      <c r="E1427">
        <v>1</v>
      </c>
      <c r="F1427">
        <v>1</v>
      </c>
      <c r="G1427" t="s">
        <v>40</v>
      </c>
      <c r="H1427">
        <v>202</v>
      </c>
      <c r="I1427">
        <v>23</v>
      </c>
      <c r="J1427" t="s">
        <v>212</v>
      </c>
      <c r="K1427">
        <v>1</v>
      </c>
      <c r="L1427">
        <v>1</v>
      </c>
      <c r="M1427">
        <v>1</v>
      </c>
      <c r="N1427" t="s">
        <v>2228</v>
      </c>
      <c r="O1427" t="s">
        <v>2227</v>
      </c>
      <c r="P1427" t="s">
        <v>1007</v>
      </c>
      <c r="Q1427" t="s">
        <v>1997</v>
      </c>
      <c r="R1427" t="s">
        <v>1062</v>
      </c>
      <c r="S1427" t="s">
        <v>2187</v>
      </c>
      <c r="T1427" s="1">
        <f t="shared" si="22"/>
        <v>39315</v>
      </c>
      <c r="U1427" s="1" t="s">
        <v>2230</v>
      </c>
      <c r="V1427" s="1" t="s">
        <v>2229</v>
      </c>
      <c r="W1427">
        <v>464244</v>
      </c>
    </row>
    <row r="1428" spans="1:23" x14ac:dyDescent="0.25">
      <c r="A1428" t="s">
        <v>22</v>
      </c>
      <c r="B1428" s="1">
        <v>36589</v>
      </c>
      <c r="C1428" t="s">
        <v>38</v>
      </c>
      <c r="D1428" t="s">
        <v>34</v>
      </c>
      <c r="E1428">
        <v>1</v>
      </c>
      <c r="F1428">
        <v>0</v>
      </c>
      <c r="G1428" t="s">
        <v>29</v>
      </c>
      <c r="H1428">
        <v>203</v>
      </c>
      <c r="I1428">
        <v>23</v>
      </c>
      <c r="J1428" t="s">
        <v>212</v>
      </c>
      <c r="K1428">
        <v>3</v>
      </c>
      <c r="L1428">
        <v>3</v>
      </c>
      <c r="M1428">
        <v>0</v>
      </c>
      <c r="N1428" t="s">
        <v>1747</v>
      </c>
      <c r="O1428" t="s">
        <v>1748</v>
      </c>
      <c r="P1428" t="s">
        <v>1013</v>
      </c>
      <c r="Q1428" t="s">
        <v>999</v>
      </c>
      <c r="R1428" t="s">
        <v>1099</v>
      </c>
      <c r="S1428" t="s">
        <v>1099</v>
      </c>
      <c r="T1428" s="1">
        <f t="shared" si="22"/>
        <v>39315</v>
      </c>
      <c r="U1428" s="1" t="s">
        <v>1749</v>
      </c>
      <c r="V1428" s="1" t="s">
        <v>1750</v>
      </c>
      <c r="W1428">
        <v>461896</v>
      </c>
    </row>
    <row r="1429" spans="1:23" x14ac:dyDescent="0.25">
      <c r="A1429" t="s">
        <v>22</v>
      </c>
      <c r="B1429" s="1">
        <v>36590</v>
      </c>
      <c r="C1429" t="s">
        <v>28</v>
      </c>
      <c r="D1429" t="s">
        <v>36</v>
      </c>
      <c r="E1429">
        <v>1</v>
      </c>
      <c r="F1429">
        <v>3</v>
      </c>
      <c r="G1429" t="s">
        <v>25</v>
      </c>
      <c r="H1429">
        <v>204</v>
      </c>
      <c r="I1429">
        <v>23</v>
      </c>
      <c r="J1429" t="s">
        <v>212</v>
      </c>
      <c r="K1429">
        <v>3</v>
      </c>
      <c r="L1429">
        <v>0</v>
      </c>
      <c r="M1429">
        <v>3</v>
      </c>
      <c r="N1429" t="s">
        <v>1131</v>
      </c>
      <c r="O1429" t="s">
        <v>1132</v>
      </c>
      <c r="P1429" t="s">
        <v>979</v>
      </c>
      <c r="Q1429" t="s">
        <v>1006</v>
      </c>
      <c r="R1429" t="s">
        <v>1008</v>
      </c>
      <c r="S1429" t="s">
        <v>1008</v>
      </c>
      <c r="T1429" s="1">
        <f t="shared" si="22"/>
        <v>39315</v>
      </c>
      <c r="U1429" s="1" t="s">
        <v>1133</v>
      </c>
      <c r="V1429" s="1" t="s">
        <v>1134</v>
      </c>
      <c r="W1429">
        <v>461514</v>
      </c>
    </row>
    <row r="1430" spans="1:23" x14ac:dyDescent="0.25">
      <c r="A1430" t="s">
        <v>22</v>
      </c>
      <c r="B1430" s="1">
        <v>36590</v>
      </c>
      <c r="C1430" t="s">
        <v>32</v>
      </c>
      <c r="D1430" t="s">
        <v>153</v>
      </c>
      <c r="E1430">
        <v>3</v>
      </c>
      <c r="F1430">
        <v>1</v>
      </c>
      <c r="G1430" t="s">
        <v>29</v>
      </c>
      <c r="H1430">
        <v>205</v>
      </c>
      <c r="I1430">
        <v>23</v>
      </c>
      <c r="J1430" t="s">
        <v>212</v>
      </c>
      <c r="K1430">
        <v>3</v>
      </c>
      <c r="L1430">
        <v>3</v>
      </c>
      <c r="M1430">
        <v>0</v>
      </c>
      <c r="N1430" t="s">
        <v>3697</v>
      </c>
      <c r="O1430" t="s">
        <v>3698</v>
      </c>
      <c r="P1430" t="s">
        <v>992</v>
      </c>
      <c r="Q1430" t="s">
        <v>3031</v>
      </c>
      <c r="R1430" t="s">
        <v>994</v>
      </c>
      <c r="S1430" t="s">
        <v>994</v>
      </c>
      <c r="T1430" s="1">
        <f t="shared" si="22"/>
        <v>39315</v>
      </c>
      <c r="U1430" s="1" t="s">
        <v>3699</v>
      </c>
      <c r="V1430" s="1" t="s">
        <v>3700</v>
      </c>
      <c r="W1430">
        <v>460773</v>
      </c>
    </row>
    <row r="1431" spans="1:23" x14ac:dyDescent="0.25">
      <c r="A1431" t="s">
        <v>22</v>
      </c>
      <c r="B1431" s="1">
        <v>36590</v>
      </c>
      <c r="C1431" t="s">
        <v>190</v>
      </c>
      <c r="D1431" t="s">
        <v>30</v>
      </c>
      <c r="E1431">
        <v>2</v>
      </c>
      <c r="F1431">
        <v>0</v>
      </c>
      <c r="G1431" t="s">
        <v>29</v>
      </c>
      <c r="H1431">
        <v>206</v>
      </c>
      <c r="I1431">
        <v>23</v>
      </c>
      <c r="J1431" t="s">
        <v>212</v>
      </c>
      <c r="K1431">
        <v>3</v>
      </c>
      <c r="L1431">
        <v>3</v>
      </c>
      <c r="M1431">
        <v>0</v>
      </c>
      <c r="N1431" t="s">
        <v>3562</v>
      </c>
      <c r="O1431" t="s">
        <v>3561</v>
      </c>
      <c r="P1431" t="s">
        <v>3512</v>
      </c>
      <c r="Q1431" t="s">
        <v>985</v>
      </c>
      <c r="R1431" t="s">
        <v>3538</v>
      </c>
      <c r="S1431" t="s">
        <v>3538</v>
      </c>
      <c r="T1431" s="1">
        <f t="shared" si="22"/>
        <v>39315</v>
      </c>
      <c r="U1431" s="1" t="s">
        <v>3564</v>
      </c>
      <c r="V1431" s="1" t="s">
        <v>3563</v>
      </c>
      <c r="W1431">
        <v>461457</v>
      </c>
    </row>
    <row r="1432" spans="1:23" x14ac:dyDescent="0.25">
      <c r="A1432" t="s">
        <v>22</v>
      </c>
      <c r="B1432" s="1">
        <v>36590</v>
      </c>
      <c r="C1432" t="s">
        <v>39</v>
      </c>
      <c r="D1432" t="s">
        <v>43</v>
      </c>
      <c r="E1432">
        <v>5</v>
      </c>
      <c r="F1432">
        <v>1</v>
      </c>
      <c r="G1432" t="s">
        <v>29</v>
      </c>
      <c r="H1432">
        <v>207</v>
      </c>
      <c r="I1432">
        <v>23</v>
      </c>
      <c r="J1432" t="s">
        <v>212</v>
      </c>
      <c r="K1432">
        <v>3</v>
      </c>
      <c r="L1432">
        <v>3</v>
      </c>
      <c r="M1432">
        <v>0</v>
      </c>
      <c r="N1432" t="s">
        <v>1071</v>
      </c>
      <c r="O1432" t="s">
        <v>1072</v>
      </c>
      <c r="P1432" t="s">
        <v>1014</v>
      </c>
      <c r="Q1432" t="s">
        <v>1028</v>
      </c>
      <c r="R1432" t="s">
        <v>1073</v>
      </c>
      <c r="S1432" t="s">
        <v>1073</v>
      </c>
      <c r="T1432" s="1">
        <f t="shared" si="22"/>
        <v>39315</v>
      </c>
      <c r="U1432" s="1" t="s">
        <v>1074</v>
      </c>
      <c r="V1432" s="1" t="s">
        <v>1075</v>
      </c>
      <c r="W1432">
        <v>462670</v>
      </c>
    </row>
    <row r="1433" spans="1:23" x14ac:dyDescent="0.25">
      <c r="A1433" t="s">
        <v>22</v>
      </c>
      <c r="B1433" s="1">
        <v>36595</v>
      </c>
      <c r="C1433" t="s">
        <v>41</v>
      </c>
      <c r="D1433" t="s">
        <v>154</v>
      </c>
      <c r="E1433">
        <v>2</v>
      </c>
      <c r="F1433">
        <v>0</v>
      </c>
      <c r="G1433" t="s">
        <v>29</v>
      </c>
      <c r="H1433">
        <v>208</v>
      </c>
      <c r="I1433">
        <v>24</v>
      </c>
      <c r="J1433" t="s">
        <v>213</v>
      </c>
      <c r="K1433">
        <v>3</v>
      </c>
      <c r="L1433">
        <v>3</v>
      </c>
      <c r="M1433">
        <v>0</v>
      </c>
      <c r="N1433" t="s">
        <v>3342</v>
      </c>
      <c r="O1433" t="s">
        <v>3343</v>
      </c>
      <c r="P1433" t="s">
        <v>1021</v>
      </c>
      <c r="Q1433" t="s">
        <v>3040</v>
      </c>
      <c r="R1433" t="s">
        <v>1023</v>
      </c>
      <c r="S1433" t="s">
        <v>1023</v>
      </c>
      <c r="T1433" s="1">
        <f t="shared" si="22"/>
        <v>39322</v>
      </c>
      <c r="U1433" s="1" t="s">
        <v>3344</v>
      </c>
      <c r="V1433" s="1" t="s">
        <v>3345</v>
      </c>
      <c r="W1433">
        <v>462736</v>
      </c>
    </row>
    <row r="1434" spans="1:23" x14ac:dyDescent="0.25">
      <c r="A1434" t="s">
        <v>22</v>
      </c>
      <c r="B1434" s="1">
        <v>36596</v>
      </c>
      <c r="C1434" t="s">
        <v>42</v>
      </c>
      <c r="D1434" t="s">
        <v>34</v>
      </c>
      <c r="E1434">
        <v>1</v>
      </c>
      <c r="F1434">
        <v>0</v>
      </c>
      <c r="G1434" t="s">
        <v>29</v>
      </c>
      <c r="H1434">
        <v>209</v>
      </c>
      <c r="I1434">
        <v>24</v>
      </c>
      <c r="J1434" t="s">
        <v>213</v>
      </c>
      <c r="K1434">
        <v>3</v>
      </c>
      <c r="L1434">
        <v>3</v>
      </c>
      <c r="M1434">
        <v>0</v>
      </c>
      <c r="N1434" t="s">
        <v>3701</v>
      </c>
      <c r="O1434" t="s">
        <v>3702</v>
      </c>
      <c r="P1434" t="s">
        <v>1022</v>
      </c>
      <c r="Q1434" t="s">
        <v>999</v>
      </c>
      <c r="R1434" t="s">
        <v>1204</v>
      </c>
      <c r="S1434" t="s">
        <v>1204</v>
      </c>
      <c r="T1434" s="1">
        <f t="shared" si="22"/>
        <v>39322</v>
      </c>
      <c r="U1434" s="1" t="s">
        <v>3703</v>
      </c>
      <c r="V1434" s="1" t="s">
        <v>3704</v>
      </c>
      <c r="W1434">
        <v>460358</v>
      </c>
    </row>
    <row r="1435" spans="1:23" x14ac:dyDescent="0.25">
      <c r="A1435" t="s">
        <v>22</v>
      </c>
      <c r="B1435" s="1">
        <v>36596</v>
      </c>
      <c r="C1435" t="s">
        <v>30</v>
      </c>
      <c r="D1435" t="s">
        <v>24</v>
      </c>
      <c r="E1435">
        <v>1</v>
      </c>
      <c r="F1435">
        <v>1</v>
      </c>
      <c r="G1435" t="s">
        <v>40</v>
      </c>
      <c r="H1435">
        <v>210</v>
      </c>
      <c r="I1435">
        <v>24</v>
      </c>
      <c r="J1435" t="s">
        <v>213</v>
      </c>
      <c r="K1435">
        <v>1</v>
      </c>
      <c r="L1435">
        <v>1</v>
      </c>
      <c r="M1435">
        <v>1</v>
      </c>
      <c r="N1435" t="s">
        <v>2702</v>
      </c>
      <c r="O1435" t="s">
        <v>2701</v>
      </c>
      <c r="P1435" t="s">
        <v>985</v>
      </c>
      <c r="Q1435" t="s">
        <v>972</v>
      </c>
      <c r="R1435" t="s">
        <v>1267</v>
      </c>
      <c r="S1435" t="s">
        <v>1277</v>
      </c>
      <c r="T1435" s="1">
        <f t="shared" si="22"/>
        <v>39322</v>
      </c>
      <c r="U1435" s="1" t="s">
        <v>2704</v>
      </c>
      <c r="V1435" s="1" t="s">
        <v>2703</v>
      </c>
      <c r="W1435">
        <v>463121</v>
      </c>
    </row>
    <row r="1436" spans="1:23" x14ac:dyDescent="0.25">
      <c r="A1436" t="s">
        <v>22</v>
      </c>
      <c r="B1436" s="1">
        <v>36596</v>
      </c>
      <c r="C1436" t="s">
        <v>31</v>
      </c>
      <c r="D1436" t="s">
        <v>37</v>
      </c>
      <c r="E1436">
        <v>2</v>
      </c>
      <c r="F1436">
        <v>1</v>
      </c>
      <c r="G1436" t="s">
        <v>29</v>
      </c>
      <c r="H1436">
        <v>211</v>
      </c>
      <c r="I1436">
        <v>24</v>
      </c>
      <c r="J1436" t="s">
        <v>213</v>
      </c>
      <c r="K1436">
        <v>3</v>
      </c>
      <c r="L1436">
        <v>3</v>
      </c>
      <c r="M1436">
        <v>0</v>
      </c>
      <c r="N1436" t="s">
        <v>1823</v>
      </c>
      <c r="O1436" t="s">
        <v>1824</v>
      </c>
      <c r="P1436" t="s">
        <v>986</v>
      </c>
      <c r="Q1436" t="s">
        <v>1007</v>
      </c>
      <c r="R1436" t="s">
        <v>1057</v>
      </c>
      <c r="S1436" t="s">
        <v>1057</v>
      </c>
      <c r="T1436" s="1">
        <f t="shared" si="22"/>
        <v>39322</v>
      </c>
      <c r="U1436" s="1" t="s">
        <v>1825</v>
      </c>
      <c r="V1436" s="1" t="s">
        <v>1826</v>
      </c>
      <c r="W1436">
        <v>461562</v>
      </c>
    </row>
    <row r="1437" spans="1:23" x14ac:dyDescent="0.25">
      <c r="A1437" t="s">
        <v>22</v>
      </c>
      <c r="B1437" s="1">
        <v>36596</v>
      </c>
      <c r="C1437" t="s">
        <v>38</v>
      </c>
      <c r="D1437" t="s">
        <v>43</v>
      </c>
      <c r="E1437">
        <v>6</v>
      </c>
      <c r="F1437">
        <v>1</v>
      </c>
      <c r="G1437" t="s">
        <v>29</v>
      </c>
      <c r="H1437">
        <v>212</v>
      </c>
      <c r="I1437">
        <v>24</v>
      </c>
      <c r="J1437" t="s">
        <v>213</v>
      </c>
      <c r="K1437">
        <v>3</v>
      </c>
      <c r="L1437">
        <v>3</v>
      </c>
      <c r="M1437">
        <v>0</v>
      </c>
      <c r="N1437" t="s">
        <v>1299</v>
      </c>
      <c r="O1437" t="s">
        <v>1300</v>
      </c>
      <c r="P1437" t="s">
        <v>1013</v>
      </c>
      <c r="Q1437" t="s">
        <v>1028</v>
      </c>
      <c r="R1437" t="s">
        <v>1099</v>
      </c>
      <c r="S1437" t="s">
        <v>1099</v>
      </c>
      <c r="T1437" s="1">
        <f t="shared" si="22"/>
        <v>39322</v>
      </c>
      <c r="U1437" s="1" t="s">
        <v>1301</v>
      </c>
      <c r="V1437" s="1" t="s">
        <v>1302</v>
      </c>
      <c r="W1437">
        <v>461928</v>
      </c>
    </row>
    <row r="1438" spans="1:23" x14ac:dyDescent="0.25">
      <c r="A1438" t="s">
        <v>22</v>
      </c>
      <c r="B1438" s="1">
        <v>36597</v>
      </c>
      <c r="C1438" t="s">
        <v>153</v>
      </c>
      <c r="D1438" t="s">
        <v>190</v>
      </c>
      <c r="E1438">
        <v>2</v>
      </c>
      <c r="F1438">
        <v>0</v>
      </c>
      <c r="G1438" t="s">
        <v>29</v>
      </c>
      <c r="H1438">
        <v>213</v>
      </c>
      <c r="I1438">
        <v>24</v>
      </c>
      <c r="J1438" t="s">
        <v>213</v>
      </c>
      <c r="K1438">
        <v>3</v>
      </c>
      <c r="L1438">
        <v>3</v>
      </c>
      <c r="M1438">
        <v>0</v>
      </c>
      <c r="N1438" t="s">
        <v>3570</v>
      </c>
      <c r="O1438" t="s">
        <v>3569</v>
      </c>
      <c r="P1438" t="s">
        <v>3031</v>
      </c>
      <c r="Q1438" t="s">
        <v>3512</v>
      </c>
      <c r="R1438" t="s">
        <v>3096</v>
      </c>
      <c r="S1438" t="s">
        <v>3096</v>
      </c>
      <c r="T1438" s="1">
        <f t="shared" si="22"/>
        <v>39322</v>
      </c>
      <c r="U1438" s="1" t="s">
        <v>3572</v>
      </c>
      <c r="V1438" s="1" t="s">
        <v>3571</v>
      </c>
      <c r="W1438">
        <v>460525</v>
      </c>
    </row>
    <row r="1439" spans="1:23" x14ac:dyDescent="0.25">
      <c r="A1439" t="s">
        <v>22</v>
      </c>
      <c r="B1439" s="1">
        <v>36597</v>
      </c>
      <c r="C1439" t="s">
        <v>28</v>
      </c>
      <c r="D1439" t="s">
        <v>39</v>
      </c>
      <c r="E1439">
        <v>0</v>
      </c>
      <c r="F1439">
        <v>1</v>
      </c>
      <c r="G1439" t="s">
        <v>25</v>
      </c>
      <c r="H1439">
        <v>214</v>
      </c>
      <c r="I1439">
        <v>24</v>
      </c>
      <c r="J1439" t="s">
        <v>213</v>
      </c>
      <c r="K1439">
        <v>3</v>
      </c>
      <c r="L1439">
        <v>0</v>
      </c>
      <c r="M1439">
        <v>3</v>
      </c>
      <c r="N1439" t="s">
        <v>1373</v>
      </c>
      <c r="O1439" t="s">
        <v>1372</v>
      </c>
      <c r="P1439" t="s">
        <v>979</v>
      </c>
      <c r="Q1439" t="s">
        <v>1014</v>
      </c>
      <c r="R1439" t="s">
        <v>1073</v>
      </c>
      <c r="S1439" t="s">
        <v>1073</v>
      </c>
      <c r="T1439" s="1">
        <f t="shared" si="22"/>
        <v>39322</v>
      </c>
      <c r="U1439" s="1" t="s">
        <v>1375</v>
      </c>
      <c r="V1439" s="1" t="s">
        <v>1374</v>
      </c>
      <c r="W1439">
        <v>462627</v>
      </c>
    </row>
    <row r="1440" spans="1:23" x14ac:dyDescent="0.25">
      <c r="A1440" t="s">
        <v>22</v>
      </c>
      <c r="B1440" s="1">
        <v>36597</v>
      </c>
      <c r="C1440" t="s">
        <v>36</v>
      </c>
      <c r="D1440" t="s">
        <v>32</v>
      </c>
      <c r="E1440">
        <v>6</v>
      </c>
      <c r="F1440">
        <v>0</v>
      </c>
      <c r="G1440" t="s">
        <v>29</v>
      </c>
      <c r="H1440">
        <v>215</v>
      </c>
      <c r="I1440">
        <v>24</v>
      </c>
      <c r="J1440" t="s">
        <v>213</v>
      </c>
      <c r="K1440">
        <v>3</v>
      </c>
      <c r="L1440">
        <v>3</v>
      </c>
      <c r="M1440">
        <v>0</v>
      </c>
      <c r="N1440" t="s">
        <v>2284</v>
      </c>
      <c r="O1440" t="s">
        <v>2285</v>
      </c>
      <c r="P1440" t="s">
        <v>1006</v>
      </c>
      <c r="Q1440" t="s">
        <v>992</v>
      </c>
      <c r="R1440" t="s">
        <v>1008</v>
      </c>
      <c r="S1440" t="s">
        <v>1008</v>
      </c>
      <c r="T1440" s="1">
        <f t="shared" si="22"/>
        <v>39322</v>
      </c>
      <c r="U1440" s="1" t="s">
        <v>2286</v>
      </c>
      <c r="V1440" s="1" t="s">
        <v>2287</v>
      </c>
      <c r="W1440">
        <v>461520</v>
      </c>
    </row>
    <row r="1441" spans="1:23" x14ac:dyDescent="0.25">
      <c r="A1441" t="s">
        <v>22</v>
      </c>
      <c r="B1441" s="1">
        <v>36597</v>
      </c>
      <c r="C1441" t="s">
        <v>78</v>
      </c>
      <c r="D1441" t="s">
        <v>35</v>
      </c>
      <c r="E1441">
        <v>0</v>
      </c>
      <c r="F1441">
        <v>2</v>
      </c>
      <c r="G1441" t="s">
        <v>25</v>
      </c>
      <c r="H1441">
        <v>216</v>
      </c>
      <c r="I1441">
        <v>24</v>
      </c>
      <c r="J1441" t="s">
        <v>213</v>
      </c>
      <c r="K1441">
        <v>3</v>
      </c>
      <c r="L1441">
        <v>0</v>
      </c>
      <c r="M1441">
        <v>3</v>
      </c>
      <c r="N1441" t="s">
        <v>2118</v>
      </c>
      <c r="O1441" t="s">
        <v>2117</v>
      </c>
      <c r="P1441" t="s">
        <v>1997</v>
      </c>
      <c r="Q1441" t="s">
        <v>1000</v>
      </c>
      <c r="R1441" t="s">
        <v>1001</v>
      </c>
      <c r="S1441" t="s">
        <v>1001</v>
      </c>
      <c r="T1441" s="1">
        <f t="shared" si="22"/>
        <v>39322</v>
      </c>
      <c r="U1441" s="1" t="s">
        <v>2120</v>
      </c>
      <c r="V1441" s="1" t="s">
        <v>2119</v>
      </c>
      <c r="W1441">
        <v>460690</v>
      </c>
    </row>
    <row r="1442" spans="1:23" x14ac:dyDescent="0.25">
      <c r="A1442" t="s">
        <v>22</v>
      </c>
      <c r="B1442" s="1">
        <v>36602</v>
      </c>
      <c r="C1442" t="s">
        <v>24</v>
      </c>
      <c r="D1442" t="s">
        <v>153</v>
      </c>
      <c r="E1442">
        <v>2</v>
      </c>
      <c r="F1442">
        <v>4</v>
      </c>
      <c r="G1442" t="s">
        <v>25</v>
      </c>
      <c r="H1442">
        <v>217</v>
      </c>
      <c r="I1442">
        <v>25</v>
      </c>
      <c r="J1442" t="s">
        <v>214</v>
      </c>
      <c r="K1442">
        <v>3</v>
      </c>
      <c r="L1442">
        <v>0</v>
      </c>
      <c r="M1442">
        <v>3</v>
      </c>
      <c r="N1442" t="s">
        <v>3705</v>
      </c>
      <c r="O1442" t="s">
        <v>3706</v>
      </c>
      <c r="P1442" t="s">
        <v>972</v>
      </c>
      <c r="Q1442" t="s">
        <v>3031</v>
      </c>
      <c r="R1442" t="s">
        <v>3096</v>
      </c>
      <c r="S1442" t="s">
        <v>3096</v>
      </c>
      <c r="T1442" s="1">
        <f t="shared" si="22"/>
        <v>39329</v>
      </c>
      <c r="U1442" s="1" t="s">
        <v>3707</v>
      </c>
      <c r="V1442" s="1" t="s">
        <v>3708</v>
      </c>
      <c r="W1442">
        <v>460521</v>
      </c>
    </row>
    <row r="1443" spans="1:23" x14ac:dyDescent="0.25">
      <c r="A1443" t="s">
        <v>22</v>
      </c>
      <c r="B1443" s="1">
        <v>36603</v>
      </c>
      <c r="C1443" t="s">
        <v>35</v>
      </c>
      <c r="D1443" t="s">
        <v>31</v>
      </c>
      <c r="E1443">
        <v>1</v>
      </c>
      <c r="F1443">
        <v>0</v>
      </c>
      <c r="G1443" t="s">
        <v>29</v>
      </c>
      <c r="H1443">
        <v>218</v>
      </c>
      <c r="I1443">
        <v>25</v>
      </c>
      <c r="J1443" t="s">
        <v>214</v>
      </c>
      <c r="K1443">
        <v>3</v>
      </c>
      <c r="L1443">
        <v>3</v>
      </c>
      <c r="M1443">
        <v>0</v>
      </c>
      <c r="N1443" t="s">
        <v>1935</v>
      </c>
      <c r="O1443" t="s">
        <v>1936</v>
      </c>
      <c r="P1443" t="s">
        <v>1000</v>
      </c>
      <c r="Q1443" t="s">
        <v>986</v>
      </c>
      <c r="R1443" t="s">
        <v>1001</v>
      </c>
      <c r="S1443" t="s">
        <v>1001</v>
      </c>
      <c r="T1443" s="1">
        <f t="shared" si="22"/>
        <v>39329</v>
      </c>
      <c r="U1443" s="1" t="s">
        <v>1937</v>
      </c>
      <c r="V1443" s="1" t="s">
        <v>1938</v>
      </c>
      <c r="W1443">
        <v>460686</v>
      </c>
    </row>
    <row r="1444" spans="1:23" x14ac:dyDescent="0.25">
      <c r="A1444" t="s">
        <v>22</v>
      </c>
      <c r="B1444" s="1">
        <v>36603</v>
      </c>
      <c r="C1444" t="s">
        <v>32</v>
      </c>
      <c r="D1444" t="s">
        <v>28</v>
      </c>
      <c r="E1444">
        <v>4</v>
      </c>
      <c r="F1444">
        <v>2</v>
      </c>
      <c r="G1444" t="s">
        <v>29</v>
      </c>
      <c r="H1444">
        <v>219</v>
      </c>
      <c r="I1444">
        <v>25</v>
      </c>
      <c r="J1444" t="s">
        <v>214</v>
      </c>
      <c r="K1444">
        <v>3</v>
      </c>
      <c r="L1444">
        <v>3</v>
      </c>
      <c r="M1444">
        <v>0</v>
      </c>
      <c r="N1444" t="s">
        <v>1084</v>
      </c>
      <c r="O1444" t="s">
        <v>1085</v>
      </c>
      <c r="P1444" t="s">
        <v>992</v>
      </c>
      <c r="Q1444" t="s">
        <v>979</v>
      </c>
      <c r="R1444" t="s">
        <v>994</v>
      </c>
      <c r="S1444" t="s">
        <v>994</v>
      </c>
      <c r="T1444" s="1">
        <f t="shared" si="22"/>
        <v>39329</v>
      </c>
      <c r="U1444" s="1" t="s">
        <v>1086</v>
      </c>
      <c r="V1444" s="1" t="s">
        <v>1087</v>
      </c>
      <c r="W1444">
        <v>460772</v>
      </c>
    </row>
    <row r="1445" spans="1:23" x14ac:dyDescent="0.25">
      <c r="A1445" t="s">
        <v>22</v>
      </c>
      <c r="B1445" s="1">
        <v>36603</v>
      </c>
      <c r="C1445" t="s">
        <v>154</v>
      </c>
      <c r="D1445" t="s">
        <v>30</v>
      </c>
      <c r="E1445">
        <v>2</v>
      </c>
      <c r="F1445">
        <v>1</v>
      </c>
      <c r="G1445" t="s">
        <v>29</v>
      </c>
      <c r="H1445">
        <v>220</v>
      </c>
      <c r="I1445">
        <v>25</v>
      </c>
      <c r="J1445" t="s">
        <v>214</v>
      </c>
      <c r="K1445">
        <v>3</v>
      </c>
      <c r="L1445">
        <v>3</v>
      </c>
      <c r="M1445">
        <v>0</v>
      </c>
      <c r="N1445" t="s">
        <v>3709</v>
      </c>
      <c r="O1445" t="s">
        <v>3710</v>
      </c>
      <c r="P1445" t="s">
        <v>3040</v>
      </c>
      <c r="Q1445" t="s">
        <v>985</v>
      </c>
      <c r="R1445" t="s">
        <v>3051</v>
      </c>
      <c r="S1445" t="s">
        <v>3051</v>
      </c>
      <c r="T1445" s="1">
        <f t="shared" si="22"/>
        <v>39329</v>
      </c>
      <c r="U1445" s="1" t="s">
        <v>3711</v>
      </c>
      <c r="V1445" s="1" t="s">
        <v>3712</v>
      </c>
      <c r="W1445">
        <v>460609</v>
      </c>
    </row>
    <row r="1446" spans="1:23" x14ac:dyDescent="0.25">
      <c r="A1446" t="s">
        <v>22</v>
      </c>
      <c r="B1446" s="1">
        <v>36603</v>
      </c>
      <c r="C1446" t="s">
        <v>38</v>
      </c>
      <c r="D1446" t="s">
        <v>39</v>
      </c>
      <c r="E1446">
        <v>0</v>
      </c>
      <c r="F1446">
        <v>4</v>
      </c>
      <c r="G1446" t="s">
        <v>25</v>
      </c>
      <c r="H1446">
        <v>221</v>
      </c>
      <c r="I1446">
        <v>25</v>
      </c>
      <c r="J1446" t="s">
        <v>214</v>
      </c>
      <c r="K1446">
        <v>3</v>
      </c>
      <c r="L1446">
        <v>0</v>
      </c>
      <c r="M1446">
        <v>3</v>
      </c>
      <c r="N1446" t="s">
        <v>1652</v>
      </c>
      <c r="O1446" t="s">
        <v>1651</v>
      </c>
      <c r="P1446" t="s">
        <v>1013</v>
      </c>
      <c r="Q1446" t="s">
        <v>1014</v>
      </c>
      <c r="R1446" t="s">
        <v>1073</v>
      </c>
      <c r="S1446" t="s">
        <v>1073</v>
      </c>
      <c r="T1446" s="1">
        <f t="shared" si="22"/>
        <v>39329</v>
      </c>
      <c r="U1446" s="1" t="s">
        <v>1654</v>
      </c>
      <c r="V1446" s="1" t="s">
        <v>1653</v>
      </c>
      <c r="W1446">
        <v>462654</v>
      </c>
    </row>
    <row r="1447" spans="1:23" x14ac:dyDescent="0.25">
      <c r="A1447" t="s">
        <v>22</v>
      </c>
      <c r="B1447" s="1">
        <v>36604</v>
      </c>
      <c r="C1447" t="s">
        <v>34</v>
      </c>
      <c r="D1447" t="s">
        <v>78</v>
      </c>
      <c r="E1447">
        <v>3</v>
      </c>
      <c r="F1447">
        <v>1</v>
      </c>
      <c r="G1447" t="s">
        <v>29</v>
      </c>
      <c r="H1447">
        <v>222</v>
      </c>
      <c r="I1447">
        <v>25</v>
      </c>
      <c r="J1447" t="s">
        <v>214</v>
      </c>
      <c r="K1447">
        <v>3</v>
      </c>
      <c r="L1447">
        <v>3</v>
      </c>
      <c r="M1447">
        <v>0</v>
      </c>
      <c r="N1447" t="s">
        <v>2150</v>
      </c>
      <c r="O1447" t="s">
        <v>2149</v>
      </c>
      <c r="P1447" t="s">
        <v>999</v>
      </c>
      <c r="Q1447" t="s">
        <v>1997</v>
      </c>
      <c r="R1447" t="s">
        <v>1221</v>
      </c>
      <c r="S1447" t="s">
        <v>1221</v>
      </c>
      <c r="T1447" s="1">
        <f t="shared" si="22"/>
        <v>39329</v>
      </c>
      <c r="U1447" s="1" t="s">
        <v>2152</v>
      </c>
      <c r="V1447" s="1" t="s">
        <v>2151</v>
      </c>
      <c r="W1447">
        <v>461061</v>
      </c>
    </row>
    <row r="1448" spans="1:23" x14ac:dyDescent="0.25">
      <c r="A1448" t="s">
        <v>22</v>
      </c>
      <c r="B1448" s="1">
        <v>36604</v>
      </c>
      <c r="C1448" t="s">
        <v>37</v>
      </c>
      <c r="D1448" t="s">
        <v>41</v>
      </c>
      <c r="E1448">
        <v>0</v>
      </c>
      <c r="F1448">
        <v>1</v>
      </c>
      <c r="G1448" t="s">
        <v>25</v>
      </c>
      <c r="H1448">
        <v>223</v>
      </c>
      <c r="I1448">
        <v>25</v>
      </c>
      <c r="J1448" t="s">
        <v>214</v>
      </c>
      <c r="K1448">
        <v>3</v>
      </c>
      <c r="L1448">
        <v>0</v>
      </c>
      <c r="M1448">
        <v>3</v>
      </c>
      <c r="N1448" t="s">
        <v>1588</v>
      </c>
      <c r="O1448" t="s">
        <v>1587</v>
      </c>
      <c r="P1448" t="s">
        <v>1007</v>
      </c>
      <c r="Q1448" t="s">
        <v>1021</v>
      </c>
      <c r="R1448" t="s">
        <v>1023</v>
      </c>
      <c r="S1448" t="s">
        <v>1023</v>
      </c>
      <c r="T1448" s="1">
        <f t="shared" si="22"/>
        <v>39329</v>
      </c>
      <c r="U1448" s="1" t="s">
        <v>1590</v>
      </c>
      <c r="V1448" s="1" t="s">
        <v>1589</v>
      </c>
      <c r="W1448">
        <v>462750</v>
      </c>
    </row>
    <row r="1449" spans="1:23" x14ac:dyDescent="0.25">
      <c r="A1449" t="s">
        <v>22</v>
      </c>
      <c r="B1449" s="1">
        <v>36604</v>
      </c>
      <c r="C1449" t="s">
        <v>190</v>
      </c>
      <c r="D1449" t="s">
        <v>36</v>
      </c>
      <c r="E1449">
        <v>0</v>
      </c>
      <c r="F1449">
        <v>2</v>
      </c>
      <c r="G1449" t="s">
        <v>25</v>
      </c>
      <c r="H1449">
        <v>224</v>
      </c>
      <c r="I1449">
        <v>25</v>
      </c>
      <c r="J1449" t="s">
        <v>214</v>
      </c>
      <c r="K1449">
        <v>3</v>
      </c>
      <c r="L1449">
        <v>0</v>
      </c>
      <c r="M1449">
        <v>3</v>
      </c>
      <c r="N1449" t="s">
        <v>3574</v>
      </c>
      <c r="O1449" t="s">
        <v>3573</v>
      </c>
      <c r="P1449" t="s">
        <v>3512</v>
      </c>
      <c r="Q1449" t="s">
        <v>1006</v>
      </c>
      <c r="R1449" t="s">
        <v>1008</v>
      </c>
      <c r="S1449" t="s">
        <v>1008</v>
      </c>
      <c r="T1449" s="1">
        <f t="shared" si="22"/>
        <v>39329</v>
      </c>
      <c r="U1449" s="1" t="s">
        <v>3576</v>
      </c>
      <c r="V1449" s="1" t="s">
        <v>3575</v>
      </c>
      <c r="W1449">
        <v>461533</v>
      </c>
    </row>
    <row r="1450" spans="1:23" x14ac:dyDescent="0.25">
      <c r="A1450" t="s">
        <v>22</v>
      </c>
      <c r="B1450" s="1">
        <v>36604</v>
      </c>
      <c r="C1450" t="s">
        <v>43</v>
      </c>
      <c r="D1450" t="s">
        <v>42</v>
      </c>
      <c r="E1450">
        <v>1</v>
      </c>
      <c r="F1450">
        <v>1</v>
      </c>
      <c r="G1450" t="s">
        <v>40</v>
      </c>
      <c r="H1450">
        <v>225</v>
      </c>
      <c r="I1450">
        <v>25</v>
      </c>
      <c r="J1450" t="s">
        <v>214</v>
      </c>
      <c r="K1450">
        <v>1</v>
      </c>
      <c r="L1450">
        <v>1</v>
      </c>
      <c r="M1450">
        <v>1</v>
      </c>
      <c r="N1450" t="s">
        <v>1655</v>
      </c>
      <c r="O1450" t="s">
        <v>1656</v>
      </c>
      <c r="P1450" t="s">
        <v>1028</v>
      </c>
      <c r="Q1450" t="s">
        <v>1022</v>
      </c>
      <c r="R1450" t="s">
        <v>1390</v>
      </c>
      <c r="S1450" t="s">
        <v>1043</v>
      </c>
      <c r="T1450" s="1">
        <f t="shared" si="22"/>
        <v>39329</v>
      </c>
      <c r="U1450" s="1" t="s">
        <v>1657</v>
      </c>
      <c r="V1450" s="1" t="s">
        <v>1658</v>
      </c>
      <c r="W1450">
        <v>465649</v>
      </c>
    </row>
    <row r="1451" spans="1:23" x14ac:dyDescent="0.25">
      <c r="A1451" t="s">
        <v>22</v>
      </c>
      <c r="B1451" s="1">
        <v>36609</v>
      </c>
      <c r="C1451" t="s">
        <v>31</v>
      </c>
      <c r="D1451" t="s">
        <v>34</v>
      </c>
      <c r="E1451">
        <v>0</v>
      </c>
      <c r="F1451">
        <v>0</v>
      </c>
      <c r="G1451" t="s">
        <v>40</v>
      </c>
      <c r="H1451">
        <v>226</v>
      </c>
      <c r="I1451">
        <v>26</v>
      </c>
      <c r="J1451" t="s">
        <v>215</v>
      </c>
      <c r="K1451">
        <v>1</v>
      </c>
      <c r="L1451">
        <v>1</v>
      </c>
      <c r="M1451">
        <v>1</v>
      </c>
      <c r="N1451" t="s">
        <v>3713</v>
      </c>
      <c r="O1451" t="s">
        <v>3714</v>
      </c>
      <c r="P1451" t="s">
        <v>986</v>
      </c>
      <c r="Q1451" t="s">
        <v>999</v>
      </c>
      <c r="R1451" t="s">
        <v>1282</v>
      </c>
      <c r="S1451" t="s">
        <v>1436</v>
      </c>
      <c r="T1451" s="1">
        <f t="shared" si="22"/>
        <v>39336</v>
      </c>
      <c r="U1451" s="1" t="s">
        <v>3715</v>
      </c>
      <c r="V1451" s="1" t="s">
        <v>3716</v>
      </c>
      <c r="W1451">
        <v>464421</v>
      </c>
    </row>
    <row r="1452" spans="1:23" x14ac:dyDescent="0.25">
      <c r="A1452" t="s">
        <v>22</v>
      </c>
      <c r="B1452" s="1">
        <v>36610</v>
      </c>
      <c r="C1452" t="s">
        <v>153</v>
      </c>
      <c r="D1452" t="s">
        <v>154</v>
      </c>
      <c r="E1452">
        <v>2</v>
      </c>
      <c r="F1452">
        <v>0</v>
      </c>
      <c r="G1452" t="s">
        <v>29</v>
      </c>
      <c r="H1452">
        <v>227</v>
      </c>
      <c r="I1452">
        <v>26</v>
      </c>
      <c r="J1452" t="s">
        <v>215</v>
      </c>
      <c r="K1452">
        <v>3</v>
      </c>
      <c r="L1452">
        <v>3</v>
      </c>
      <c r="M1452">
        <v>0</v>
      </c>
      <c r="N1452" t="s">
        <v>3282</v>
      </c>
      <c r="O1452" t="s">
        <v>3283</v>
      </c>
      <c r="P1452" t="s">
        <v>3031</v>
      </c>
      <c r="Q1452" t="s">
        <v>3040</v>
      </c>
      <c r="R1452" t="s">
        <v>3096</v>
      </c>
      <c r="S1452" t="s">
        <v>3096</v>
      </c>
      <c r="T1452" s="1">
        <f t="shared" si="22"/>
        <v>39336</v>
      </c>
      <c r="U1452" s="1" t="s">
        <v>3284</v>
      </c>
      <c r="V1452" s="1" t="s">
        <v>3285</v>
      </c>
      <c r="W1452">
        <v>460509</v>
      </c>
    </row>
    <row r="1453" spans="1:23" x14ac:dyDescent="0.25">
      <c r="A1453" t="s">
        <v>22</v>
      </c>
      <c r="B1453" s="1">
        <v>36610</v>
      </c>
      <c r="C1453" t="s">
        <v>32</v>
      </c>
      <c r="D1453" t="s">
        <v>39</v>
      </c>
      <c r="E1453">
        <v>2</v>
      </c>
      <c r="F1453">
        <v>2</v>
      </c>
      <c r="G1453" t="s">
        <v>40</v>
      </c>
      <c r="H1453">
        <v>228</v>
      </c>
      <c r="I1453">
        <v>26</v>
      </c>
      <c r="J1453" t="s">
        <v>215</v>
      </c>
      <c r="K1453">
        <v>1</v>
      </c>
      <c r="L1453">
        <v>1</v>
      </c>
      <c r="M1453">
        <v>1</v>
      </c>
      <c r="N1453" t="s">
        <v>1165</v>
      </c>
      <c r="O1453" t="s">
        <v>1166</v>
      </c>
      <c r="P1453" t="s">
        <v>992</v>
      </c>
      <c r="Q1453" t="s">
        <v>1014</v>
      </c>
      <c r="R1453" t="s">
        <v>1044</v>
      </c>
      <c r="S1453" t="s">
        <v>1016</v>
      </c>
      <c r="T1453" s="1">
        <f t="shared" si="22"/>
        <v>39336</v>
      </c>
      <c r="U1453" s="1" t="s">
        <v>1167</v>
      </c>
      <c r="V1453" s="1" t="s">
        <v>1168</v>
      </c>
      <c r="W1453">
        <v>463677</v>
      </c>
    </row>
    <row r="1454" spans="1:23" x14ac:dyDescent="0.25">
      <c r="A1454" t="s">
        <v>22</v>
      </c>
      <c r="B1454" s="1">
        <v>36610</v>
      </c>
      <c r="C1454" t="s">
        <v>78</v>
      </c>
      <c r="D1454" t="s">
        <v>43</v>
      </c>
      <c r="E1454">
        <v>0</v>
      </c>
      <c r="F1454">
        <v>0</v>
      </c>
      <c r="G1454" t="s">
        <v>40</v>
      </c>
      <c r="H1454">
        <v>229</v>
      </c>
      <c r="I1454">
        <v>26</v>
      </c>
      <c r="J1454" t="s">
        <v>215</v>
      </c>
      <c r="K1454">
        <v>1</v>
      </c>
      <c r="L1454">
        <v>1</v>
      </c>
      <c r="M1454">
        <v>1</v>
      </c>
      <c r="N1454" t="s">
        <v>2316</v>
      </c>
      <c r="O1454" t="s">
        <v>2317</v>
      </c>
      <c r="P1454" t="s">
        <v>1997</v>
      </c>
      <c r="Q1454" t="s">
        <v>1028</v>
      </c>
      <c r="R1454" t="s">
        <v>2187</v>
      </c>
      <c r="S1454" t="s">
        <v>1390</v>
      </c>
      <c r="T1454" s="1">
        <f t="shared" si="22"/>
        <v>39336</v>
      </c>
      <c r="U1454" s="1" t="s">
        <v>2318</v>
      </c>
      <c r="V1454" s="1" t="s">
        <v>2319</v>
      </c>
      <c r="W1454">
        <v>464687</v>
      </c>
    </row>
    <row r="1455" spans="1:23" x14ac:dyDescent="0.25">
      <c r="A1455" t="s">
        <v>22</v>
      </c>
      <c r="B1455" s="1">
        <v>36610</v>
      </c>
      <c r="C1455" t="s">
        <v>41</v>
      </c>
      <c r="D1455" t="s">
        <v>35</v>
      </c>
      <c r="E1455">
        <v>1</v>
      </c>
      <c r="F1455">
        <v>2</v>
      </c>
      <c r="G1455" t="s">
        <v>25</v>
      </c>
      <c r="H1455">
        <v>230</v>
      </c>
      <c r="I1455">
        <v>26</v>
      </c>
      <c r="J1455" t="s">
        <v>215</v>
      </c>
      <c r="K1455">
        <v>3</v>
      </c>
      <c r="L1455">
        <v>0</v>
      </c>
      <c r="M1455">
        <v>3</v>
      </c>
      <c r="N1455" t="s">
        <v>1181</v>
      </c>
      <c r="O1455" t="s">
        <v>1182</v>
      </c>
      <c r="P1455" t="s">
        <v>1021</v>
      </c>
      <c r="Q1455" t="s">
        <v>1000</v>
      </c>
      <c r="R1455" t="s">
        <v>1001</v>
      </c>
      <c r="S1455" t="s">
        <v>1001</v>
      </c>
      <c r="T1455" s="1">
        <f t="shared" si="22"/>
        <v>39336</v>
      </c>
      <c r="U1455" s="1" t="s">
        <v>1183</v>
      </c>
      <c r="V1455" s="1" t="s">
        <v>1184</v>
      </c>
      <c r="W1455">
        <v>460708</v>
      </c>
    </row>
    <row r="1456" spans="1:23" x14ac:dyDescent="0.25">
      <c r="A1456" t="s">
        <v>22</v>
      </c>
      <c r="B1456" s="1">
        <v>36611</v>
      </c>
      <c r="C1456" t="s">
        <v>30</v>
      </c>
      <c r="D1456" t="s">
        <v>37</v>
      </c>
      <c r="E1456">
        <v>0</v>
      </c>
      <c r="F1456">
        <v>0</v>
      </c>
      <c r="G1456" t="s">
        <v>40</v>
      </c>
      <c r="H1456">
        <v>231</v>
      </c>
      <c r="I1456">
        <v>26</v>
      </c>
      <c r="J1456" t="s">
        <v>215</v>
      </c>
      <c r="K1456">
        <v>1</v>
      </c>
      <c r="L1456">
        <v>1</v>
      </c>
      <c r="M1456">
        <v>1</v>
      </c>
      <c r="N1456" t="s">
        <v>3717</v>
      </c>
      <c r="O1456" t="s">
        <v>3718</v>
      </c>
      <c r="P1456" t="s">
        <v>985</v>
      </c>
      <c r="Q1456" t="s">
        <v>1007</v>
      </c>
      <c r="R1456" t="s">
        <v>1267</v>
      </c>
      <c r="S1456" t="s">
        <v>1062</v>
      </c>
      <c r="T1456" s="1">
        <f t="shared" si="22"/>
        <v>39336</v>
      </c>
      <c r="U1456" s="1" t="s">
        <v>3719</v>
      </c>
      <c r="V1456" s="1" t="s">
        <v>3720</v>
      </c>
      <c r="W1456">
        <v>463123</v>
      </c>
    </row>
    <row r="1457" spans="1:23" x14ac:dyDescent="0.25">
      <c r="A1457" t="s">
        <v>22</v>
      </c>
      <c r="B1457" s="1">
        <v>36611</v>
      </c>
      <c r="C1457" t="s">
        <v>28</v>
      </c>
      <c r="D1457" t="s">
        <v>190</v>
      </c>
      <c r="E1457">
        <v>1</v>
      </c>
      <c r="F1457">
        <v>0</v>
      </c>
      <c r="G1457" t="s">
        <v>29</v>
      </c>
      <c r="H1457">
        <v>232</v>
      </c>
      <c r="I1457">
        <v>26</v>
      </c>
      <c r="J1457" t="s">
        <v>215</v>
      </c>
      <c r="K1457">
        <v>3</v>
      </c>
      <c r="L1457">
        <v>3</v>
      </c>
      <c r="M1457">
        <v>0</v>
      </c>
      <c r="N1457" t="s">
        <v>3582</v>
      </c>
      <c r="O1457" t="s">
        <v>3581</v>
      </c>
      <c r="P1457" t="s">
        <v>979</v>
      </c>
      <c r="Q1457" t="s">
        <v>3512</v>
      </c>
      <c r="R1457" t="s">
        <v>1287</v>
      </c>
      <c r="S1457" t="s">
        <v>1287</v>
      </c>
      <c r="T1457" s="1">
        <f t="shared" si="22"/>
        <v>39336</v>
      </c>
      <c r="U1457" s="1" t="s">
        <v>3584</v>
      </c>
      <c r="V1457" s="1" t="s">
        <v>3583</v>
      </c>
      <c r="W1457">
        <v>460472</v>
      </c>
    </row>
    <row r="1458" spans="1:23" x14ac:dyDescent="0.25">
      <c r="A1458" t="s">
        <v>22</v>
      </c>
      <c r="B1458" s="1">
        <v>36611</v>
      </c>
      <c r="C1458" t="s">
        <v>36</v>
      </c>
      <c r="D1458" t="s">
        <v>24</v>
      </c>
      <c r="E1458">
        <v>0</v>
      </c>
      <c r="F1458">
        <v>1</v>
      </c>
      <c r="G1458" t="s">
        <v>25</v>
      </c>
      <c r="H1458">
        <v>233</v>
      </c>
      <c r="I1458">
        <v>26</v>
      </c>
      <c r="J1458" t="s">
        <v>215</v>
      </c>
      <c r="K1458">
        <v>3</v>
      </c>
      <c r="L1458">
        <v>0</v>
      </c>
      <c r="M1458">
        <v>3</v>
      </c>
      <c r="N1458" t="s">
        <v>1820</v>
      </c>
      <c r="O1458" t="s">
        <v>1819</v>
      </c>
      <c r="P1458" t="s">
        <v>1006</v>
      </c>
      <c r="Q1458" t="s">
        <v>972</v>
      </c>
      <c r="R1458" t="s">
        <v>973</v>
      </c>
      <c r="S1458" t="s">
        <v>973</v>
      </c>
      <c r="T1458" s="1">
        <f t="shared" si="22"/>
        <v>39336</v>
      </c>
      <c r="U1458" s="1" t="s">
        <v>1822</v>
      </c>
      <c r="V1458" s="1" t="s">
        <v>1821</v>
      </c>
      <c r="W1458">
        <v>461268</v>
      </c>
    </row>
    <row r="1459" spans="1:23" x14ac:dyDescent="0.25">
      <c r="A1459" t="s">
        <v>22</v>
      </c>
      <c r="B1459" s="1">
        <v>36611</v>
      </c>
      <c r="C1459" t="s">
        <v>38</v>
      </c>
      <c r="D1459" t="s">
        <v>42</v>
      </c>
      <c r="E1459">
        <v>2</v>
      </c>
      <c r="F1459">
        <v>1</v>
      </c>
      <c r="G1459" t="s">
        <v>29</v>
      </c>
      <c r="H1459">
        <v>234</v>
      </c>
      <c r="I1459">
        <v>26</v>
      </c>
      <c r="J1459" t="s">
        <v>215</v>
      </c>
      <c r="K1459">
        <v>3</v>
      </c>
      <c r="L1459">
        <v>3</v>
      </c>
      <c r="M1459">
        <v>0</v>
      </c>
      <c r="N1459" t="s">
        <v>1532</v>
      </c>
      <c r="O1459" t="s">
        <v>1531</v>
      </c>
      <c r="P1459" t="s">
        <v>1013</v>
      </c>
      <c r="Q1459" t="s">
        <v>1022</v>
      </c>
      <c r="R1459" t="s">
        <v>1099</v>
      </c>
      <c r="S1459" t="s">
        <v>1099</v>
      </c>
      <c r="T1459" s="1">
        <f t="shared" si="22"/>
        <v>39336</v>
      </c>
      <c r="U1459" s="1" t="s">
        <v>1534</v>
      </c>
      <c r="V1459" s="1" t="s">
        <v>1533</v>
      </c>
      <c r="W1459">
        <v>461883</v>
      </c>
    </row>
    <row r="1460" spans="1:23" x14ac:dyDescent="0.25">
      <c r="A1460" t="s">
        <v>22</v>
      </c>
      <c r="B1460" s="1">
        <v>36616</v>
      </c>
      <c r="C1460" t="s">
        <v>34</v>
      </c>
      <c r="D1460" t="s">
        <v>41</v>
      </c>
      <c r="E1460">
        <v>0</v>
      </c>
      <c r="F1460">
        <v>2</v>
      </c>
      <c r="G1460" t="s">
        <v>25</v>
      </c>
      <c r="H1460">
        <v>235</v>
      </c>
      <c r="I1460">
        <v>27</v>
      </c>
      <c r="J1460" t="s">
        <v>216</v>
      </c>
      <c r="K1460">
        <v>3</v>
      </c>
      <c r="L1460">
        <v>0</v>
      </c>
      <c r="M1460">
        <v>3</v>
      </c>
      <c r="N1460" t="s">
        <v>1316</v>
      </c>
      <c r="O1460" t="s">
        <v>1315</v>
      </c>
      <c r="P1460" t="s">
        <v>999</v>
      </c>
      <c r="Q1460" t="s">
        <v>1021</v>
      </c>
      <c r="R1460" t="s">
        <v>1023</v>
      </c>
      <c r="S1460" t="s">
        <v>1023</v>
      </c>
      <c r="T1460" s="1">
        <f t="shared" si="22"/>
        <v>39343</v>
      </c>
      <c r="U1460" s="1" t="s">
        <v>1318</v>
      </c>
      <c r="V1460" s="1" t="s">
        <v>1317</v>
      </c>
      <c r="W1460">
        <v>462744</v>
      </c>
    </row>
    <row r="1461" spans="1:23" x14ac:dyDescent="0.25">
      <c r="A1461" t="s">
        <v>22</v>
      </c>
      <c r="B1461" s="1">
        <v>36617</v>
      </c>
      <c r="C1461" t="s">
        <v>154</v>
      </c>
      <c r="D1461" t="s">
        <v>36</v>
      </c>
      <c r="E1461">
        <v>0</v>
      </c>
      <c r="F1461">
        <v>0</v>
      </c>
      <c r="G1461" t="s">
        <v>40</v>
      </c>
      <c r="H1461">
        <v>236</v>
      </c>
      <c r="I1461">
        <v>27</v>
      </c>
      <c r="J1461" t="s">
        <v>216</v>
      </c>
      <c r="K1461">
        <v>1</v>
      </c>
      <c r="L1461">
        <v>1</v>
      </c>
      <c r="M1461">
        <v>1</v>
      </c>
      <c r="N1461" t="s">
        <v>3721</v>
      </c>
      <c r="O1461" t="s">
        <v>3722</v>
      </c>
      <c r="P1461" t="s">
        <v>3040</v>
      </c>
      <c r="Q1461" t="s">
        <v>1006</v>
      </c>
      <c r="R1461" t="s">
        <v>3114</v>
      </c>
      <c r="S1461" t="s">
        <v>1199</v>
      </c>
      <c r="T1461" s="1">
        <f t="shared" si="22"/>
        <v>39343</v>
      </c>
      <c r="U1461" s="1" t="s">
        <v>3723</v>
      </c>
      <c r="V1461" s="1" t="s">
        <v>3724</v>
      </c>
      <c r="W1461">
        <v>463497</v>
      </c>
    </row>
    <row r="1462" spans="1:23" x14ac:dyDescent="0.25">
      <c r="A1462" t="s">
        <v>22</v>
      </c>
      <c r="B1462" s="1">
        <v>36617</v>
      </c>
      <c r="C1462" t="s">
        <v>24</v>
      </c>
      <c r="D1462" t="s">
        <v>28</v>
      </c>
      <c r="E1462">
        <v>1</v>
      </c>
      <c r="F1462">
        <v>0</v>
      </c>
      <c r="G1462" t="s">
        <v>29</v>
      </c>
      <c r="H1462">
        <v>237</v>
      </c>
      <c r="I1462">
        <v>27</v>
      </c>
      <c r="J1462" t="s">
        <v>216</v>
      </c>
      <c r="K1462">
        <v>3</v>
      </c>
      <c r="L1462">
        <v>3</v>
      </c>
      <c r="M1462">
        <v>0</v>
      </c>
      <c r="N1462" t="s">
        <v>1903</v>
      </c>
      <c r="O1462" t="s">
        <v>1904</v>
      </c>
      <c r="P1462" t="s">
        <v>972</v>
      </c>
      <c r="Q1462" t="s">
        <v>979</v>
      </c>
      <c r="R1462" t="s">
        <v>973</v>
      </c>
      <c r="S1462" t="s">
        <v>973</v>
      </c>
      <c r="T1462" s="1">
        <f t="shared" si="22"/>
        <v>39343</v>
      </c>
      <c r="U1462" s="1" t="s">
        <v>1905</v>
      </c>
      <c r="V1462" s="1" t="s">
        <v>1906</v>
      </c>
      <c r="W1462">
        <v>461249</v>
      </c>
    </row>
    <row r="1463" spans="1:23" x14ac:dyDescent="0.25">
      <c r="A1463" t="s">
        <v>22</v>
      </c>
      <c r="B1463" s="1">
        <v>36617</v>
      </c>
      <c r="C1463" t="s">
        <v>37</v>
      </c>
      <c r="D1463" t="s">
        <v>153</v>
      </c>
      <c r="E1463">
        <v>5</v>
      </c>
      <c r="F1463">
        <v>2</v>
      </c>
      <c r="G1463" t="s">
        <v>29</v>
      </c>
      <c r="H1463">
        <v>238</v>
      </c>
      <c r="I1463">
        <v>27</v>
      </c>
      <c r="J1463" t="s">
        <v>216</v>
      </c>
      <c r="K1463">
        <v>3</v>
      </c>
      <c r="L1463">
        <v>3</v>
      </c>
      <c r="M1463">
        <v>0</v>
      </c>
      <c r="N1463" t="s">
        <v>3086</v>
      </c>
      <c r="O1463" t="s">
        <v>3087</v>
      </c>
      <c r="P1463" t="s">
        <v>1007</v>
      </c>
      <c r="Q1463" t="s">
        <v>3031</v>
      </c>
      <c r="R1463" t="s">
        <v>1094</v>
      </c>
      <c r="S1463" t="s">
        <v>1094</v>
      </c>
      <c r="T1463" s="1">
        <f t="shared" si="22"/>
        <v>39343</v>
      </c>
      <c r="U1463" s="1" t="s">
        <v>3088</v>
      </c>
      <c r="V1463" s="1" t="s">
        <v>3089</v>
      </c>
      <c r="W1463">
        <v>461356</v>
      </c>
    </row>
    <row r="1464" spans="1:23" x14ac:dyDescent="0.25">
      <c r="A1464" t="s">
        <v>22</v>
      </c>
      <c r="B1464" s="1">
        <v>36617</v>
      </c>
      <c r="C1464" t="s">
        <v>190</v>
      </c>
      <c r="D1464" t="s">
        <v>32</v>
      </c>
      <c r="E1464">
        <v>0</v>
      </c>
      <c r="F1464">
        <v>1</v>
      </c>
      <c r="G1464" t="s">
        <v>25</v>
      </c>
      <c r="H1464">
        <v>239</v>
      </c>
      <c r="I1464">
        <v>27</v>
      </c>
      <c r="J1464" t="s">
        <v>216</v>
      </c>
      <c r="K1464">
        <v>3</v>
      </c>
      <c r="L1464">
        <v>0</v>
      </c>
      <c r="M1464">
        <v>3</v>
      </c>
      <c r="N1464" t="s">
        <v>3725</v>
      </c>
      <c r="O1464" t="s">
        <v>3726</v>
      </c>
      <c r="P1464" t="s">
        <v>3512</v>
      </c>
      <c r="Q1464" t="s">
        <v>992</v>
      </c>
      <c r="R1464" t="s">
        <v>994</v>
      </c>
      <c r="S1464" t="s">
        <v>994</v>
      </c>
      <c r="T1464" s="1">
        <f t="shared" si="22"/>
        <v>39343</v>
      </c>
      <c r="U1464" s="1" t="s">
        <v>3727</v>
      </c>
      <c r="V1464" s="1" t="s">
        <v>3728</v>
      </c>
      <c r="W1464">
        <v>460790</v>
      </c>
    </row>
    <row r="1465" spans="1:23" x14ac:dyDescent="0.25">
      <c r="A1465" t="s">
        <v>22</v>
      </c>
      <c r="B1465" s="1">
        <v>36617</v>
      </c>
      <c r="C1465" t="s">
        <v>43</v>
      </c>
      <c r="D1465" t="s">
        <v>31</v>
      </c>
      <c r="E1465">
        <v>1</v>
      </c>
      <c r="F1465">
        <v>2</v>
      </c>
      <c r="G1465" t="s">
        <v>25</v>
      </c>
      <c r="H1465">
        <v>240</v>
      </c>
      <c r="I1465">
        <v>27</v>
      </c>
      <c r="J1465" t="s">
        <v>216</v>
      </c>
      <c r="K1465">
        <v>3</v>
      </c>
      <c r="L1465">
        <v>0</v>
      </c>
      <c r="M1465">
        <v>3</v>
      </c>
      <c r="N1465" t="s">
        <v>1140</v>
      </c>
      <c r="O1465" t="s">
        <v>1139</v>
      </c>
      <c r="P1465" t="s">
        <v>1028</v>
      </c>
      <c r="Q1465" t="s">
        <v>986</v>
      </c>
      <c r="R1465" t="s">
        <v>1057</v>
      </c>
      <c r="S1465" t="s">
        <v>1057</v>
      </c>
      <c r="T1465" s="1">
        <f t="shared" si="22"/>
        <v>39343</v>
      </c>
      <c r="U1465" s="1" t="s">
        <v>1142</v>
      </c>
      <c r="V1465" s="1" t="s">
        <v>1141</v>
      </c>
      <c r="W1465">
        <v>461594</v>
      </c>
    </row>
    <row r="1466" spans="1:23" x14ac:dyDescent="0.25">
      <c r="A1466" t="s">
        <v>22</v>
      </c>
      <c r="B1466" s="1">
        <v>36618</v>
      </c>
      <c r="C1466" t="s">
        <v>35</v>
      </c>
      <c r="D1466" t="s">
        <v>30</v>
      </c>
      <c r="E1466">
        <v>3</v>
      </c>
      <c r="F1466">
        <v>1</v>
      </c>
      <c r="G1466" t="s">
        <v>29</v>
      </c>
      <c r="H1466">
        <v>241</v>
      </c>
      <c r="I1466">
        <v>27</v>
      </c>
      <c r="J1466" t="s">
        <v>216</v>
      </c>
      <c r="K1466">
        <v>3</v>
      </c>
      <c r="L1466">
        <v>3</v>
      </c>
      <c r="M1466">
        <v>0</v>
      </c>
      <c r="N1466" t="s">
        <v>1607</v>
      </c>
      <c r="O1466" t="s">
        <v>1608</v>
      </c>
      <c r="P1466" t="s">
        <v>1000</v>
      </c>
      <c r="Q1466" t="s">
        <v>985</v>
      </c>
      <c r="R1466" t="s">
        <v>1001</v>
      </c>
      <c r="S1466" t="s">
        <v>1001</v>
      </c>
      <c r="T1466" s="1">
        <f t="shared" si="22"/>
        <v>39343</v>
      </c>
      <c r="U1466" s="1" t="s">
        <v>1609</v>
      </c>
      <c r="V1466" s="1" t="s">
        <v>1610</v>
      </c>
      <c r="W1466">
        <v>460662</v>
      </c>
    </row>
    <row r="1467" spans="1:23" x14ac:dyDescent="0.25">
      <c r="A1467" t="s">
        <v>22</v>
      </c>
      <c r="B1467" s="1">
        <v>36618</v>
      </c>
      <c r="C1467" t="s">
        <v>38</v>
      </c>
      <c r="D1467" t="s">
        <v>78</v>
      </c>
      <c r="E1467">
        <v>2</v>
      </c>
      <c r="F1467">
        <v>1</v>
      </c>
      <c r="G1467" t="s">
        <v>29</v>
      </c>
      <c r="H1467">
        <v>242</v>
      </c>
      <c r="I1467">
        <v>27</v>
      </c>
      <c r="J1467" t="s">
        <v>216</v>
      </c>
      <c r="K1467">
        <v>3</v>
      </c>
      <c r="L1467">
        <v>3</v>
      </c>
      <c r="M1467">
        <v>0</v>
      </c>
      <c r="N1467" t="s">
        <v>2086</v>
      </c>
      <c r="O1467" t="s">
        <v>2085</v>
      </c>
      <c r="P1467" t="s">
        <v>1013</v>
      </c>
      <c r="Q1467" t="s">
        <v>1997</v>
      </c>
      <c r="R1467" t="s">
        <v>1099</v>
      </c>
      <c r="S1467" t="s">
        <v>1099</v>
      </c>
      <c r="T1467" s="1">
        <f t="shared" si="22"/>
        <v>39343</v>
      </c>
      <c r="U1467" s="1" t="s">
        <v>2088</v>
      </c>
      <c r="V1467" s="1" t="s">
        <v>2087</v>
      </c>
      <c r="W1467">
        <v>461910</v>
      </c>
    </row>
    <row r="1468" spans="1:23" x14ac:dyDescent="0.25">
      <c r="A1468" t="s">
        <v>22</v>
      </c>
      <c r="B1468" s="1">
        <v>36618</v>
      </c>
      <c r="C1468" t="s">
        <v>39</v>
      </c>
      <c r="D1468" t="s">
        <v>42</v>
      </c>
      <c r="E1468">
        <v>1</v>
      </c>
      <c r="F1468">
        <v>0</v>
      </c>
      <c r="G1468" t="s">
        <v>29</v>
      </c>
      <c r="H1468">
        <v>243</v>
      </c>
      <c r="I1468">
        <v>27</v>
      </c>
      <c r="J1468" t="s">
        <v>216</v>
      </c>
      <c r="K1468">
        <v>3</v>
      </c>
      <c r="L1468">
        <v>3</v>
      </c>
      <c r="M1468">
        <v>0</v>
      </c>
      <c r="N1468" t="s">
        <v>2157</v>
      </c>
      <c r="O1468" t="s">
        <v>2158</v>
      </c>
      <c r="P1468" t="s">
        <v>1014</v>
      </c>
      <c r="Q1468" t="s">
        <v>1022</v>
      </c>
      <c r="R1468" t="s">
        <v>1073</v>
      </c>
      <c r="S1468" t="s">
        <v>1073</v>
      </c>
      <c r="T1468" s="1">
        <f t="shared" si="22"/>
        <v>39343</v>
      </c>
      <c r="U1468" s="1" t="s">
        <v>2159</v>
      </c>
      <c r="V1468" s="1" t="s">
        <v>2160</v>
      </c>
      <c r="W1468">
        <v>462625</v>
      </c>
    </row>
    <row r="1469" spans="1:23" x14ac:dyDescent="0.25">
      <c r="A1469" t="s">
        <v>22</v>
      </c>
      <c r="B1469" s="1">
        <v>36623</v>
      </c>
      <c r="C1469" t="s">
        <v>32</v>
      </c>
      <c r="D1469" t="s">
        <v>24</v>
      </c>
      <c r="E1469">
        <v>2</v>
      </c>
      <c r="F1469">
        <v>1</v>
      </c>
      <c r="G1469" t="s">
        <v>29</v>
      </c>
      <c r="H1469">
        <v>244</v>
      </c>
      <c r="I1469">
        <v>28</v>
      </c>
      <c r="J1469" t="s">
        <v>217</v>
      </c>
      <c r="K1469">
        <v>3</v>
      </c>
      <c r="L1469">
        <v>3</v>
      </c>
      <c r="M1469">
        <v>0</v>
      </c>
      <c r="N1469" t="s">
        <v>3729</v>
      </c>
      <c r="O1469" t="s">
        <v>3730</v>
      </c>
      <c r="P1469" t="s">
        <v>992</v>
      </c>
      <c r="Q1469" t="s">
        <v>972</v>
      </c>
      <c r="R1469" t="s">
        <v>994</v>
      </c>
      <c r="S1469" t="s">
        <v>994</v>
      </c>
      <c r="T1469" s="1">
        <f t="shared" si="22"/>
        <v>39350</v>
      </c>
      <c r="U1469" s="1" t="s">
        <v>3731</v>
      </c>
      <c r="V1469" s="1" t="s">
        <v>3732</v>
      </c>
      <c r="W1469">
        <v>460786</v>
      </c>
    </row>
    <row r="1470" spans="1:23" x14ac:dyDescent="0.25">
      <c r="A1470" t="s">
        <v>22</v>
      </c>
      <c r="B1470" s="1">
        <v>36624</v>
      </c>
      <c r="C1470" t="s">
        <v>153</v>
      </c>
      <c r="D1470" t="s">
        <v>35</v>
      </c>
      <c r="E1470">
        <v>1</v>
      </c>
      <c r="F1470">
        <v>3</v>
      </c>
      <c r="G1470" t="s">
        <v>25</v>
      </c>
      <c r="H1470">
        <v>245</v>
      </c>
      <c r="I1470">
        <v>28</v>
      </c>
      <c r="J1470" t="s">
        <v>217</v>
      </c>
      <c r="K1470">
        <v>3</v>
      </c>
      <c r="L1470">
        <v>0</v>
      </c>
      <c r="M1470">
        <v>3</v>
      </c>
      <c r="N1470" t="s">
        <v>3179</v>
      </c>
      <c r="O1470" t="s">
        <v>3178</v>
      </c>
      <c r="P1470" t="s">
        <v>3031</v>
      </c>
      <c r="Q1470" t="s">
        <v>1000</v>
      </c>
      <c r="R1470" t="s">
        <v>1001</v>
      </c>
      <c r="S1470" t="s">
        <v>1001</v>
      </c>
      <c r="T1470" s="1">
        <f t="shared" si="22"/>
        <v>39350</v>
      </c>
      <c r="U1470" s="1" t="s">
        <v>3181</v>
      </c>
      <c r="V1470" s="1" t="s">
        <v>3180</v>
      </c>
      <c r="W1470">
        <v>460667</v>
      </c>
    </row>
    <row r="1471" spans="1:23" x14ac:dyDescent="0.25">
      <c r="A1471" t="s">
        <v>22</v>
      </c>
      <c r="B1471" s="1">
        <v>36624</v>
      </c>
      <c r="C1471" t="s">
        <v>190</v>
      </c>
      <c r="D1471" t="s">
        <v>39</v>
      </c>
      <c r="E1471">
        <v>1</v>
      </c>
      <c r="F1471">
        <v>2</v>
      </c>
      <c r="G1471" t="s">
        <v>25</v>
      </c>
      <c r="H1471">
        <v>246</v>
      </c>
      <c r="I1471">
        <v>28</v>
      </c>
      <c r="J1471" t="s">
        <v>217</v>
      </c>
      <c r="K1471">
        <v>3</v>
      </c>
      <c r="L1471">
        <v>0</v>
      </c>
      <c r="M1471">
        <v>3</v>
      </c>
      <c r="N1471" t="s">
        <v>3610</v>
      </c>
      <c r="O1471" t="s">
        <v>3609</v>
      </c>
      <c r="P1471" t="s">
        <v>3512</v>
      </c>
      <c r="Q1471" t="s">
        <v>1014</v>
      </c>
      <c r="R1471" t="s">
        <v>1073</v>
      </c>
      <c r="S1471" t="s">
        <v>1073</v>
      </c>
      <c r="T1471" s="1">
        <f t="shared" si="22"/>
        <v>39350</v>
      </c>
      <c r="U1471" s="1" t="s">
        <v>3612</v>
      </c>
      <c r="V1471" s="1" t="s">
        <v>3611</v>
      </c>
      <c r="W1471">
        <v>462646</v>
      </c>
    </row>
    <row r="1472" spans="1:23" x14ac:dyDescent="0.25">
      <c r="A1472" t="s">
        <v>22</v>
      </c>
      <c r="B1472" s="1">
        <v>36624</v>
      </c>
      <c r="C1472" t="s">
        <v>78</v>
      </c>
      <c r="D1472" t="s">
        <v>42</v>
      </c>
      <c r="E1472">
        <v>1</v>
      </c>
      <c r="F1472">
        <v>0</v>
      </c>
      <c r="G1472" t="s">
        <v>29</v>
      </c>
      <c r="H1472">
        <v>247</v>
      </c>
      <c r="I1472">
        <v>28</v>
      </c>
      <c r="J1472" t="s">
        <v>217</v>
      </c>
      <c r="K1472">
        <v>3</v>
      </c>
      <c r="L1472">
        <v>3</v>
      </c>
      <c r="M1472">
        <v>0</v>
      </c>
      <c r="N1472" t="s">
        <v>2782</v>
      </c>
      <c r="O1472" t="s">
        <v>2781</v>
      </c>
      <c r="P1472" t="s">
        <v>1997</v>
      </c>
      <c r="Q1472" t="s">
        <v>1022</v>
      </c>
      <c r="R1472" t="s">
        <v>2054</v>
      </c>
      <c r="S1472" t="s">
        <v>2054</v>
      </c>
      <c r="T1472" s="1">
        <f t="shared" si="22"/>
        <v>39350</v>
      </c>
      <c r="U1472" s="1" t="s">
        <v>2784</v>
      </c>
      <c r="V1472" s="1" t="s">
        <v>2783</v>
      </c>
      <c r="W1472">
        <v>461777</v>
      </c>
    </row>
    <row r="1473" spans="1:23" x14ac:dyDescent="0.25">
      <c r="A1473" t="s">
        <v>22</v>
      </c>
      <c r="B1473" s="1">
        <v>36624</v>
      </c>
      <c r="C1473" t="s">
        <v>38</v>
      </c>
      <c r="D1473" t="s">
        <v>31</v>
      </c>
      <c r="E1473">
        <v>1</v>
      </c>
      <c r="F1473">
        <v>2</v>
      </c>
      <c r="G1473" t="s">
        <v>25</v>
      </c>
      <c r="H1473">
        <v>248</v>
      </c>
      <c r="I1473">
        <v>28</v>
      </c>
      <c r="J1473" t="s">
        <v>217</v>
      </c>
      <c r="K1473">
        <v>3</v>
      </c>
      <c r="L1473">
        <v>0</v>
      </c>
      <c r="M1473">
        <v>3</v>
      </c>
      <c r="N1473" t="s">
        <v>1680</v>
      </c>
      <c r="O1473" t="s">
        <v>1679</v>
      </c>
      <c r="P1473" t="s">
        <v>1013</v>
      </c>
      <c r="Q1473" t="s">
        <v>986</v>
      </c>
      <c r="R1473" t="s">
        <v>1057</v>
      </c>
      <c r="S1473" t="s">
        <v>1057</v>
      </c>
      <c r="T1473" s="1">
        <f t="shared" si="22"/>
        <v>39350</v>
      </c>
      <c r="U1473" s="1" t="s">
        <v>1682</v>
      </c>
      <c r="V1473" s="1" t="s">
        <v>1681</v>
      </c>
      <c r="W1473">
        <v>461571</v>
      </c>
    </row>
    <row r="1474" spans="1:23" x14ac:dyDescent="0.25">
      <c r="A1474" t="s">
        <v>22</v>
      </c>
      <c r="B1474" s="1">
        <v>36625</v>
      </c>
      <c r="C1474" t="s">
        <v>30</v>
      </c>
      <c r="D1474" t="s">
        <v>34</v>
      </c>
      <c r="E1474">
        <v>3</v>
      </c>
      <c r="F1474">
        <v>1</v>
      </c>
      <c r="G1474" t="s">
        <v>29</v>
      </c>
      <c r="H1474">
        <v>249</v>
      </c>
      <c r="I1474">
        <v>28</v>
      </c>
      <c r="J1474" t="s">
        <v>217</v>
      </c>
      <c r="K1474">
        <v>3</v>
      </c>
      <c r="L1474">
        <v>3</v>
      </c>
      <c r="M1474">
        <v>0</v>
      </c>
      <c r="N1474" t="s">
        <v>1115</v>
      </c>
      <c r="O1474" t="s">
        <v>1116</v>
      </c>
      <c r="P1474" t="s">
        <v>985</v>
      </c>
      <c r="Q1474" t="s">
        <v>999</v>
      </c>
      <c r="R1474" t="s">
        <v>987</v>
      </c>
      <c r="S1474" t="s">
        <v>987</v>
      </c>
      <c r="T1474" s="1">
        <f t="shared" si="22"/>
        <v>39350</v>
      </c>
      <c r="U1474" s="1" t="s">
        <v>1117</v>
      </c>
      <c r="V1474" s="1" t="s">
        <v>1118</v>
      </c>
      <c r="W1474">
        <v>460252</v>
      </c>
    </row>
    <row r="1475" spans="1:23" x14ac:dyDescent="0.25">
      <c r="A1475" t="s">
        <v>22</v>
      </c>
      <c r="B1475" s="1">
        <v>36625</v>
      </c>
      <c r="C1475" t="s">
        <v>28</v>
      </c>
      <c r="D1475" t="s">
        <v>154</v>
      </c>
      <c r="E1475">
        <v>1</v>
      </c>
      <c r="F1475">
        <v>2</v>
      </c>
      <c r="G1475" t="s">
        <v>25</v>
      </c>
      <c r="H1475">
        <v>250</v>
      </c>
      <c r="I1475">
        <v>28</v>
      </c>
      <c r="J1475" t="s">
        <v>217</v>
      </c>
      <c r="K1475">
        <v>3</v>
      </c>
      <c r="L1475">
        <v>0</v>
      </c>
      <c r="M1475">
        <v>3</v>
      </c>
      <c r="N1475" t="s">
        <v>3606</v>
      </c>
      <c r="O1475" t="s">
        <v>3605</v>
      </c>
      <c r="P1475" t="s">
        <v>979</v>
      </c>
      <c r="Q1475" t="s">
        <v>3040</v>
      </c>
      <c r="R1475" t="s">
        <v>3051</v>
      </c>
      <c r="S1475" t="s">
        <v>3051</v>
      </c>
      <c r="T1475" s="1">
        <f t="shared" si="22"/>
        <v>39350</v>
      </c>
      <c r="U1475" s="1" t="s">
        <v>3608</v>
      </c>
      <c r="V1475" s="1" t="s">
        <v>3607</v>
      </c>
      <c r="W1475">
        <v>460613</v>
      </c>
    </row>
    <row r="1476" spans="1:23" x14ac:dyDescent="0.25">
      <c r="A1476" t="s">
        <v>22</v>
      </c>
      <c r="B1476" s="1">
        <v>36625</v>
      </c>
      <c r="C1476" t="s">
        <v>36</v>
      </c>
      <c r="D1476" t="s">
        <v>37</v>
      </c>
      <c r="E1476">
        <v>6</v>
      </c>
      <c r="F1476">
        <v>0</v>
      </c>
      <c r="G1476" t="s">
        <v>29</v>
      </c>
      <c r="H1476">
        <v>251</v>
      </c>
      <c r="I1476">
        <v>28</v>
      </c>
      <c r="J1476" t="s">
        <v>217</v>
      </c>
      <c r="K1476">
        <v>3</v>
      </c>
      <c r="L1476">
        <v>3</v>
      </c>
      <c r="M1476">
        <v>0</v>
      </c>
      <c r="N1476" t="s">
        <v>1004</v>
      </c>
      <c r="O1476" t="s">
        <v>1005</v>
      </c>
      <c r="P1476" t="s">
        <v>1006</v>
      </c>
      <c r="Q1476" t="s">
        <v>1007</v>
      </c>
      <c r="R1476" t="s">
        <v>1008</v>
      </c>
      <c r="S1476" t="s">
        <v>1008</v>
      </c>
      <c r="T1476" s="1">
        <f t="shared" ref="T1476:T1539" si="23">IF(J1476=J1475,T1475,T1475+7)</f>
        <v>39350</v>
      </c>
      <c r="U1476" s="1" t="s">
        <v>1009</v>
      </c>
      <c r="V1476" s="1" t="s">
        <v>1010</v>
      </c>
      <c r="W1476">
        <v>461531</v>
      </c>
    </row>
    <row r="1477" spans="1:23" x14ac:dyDescent="0.25">
      <c r="A1477" t="s">
        <v>22</v>
      </c>
      <c r="B1477" s="1">
        <v>36625</v>
      </c>
      <c r="C1477" t="s">
        <v>41</v>
      </c>
      <c r="D1477" t="s">
        <v>43</v>
      </c>
      <c r="E1477">
        <v>4</v>
      </c>
      <c r="F1477">
        <v>2</v>
      </c>
      <c r="G1477" t="s">
        <v>29</v>
      </c>
      <c r="H1477">
        <v>252</v>
      </c>
      <c r="I1477">
        <v>28</v>
      </c>
      <c r="J1477" t="s">
        <v>217</v>
      </c>
      <c r="K1477">
        <v>3</v>
      </c>
      <c r="L1477">
        <v>3</v>
      </c>
      <c r="M1477">
        <v>0</v>
      </c>
      <c r="N1477" t="s">
        <v>1880</v>
      </c>
      <c r="O1477" t="s">
        <v>1879</v>
      </c>
      <c r="P1477" t="s">
        <v>1021</v>
      </c>
      <c r="Q1477" t="s">
        <v>1028</v>
      </c>
      <c r="R1477" t="s">
        <v>1023</v>
      </c>
      <c r="S1477" t="s">
        <v>1023</v>
      </c>
      <c r="T1477" s="1">
        <f t="shared" si="23"/>
        <v>39350</v>
      </c>
      <c r="U1477" s="1" t="s">
        <v>1882</v>
      </c>
      <c r="V1477" s="1" t="s">
        <v>1881</v>
      </c>
      <c r="W1477">
        <v>462776</v>
      </c>
    </row>
    <row r="1478" spans="1:23" x14ac:dyDescent="0.25">
      <c r="A1478" t="s">
        <v>22</v>
      </c>
      <c r="B1478" s="1">
        <v>36630</v>
      </c>
      <c r="C1478" t="s">
        <v>35</v>
      </c>
      <c r="D1478" t="s">
        <v>36</v>
      </c>
      <c r="E1478">
        <v>1</v>
      </c>
      <c r="F1478">
        <v>1</v>
      </c>
      <c r="G1478" t="s">
        <v>40</v>
      </c>
      <c r="H1478">
        <v>253</v>
      </c>
      <c r="I1478">
        <v>29</v>
      </c>
      <c r="J1478" t="s">
        <v>218</v>
      </c>
      <c r="K1478">
        <v>1</v>
      </c>
      <c r="L1478">
        <v>1</v>
      </c>
      <c r="M1478">
        <v>1</v>
      </c>
      <c r="N1478" t="s">
        <v>3438</v>
      </c>
      <c r="O1478" t="s">
        <v>3439</v>
      </c>
      <c r="P1478" t="s">
        <v>1000</v>
      </c>
      <c r="Q1478" t="s">
        <v>1006</v>
      </c>
      <c r="R1478" t="s">
        <v>1399</v>
      </c>
      <c r="S1478" t="s">
        <v>1199</v>
      </c>
      <c r="T1478" s="1">
        <f t="shared" si="23"/>
        <v>39357</v>
      </c>
      <c r="U1478" s="1" t="s">
        <v>3440</v>
      </c>
      <c r="V1478" s="1" t="s">
        <v>3441</v>
      </c>
      <c r="W1478">
        <v>463550</v>
      </c>
    </row>
    <row r="1479" spans="1:23" x14ac:dyDescent="0.25">
      <c r="A1479" t="s">
        <v>22</v>
      </c>
      <c r="B1479" s="1">
        <v>36631</v>
      </c>
      <c r="C1479" t="s">
        <v>42</v>
      </c>
      <c r="D1479" t="s">
        <v>31</v>
      </c>
      <c r="E1479">
        <v>1</v>
      </c>
      <c r="F1479">
        <v>3</v>
      </c>
      <c r="G1479" t="s">
        <v>25</v>
      </c>
      <c r="H1479">
        <v>254</v>
      </c>
      <c r="I1479">
        <v>29</v>
      </c>
      <c r="J1479" t="s">
        <v>218</v>
      </c>
      <c r="K1479">
        <v>3</v>
      </c>
      <c r="L1479">
        <v>0</v>
      </c>
      <c r="M1479">
        <v>3</v>
      </c>
      <c r="N1479" t="s">
        <v>1872</v>
      </c>
      <c r="O1479" t="s">
        <v>1871</v>
      </c>
      <c r="P1479" t="s">
        <v>1022</v>
      </c>
      <c r="Q1479" t="s">
        <v>986</v>
      </c>
      <c r="R1479" t="s">
        <v>1057</v>
      </c>
      <c r="S1479" t="s">
        <v>1057</v>
      </c>
      <c r="T1479" s="1">
        <f t="shared" si="23"/>
        <v>39357</v>
      </c>
      <c r="U1479" s="1" t="s">
        <v>1874</v>
      </c>
      <c r="V1479" s="1" t="s">
        <v>1873</v>
      </c>
      <c r="W1479">
        <v>461543</v>
      </c>
    </row>
    <row r="1480" spans="1:23" x14ac:dyDescent="0.25">
      <c r="A1480" t="s">
        <v>22</v>
      </c>
      <c r="B1480" s="1">
        <v>36631</v>
      </c>
      <c r="C1480" t="s">
        <v>34</v>
      </c>
      <c r="D1480" t="s">
        <v>153</v>
      </c>
      <c r="E1480">
        <v>4</v>
      </c>
      <c r="F1480">
        <v>2</v>
      </c>
      <c r="G1480" t="s">
        <v>29</v>
      </c>
      <c r="H1480">
        <v>255</v>
      </c>
      <c r="I1480">
        <v>29</v>
      </c>
      <c r="J1480" t="s">
        <v>218</v>
      </c>
      <c r="K1480">
        <v>3</v>
      </c>
      <c r="L1480">
        <v>3</v>
      </c>
      <c r="M1480">
        <v>0</v>
      </c>
      <c r="N1480" t="s">
        <v>3733</v>
      </c>
      <c r="O1480" t="s">
        <v>3734</v>
      </c>
      <c r="P1480" t="s">
        <v>999</v>
      </c>
      <c r="Q1480" t="s">
        <v>3031</v>
      </c>
      <c r="R1480" t="s">
        <v>1221</v>
      </c>
      <c r="S1480" t="s">
        <v>1221</v>
      </c>
      <c r="T1480" s="1">
        <f t="shared" si="23"/>
        <v>39357</v>
      </c>
      <c r="U1480" s="1" t="s">
        <v>3735</v>
      </c>
      <c r="V1480" s="1" t="s">
        <v>3736</v>
      </c>
      <c r="W1480">
        <v>461038</v>
      </c>
    </row>
    <row r="1481" spans="1:23" x14ac:dyDescent="0.25">
      <c r="A1481" t="s">
        <v>22</v>
      </c>
      <c r="B1481" s="1">
        <v>36631</v>
      </c>
      <c r="C1481" t="s">
        <v>37</v>
      </c>
      <c r="D1481" t="s">
        <v>28</v>
      </c>
      <c r="E1481">
        <v>4</v>
      </c>
      <c r="F1481">
        <v>1</v>
      </c>
      <c r="G1481" t="s">
        <v>29</v>
      </c>
      <c r="H1481">
        <v>256</v>
      </c>
      <c r="I1481">
        <v>29</v>
      </c>
      <c r="J1481" t="s">
        <v>218</v>
      </c>
      <c r="K1481">
        <v>3</v>
      </c>
      <c r="L1481">
        <v>3</v>
      </c>
      <c r="M1481">
        <v>0</v>
      </c>
      <c r="N1481" t="s">
        <v>1173</v>
      </c>
      <c r="O1481" t="s">
        <v>1174</v>
      </c>
      <c r="P1481" t="s">
        <v>1007</v>
      </c>
      <c r="Q1481" t="s">
        <v>979</v>
      </c>
      <c r="R1481" t="s">
        <v>1094</v>
      </c>
      <c r="S1481" t="s">
        <v>1094</v>
      </c>
      <c r="T1481" s="1">
        <f t="shared" si="23"/>
        <v>39357</v>
      </c>
      <c r="U1481" s="1" t="s">
        <v>1175</v>
      </c>
      <c r="V1481" s="1" t="s">
        <v>1176</v>
      </c>
      <c r="W1481">
        <v>461355</v>
      </c>
    </row>
    <row r="1482" spans="1:23" x14ac:dyDescent="0.25">
      <c r="A1482" t="s">
        <v>22</v>
      </c>
      <c r="B1482" s="1">
        <v>36631</v>
      </c>
      <c r="C1482" t="s">
        <v>38</v>
      </c>
      <c r="D1482" t="s">
        <v>41</v>
      </c>
      <c r="E1482">
        <v>1</v>
      </c>
      <c r="F1482">
        <v>0</v>
      </c>
      <c r="G1482" t="s">
        <v>29</v>
      </c>
      <c r="H1482">
        <v>257</v>
      </c>
      <c r="I1482">
        <v>29</v>
      </c>
      <c r="J1482" t="s">
        <v>218</v>
      </c>
      <c r="K1482">
        <v>3</v>
      </c>
      <c r="L1482">
        <v>3</v>
      </c>
      <c r="M1482">
        <v>0</v>
      </c>
      <c r="N1482" t="s">
        <v>3327</v>
      </c>
      <c r="O1482" t="s">
        <v>3326</v>
      </c>
      <c r="P1482" t="s">
        <v>1013</v>
      </c>
      <c r="Q1482" t="s">
        <v>1021</v>
      </c>
      <c r="R1482" t="s">
        <v>1099</v>
      </c>
      <c r="S1482" t="s">
        <v>1099</v>
      </c>
      <c r="T1482" s="1">
        <f t="shared" si="23"/>
        <v>39357</v>
      </c>
      <c r="U1482" s="1" t="s">
        <v>3329</v>
      </c>
      <c r="V1482" s="1" t="s">
        <v>3328</v>
      </c>
      <c r="W1482">
        <v>461927</v>
      </c>
    </row>
    <row r="1483" spans="1:23" x14ac:dyDescent="0.25">
      <c r="A1483" t="s">
        <v>22</v>
      </c>
      <c r="B1483" s="1">
        <v>36632</v>
      </c>
      <c r="C1483" t="s">
        <v>154</v>
      </c>
      <c r="D1483" t="s">
        <v>32</v>
      </c>
      <c r="E1483">
        <v>4</v>
      </c>
      <c r="F1483">
        <v>1</v>
      </c>
      <c r="G1483" t="s">
        <v>29</v>
      </c>
      <c r="H1483">
        <v>258</v>
      </c>
      <c r="I1483">
        <v>29</v>
      </c>
      <c r="J1483" t="s">
        <v>218</v>
      </c>
      <c r="K1483">
        <v>3</v>
      </c>
      <c r="L1483">
        <v>3</v>
      </c>
      <c r="M1483">
        <v>0</v>
      </c>
      <c r="N1483" t="s">
        <v>3426</v>
      </c>
      <c r="O1483" t="s">
        <v>3427</v>
      </c>
      <c r="P1483" t="s">
        <v>3040</v>
      </c>
      <c r="Q1483" t="s">
        <v>992</v>
      </c>
      <c r="R1483" t="s">
        <v>3051</v>
      </c>
      <c r="S1483" t="s">
        <v>3051</v>
      </c>
      <c r="T1483" s="1">
        <f t="shared" si="23"/>
        <v>39357</v>
      </c>
      <c r="U1483" s="1" t="s">
        <v>3428</v>
      </c>
      <c r="V1483" s="1" t="s">
        <v>3429</v>
      </c>
      <c r="W1483">
        <v>460618</v>
      </c>
    </row>
    <row r="1484" spans="1:23" x14ac:dyDescent="0.25">
      <c r="A1484" t="s">
        <v>22</v>
      </c>
      <c r="B1484" s="1">
        <v>36632</v>
      </c>
      <c r="C1484" t="s">
        <v>24</v>
      </c>
      <c r="D1484" t="s">
        <v>190</v>
      </c>
      <c r="E1484">
        <v>2</v>
      </c>
      <c r="F1484">
        <v>3</v>
      </c>
      <c r="G1484" t="s">
        <v>25</v>
      </c>
      <c r="H1484">
        <v>259</v>
      </c>
      <c r="I1484">
        <v>29</v>
      </c>
      <c r="J1484" t="s">
        <v>218</v>
      </c>
      <c r="K1484">
        <v>3</v>
      </c>
      <c r="L1484">
        <v>0</v>
      </c>
      <c r="M1484">
        <v>3</v>
      </c>
      <c r="N1484" t="s">
        <v>3737</v>
      </c>
      <c r="O1484" t="s">
        <v>3738</v>
      </c>
      <c r="P1484" t="s">
        <v>972</v>
      </c>
      <c r="Q1484" t="s">
        <v>3512</v>
      </c>
      <c r="R1484" t="s">
        <v>3538</v>
      </c>
      <c r="S1484" t="s">
        <v>3538</v>
      </c>
      <c r="T1484" s="1">
        <f t="shared" si="23"/>
        <v>39357</v>
      </c>
      <c r="U1484" s="1" t="s">
        <v>3739</v>
      </c>
      <c r="V1484" s="1" t="s">
        <v>3740</v>
      </c>
      <c r="W1484">
        <v>461476</v>
      </c>
    </row>
    <row r="1485" spans="1:23" x14ac:dyDescent="0.25">
      <c r="A1485" t="s">
        <v>22</v>
      </c>
      <c r="B1485" s="1">
        <v>36632</v>
      </c>
      <c r="C1485" t="s">
        <v>39</v>
      </c>
      <c r="D1485" t="s">
        <v>78</v>
      </c>
      <c r="E1485">
        <v>1</v>
      </c>
      <c r="F1485">
        <v>0</v>
      </c>
      <c r="G1485" t="s">
        <v>29</v>
      </c>
      <c r="H1485">
        <v>260</v>
      </c>
      <c r="I1485">
        <v>29</v>
      </c>
      <c r="J1485" t="s">
        <v>218</v>
      </c>
      <c r="K1485">
        <v>3</v>
      </c>
      <c r="L1485">
        <v>3</v>
      </c>
      <c r="M1485">
        <v>0</v>
      </c>
      <c r="N1485" t="s">
        <v>2269</v>
      </c>
      <c r="O1485" t="s">
        <v>2268</v>
      </c>
      <c r="P1485" t="s">
        <v>1014</v>
      </c>
      <c r="Q1485" t="s">
        <v>1997</v>
      </c>
      <c r="R1485" t="s">
        <v>1073</v>
      </c>
      <c r="S1485" t="s">
        <v>1073</v>
      </c>
      <c r="T1485" s="1">
        <f t="shared" si="23"/>
        <v>39357</v>
      </c>
      <c r="U1485" s="1" t="s">
        <v>2271</v>
      </c>
      <c r="V1485" s="1" t="s">
        <v>2270</v>
      </c>
      <c r="W1485">
        <v>462652</v>
      </c>
    </row>
    <row r="1486" spans="1:23" x14ac:dyDescent="0.25">
      <c r="A1486" t="s">
        <v>22</v>
      </c>
      <c r="B1486" s="1">
        <v>36632</v>
      </c>
      <c r="C1486" t="s">
        <v>43</v>
      </c>
      <c r="D1486" t="s">
        <v>30</v>
      </c>
      <c r="E1486">
        <v>2</v>
      </c>
      <c r="F1486">
        <v>3</v>
      </c>
      <c r="G1486" t="s">
        <v>25</v>
      </c>
      <c r="H1486">
        <v>261</v>
      </c>
      <c r="I1486">
        <v>29</v>
      </c>
      <c r="J1486" t="s">
        <v>218</v>
      </c>
      <c r="K1486">
        <v>3</v>
      </c>
      <c r="L1486">
        <v>0</v>
      </c>
      <c r="M1486">
        <v>3</v>
      </c>
      <c r="N1486" t="s">
        <v>1208</v>
      </c>
      <c r="O1486" t="s">
        <v>1207</v>
      </c>
      <c r="P1486" t="s">
        <v>1028</v>
      </c>
      <c r="Q1486" t="s">
        <v>985</v>
      </c>
      <c r="R1486" t="s">
        <v>987</v>
      </c>
      <c r="S1486" t="s">
        <v>987</v>
      </c>
      <c r="T1486" s="1">
        <f t="shared" si="23"/>
        <v>39357</v>
      </c>
      <c r="U1486" s="1" t="s">
        <v>1210</v>
      </c>
      <c r="V1486" s="1" t="s">
        <v>1209</v>
      </c>
      <c r="W1486">
        <v>460285</v>
      </c>
    </row>
    <row r="1487" spans="1:23" x14ac:dyDescent="0.25">
      <c r="A1487" t="s">
        <v>22</v>
      </c>
      <c r="B1487" s="1">
        <v>36637</v>
      </c>
      <c r="C1487" t="s">
        <v>24</v>
      </c>
      <c r="D1487" t="s">
        <v>39</v>
      </c>
      <c r="E1487">
        <v>1</v>
      </c>
      <c r="F1487">
        <v>0</v>
      </c>
      <c r="G1487" t="s">
        <v>29</v>
      </c>
      <c r="H1487">
        <v>262</v>
      </c>
      <c r="I1487">
        <v>30</v>
      </c>
      <c r="J1487" t="s">
        <v>219</v>
      </c>
      <c r="K1487">
        <v>3</v>
      </c>
      <c r="L1487">
        <v>3</v>
      </c>
      <c r="M1487">
        <v>0</v>
      </c>
      <c r="N1487" t="s">
        <v>1560</v>
      </c>
      <c r="O1487" t="s">
        <v>1559</v>
      </c>
      <c r="P1487" t="s">
        <v>972</v>
      </c>
      <c r="Q1487" t="s">
        <v>1014</v>
      </c>
      <c r="R1487" t="s">
        <v>973</v>
      </c>
      <c r="S1487" t="s">
        <v>973</v>
      </c>
      <c r="T1487" s="1">
        <f t="shared" si="23"/>
        <v>39364</v>
      </c>
      <c r="U1487" s="1" t="s">
        <v>1562</v>
      </c>
      <c r="V1487" s="1" t="s">
        <v>1561</v>
      </c>
      <c r="W1487">
        <v>461289</v>
      </c>
    </row>
    <row r="1488" spans="1:23" x14ac:dyDescent="0.25">
      <c r="A1488" t="s">
        <v>22</v>
      </c>
      <c r="B1488" s="1">
        <v>36638</v>
      </c>
      <c r="C1488" t="s">
        <v>153</v>
      </c>
      <c r="D1488" t="s">
        <v>43</v>
      </c>
      <c r="E1488">
        <v>2</v>
      </c>
      <c r="F1488">
        <v>0</v>
      </c>
      <c r="G1488" t="s">
        <v>29</v>
      </c>
      <c r="H1488">
        <v>263</v>
      </c>
      <c r="I1488">
        <v>30</v>
      </c>
      <c r="J1488" t="s">
        <v>219</v>
      </c>
      <c r="K1488">
        <v>3</v>
      </c>
      <c r="L1488">
        <v>3</v>
      </c>
      <c r="M1488">
        <v>0</v>
      </c>
      <c r="N1488" t="s">
        <v>3626</v>
      </c>
      <c r="O1488" t="s">
        <v>3625</v>
      </c>
      <c r="P1488" t="s">
        <v>3031</v>
      </c>
      <c r="Q1488" t="s">
        <v>1028</v>
      </c>
      <c r="R1488" t="s">
        <v>3096</v>
      </c>
      <c r="S1488" t="s">
        <v>3096</v>
      </c>
      <c r="T1488" s="1">
        <f t="shared" si="23"/>
        <v>39364</v>
      </c>
      <c r="U1488" s="1" t="s">
        <v>3628</v>
      </c>
      <c r="V1488" s="1" t="s">
        <v>3627</v>
      </c>
      <c r="W1488">
        <v>460603</v>
      </c>
    </row>
    <row r="1489" spans="1:23" x14ac:dyDescent="0.25">
      <c r="A1489" t="s">
        <v>22</v>
      </c>
      <c r="B1489" s="1">
        <v>36638</v>
      </c>
      <c r="C1489" t="s">
        <v>28</v>
      </c>
      <c r="D1489" t="s">
        <v>35</v>
      </c>
      <c r="E1489">
        <v>2</v>
      </c>
      <c r="F1489">
        <v>2</v>
      </c>
      <c r="G1489" t="s">
        <v>40</v>
      </c>
      <c r="H1489">
        <v>264</v>
      </c>
      <c r="I1489">
        <v>30</v>
      </c>
      <c r="J1489" t="s">
        <v>219</v>
      </c>
      <c r="K1489">
        <v>1</v>
      </c>
      <c r="L1489">
        <v>1</v>
      </c>
      <c r="M1489">
        <v>1</v>
      </c>
      <c r="N1489" t="s">
        <v>1397</v>
      </c>
      <c r="O1489" t="s">
        <v>1398</v>
      </c>
      <c r="P1489" t="s">
        <v>979</v>
      </c>
      <c r="Q1489" t="s">
        <v>1000</v>
      </c>
      <c r="R1489" t="s">
        <v>1238</v>
      </c>
      <c r="S1489" t="s">
        <v>1399</v>
      </c>
      <c r="T1489" s="1">
        <f t="shared" si="23"/>
        <v>39364</v>
      </c>
      <c r="U1489" s="1" t="s">
        <v>1400</v>
      </c>
      <c r="V1489" s="1" t="s">
        <v>1401</v>
      </c>
      <c r="W1489">
        <v>463322</v>
      </c>
    </row>
    <row r="1490" spans="1:23" x14ac:dyDescent="0.25">
      <c r="A1490" t="s">
        <v>22</v>
      </c>
      <c r="B1490" s="1">
        <v>36638</v>
      </c>
      <c r="C1490" t="s">
        <v>32</v>
      </c>
      <c r="D1490" t="s">
        <v>37</v>
      </c>
      <c r="E1490">
        <v>2</v>
      </c>
      <c r="F1490">
        <v>5</v>
      </c>
      <c r="G1490" t="s">
        <v>25</v>
      </c>
      <c r="H1490">
        <v>265</v>
      </c>
      <c r="I1490">
        <v>30</v>
      </c>
      <c r="J1490" t="s">
        <v>219</v>
      </c>
      <c r="K1490">
        <v>3</v>
      </c>
      <c r="L1490">
        <v>0</v>
      </c>
      <c r="M1490">
        <v>3</v>
      </c>
      <c r="N1490" t="s">
        <v>1596</v>
      </c>
      <c r="O1490" t="s">
        <v>1595</v>
      </c>
      <c r="P1490" t="s">
        <v>992</v>
      </c>
      <c r="Q1490" t="s">
        <v>1007</v>
      </c>
      <c r="R1490" t="s">
        <v>1094</v>
      </c>
      <c r="S1490" t="s">
        <v>1094</v>
      </c>
      <c r="T1490" s="1">
        <f t="shared" si="23"/>
        <v>39364</v>
      </c>
      <c r="U1490" s="1" t="s">
        <v>1598</v>
      </c>
      <c r="V1490" s="1" t="s">
        <v>1597</v>
      </c>
      <c r="W1490">
        <v>461361</v>
      </c>
    </row>
    <row r="1491" spans="1:23" x14ac:dyDescent="0.25">
      <c r="A1491" t="s">
        <v>22</v>
      </c>
      <c r="B1491" s="1">
        <v>36638</v>
      </c>
      <c r="C1491" t="s">
        <v>41</v>
      </c>
      <c r="D1491" t="s">
        <v>42</v>
      </c>
      <c r="E1491">
        <v>2</v>
      </c>
      <c r="F1491">
        <v>1</v>
      </c>
      <c r="G1491" t="s">
        <v>29</v>
      </c>
      <c r="H1491">
        <v>266</v>
      </c>
      <c r="I1491">
        <v>30</v>
      </c>
      <c r="J1491" t="s">
        <v>219</v>
      </c>
      <c r="K1491">
        <v>3</v>
      </c>
      <c r="L1491">
        <v>3</v>
      </c>
      <c r="M1491">
        <v>0</v>
      </c>
      <c r="N1491" t="s">
        <v>1019</v>
      </c>
      <c r="O1491" t="s">
        <v>1020</v>
      </c>
      <c r="P1491" t="s">
        <v>1021</v>
      </c>
      <c r="Q1491" t="s">
        <v>1022</v>
      </c>
      <c r="R1491" t="s">
        <v>1023</v>
      </c>
      <c r="S1491" t="s">
        <v>1023</v>
      </c>
      <c r="T1491" s="1">
        <f t="shared" si="23"/>
        <v>39364</v>
      </c>
      <c r="U1491" s="1" t="s">
        <v>1024</v>
      </c>
      <c r="V1491" s="1" t="s">
        <v>1025</v>
      </c>
      <c r="W1491">
        <v>462731</v>
      </c>
    </row>
    <row r="1492" spans="1:23" x14ac:dyDescent="0.25">
      <c r="A1492" t="s">
        <v>22</v>
      </c>
      <c r="B1492" s="1">
        <v>36639</v>
      </c>
      <c r="C1492" t="s">
        <v>36</v>
      </c>
      <c r="D1492" t="s">
        <v>34</v>
      </c>
      <c r="E1492">
        <v>2</v>
      </c>
      <c r="F1492">
        <v>2</v>
      </c>
      <c r="G1492" t="s">
        <v>40</v>
      </c>
      <c r="H1492">
        <v>267</v>
      </c>
      <c r="I1492">
        <v>30</v>
      </c>
      <c r="J1492" t="s">
        <v>219</v>
      </c>
      <c r="K1492">
        <v>1</v>
      </c>
      <c r="L1492">
        <v>1</v>
      </c>
      <c r="M1492">
        <v>1</v>
      </c>
      <c r="N1492" t="s">
        <v>1868</v>
      </c>
      <c r="O1492" t="s">
        <v>1867</v>
      </c>
      <c r="P1492" t="s">
        <v>1006</v>
      </c>
      <c r="Q1492" t="s">
        <v>999</v>
      </c>
      <c r="R1492" t="s">
        <v>1199</v>
      </c>
      <c r="S1492" t="s">
        <v>1436</v>
      </c>
      <c r="T1492" s="1">
        <f t="shared" si="23"/>
        <v>39364</v>
      </c>
      <c r="U1492" s="1" t="s">
        <v>1870</v>
      </c>
      <c r="V1492" s="1" t="s">
        <v>1869</v>
      </c>
      <c r="W1492">
        <v>464390</v>
      </c>
    </row>
    <row r="1493" spans="1:23" x14ac:dyDescent="0.25">
      <c r="A1493" t="s">
        <v>22</v>
      </c>
      <c r="B1493" s="1">
        <v>36639</v>
      </c>
      <c r="C1493" t="s">
        <v>31</v>
      </c>
      <c r="D1493" t="s">
        <v>78</v>
      </c>
      <c r="E1493">
        <v>1</v>
      </c>
      <c r="F1493">
        <v>0</v>
      </c>
      <c r="G1493" t="s">
        <v>29</v>
      </c>
      <c r="H1493">
        <v>268</v>
      </c>
      <c r="I1493">
        <v>30</v>
      </c>
      <c r="J1493" t="s">
        <v>219</v>
      </c>
      <c r="K1493">
        <v>3</v>
      </c>
      <c r="L1493">
        <v>3</v>
      </c>
      <c r="M1493">
        <v>0</v>
      </c>
      <c r="N1493" t="s">
        <v>3394</v>
      </c>
      <c r="O1493" t="s">
        <v>3395</v>
      </c>
      <c r="P1493" t="s">
        <v>986</v>
      </c>
      <c r="Q1493" t="s">
        <v>1997</v>
      </c>
      <c r="R1493" t="s">
        <v>1057</v>
      </c>
      <c r="S1493" t="s">
        <v>1057</v>
      </c>
      <c r="T1493" s="1">
        <f t="shared" si="23"/>
        <v>39364</v>
      </c>
      <c r="U1493" s="1" t="s">
        <v>3396</v>
      </c>
      <c r="V1493" s="1" t="s">
        <v>3397</v>
      </c>
      <c r="W1493">
        <v>461569</v>
      </c>
    </row>
    <row r="1494" spans="1:23" x14ac:dyDescent="0.25">
      <c r="A1494" t="s">
        <v>22</v>
      </c>
      <c r="B1494" s="1">
        <v>36639</v>
      </c>
      <c r="C1494" t="s">
        <v>190</v>
      </c>
      <c r="D1494" t="s">
        <v>154</v>
      </c>
      <c r="E1494">
        <v>1</v>
      </c>
      <c r="F1494">
        <v>4</v>
      </c>
      <c r="G1494" t="s">
        <v>25</v>
      </c>
      <c r="H1494">
        <v>269</v>
      </c>
      <c r="I1494">
        <v>30</v>
      </c>
      <c r="J1494" t="s">
        <v>219</v>
      </c>
      <c r="K1494">
        <v>3</v>
      </c>
      <c r="L1494">
        <v>0</v>
      </c>
      <c r="M1494">
        <v>3</v>
      </c>
      <c r="N1494" t="s">
        <v>3741</v>
      </c>
      <c r="O1494" t="s">
        <v>3742</v>
      </c>
      <c r="P1494" t="s">
        <v>3512</v>
      </c>
      <c r="Q1494" t="s">
        <v>3040</v>
      </c>
      <c r="R1494" t="s">
        <v>3051</v>
      </c>
      <c r="S1494" t="s">
        <v>3051</v>
      </c>
      <c r="T1494" s="1">
        <f t="shared" si="23"/>
        <v>39364</v>
      </c>
      <c r="U1494" s="1" t="s">
        <v>3743</v>
      </c>
      <c r="V1494" s="1" t="s">
        <v>3744</v>
      </c>
      <c r="W1494">
        <v>460631</v>
      </c>
    </row>
    <row r="1495" spans="1:23" x14ac:dyDescent="0.25">
      <c r="A1495" t="s">
        <v>22</v>
      </c>
      <c r="B1495" s="1">
        <v>36639</v>
      </c>
      <c r="C1495" t="s">
        <v>38</v>
      </c>
      <c r="D1495" t="s">
        <v>30</v>
      </c>
      <c r="E1495">
        <v>4</v>
      </c>
      <c r="F1495">
        <v>1</v>
      </c>
      <c r="G1495" t="s">
        <v>29</v>
      </c>
      <c r="H1495">
        <v>270</v>
      </c>
      <c r="I1495">
        <v>30</v>
      </c>
      <c r="J1495" t="s">
        <v>219</v>
      </c>
      <c r="K1495">
        <v>3</v>
      </c>
      <c r="L1495">
        <v>3</v>
      </c>
      <c r="M1495">
        <v>0</v>
      </c>
      <c r="N1495" t="s">
        <v>1177</v>
      </c>
      <c r="O1495" t="s">
        <v>1178</v>
      </c>
      <c r="P1495" t="s">
        <v>1013</v>
      </c>
      <c r="Q1495" t="s">
        <v>985</v>
      </c>
      <c r="R1495" t="s">
        <v>1099</v>
      </c>
      <c r="S1495" t="s">
        <v>1099</v>
      </c>
      <c r="T1495" s="1">
        <f t="shared" si="23"/>
        <v>39364</v>
      </c>
      <c r="U1495" s="1" t="s">
        <v>1179</v>
      </c>
      <c r="V1495" s="1" t="s">
        <v>1180</v>
      </c>
      <c r="W1495">
        <v>461881</v>
      </c>
    </row>
    <row r="1496" spans="1:23" x14ac:dyDescent="0.25">
      <c r="A1496" t="s">
        <v>22</v>
      </c>
      <c r="B1496" s="1">
        <v>36644</v>
      </c>
      <c r="C1496" t="s">
        <v>35</v>
      </c>
      <c r="D1496" t="s">
        <v>32</v>
      </c>
      <c r="E1496">
        <v>5</v>
      </c>
      <c r="F1496">
        <v>1</v>
      </c>
      <c r="G1496" t="s">
        <v>29</v>
      </c>
      <c r="H1496">
        <v>271</v>
      </c>
      <c r="I1496">
        <v>31</v>
      </c>
      <c r="J1496" t="s">
        <v>220</v>
      </c>
      <c r="K1496">
        <v>3</v>
      </c>
      <c r="L1496">
        <v>3</v>
      </c>
      <c r="M1496">
        <v>0</v>
      </c>
      <c r="N1496" t="s">
        <v>2244</v>
      </c>
      <c r="O1496" t="s">
        <v>2245</v>
      </c>
      <c r="P1496" t="s">
        <v>1000</v>
      </c>
      <c r="Q1496" t="s">
        <v>992</v>
      </c>
      <c r="R1496" t="s">
        <v>1001</v>
      </c>
      <c r="S1496" t="s">
        <v>1001</v>
      </c>
      <c r="T1496" s="1">
        <f t="shared" si="23"/>
        <v>39371</v>
      </c>
      <c r="U1496" s="1" t="s">
        <v>2246</v>
      </c>
      <c r="V1496" s="1" t="s">
        <v>2247</v>
      </c>
      <c r="W1496">
        <v>460671</v>
      </c>
    </row>
    <row r="1497" spans="1:23" x14ac:dyDescent="0.25">
      <c r="A1497" t="s">
        <v>22</v>
      </c>
      <c r="B1497" s="1">
        <v>36645</v>
      </c>
      <c r="C1497" t="s">
        <v>42</v>
      </c>
      <c r="D1497" t="s">
        <v>30</v>
      </c>
      <c r="E1497">
        <v>0</v>
      </c>
      <c r="F1497">
        <v>0</v>
      </c>
      <c r="G1497" t="s">
        <v>40</v>
      </c>
      <c r="H1497">
        <v>272</v>
      </c>
      <c r="I1497">
        <v>31</v>
      </c>
      <c r="J1497" t="s">
        <v>220</v>
      </c>
      <c r="K1497">
        <v>1</v>
      </c>
      <c r="L1497">
        <v>1</v>
      </c>
      <c r="M1497">
        <v>1</v>
      </c>
      <c r="N1497" t="s">
        <v>1459</v>
      </c>
      <c r="O1497" t="s">
        <v>1460</v>
      </c>
      <c r="P1497" t="s">
        <v>1022</v>
      </c>
      <c r="Q1497" t="s">
        <v>985</v>
      </c>
      <c r="R1497" t="s">
        <v>1043</v>
      </c>
      <c r="S1497" t="s">
        <v>1267</v>
      </c>
      <c r="T1497" s="1">
        <f t="shared" si="23"/>
        <v>39371</v>
      </c>
      <c r="U1497" s="1" t="s">
        <v>1461</v>
      </c>
      <c r="V1497" s="1" t="s">
        <v>1462</v>
      </c>
      <c r="W1497">
        <v>463209</v>
      </c>
    </row>
    <row r="1498" spans="1:23" x14ac:dyDescent="0.25">
      <c r="A1498" t="s">
        <v>22</v>
      </c>
      <c r="B1498" s="1">
        <v>36645</v>
      </c>
      <c r="C1498" t="s">
        <v>34</v>
      </c>
      <c r="D1498" t="s">
        <v>28</v>
      </c>
      <c r="E1498">
        <v>4</v>
      </c>
      <c r="F1498">
        <v>0</v>
      </c>
      <c r="G1498" t="s">
        <v>29</v>
      </c>
      <c r="H1498">
        <v>273</v>
      </c>
      <c r="I1498">
        <v>31</v>
      </c>
      <c r="J1498" t="s">
        <v>220</v>
      </c>
      <c r="K1498">
        <v>3</v>
      </c>
      <c r="L1498">
        <v>3</v>
      </c>
      <c r="M1498">
        <v>0</v>
      </c>
      <c r="N1498" t="s">
        <v>2388</v>
      </c>
      <c r="O1498" t="s">
        <v>2389</v>
      </c>
      <c r="P1498" t="s">
        <v>999</v>
      </c>
      <c r="Q1498" t="s">
        <v>979</v>
      </c>
      <c r="R1498" t="s">
        <v>1221</v>
      </c>
      <c r="S1498" t="s">
        <v>1221</v>
      </c>
      <c r="T1498" s="1">
        <f t="shared" si="23"/>
        <v>39371</v>
      </c>
      <c r="U1498" s="1" t="s">
        <v>2390</v>
      </c>
      <c r="V1498" s="1" t="s">
        <v>2391</v>
      </c>
      <c r="W1498">
        <v>461037</v>
      </c>
    </row>
    <row r="1499" spans="1:23" x14ac:dyDescent="0.25">
      <c r="A1499" t="s">
        <v>22</v>
      </c>
      <c r="B1499" s="1">
        <v>36645</v>
      </c>
      <c r="C1499" t="s">
        <v>78</v>
      </c>
      <c r="D1499" t="s">
        <v>41</v>
      </c>
      <c r="E1499">
        <v>5</v>
      </c>
      <c r="F1499">
        <v>1</v>
      </c>
      <c r="G1499" t="s">
        <v>29</v>
      </c>
      <c r="H1499">
        <v>274</v>
      </c>
      <c r="I1499">
        <v>31</v>
      </c>
      <c r="J1499" t="s">
        <v>220</v>
      </c>
      <c r="K1499">
        <v>3</v>
      </c>
      <c r="L1499">
        <v>3</v>
      </c>
      <c r="M1499">
        <v>0</v>
      </c>
      <c r="N1499" t="s">
        <v>2978</v>
      </c>
      <c r="O1499" t="s">
        <v>2977</v>
      </c>
      <c r="P1499" t="s">
        <v>1997</v>
      </c>
      <c r="Q1499" t="s">
        <v>1021</v>
      </c>
      <c r="R1499" t="s">
        <v>2054</v>
      </c>
      <c r="S1499" t="s">
        <v>2054</v>
      </c>
      <c r="T1499" s="1">
        <f t="shared" si="23"/>
        <v>39371</v>
      </c>
      <c r="U1499" s="1" t="s">
        <v>2980</v>
      </c>
      <c r="V1499" s="1" t="s">
        <v>2979</v>
      </c>
      <c r="W1499">
        <v>461821</v>
      </c>
    </row>
    <row r="1500" spans="1:23" x14ac:dyDescent="0.25">
      <c r="A1500" t="s">
        <v>22</v>
      </c>
      <c r="B1500" s="1">
        <v>36645</v>
      </c>
      <c r="C1500" t="s">
        <v>38</v>
      </c>
      <c r="D1500" t="s">
        <v>153</v>
      </c>
      <c r="E1500">
        <v>0</v>
      </c>
      <c r="F1500">
        <v>0</v>
      </c>
      <c r="G1500" t="s">
        <v>40</v>
      </c>
      <c r="H1500">
        <v>275</v>
      </c>
      <c r="I1500">
        <v>31</v>
      </c>
      <c r="J1500" t="s">
        <v>220</v>
      </c>
      <c r="K1500">
        <v>1</v>
      </c>
      <c r="L1500">
        <v>1</v>
      </c>
      <c r="M1500">
        <v>1</v>
      </c>
      <c r="N1500" t="s">
        <v>3487</v>
      </c>
      <c r="O1500" t="s">
        <v>3486</v>
      </c>
      <c r="P1500" t="s">
        <v>1013</v>
      </c>
      <c r="Q1500" t="s">
        <v>3031</v>
      </c>
      <c r="R1500" t="s">
        <v>1015</v>
      </c>
      <c r="S1500" t="s">
        <v>3109</v>
      </c>
      <c r="T1500" s="1">
        <f t="shared" si="23"/>
        <v>39371</v>
      </c>
      <c r="U1500" s="1" t="s">
        <v>3489</v>
      </c>
      <c r="V1500" s="1" t="s">
        <v>3488</v>
      </c>
      <c r="W1500">
        <v>464751</v>
      </c>
    </row>
    <row r="1501" spans="1:23" x14ac:dyDescent="0.25">
      <c r="A1501" t="s">
        <v>22</v>
      </c>
      <c r="B1501" s="1">
        <v>36645</v>
      </c>
      <c r="C1501" t="s">
        <v>43</v>
      </c>
      <c r="D1501" t="s">
        <v>36</v>
      </c>
      <c r="E1501">
        <v>1</v>
      </c>
      <c r="F1501">
        <v>3</v>
      </c>
      <c r="G1501" t="s">
        <v>25</v>
      </c>
      <c r="H1501">
        <v>276</v>
      </c>
      <c r="I1501">
        <v>31</v>
      </c>
      <c r="J1501" t="s">
        <v>220</v>
      </c>
      <c r="K1501">
        <v>3</v>
      </c>
      <c r="L1501">
        <v>0</v>
      </c>
      <c r="M1501">
        <v>3</v>
      </c>
      <c r="N1501" t="s">
        <v>1472</v>
      </c>
      <c r="O1501" t="s">
        <v>1471</v>
      </c>
      <c r="P1501" t="s">
        <v>1028</v>
      </c>
      <c r="Q1501" t="s">
        <v>1006</v>
      </c>
      <c r="R1501" t="s">
        <v>1008</v>
      </c>
      <c r="S1501" t="s">
        <v>1008</v>
      </c>
      <c r="T1501" s="1">
        <f t="shared" si="23"/>
        <v>39371</v>
      </c>
      <c r="U1501" s="1" t="s">
        <v>1474</v>
      </c>
      <c r="V1501" s="1" t="s">
        <v>1473</v>
      </c>
      <c r="W1501">
        <v>461610</v>
      </c>
    </row>
    <row r="1502" spans="1:23" x14ac:dyDescent="0.25">
      <c r="A1502" t="s">
        <v>22</v>
      </c>
      <c r="B1502" s="1">
        <v>36646</v>
      </c>
      <c r="C1502" t="s">
        <v>154</v>
      </c>
      <c r="D1502" t="s">
        <v>24</v>
      </c>
      <c r="E1502">
        <v>1</v>
      </c>
      <c r="F1502">
        <v>5</v>
      </c>
      <c r="G1502" t="s">
        <v>25</v>
      </c>
      <c r="H1502">
        <v>277</v>
      </c>
      <c r="I1502">
        <v>31</v>
      </c>
      <c r="J1502" t="s">
        <v>220</v>
      </c>
      <c r="K1502">
        <v>3</v>
      </c>
      <c r="L1502">
        <v>0</v>
      </c>
      <c r="M1502">
        <v>3</v>
      </c>
      <c r="N1502" t="s">
        <v>3270</v>
      </c>
      <c r="O1502" t="s">
        <v>3271</v>
      </c>
      <c r="P1502" t="s">
        <v>3040</v>
      </c>
      <c r="Q1502" t="s">
        <v>972</v>
      </c>
      <c r="R1502" t="s">
        <v>973</v>
      </c>
      <c r="S1502" t="s">
        <v>973</v>
      </c>
      <c r="T1502" s="1">
        <f t="shared" si="23"/>
        <v>39371</v>
      </c>
      <c r="U1502" s="1" t="s">
        <v>3272</v>
      </c>
      <c r="V1502" s="1" t="s">
        <v>3273</v>
      </c>
      <c r="W1502">
        <v>461252</v>
      </c>
    </row>
    <row r="1503" spans="1:23" x14ac:dyDescent="0.25">
      <c r="A1503" t="s">
        <v>22</v>
      </c>
      <c r="B1503" s="1">
        <v>36646</v>
      </c>
      <c r="C1503" t="s">
        <v>37</v>
      </c>
      <c r="D1503" t="s">
        <v>190</v>
      </c>
      <c r="E1503">
        <v>1</v>
      </c>
      <c r="F1503">
        <v>0</v>
      </c>
      <c r="G1503" t="s">
        <v>29</v>
      </c>
      <c r="H1503">
        <v>278</v>
      </c>
      <c r="I1503">
        <v>31</v>
      </c>
      <c r="J1503" t="s">
        <v>220</v>
      </c>
      <c r="K1503">
        <v>3</v>
      </c>
      <c r="L1503">
        <v>3</v>
      </c>
      <c r="M1503">
        <v>0</v>
      </c>
      <c r="N1503" t="s">
        <v>3745</v>
      </c>
      <c r="O1503" t="s">
        <v>3746</v>
      </c>
      <c r="P1503" t="s">
        <v>1007</v>
      </c>
      <c r="Q1503" t="s">
        <v>3512</v>
      </c>
      <c r="R1503" t="s">
        <v>1094</v>
      </c>
      <c r="S1503" t="s">
        <v>1094</v>
      </c>
      <c r="T1503" s="1">
        <f t="shared" si="23"/>
        <v>39371</v>
      </c>
      <c r="U1503" s="1" t="s">
        <v>3747</v>
      </c>
      <c r="V1503" s="1" t="s">
        <v>3748</v>
      </c>
      <c r="W1503">
        <v>461373</v>
      </c>
    </row>
    <row r="1504" spans="1:23" x14ac:dyDescent="0.25">
      <c r="A1504" t="s">
        <v>22</v>
      </c>
      <c r="B1504" s="1">
        <v>36646</v>
      </c>
      <c r="C1504" t="s">
        <v>39</v>
      </c>
      <c r="D1504" t="s">
        <v>31</v>
      </c>
      <c r="E1504">
        <v>0</v>
      </c>
      <c r="F1504">
        <v>2</v>
      </c>
      <c r="G1504" t="s">
        <v>25</v>
      </c>
      <c r="H1504">
        <v>279</v>
      </c>
      <c r="I1504">
        <v>31</v>
      </c>
      <c r="J1504" t="s">
        <v>220</v>
      </c>
      <c r="K1504">
        <v>3</v>
      </c>
      <c r="L1504">
        <v>0</v>
      </c>
      <c r="M1504">
        <v>3</v>
      </c>
      <c r="N1504" t="s">
        <v>2365</v>
      </c>
      <c r="O1504" t="s">
        <v>2364</v>
      </c>
      <c r="P1504" t="s">
        <v>1014</v>
      </c>
      <c r="Q1504" t="s">
        <v>986</v>
      </c>
      <c r="R1504" t="s">
        <v>1057</v>
      </c>
      <c r="S1504" t="s">
        <v>1057</v>
      </c>
      <c r="T1504" s="1">
        <f t="shared" si="23"/>
        <v>39371</v>
      </c>
      <c r="U1504" s="1" t="s">
        <v>2367</v>
      </c>
      <c r="V1504" s="1" t="s">
        <v>2366</v>
      </c>
      <c r="W1504">
        <v>461591</v>
      </c>
    </row>
    <row r="1505" spans="1:23" x14ac:dyDescent="0.25">
      <c r="A1505" t="s">
        <v>22</v>
      </c>
      <c r="B1505" s="1">
        <v>36651</v>
      </c>
      <c r="C1505" t="s">
        <v>24</v>
      </c>
      <c r="D1505" t="s">
        <v>37</v>
      </c>
      <c r="E1505">
        <v>1</v>
      </c>
      <c r="F1505">
        <v>3</v>
      </c>
      <c r="G1505" t="s">
        <v>25</v>
      </c>
      <c r="H1505">
        <v>280</v>
      </c>
      <c r="I1505">
        <v>32</v>
      </c>
      <c r="J1505" t="s">
        <v>221</v>
      </c>
      <c r="K1505">
        <v>3</v>
      </c>
      <c r="L1505">
        <v>0</v>
      </c>
      <c r="M1505">
        <v>3</v>
      </c>
      <c r="N1505" t="s">
        <v>1344</v>
      </c>
      <c r="O1505" t="s">
        <v>1345</v>
      </c>
      <c r="P1505" t="s">
        <v>972</v>
      </c>
      <c r="Q1505" t="s">
        <v>1007</v>
      </c>
      <c r="R1505" t="s">
        <v>1094</v>
      </c>
      <c r="S1505" t="s">
        <v>1094</v>
      </c>
      <c r="T1505" s="1">
        <f t="shared" si="23"/>
        <v>39378</v>
      </c>
      <c r="U1505" s="1" t="s">
        <v>1346</v>
      </c>
      <c r="V1505" s="1" t="s">
        <v>1347</v>
      </c>
      <c r="W1505">
        <v>461370</v>
      </c>
    </row>
    <row r="1506" spans="1:23" x14ac:dyDescent="0.25">
      <c r="A1506" t="s">
        <v>22</v>
      </c>
      <c r="B1506" s="1">
        <v>36652</v>
      </c>
      <c r="C1506" t="s">
        <v>32</v>
      </c>
      <c r="D1506" t="s">
        <v>34</v>
      </c>
      <c r="E1506">
        <v>4</v>
      </c>
      <c r="F1506">
        <v>1</v>
      </c>
      <c r="G1506" t="s">
        <v>29</v>
      </c>
      <c r="H1506">
        <v>281</v>
      </c>
      <c r="I1506">
        <v>32</v>
      </c>
      <c r="J1506" t="s">
        <v>221</v>
      </c>
      <c r="K1506">
        <v>3</v>
      </c>
      <c r="L1506">
        <v>3</v>
      </c>
      <c r="M1506">
        <v>0</v>
      </c>
      <c r="N1506" t="s">
        <v>1851</v>
      </c>
      <c r="O1506" t="s">
        <v>1852</v>
      </c>
      <c r="P1506" t="s">
        <v>992</v>
      </c>
      <c r="Q1506" t="s">
        <v>999</v>
      </c>
      <c r="R1506" t="s">
        <v>994</v>
      </c>
      <c r="S1506" t="s">
        <v>994</v>
      </c>
      <c r="T1506" s="1">
        <f t="shared" si="23"/>
        <v>39378</v>
      </c>
      <c r="U1506" s="1" t="s">
        <v>1853</v>
      </c>
      <c r="V1506" s="1" t="s">
        <v>1854</v>
      </c>
      <c r="W1506">
        <v>460782</v>
      </c>
    </row>
    <row r="1507" spans="1:23" x14ac:dyDescent="0.25">
      <c r="A1507" t="s">
        <v>22</v>
      </c>
      <c r="B1507" s="1">
        <v>36652</v>
      </c>
      <c r="C1507" t="s">
        <v>31</v>
      </c>
      <c r="D1507" t="s">
        <v>41</v>
      </c>
      <c r="E1507">
        <v>3</v>
      </c>
      <c r="F1507">
        <v>0</v>
      </c>
      <c r="G1507" t="s">
        <v>29</v>
      </c>
      <c r="H1507">
        <v>282</v>
      </c>
      <c r="I1507">
        <v>32</v>
      </c>
      <c r="J1507" t="s">
        <v>221</v>
      </c>
      <c r="K1507">
        <v>3</v>
      </c>
      <c r="L1507">
        <v>3</v>
      </c>
      <c r="M1507">
        <v>0</v>
      </c>
      <c r="N1507" t="s">
        <v>3035</v>
      </c>
      <c r="O1507" t="s">
        <v>3034</v>
      </c>
      <c r="P1507" t="s">
        <v>986</v>
      </c>
      <c r="Q1507" t="s">
        <v>1021</v>
      </c>
      <c r="R1507" t="s">
        <v>1057</v>
      </c>
      <c r="S1507" t="s">
        <v>1057</v>
      </c>
      <c r="T1507" s="1">
        <f t="shared" si="23"/>
        <v>39378</v>
      </c>
      <c r="U1507" s="1" t="s">
        <v>3037</v>
      </c>
      <c r="V1507" s="1" t="s">
        <v>3036</v>
      </c>
      <c r="W1507">
        <v>461593</v>
      </c>
    </row>
    <row r="1508" spans="1:23" x14ac:dyDescent="0.25">
      <c r="A1508" t="s">
        <v>22</v>
      </c>
      <c r="B1508" s="1">
        <v>36652</v>
      </c>
      <c r="C1508" t="s">
        <v>190</v>
      </c>
      <c r="D1508" t="s">
        <v>35</v>
      </c>
      <c r="E1508">
        <v>2</v>
      </c>
      <c r="F1508">
        <v>4</v>
      </c>
      <c r="G1508" t="s">
        <v>25</v>
      </c>
      <c r="H1508">
        <v>283</v>
      </c>
      <c r="I1508">
        <v>32</v>
      </c>
      <c r="J1508" t="s">
        <v>221</v>
      </c>
      <c r="K1508">
        <v>3</v>
      </c>
      <c r="L1508">
        <v>0</v>
      </c>
      <c r="M1508">
        <v>3</v>
      </c>
      <c r="N1508" t="s">
        <v>3638</v>
      </c>
      <c r="O1508" t="s">
        <v>3637</v>
      </c>
      <c r="P1508" t="s">
        <v>3512</v>
      </c>
      <c r="Q1508" t="s">
        <v>1000</v>
      </c>
      <c r="R1508" t="s">
        <v>1001</v>
      </c>
      <c r="S1508" t="s">
        <v>1001</v>
      </c>
      <c r="T1508" s="1">
        <f t="shared" si="23"/>
        <v>39378</v>
      </c>
      <c r="U1508" s="1" t="s">
        <v>3640</v>
      </c>
      <c r="V1508" s="1" t="s">
        <v>3639</v>
      </c>
      <c r="W1508">
        <v>460684</v>
      </c>
    </row>
    <row r="1509" spans="1:23" x14ac:dyDescent="0.25">
      <c r="A1509" t="s">
        <v>22</v>
      </c>
      <c r="B1509" s="1">
        <v>36653</v>
      </c>
      <c r="C1509" t="s">
        <v>153</v>
      </c>
      <c r="D1509" t="s">
        <v>42</v>
      </c>
      <c r="E1509">
        <v>1</v>
      </c>
      <c r="F1509">
        <v>0</v>
      </c>
      <c r="G1509" t="s">
        <v>29</v>
      </c>
      <c r="H1509">
        <v>284</v>
      </c>
      <c r="I1509">
        <v>32</v>
      </c>
      <c r="J1509" t="s">
        <v>221</v>
      </c>
      <c r="K1509">
        <v>3</v>
      </c>
      <c r="L1509">
        <v>3</v>
      </c>
      <c r="M1509">
        <v>0</v>
      </c>
      <c r="N1509" t="s">
        <v>3458</v>
      </c>
      <c r="O1509" t="s">
        <v>3459</v>
      </c>
      <c r="P1509" t="s">
        <v>3031</v>
      </c>
      <c r="Q1509" t="s">
        <v>1022</v>
      </c>
      <c r="R1509" t="s">
        <v>3096</v>
      </c>
      <c r="S1509" t="s">
        <v>3096</v>
      </c>
      <c r="T1509" s="1">
        <f t="shared" si="23"/>
        <v>39378</v>
      </c>
      <c r="U1509" s="1" t="s">
        <v>3460</v>
      </c>
      <c r="V1509" s="1" t="s">
        <v>3461</v>
      </c>
      <c r="W1509">
        <v>460505</v>
      </c>
    </row>
    <row r="1510" spans="1:23" x14ac:dyDescent="0.25">
      <c r="A1510" t="s">
        <v>22</v>
      </c>
      <c r="B1510" s="1">
        <v>36653</v>
      </c>
      <c r="C1510" t="s">
        <v>30</v>
      </c>
      <c r="D1510" t="s">
        <v>78</v>
      </c>
      <c r="E1510">
        <v>2</v>
      </c>
      <c r="F1510">
        <v>2</v>
      </c>
      <c r="G1510" t="s">
        <v>40</v>
      </c>
      <c r="H1510">
        <v>285</v>
      </c>
      <c r="I1510">
        <v>32</v>
      </c>
      <c r="J1510" t="s">
        <v>221</v>
      </c>
      <c r="K1510">
        <v>1</v>
      </c>
      <c r="L1510">
        <v>1</v>
      </c>
      <c r="M1510">
        <v>1</v>
      </c>
      <c r="N1510" t="s">
        <v>2369</v>
      </c>
      <c r="O1510" t="s">
        <v>2368</v>
      </c>
      <c r="P1510" t="s">
        <v>985</v>
      </c>
      <c r="Q1510" t="s">
        <v>1997</v>
      </c>
      <c r="R1510" t="s">
        <v>1267</v>
      </c>
      <c r="S1510" t="s">
        <v>2187</v>
      </c>
      <c r="T1510" s="1">
        <f t="shared" si="23"/>
        <v>39378</v>
      </c>
      <c r="U1510" s="1" t="s">
        <v>2371</v>
      </c>
      <c r="V1510" s="1" t="s">
        <v>2370</v>
      </c>
      <c r="W1510">
        <v>463131</v>
      </c>
    </row>
    <row r="1511" spans="1:23" x14ac:dyDescent="0.25">
      <c r="A1511" t="s">
        <v>22</v>
      </c>
      <c r="B1511" s="1">
        <v>36653</v>
      </c>
      <c r="C1511" t="s">
        <v>28</v>
      </c>
      <c r="D1511" t="s">
        <v>43</v>
      </c>
      <c r="E1511">
        <v>4</v>
      </c>
      <c r="F1511">
        <v>1</v>
      </c>
      <c r="G1511" t="s">
        <v>29</v>
      </c>
      <c r="H1511">
        <v>286</v>
      </c>
      <c r="I1511">
        <v>32</v>
      </c>
      <c r="J1511" t="s">
        <v>221</v>
      </c>
      <c r="K1511">
        <v>3</v>
      </c>
      <c r="L1511">
        <v>3</v>
      </c>
      <c r="M1511">
        <v>0</v>
      </c>
      <c r="N1511" t="s">
        <v>1603</v>
      </c>
      <c r="O1511" t="s">
        <v>1604</v>
      </c>
      <c r="P1511" t="s">
        <v>979</v>
      </c>
      <c r="Q1511" t="s">
        <v>1028</v>
      </c>
      <c r="R1511" t="s">
        <v>1287</v>
      </c>
      <c r="S1511" t="s">
        <v>1287</v>
      </c>
      <c r="T1511" s="1">
        <f t="shared" si="23"/>
        <v>39378</v>
      </c>
      <c r="U1511" s="1" t="s">
        <v>1605</v>
      </c>
      <c r="V1511" s="1" t="s">
        <v>1606</v>
      </c>
      <c r="W1511">
        <v>460497</v>
      </c>
    </row>
    <row r="1512" spans="1:23" x14ac:dyDescent="0.25">
      <c r="A1512" t="s">
        <v>22</v>
      </c>
      <c r="B1512" s="1">
        <v>36653</v>
      </c>
      <c r="C1512" t="s">
        <v>36</v>
      </c>
      <c r="D1512" t="s">
        <v>38</v>
      </c>
      <c r="E1512">
        <v>5</v>
      </c>
      <c r="F1512">
        <v>0</v>
      </c>
      <c r="G1512" t="s">
        <v>29</v>
      </c>
      <c r="H1512">
        <v>287</v>
      </c>
      <c r="I1512">
        <v>32</v>
      </c>
      <c r="J1512" t="s">
        <v>221</v>
      </c>
      <c r="K1512">
        <v>3</v>
      </c>
      <c r="L1512">
        <v>3</v>
      </c>
      <c r="M1512">
        <v>0</v>
      </c>
      <c r="N1512" t="s">
        <v>1444</v>
      </c>
      <c r="O1512" t="s">
        <v>1443</v>
      </c>
      <c r="P1512" t="s">
        <v>1006</v>
      </c>
      <c r="Q1512" t="s">
        <v>1013</v>
      </c>
      <c r="R1512" t="s">
        <v>1008</v>
      </c>
      <c r="S1512" t="s">
        <v>1008</v>
      </c>
      <c r="T1512" s="1">
        <f t="shared" si="23"/>
        <v>39378</v>
      </c>
      <c r="U1512" s="1" t="s">
        <v>1446</v>
      </c>
      <c r="V1512" s="1" t="s">
        <v>1445</v>
      </c>
      <c r="W1512">
        <v>461581</v>
      </c>
    </row>
    <row r="1513" spans="1:23" x14ac:dyDescent="0.25">
      <c r="A1513" t="s">
        <v>22</v>
      </c>
      <c r="B1513" s="1">
        <v>36653</v>
      </c>
      <c r="C1513" t="s">
        <v>39</v>
      </c>
      <c r="D1513" t="s">
        <v>154</v>
      </c>
      <c r="E1513">
        <v>2</v>
      </c>
      <c r="F1513">
        <v>1</v>
      </c>
      <c r="G1513" t="s">
        <v>29</v>
      </c>
      <c r="H1513">
        <v>288</v>
      </c>
      <c r="I1513">
        <v>32</v>
      </c>
      <c r="J1513" t="s">
        <v>221</v>
      </c>
      <c r="K1513">
        <v>3</v>
      </c>
      <c r="L1513">
        <v>3</v>
      </c>
      <c r="M1513">
        <v>0</v>
      </c>
      <c r="N1513" t="s">
        <v>3749</v>
      </c>
      <c r="O1513" t="s">
        <v>3750</v>
      </c>
      <c r="P1513" t="s">
        <v>1014</v>
      </c>
      <c r="Q1513" t="s">
        <v>3040</v>
      </c>
      <c r="R1513" t="s">
        <v>1073</v>
      </c>
      <c r="S1513" t="s">
        <v>1073</v>
      </c>
      <c r="T1513" s="1">
        <f t="shared" si="23"/>
        <v>39378</v>
      </c>
      <c r="U1513" s="1" t="s">
        <v>3751</v>
      </c>
      <c r="V1513" s="1" t="s">
        <v>3752</v>
      </c>
      <c r="W1513">
        <v>462630</v>
      </c>
    </row>
    <row r="1514" spans="1:23" x14ac:dyDescent="0.25">
      <c r="A1514" t="s">
        <v>22</v>
      </c>
      <c r="B1514" s="1">
        <v>36658</v>
      </c>
      <c r="C1514" t="s">
        <v>42</v>
      </c>
      <c r="D1514" t="s">
        <v>36</v>
      </c>
      <c r="E1514">
        <v>1</v>
      </c>
      <c r="F1514">
        <v>0</v>
      </c>
      <c r="G1514" t="s">
        <v>29</v>
      </c>
      <c r="H1514">
        <v>289</v>
      </c>
      <c r="I1514">
        <v>33</v>
      </c>
      <c r="J1514" t="s">
        <v>222</v>
      </c>
      <c r="K1514">
        <v>3</v>
      </c>
      <c r="L1514">
        <v>3</v>
      </c>
      <c r="M1514">
        <v>0</v>
      </c>
      <c r="N1514" t="s">
        <v>3753</v>
      </c>
      <c r="O1514" t="s">
        <v>3754</v>
      </c>
      <c r="P1514" t="s">
        <v>1022</v>
      </c>
      <c r="Q1514" t="s">
        <v>1006</v>
      </c>
      <c r="R1514" t="s">
        <v>1204</v>
      </c>
      <c r="S1514" t="s">
        <v>1204</v>
      </c>
      <c r="T1514" s="1">
        <f t="shared" si="23"/>
        <v>39385</v>
      </c>
      <c r="U1514" s="1" t="s">
        <v>3755</v>
      </c>
      <c r="V1514" s="1" t="s">
        <v>3756</v>
      </c>
      <c r="W1514">
        <v>460367</v>
      </c>
    </row>
    <row r="1515" spans="1:23" x14ac:dyDescent="0.25">
      <c r="A1515" t="s">
        <v>22</v>
      </c>
      <c r="B1515" s="1">
        <v>36658</v>
      </c>
      <c r="C1515" t="s">
        <v>31</v>
      </c>
      <c r="D1515" t="s">
        <v>30</v>
      </c>
      <c r="E1515">
        <v>2</v>
      </c>
      <c r="F1515">
        <v>2</v>
      </c>
      <c r="G1515" t="s">
        <v>40</v>
      </c>
      <c r="H1515">
        <v>290</v>
      </c>
      <c r="I1515">
        <v>33</v>
      </c>
      <c r="J1515" t="s">
        <v>222</v>
      </c>
      <c r="K1515">
        <v>1</v>
      </c>
      <c r="L1515">
        <v>1</v>
      </c>
      <c r="M1515">
        <v>1</v>
      </c>
      <c r="N1515" t="s">
        <v>2134</v>
      </c>
      <c r="O1515" t="s">
        <v>2133</v>
      </c>
      <c r="P1515" t="s">
        <v>986</v>
      </c>
      <c r="Q1515" t="s">
        <v>985</v>
      </c>
      <c r="R1515" t="s">
        <v>1282</v>
      </c>
      <c r="S1515" t="s">
        <v>1267</v>
      </c>
      <c r="T1515" s="1">
        <f t="shared" si="23"/>
        <v>39385</v>
      </c>
      <c r="U1515" s="1" t="s">
        <v>2136</v>
      </c>
      <c r="V1515" s="1" t="s">
        <v>2135</v>
      </c>
      <c r="W1515">
        <v>464406</v>
      </c>
    </row>
    <row r="1516" spans="1:23" x14ac:dyDescent="0.25">
      <c r="A1516" t="s">
        <v>22</v>
      </c>
      <c r="B1516" s="1">
        <v>36658</v>
      </c>
      <c r="C1516" t="s">
        <v>37</v>
      </c>
      <c r="D1516" t="s">
        <v>154</v>
      </c>
      <c r="E1516">
        <v>5</v>
      </c>
      <c r="F1516">
        <v>0</v>
      </c>
      <c r="G1516" t="s">
        <v>29</v>
      </c>
      <c r="H1516">
        <v>291</v>
      </c>
      <c r="I1516">
        <v>33</v>
      </c>
      <c r="J1516" t="s">
        <v>222</v>
      </c>
      <c r="K1516">
        <v>3</v>
      </c>
      <c r="L1516">
        <v>3</v>
      </c>
      <c r="M1516">
        <v>0</v>
      </c>
      <c r="N1516" t="s">
        <v>3038</v>
      </c>
      <c r="O1516" t="s">
        <v>3039</v>
      </c>
      <c r="P1516" t="s">
        <v>1007</v>
      </c>
      <c r="Q1516" t="s">
        <v>3040</v>
      </c>
      <c r="R1516" t="s">
        <v>1094</v>
      </c>
      <c r="S1516" t="s">
        <v>1094</v>
      </c>
      <c r="T1516" s="1">
        <f t="shared" si="23"/>
        <v>39385</v>
      </c>
      <c r="U1516" s="1" t="s">
        <v>3041</v>
      </c>
      <c r="V1516" s="1" t="s">
        <v>3042</v>
      </c>
      <c r="W1516">
        <v>461358</v>
      </c>
    </row>
    <row r="1517" spans="1:23" x14ac:dyDescent="0.25">
      <c r="A1517" t="s">
        <v>22</v>
      </c>
      <c r="B1517" s="1">
        <v>36658</v>
      </c>
      <c r="C1517" t="s">
        <v>78</v>
      </c>
      <c r="D1517" t="s">
        <v>153</v>
      </c>
      <c r="E1517">
        <v>3</v>
      </c>
      <c r="F1517">
        <v>2</v>
      </c>
      <c r="G1517" t="s">
        <v>29</v>
      </c>
      <c r="H1517">
        <v>292</v>
      </c>
      <c r="I1517">
        <v>33</v>
      </c>
      <c r="J1517" t="s">
        <v>222</v>
      </c>
      <c r="K1517">
        <v>3</v>
      </c>
      <c r="L1517">
        <v>3</v>
      </c>
      <c r="M1517">
        <v>0</v>
      </c>
      <c r="N1517" t="s">
        <v>3030</v>
      </c>
      <c r="O1517" t="s">
        <v>3029</v>
      </c>
      <c r="P1517" t="s">
        <v>1997</v>
      </c>
      <c r="Q1517" t="s">
        <v>3031</v>
      </c>
      <c r="R1517" t="s">
        <v>2054</v>
      </c>
      <c r="S1517" t="s">
        <v>2054</v>
      </c>
      <c r="T1517" s="1">
        <f t="shared" si="23"/>
        <v>39385</v>
      </c>
      <c r="U1517" s="1" t="s">
        <v>3033</v>
      </c>
      <c r="V1517" s="1" t="s">
        <v>3032</v>
      </c>
      <c r="W1517">
        <v>461780</v>
      </c>
    </row>
    <row r="1518" spans="1:23" x14ac:dyDescent="0.25">
      <c r="A1518" t="s">
        <v>22</v>
      </c>
      <c r="B1518" s="1">
        <v>36658</v>
      </c>
      <c r="C1518" t="s">
        <v>38</v>
      </c>
      <c r="D1518" t="s">
        <v>28</v>
      </c>
      <c r="E1518">
        <v>1</v>
      </c>
      <c r="F1518">
        <v>1</v>
      </c>
      <c r="G1518" t="s">
        <v>40</v>
      </c>
      <c r="H1518">
        <v>293</v>
      </c>
      <c r="I1518">
        <v>33</v>
      </c>
      <c r="J1518" t="s">
        <v>222</v>
      </c>
      <c r="K1518">
        <v>1</v>
      </c>
      <c r="L1518">
        <v>1</v>
      </c>
      <c r="M1518">
        <v>1</v>
      </c>
      <c r="N1518" t="s">
        <v>2048</v>
      </c>
      <c r="O1518" t="s">
        <v>2049</v>
      </c>
      <c r="P1518" t="s">
        <v>1013</v>
      </c>
      <c r="Q1518" t="s">
        <v>979</v>
      </c>
      <c r="R1518" t="s">
        <v>1015</v>
      </c>
      <c r="S1518" t="s">
        <v>1238</v>
      </c>
      <c r="T1518" s="1">
        <f t="shared" si="23"/>
        <v>39385</v>
      </c>
      <c r="U1518" s="1" t="s">
        <v>2050</v>
      </c>
      <c r="V1518" s="1" t="s">
        <v>2051</v>
      </c>
      <c r="W1518">
        <v>464750</v>
      </c>
    </row>
    <row r="1519" spans="1:23" x14ac:dyDescent="0.25">
      <c r="A1519" t="s">
        <v>22</v>
      </c>
      <c r="B1519" s="1">
        <v>36658</v>
      </c>
      <c r="C1519" t="s">
        <v>43</v>
      </c>
      <c r="D1519" t="s">
        <v>32</v>
      </c>
      <c r="E1519">
        <v>3</v>
      </c>
      <c r="F1519">
        <v>1</v>
      </c>
      <c r="G1519" t="s">
        <v>29</v>
      </c>
      <c r="H1519">
        <v>294</v>
      </c>
      <c r="I1519">
        <v>33</v>
      </c>
      <c r="J1519" t="s">
        <v>222</v>
      </c>
      <c r="K1519">
        <v>3</v>
      </c>
      <c r="L1519">
        <v>3</v>
      </c>
      <c r="M1519">
        <v>0</v>
      </c>
      <c r="N1519" t="s">
        <v>1451</v>
      </c>
      <c r="O1519" t="s">
        <v>1452</v>
      </c>
      <c r="P1519" t="s">
        <v>1028</v>
      </c>
      <c r="Q1519" t="s">
        <v>992</v>
      </c>
      <c r="R1519" t="s">
        <v>1030</v>
      </c>
      <c r="S1519" t="s">
        <v>1030</v>
      </c>
      <c r="T1519" s="1">
        <f t="shared" si="23"/>
        <v>39385</v>
      </c>
      <c r="U1519" s="1" t="s">
        <v>1453</v>
      </c>
      <c r="V1519" s="1" t="s">
        <v>1454</v>
      </c>
      <c r="W1519">
        <v>462792</v>
      </c>
    </row>
    <row r="1520" spans="1:23" x14ac:dyDescent="0.25">
      <c r="A1520" t="s">
        <v>22</v>
      </c>
      <c r="B1520" s="1">
        <v>36659</v>
      </c>
      <c r="C1520" t="s">
        <v>34</v>
      </c>
      <c r="D1520" t="s">
        <v>190</v>
      </c>
      <c r="E1520">
        <v>2</v>
      </c>
      <c r="F1520">
        <v>0</v>
      </c>
      <c r="G1520" t="s">
        <v>29</v>
      </c>
      <c r="H1520">
        <v>295</v>
      </c>
      <c r="I1520">
        <v>33</v>
      </c>
      <c r="J1520" t="s">
        <v>222</v>
      </c>
      <c r="K1520">
        <v>3</v>
      </c>
      <c r="L1520">
        <v>3</v>
      </c>
      <c r="M1520">
        <v>0</v>
      </c>
      <c r="N1520" t="s">
        <v>3650</v>
      </c>
      <c r="O1520" t="s">
        <v>3649</v>
      </c>
      <c r="P1520" t="s">
        <v>999</v>
      </c>
      <c r="Q1520" t="s">
        <v>3512</v>
      </c>
      <c r="R1520" t="s">
        <v>1221</v>
      </c>
      <c r="S1520" t="s">
        <v>1221</v>
      </c>
      <c r="T1520" s="1">
        <f t="shared" si="23"/>
        <v>39385</v>
      </c>
      <c r="U1520" s="1" t="s">
        <v>3652</v>
      </c>
      <c r="V1520" s="1" t="s">
        <v>3651</v>
      </c>
      <c r="W1520">
        <v>461055</v>
      </c>
    </row>
    <row r="1521" spans="1:23" x14ac:dyDescent="0.25">
      <c r="A1521" t="s">
        <v>22</v>
      </c>
      <c r="B1521" s="1">
        <v>36659</v>
      </c>
      <c r="C1521" t="s">
        <v>41</v>
      </c>
      <c r="D1521" t="s">
        <v>39</v>
      </c>
      <c r="E1521">
        <v>3</v>
      </c>
      <c r="F1521">
        <v>2</v>
      </c>
      <c r="G1521" t="s">
        <v>29</v>
      </c>
      <c r="H1521">
        <v>296</v>
      </c>
      <c r="I1521">
        <v>33</v>
      </c>
      <c r="J1521" t="s">
        <v>222</v>
      </c>
      <c r="K1521">
        <v>3</v>
      </c>
      <c r="L1521">
        <v>3</v>
      </c>
      <c r="M1521">
        <v>0</v>
      </c>
      <c r="N1521" t="s">
        <v>1703</v>
      </c>
      <c r="O1521" t="s">
        <v>1704</v>
      </c>
      <c r="P1521" t="s">
        <v>1021</v>
      </c>
      <c r="Q1521" t="s">
        <v>1014</v>
      </c>
      <c r="R1521" t="s">
        <v>1023</v>
      </c>
      <c r="S1521" t="s">
        <v>1023</v>
      </c>
      <c r="T1521" s="1">
        <f t="shared" si="23"/>
        <v>39385</v>
      </c>
      <c r="U1521" s="1" t="s">
        <v>1705</v>
      </c>
      <c r="V1521" s="1" t="s">
        <v>1706</v>
      </c>
      <c r="W1521">
        <v>462774</v>
      </c>
    </row>
    <row r="1522" spans="1:23" x14ac:dyDescent="0.25">
      <c r="A1522" t="s">
        <v>22</v>
      </c>
      <c r="B1522" s="1">
        <v>36660</v>
      </c>
      <c r="C1522" t="s">
        <v>35</v>
      </c>
      <c r="D1522" t="s">
        <v>24</v>
      </c>
      <c r="E1522">
        <v>1</v>
      </c>
      <c r="F1522">
        <v>3</v>
      </c>
      <c r="G1522" t="s">
        <v>25</v>
      </c>
      <c r="H1522">
        <v>297</v>
      </c>
      <c r="I1522">
        <v>33</v>
      </c>
      <c r="J1522" t="s">
        <v>222</v>
      </c>
      <c r="K1522">
        <v>3</v>
      </c>
      <c r="L1522">
        <v>0</v>
      </c>
      <c r="M1522">
        <v>3</v>
      </c>
      <c r="N1522" t="s">
        <v>2138</v>
      </c>
      <c r="O1522" t="s">
        <v>2137</v>
      </c>
      <c r="P1522" t="s">
        <v>1000</v>
      </c>
      <c r="Q1522" t="s">
        <v>972</v>
      </c>
      <c r="R1522" t="s">
        <v>973</v>
      </c>
      <c r="S1522" t="s">
        <v>973</v>
      </c>
      <c r="T1522" s="1">
        <f t="shared" si="23"/>
        <v>39385</v>
      </c>
      <c r="U1522" s="1" t="s">
        <v>2140</v>
      </c>
      <c r="V1522" s="1" t="s">
        <v>2139</v>
      </c>
      <c r="W1522">
        <v>461253</v>
      </c>
    </row>
    <row r="1523" spans="1:23" x14ac:dyDescent="0.25">
      <c r="A1523" t="s">
        <v>22</v>
      </c>
      <c r="B1523" s="1">
        <v>36665</v>
      </c>
      <c r="C1523" t="s">
        <v>39</v>
      </c>
      <c r="D1523" t="s">
        <v>37</v>
      </c>
      <c r="E1523">
        <v>1</v>
      </c>
      <c r="F1523">
        <v>2</v>
      </c>
      <c r="G1523" t="s">
        <v>25</v>
      </c>
      <c r="H1523">
        <v>298</v>
      </c>
      <c r="I1523">
        <v>34</v>
      </c>
      <c r="J1523" t="s">
        <v>223</v>
      </c>
      <c r="K1523">
        <v>3</v>
      </c>
      <c r="L1523">
        <v>0</v>
      </c>
      <c r="M1523">
        <v>3</v>
      </c>
      <c r="N1523" t="s">
        <v>1229</v>
      </c>
      <c r="O1523" t="s">
        <v>1228</v>
      </c>
      <c r="P1523" t="s">
        <v>1014</v>
      </c>
      <c r="Q1523" t="s">
        <v>1007</v>
      </c>
      <c r="R1523" t="s">
        <v>1094</v>
      </c>
      <c r="S1523" t="s">
        <v>1094</v>
      </c>
      <c r="T1523" s="1">
        <f t="shared" si="23"/>
        <v>39392</v>
      </c>
      <c r="U1523" s="1" t="s">
        <v>1231</v>
      </c>
      <c r="V1523" s="1" t="s">
        <v>1230</v>
      </c>
      <c r="W1523">
        <v>461395</v>
      </c>
    </row>
    <row r="1524" spans="1:23" x14ac:dyDescent="0.25">
      <c r="A1524" t="s">
        <v>22</v>
      </c>
      <c r="B1524" s="1">
        <v>36666</v>
      </c>
      <c r="C1524" t="s">
        <v>153</v>
      </c>
      <c r="D1524" t="s">
        <v>31</v>
      </c>
      <c r="E1524">
        <v>3</v>
      </c>
      <c r="F1524">
        <v>0</v>
      </c>
      <c r="G1524" t="s">
        <v>29</v>
      </c>
      <c r="H1524">
        <v>299</v>
      </c>
      <c r="I1524">
        <v>34</v>
      </c>
      <c r="J1524" t="s">
        <v>223</v>
      </c>
      <c r="K1524">
        <v>3</v>
      </c>
      <c r="L1524">
        <v>3</v>
      </c>
      <c r="M1524">
        <v>0</v>
      </c>
      <c r="N1524" t="s">
        <v>3226</v>
      </c>
      <c r="O1524" t="s">
        <v>3227</v>
      </c>
      <c r="P1524" t="s">
        <v>3031</v>
      </c>
      <c r="Q1524" t="s">
        <v>986</v>
      </c>
      <c r="R1524" t="s">
        <v>3096</v>
      </c>
      <c r="S1524" t="s">
        <v>3096</v>
      </c>
      <c r="T1524" s="1">
        <f t="shared" si="23"/>
        <v>39392</v>
      </c>
      <c r="U1524" s="1" t="s">
        <v>3228</v>
      </c>
      <c r="V1524" s="1" t="s">
        <v>3229</v>
      </c>
      <c r="W1524">
        <v>460527</v>
      </c>
    </row>
    <row r="1525" spans="1:23" x14ac:dyDescent="0.25">
      <c r="A1525" t="s">
        <v>22</v>
      </c>
      <c r="B1525" s="1">
        <v>36666</v>
      </c>
      <c r="C1525" t="s">
        <v>24</v>
      </c>
      <c r="D1525" t="s">
        <v>34</v>
      </c>
      <c r="E1525">
        <v>2</v>
      </c>
      <c r="F1525">
        <v>1</v>
      </c>
      <c r="G1525" t="s">
        <v>29</v>
      </c>
      <c r="H1525">
        <v>300</v>
      </c>
      <c r="I1525">
        <v>34</v>
      </c>
      <c r="J1525" t="s">
        <v>223</v>
      </c>
      <c r="K1525">
        <v>3</v>
      </c>
      <c r="L1525">
        <v>3</v>
      </c>
      <c r="M1525">
        <v>0</v>
      </c>
      <c r="N1525" t="s">
        <v>1077</v>
      </c>
      <c r="O1525" t="s">
        <v>1076</v>
      </c>
      <c r="P1525" t="s">
        <v>972</v>
      </c>
      <c r="Q1525" t="s">
        <v>999</v>
      </c>
      <c r="R1525" t="s">
        <v>973</v>
      </c>
      <c r="S1525" t="s">
        <v>973</v>
      </c>
      <c r="T1525" s="1">
        <f t="shared" si="23"/>
        <v>39392</v>
      </c>
      <c r="U1525" s="1" t="s">
        <v>1079</v>
      </c>
      <c r="V1525" s="1" t="s">
        <v>1078</v>
      </c>
      <c r="W1525">
        <v>461260</v>
      </c>
    </row>
    <row r="1526" spans="1:23" x14ac:dyDescent="0.25">
      <c r="A1526" t="s">
        <v>22</v>
      </c>
      <c r="B1526" s="1">
        <v>36666</v>
      </c>
      <c r="C1526" t="s">
        <v>190</v>
      </c>
      <c r="D1526" t="s">
        <v>43</v>
      </c>
      <c r="E1526">
        <v>2</v>
      </c>
      <c r="F1526">
        <v>1</v>
      </c>
      <c r="G1526" t="s">
        <v>29</v>
      </c>
      <c r="H1526">
        <v>301</v>
      </c>
      <c r="I1526">
        <v>34</v>
      </c>
      <c r="J1526" t="s">
        <v>223</v>
      </c>
      <c r="K1526">
        <v>3</v>
      </c>
      <c r="L1526">
        <v>3</v>
      </c>
      <c r="M1526">
        <v>0</v>
      </c>
      <c r="N1526" t="s">
        <v>3757</v>
      </c>
      <c r="O1526" t="s">
        <v>3758</v>
      </c>
      <c r="P1526" t="s">
        <v>3512</v>
      </c>
      <c r="Q1526" t="s">
        <v>1028</v>
      </c>
      <c r="R1526" t="s">
        <v>3538</v>
      </c>
      <c r="S1526" t="s">
        <v>3538</v>
      </c>
      <c r="T1526" s="1">
        <f t="shared" si="23"/>
        <v>39392</v>
      </c>
      <c r="U1526" s="1" t="s">
        <v>3759</v>
      </c>
      <c r="V1526" s="1" t="s">
        <v>3760</v>
      </c>
      <c r="W1526">
        <v>461504</v>
      </c>
    </row>
    <row r="1527" spans="1:23" x14ac:dyDescent="0.25">
      <c r="A1527" t="s">
        <v>22</v>
      </c>
      <c r="B1527" s="1">
        <v>36667</v>
      </c>
      <c r="C1527" t="s">
        <v>30</v>
      </c>
      <c r="D1527" t="s">
        <v>41</v>
      </c>
      <c r="E1527">
        <v>1</v>
      </c>
      <c r="F1527">
        <v>1</v>
      </c>
      <c r="G1527" t="s">
        <v>40</v>
      </c>
      <c r="H1527">
        <v>302</v>
      </c>
      <c r="I1527">
        <v>34</v>
      </c>
      <c r="J1527" t="s">
        <v>223</v>
      </c>
      <c r="K1527">
        <v>1</v>
      </c>
      <c r="L1527">
        <v>1</v>
      </c>
      <c r="M1527">
        <v>1</v>
      </c>
      <c r="N1527" t="s">
        <v>1265</v>
      </c>
      <c r="O1527" t="s">
        <v>1266</v>
      </c>
      <c r="P1527" t="s">
        <v>985</v>
      </c>
      <c r="Q1527" t="s">
        <v>1021</v>
      </c>
      <c r="R1527" t="s">
        <v>1267</v>
      </c>
      <c r="S1527" t="s">
        <v>1268</v>
      </c>
      <c r="T1527" s="1">
        <f t="shared" si="23"/>
        <v>39392</v>
      </c>
      <c r="U1527" s="1" t="s">
        <v>1269</v>
      </c>
      <c r="V1527" s="1" t="s">
        <v>1270</v>
      </c>
      <c r="W1527">
        <v>463149</v>
      </c>
    </row>
    <row r="1528" spans="1:23" x14ac:dyDescent="0.25">
      <c r="A1528" t="s">
        <v>22</v>
      </c>
      <c r="B1528" s="1">
        <v>36667</v>
      </c>
      <c r="C1528" t="s">
        <v>28</v>
      </c>
      <c r="D1528" t="s">
        <v>42</v>
      </c>
      <c r="E1528">
        <v>3</v>
      </c>
      <c r="F1528">
        <v>1</v>
      </c>
      <c r="G1528" t="s">
        <v>29</v>
      </c>
      <c r="H1528">
        <v>303</v>
      </c>
      <c r="I1528">
        <v>34</v>
      </c>
      <c r="J1528" t="s">
        <v>223</v>
      </c>
      <c r="K1528">
        <v>3</v>
      </c>
      <c r="L1528">
        <v>3</v>
      </c>
      <c r="M1528">
        <v>0</v>
      </c>
      <c r="N1528" t="s">
        <v>2114</v>
      </c>
      <c r="O1528" t="s">
        <v>2113</v>
      </c>
      <c r="P1528" t="s">
        <v>979</v>
      </c>
      <c r="Q1528" t="s">
        <v>1022</v>
      </c>
      <c r="R1528" t="s">
        <v>1287</v>
      </c>
      <c r="S1528" t="s">
        <v>1287</v>
      </c>
      <c r="T1528" s="1">
        <f t="shared" si="23"/>
        <v>39392</v>
      </c>
      <c r="U1528" s="1" t="s">
        <v>2116</v>
      </c>
      <c r="V1528" s="1" t="s">
        <v>2115</v>
      </c>
      <c r="W1528">
        <v>460452</v>
      </c>
    </row>
    <row r="1529" spans="1:23" x14ac:dyDescent="0.25">
      <c r="A1529" t="s">
        <v>22</v>
      </c>
      <c r="B1529" s="1">
        <v>36667</v>
      </c>
      <c r="C1529" t="s">
        <v>32</v>
      </c>
      <c r="D1529" t="s">
        <v>38</v>
      </c>
      <c r="E1529">
        <v>2</v>
      </c>
      <c r="F1529">
        <v>0</v>
      </c>
      <c r="G1529" t="s">
        <v>29</v>
      </c>
      <c r="H1529">
        <v>304</v>
      </c>
      <c r="I1529">
        <v>34</v>
      </c>
      <c r="J1529" t="s">
        <v>223</v>
      </c>
      <c r="K1529">
        <v>3</v>
      </c>
      <c r="L1529">
        <v>3</v>
      </c>
      <c r="M1529">
        <v>0</v>
      </c>
      <c r="N1529" t="s">
        <v>1402</v>
      </c>
      <c r="O1529" t="s">
        <v>1403</v>
      </c>
      <c r="P1529" t="s">
        <v>992</v>
      </c>
      <c r="Q1529" t="s">
        <v>1013</v>
      </c>
      <c r="R1529" t="s">
        <v>994</v>
      </c>
      <c r="S1529" t="s">
        <v>994</v>
      </c>
      <c r="T1529" s="1">
        <f t="shared" si="23"/>
        <v>39392</v>
      </c>
      <c r="U1529" s="1" t="s">
        <v>1404</v>
      </c>
      <c r="V1529" s="1" t="s">
        <v>1405</v>
      </c>
      <c r="W1529">
        <v>460798</v>
      </c>
    </row>
    <row r="1530" spans="1:23" x14ac:dyDescent="0.25">
      <c r="A1530" t="s">
        <v>22</v>
      </c>
      <c r="B1530" s="1">
        <v>36667</v>
      </c>
      <c r="C1530" t="s">
        <v>154</v>
      </c>
      <c r="D1530" t="s">
        <v>35</v>
      </c>
      <c r="E1530">
        <v>1</v>
      </c>
      <c r="F1530">
        <v>4</v>
      </c>
      <c r="G1530" t="s">
        <v>25</v>
      </c>
      <c r="H1530">
        <v>305</v>
      </c>
      <c r="I1530">
        <v>34</v>
      </c>
      <c r="J1530" t="s">
        <v>223</v>
      </c>
      <c r="K1530">
        <v>3</v>
      </c>
      <c r="L1530">
        <v>0</v>
      </c>
      <c r="M1530">
        <v>3</v>
      </c>
      <c r="N1530" t="s">
        <v>3367</v>
      </c>
      <c r="O1530" t="s">
        <v>3366</v>
      </c>
      <c r="P1530" t="s">
        <v>3040</v>
      </c>
      <c r="Q1530" t="s">
        <v>1000</v>
      </c>
      <c r="R1530" t="s">
        <v>1001</v>
      </c>
      <c r="S1530" t="s">
        <v>1001</v>
      </c>
      <c r="T1530" s="1">
        <f t="shared" si="23"/>
        <v>39392</v>
      </c>
      <c r="U1530" s="1" t="s">
        <v>3369</v>
      </c>
      <c r="V1530" s="1" t="s">
        <v>3368</v>
      </c>
      <c r="W1530">
        <v>460669</v>
      </c>
    </row>
    <row r="1531" spans="1:23" x14ac:dyDescent="0.25">
      <c r="A1531" t="s">
        <v>22</v>
      </c>
      <c r="B1531" s="1">
        <v>36667</v>
      </c>
      <c r="C1531" t="s">
        <v>36</v>
      </c>
      <c r="D1531" t="s">
        <v>78</v>
      </c>
      <c r="E1531">
        <v>1</v>
      </c>
      <c r="F1531">
        <v>1</v>
      </c>
      <c r="G1531" t="s">
        <v>40</v>
      </c>
      <c r="H1531">
        <v>306</v>
      </c>
      <c r="I1531">
        <v>34</v>
      </c>
      <c r="J1531" t="s">
        <v>223</v>
      </c>
      <c r="K1531">
        <v>1</v>
      </c>
      <c r="L1531">
        <v>1</v>
      </c>
      <c r="M1531">
        <v>1</v>
      </c>
      <c r="N1531" t="s">
        <v>2433</v>
      </c>
      <c r="O1531" t="s">
        <v>2432</v>
      </c>
      <c r="P1531" t="s">
        <v>1006</v>
      </c>
      <c r="Q1531" t="s">
        <v>1997</v>
      </c>
      <c r="R1531" t="s">
        <v>1199</v>
      </c>
      <c r="S1531" t="s">
        <v>2187</v>
      </c>
      <c r="T1531" s="1">
        <f t="shared" si="23"/>
        <v>39392</v>
      </c>
      <c r="U1531" s="1" t="s">
        <v>2435</v>
      </c>
      <c r="V1531" s="1" t="s">
        <v>2434</v>
      </c>
      <c r="W1531">
        <v>464403</v>
      </c>
    </row>
    <row r="1532" spans="1:23" x14ac:dyDescent="0.25">
      <c r="A1532" t="s">
        <v>22</v>
      </c>
      <c r="B1532" s="1">
        <v>36749</v>
      </c>
      <c r="C1532" t="s">
        <v>38</v>
      </c>
      <c r="D1532" t="s">
        <v>24</v>
      </c>
      <c r="E1532">
        <v>0</v>
      </c>
      <c r="F1532">
        <v>4</v>
      </c>
      <c r="G1532" t="s">
        <v>25</v>
      </c>
      <c r="H1532">
        <v>1</v>
      </c>
      <c r="I1532">
        <v>1</v>
      </c>
      <c r="J1532" t="s">
        <v>224</v>
      </c>
      <c r="K1532">
        <v>3</v>
      </c>
      <c r="L1532">
        <v>0</v>
      </c>
      <c r="M1532">
        <v>3</v>
      </c>
      <c r="N1532" t="s">
        <v>1120</v>
      </c>
      <c r="O1532" t="s">
        <v>1119</v>
      </c>
      <c r="P1532" t="s">
        <v>1013</v>
      </c>
      <c r="Q1532" t="s">
        <v>972</v>
      </c>
      <c r="R1532" t="s">
        <v>973</v>
      </c>
      <c r="S1532" t="s">
        <v>973</v>
      </c>
      <c r="T1532" s="1">
        <f t="shared" si="23"/>
        <v>39399</v>
      </c>
      <c r="U1532" s="1" t="s">
        <v>1122</v>
      </c>
      <c r="V1532" s="1" t="s">
        <v>1121</v>
      </c>
      <c r="W1532">
        <v>461275</v>
      </c>
    </row>
    <row r="1533" spans="1:23" x14ac:dyDescent="0.25">
      <c r="A1533" t="s">
        <v>22</v>
      </c>
      <c r="B1533" s="1">
        <v>36750</v>
      </c>
      <c r="C1533" t="s">
        <v>35</v>
      </c>
      <c r="D1533" t="s">
        <v>225</v>
      </c>
      <c r="E1533">
        <v>3</v>
      </c>
      <c r="F1533">
        <v>0</v>
      </c>
      <c r="G1533" t="s">
        <v>29</v>
      </c>
      <c r="H1533">
        <v>2</v>
      </c>
      <c r="I1533">
        <v>1</v>
      </c>
      <c r="J1533" t="s">
        <v>224</v>
      </c>
      <c r="K1533">
        <v>3</v>
      </c>
      <c r="L1533">
        <v>3</v>
      </c>
      <c r="M1533">
        <v>0</v>
      </c>
      <c r="N1533" t="s">
        <v>3761</v>
      </c>
      <c r="O1533" t="s">
        <v>3762</v>
      </c>
      <c r="P1533" t="s">
        <v>1000</v>
      </c>
      <c r="Q1533" t="s">
        <v>3763</v>
      </c>
      <c r="R1533" t="s">
        <v>1001</v>
      </c>
      <c r="S1533" t="s">
        <v>1001</v>
      </c>
      <c r="T1533" s="1">
        <f t="shared" si="23"/>
        <v>39399</v>
      </c>
      <c r="U1533" s="1" t="s">
        <v>3764</v>
      </c>
      <c r="V1533" s="1" t="s">
        <v>3765</v>
      </c>
      <c r="W1533">
        <v>460711</v>
      </c>
    </row>
    <row r="1534" spans="1:23" x14ac:dyDescent="0.25">
      <c r="A1534" t="s">
        <v>22</v>
      </c>
      <c r="B1534" s="1">
        <v>36750</v>
      </c>
      <c r="C1534" t="s">
        <v>32</v>
      </c>
      <c r="D1534" t="s">
        <v>31</v>
      </c>
      <c r="E1534">
        <v>3</v>
      </c>
      <c r="F1534">
        <v>3</v>
      </c>
      <c r="G1534" t="s">
        <v>40</v>
      </c>
      <c r="H1534">
        <v>3</v>
      </c>
      <c r="I1534">
        <v>1</v>
      </c>
      <c r="J1534" t="s">
        <v>224</v>
      </c>
      <c r="K1534">
        <v>1</v>
      </c>
      <c r="L1534">
        <v>1</v>
      </c>
      <c r="M1534">
        <v>1</v>
      </c>
      <c r="N1534" t="s">
        <v>3674</v>
      </c>
      <c r="O1534" t="s">
        <v>3673</v>
      </c>
      <c r="P1534" t="s">
        <v>992</v>
      </c>
      <c r="Q1534" t="s">
        <v>986</v>
      </c>
      <c r="R1534" t="s">
        <v>1044</v>
      </c>
      <c r="S1534" t="s">
        <v>1282</v>
      </c>
      <c r="T1534" s="1">
        <f t="shared" si="23"/>
        <v>39399</v>
      </c>
      <c r="U1534" s="1" t="s">
        <v>3676</v>
      </c>
      <c r="V1534" s="1" t="s">
        <v>3675</v>
      </c>
      <c r="W1534">
        <v>463657</v>
      </c>
    </row>
    <row r="1535" spans="1:23" x14ac:dyDescent="0.25">
      <c r="A1535" t="s">
        <v>22</v>
      </c>
      <c r="B1535" s="1">
        <v>36750</v>
      </c>
      <c r="C1535" t="s">
        <v>154</v>
      </c>
      <c r="D1535" t="s">
        <v>41</v>
      </c>
      <c r="E1535">
        <v>1</v>
      </c>
      <c r="F1535">
        <v>3</v>
      </c>
      <c r="G1535" t="s">
        <v>25</v>
      </c>
      <c r="H1535">
        <v>4</v>
      </c>
      <c r="I1535">
        <v>1</v>
      </c>
      <c r="J1535" t="s">
        <v>224</v>
      </c>
      <c r="K1535">
        <v>3</v>
      </c>
      <c r="L1535">
        <v>0</v>
      </c>
      <c r="M1535">
        <v>3</v>
      </c>
      <c r="N1535" t="s">
        <v>3343</v>
      </c>
      <c r="O1535" t="s">
        <v>3342</v>
      </c>
      <c r="P1535" t="s">
        <v>3040</v>
      </c>
      <c r="Q1535" t="s">
        <v>1021</v>
      </c>
      <c r="R1535" t="s">
        <v>1023</v>
      </c>
      <c r="S1535" t="s">
        <v>1023</v>
      </c>
      <c r="T1535" s="1">
        <f t="shared" si="23"/>
        <v>39399</v>
      </c>
      <c r="U1535" s="1" t="s">
        <v>3345</v>
      </c>
      <c r="V1535" s="1" t="s">
        <v>3344</v>
      </c>
      <c r="W1535">
        <v>462736</v>
      </c>
    </row>
    <row r="1536" spans="1:23" x14ac:dyDescent="0.25">
      <c r="A1536" t="s">
        <v>22</v>
      </c>
      <c r="B1536" s="1">
        <v>36750</v>
      </c>
      <c r="C1536" t="s">
        <v>37</v>
      </c>
      <c r="D1536" t="s">
        <v>226</v>
      </c>
      <c r="E1536">
        <v>0</v>
      </c>
      <c r="F1536">
        <v>0</v>
      </c>
      <c r="G1536" t="s">
        <v>40</v>
      </c>
      <c r="H1536">
        <v>5</v>
      </c>
      <c r="I1536">
        <v>1</v>
      </c>
      <c r="J1536" t="s">
        <v>224</v>
      </c>
      <c r="K1536">
        <v>1</v>
      </c>
      <c r="L1536">
        <v>1</v>
      </c>
      <c r="M1536">
        <v>1</v>
      </c>
      <c r="N1536" t="s">
        <v>3766</v>
      </c>
      <c r="O1536" t="s">
        <v>3767</v>
      </c>
      <c r="P1536" t="s">
        <v>1007</v>
      </c>
      <c r="Q1536" t="s">
        <v>3768</v>
      </c>
      <c r="R1536" t="s">
        <v>1062</v>
      </c>
      <c r="S1536" t="s">
        <v>3769</v>
      </c>
      <c r="T1536" s="1">
        <f t="shared" si="23"/>
        <v>39399</v>
      </c>
      <c r="U1536" s="1" t="s">
        <v>3770</v>
      </c>
      <c r="V1536" s="1" t="s">
        <v>3771</v>
      </c>
      <c r="W1536">
        <v>464228</v>
      </c>
    </row>
    <row r="1537" spans="1:23" x14ac:dyDescent="0.25">
      <c r="A1537" t="s">
        <v>22</v>
      </c>
      <c r="B1537" s="1">
        <v>36751</v>
      </c>
      <c r="C1537" t="s">
        <v>34</v>
      </c>
      <c r="D1537" t="s">
        <v>36</v>
      </c>
      <c r="E1537">
        <v>0</v>
      </c>
      <c r="F1537">
        <v>1</v>
      </c>
      <c r="G1537" t="s">
        <v>25</v>
      </c>
      <c r="H1537">
        <v>6</v>
      </c>
      <c r="I1537">
        <v>1</v>
      </c>
      <c r="J1537" t="s">
        <v>224</v>
      </c>
      <c r="K1537">
        <v>3</v>
      </c>
      <c r="L1537">
        <v>0</v>
      </c>
      <c r="M1537">
        <v>3</v>
      </c>
      <c r="N1537" t="s">
        <v>1381</v>
      </c>
      <c r="O1537" t="s">
        <v>1380</v>
      </c>
      <c r="P1537" t="s">
        <v>999</v>
      </c>
      <c r="Q1537" t="s">
        <v>1006</v>
      </c>
      <c r="R1537" t="s">
        <v>1008</v>
      </c>
      <c r="S1537" t="s">
        <v>1008</v>
      </c>
      <c r="T1537" s="1">
        <f t="shared" si="23"/>
        <v>39399</v>
      </c>
      <c r="U1537" s="1" t="s">
        <v>1383</v>
      </c>
      <c r="V1537" s="1" t="s">
        <v>1382</v>
      </c>
      <c r="W1537">
        <v>461525</v>
      </c>
    </row>
    <row r="1538" spans="1:23" x14ac:dyDescent="0.25">
      <c r="A1538" t="s">
        <v>22</v>
      </c>
      <c r="B1538" s="1">
        <v>36751</v>
      </c>
      <c r="C1538" t="s">
        <v>78</v>
      </c>
      <c r="D1538" t="s">
        <v>153</v>
      </c>
      <c r="E1538">
        <v>1</v>
      </c>
      <c r="F1538">
        <v>6</v>
      </c>
      <c r="G1538" t="s">
        <v>25</v>
      </c>
      <c r="H1538">
        <v>7</v>
      </c>
      <c r="I1538">
        <v>1</v>
      </c>
      <c r="J1538" t="s">
        <v>224</v>
      </c>
      <c r="K1538">
        <v>3</v>
      </c>
      <c r="L1538">
        <v>0</v>
      </c>
      <c r="M1538">
        <v>3</v>
      </c>
      <c r="N1538" t="s">
        <v>3646</v>
      </c>
      <c r="O1538" t="s">
        <v>3645</v>
      </c>
      <c r="P1538" t="s">
        <v>1997</v>
      </c>
      <c r="Q1538" t="s">
        <v>3031</v>
      </c>
      <c r="R1538" t="s">
        <v>3096</v>
      </c>
      <c r="S1538" t="s">
        <v>3096</v>
      </c>
      <c r="T1538" s="1">
        <f t="shared" si="23"/>
        <v>39399</v>
      </c>
      <c r="U1538" s="1" t="s">
        <v>3648</v>
      </c>
      <c r="V1538" s="1" t="s">
        <v>3647</v>
      </c>
      <c r="W1538">
        <v>460531</v>
      </c>
    </row>
    <row r="1539" spans="1:23" x14ac:dyDescent="0.25">
      <c r="A1539" t="s">
        <v>22</v>
      </c>
      <c r="B1539" s="1">
        <v>36751</v>
      </c>
      <c r="C1539" t="s">
        <v>39</v>
      </c>
      <c r="D1539" t="s">
        <v>30</v>
      </c>
      <c r="E1539">
        <v>3</v>
      </c>
      <c r="F1539">
        <v>0</v>
      </c>
      <c r="G1539" t="s">
        <v>29</v>
      </c>
      <c r="H1539">
        <v>8</v>
      </c>
      <c r="I1539">
        <v>1</v>
      </c>
      <c r="J1539" t="s">
        <v>224</v>
      </c>
      <c r="K1539">
        <v>3</v>
      </c>
      <c r="L1539">
        <v>3</v>
      </c>
      <c r="M1539">
        <v>0</v>
      </c>
      <c r="N1539" t="s">
        <v>1955</v>
      </c>
      <c r="O1539" t="s">
        <v>1956</v>
      </c>
      <c r="P1539" t="s">
        <v>1014</v>
      </c>
      <c r="Q1539" t="s">
        <v>985</v>
      </c>
      <c r="R1539" t="s">
        <v>1073</v>
      </c>
      <c r="S1539" t="s">
        <v>1073</v>
      </c>
      <c r="T1539" s="1">
        <f t="shared" si="23"/>
        <v>39399</v>
      </c>
      <c r="U1539" s="1" t="s">
        <v>1957</v>
      </c>
      <c r="V1539" s="1" t="s">
        <v>1958</v>
      </c>
      <c r="W1539">
        <v>462623</v>
      </c>
    </row>
    <row r="1540" spans="1:23" x14ac:dyDescent="0.25">
      <c r="A1540" t="s">
        <v>22</v>
      </c>
      <c r="B1540" s="1">
        <v>36751</v>
      </c>
      <c r="C1540" t="s">
        <v>227</v>
      </c>
      <c r="D1540" t="s">
        <v>28</v>
      </c>
      <c r="E1540">
        <v>1</v>
      </c>
      <c r="F1540">
        <v>2</v>
      </c>
      <c r="G1540" t="s">
        <v>25</v>
      </c>
      <c r="H1540">
        <v>9</v>
      </c>
      <c r="I1540">
        <v>1</v>
      </c>
      <c r="J1540" t="s">
        <v>224</v>
      </c>
      <c r="K1540">
        <v>3</v>
      </c>
      <c r="L1540">
        <v>0</v>
      </c>
      <c r="M1540">
        <v>3</v>
      </c>
      <c r="N1540" t="s">
        <v>3772</v>
      </c>
      <c r="O1540" t="s">
        <v>3773</v>
      </c>
      <c r="P1540" t="s">
        <v>3774</v>
      </c>
      <c r="Q1540" t="s">
        <v>979</v>
      </c>
      <c r="R1540" t="s">
        <v>1287</v>
      </c>
      <c r="S1540" t="s">
        <v>1287</v>
      </c>
      <c r="T1540" s="1">
        <f t="shared" ref="T1540:T1603" si="24">IF(J1540=J1539,T1539,T1539+7)</f>
        <v>39399</v>
      </c>
      <c r="U1540" s="1" t="s">
        <v>3775</v>
      </c>
      <c r="V1540" s="1" t="s">
        <v>3776</v>
      </c>
      <c r="W1540">
        <v>460492</v>
      </c>
    </row>
    <row r="1541" spans="1:23" x14ac:dyDescent="0.25">
      <c r="A1541" t="s">
        <v>22</v>
      </c>
      <c r="B1541" s="1">
        <v>36756</v>
      </c>
      <c r="C1541" t="s">
        <v>28</v>
      </c>
      <c r="D1541" t="s">
        <v>35</v>
      </c>
      <c r="E1541">
        <v>1</v>
      </c>
      <c r="F1541">
        <v>2</v>
      </c>
      <c r="G1541" t="s">
        <v>25</v>
      </c>
      <c r="H1541">
        <v>10</v>
      </c>
      <c r="I1541">
        <v>2</v>
      </c>
      <c r="J1541" t="s">
        <v>228</v>
      </c>
      <c r="K1541">
        <v>3</v>
      </c>
      <c r="L1541">
        <v>0</v>
      </c>
      <c r="M1541">
        <v>3</v>
      </c>
      <c r="N1541" t="s">
        <v>1864</v>
      </c>
      <c r="O1541" t="s">
        <v>1863</v>
      </c>
      <c r="P1541" t="s">
        <v>979</v>
      </c>
      <c r="Q1541" t="s">
        <v>1000</v>
      </c>
      <c r="R1541" t="s">
        <v>1001</v>
      </c>
      <c r="S1541" t="s">
        <v>1001</v>
      </c>
      <c r="T1541" s="1">
        <f t="shared" si="24"/>
        <v>39406</v>
      </c>
      <c r="U1541" s="1" t="s">
        <v>1866</v>
      </c>
      <c r="V1541" s="1" t="s">
        <v>1865</v>
      </c>
      <c r="W1541">
        <v>460666</v>
      </c>
    </row>
    <row r="1542" spans="1:23" x14ac:dyDescent="0.25">
      <c r="A1542" t="s">
        <v>22</v>
      </c>
      <c r="B1542" s="1">
        <v>36757</v>
      </c>
      <c r="C1542" t="s">
        <v>30</v>
      </c>
      <c r="D1542" t="s">
        <v>38</v>
      </c>
      <c r="E1542">
        <v>1</v>
      </c>
      <c r="F1542">
        <v>0</v>
      </c>
      <c r="G1542" t="s">
        <v>29</v>
      </c>
      <c r="H1542">
        <v>11</v>
      </c>
      <c r="I1542">
        <v>2</v>
      </c>
      <c r="J1542" t="s">
        <v>228</v>
      </c>
      <c r="K1542">
        <v>3</v>
      </c>
      <c r="L1542">
        <v>3</v>
      </c>
      <c r="M1542">
        <v>0</v>
      </c>
      <c r="N1542" t="s">
        <v>1719</v>
      </c>
      <c r="O1542" t="s">
        <v>1720</v>
      </c>
      <c r="P1542" t="s">
        <v>985</v>
      </c>
      <c r="Q1542" t="s">
        <v>1013</v>
      </c>
      <c r="R1542" t="s">
        <v>987</v>
      </c>
      <c r="S1542" t="s">
        <v>987</v>
      </c>
      <c r="T1542" s="1">
        <f t="shared" si="24"/>
        <v>39406</v>
      </c>
      <c r="U1542" s="1" t="s">
        <v>1721</v>
      </c>
      <c r="V1542" s="1" t="s">
        <v>1722</v>
      </c>
      <c r="W1542">
        <v>460268</v>
      </c>
    </row>
    <row r="1543" spans="1:23" x14ac:dyDescent="0.25">
      <c r="A1543" t="s">
        <v>22</v>
      </c>
      <c r="B1543" s="1">
        <v>36757</v>
      </c>
      <c r="C1543" t="s">
        <v>36</v>
      </c>
      <c r="D1543" t="s">
        <v>154</v>
      </c>
      <c r="E1543">
        <v>7</v>
      </c>
      <c r="F1543">
        <v>0</v>
      </c>
      <c r="G1543" t="s">
        <v>29</v>
      </c>
      <c r="H1543">
        <v>12</v>
      </c>
      <c r="I1543">
        <v>2</v>
      </c>
      <c r="J1543" t="s">
        <v>228</v>
      </c>
      <c r="K1543">
        <v>3</v>
      </c>
      <c r="L1543">
        <v>3</v>
      </c>
      <c r="M1543">
        <v>0</v>
      </c>
      <c r="N1543" t="s">
        <v>3090</v>
      </c>
      <c r="O1543" t="s">
        <v>3091</v>
      </c>
      <c r="P1543" t="s">
        <v>1006</v>
      </c>
      <c r="Q1543" t="s">
        <v>3040</v>
      </c>
      <c r="R1543" t="s">
        <v>1008</v>
      </c>
      <c r="S1543" t="s">
        <v>1008</v>
      </c>
      <c r="T1543" s="1">
        <f t="shared" si="24"/>
        <v>39406</v>
      </c>
      <c r="U1543" s="1" t="s">
        <v>3092</v>
      </c>
      <c r="V1543" s="1" t="s">
        <v>3093</v>
      </c>
      <c r="W1543">
        <v>461517</v>
      </c>
    </row>
    <row r="1544" spans="1:23" x14ac:dyDescent="0.25">
      <c r="A1544" t="s">
        <v>22</v>
      </c>
      <c r="B1544" s="1">
        <v>36757</v>
      </c>
      <c r="C1544" t="s">
        <v>227</v>
      </c>
      <c r="D1544" t="s">
        <v>226</v>
      </c>
      <c r="E1544">
        <v>2</v>
      </c>
      <c r="F1544">
        <v>3</v>
      </c>
      <c r="G1544" t="s">
        <v>25</v>
      </c>
      <c r="H1544">
        <v>13</v>
      </c>
      <c r="I1544">
        <v>2</v>
      </c>
      <c r="J1544" t="s">
        <v>228</v>
      </c>
      <c r="K1544">
        <v>3</v>
      </c>
      <c r="L1544">
        <v>0</v>
      </c>
      <c r="M1544">
        <v>3</v>
      </c>
      <c r="N1544" t="s">
        <v>3777</v>
      </c>
      <c r="O1544" t="s">
        <v>3778</v>
      </c>
      <c r="P1544" t="s">
        <v>3774</v>
      </c>
      <c r="Q1544" t="s">
        <v>3768</v>
      </c>
      <c r="R1544" t="s">
        <v>3779</v>
      </c>
      <c r="S1544" t="s">
        <v>3779</v>
      </c>
      <c r="T1544" s="1">
        <f t="shared" si="24"/>
        <v>39406</v>
      </c>
      <c r="U1544" s="1" t="s">
        <v>3780</v>
      </c>
      <c r="V1544" s="1" t="s">
        <v>3781</v>
      </c>
      <c r="W1544">
        <v>460916</v>
      </c>
    </row>
    <row r="1545" spans="1:23" x14ac:dyDescent="0.25">
      <c r="A1545" t="s">
        <v>22</v>
      </c>
      <c r="B1545" s="1">
        <v>36757</v>
      </c>
      <c r="C1545" t="s">
        <v>225</v>
      </c>
      <c r="D1545" t="s">
        <v>34</v>
      </c>
      <c r="E1545">
        <v>2</v>
      </c>
      <c r="F1545">
        <v>0</v>
      </c>
      <c r="G1545" t="s">
        <v>29</v>
      </c>
      <c r="H1545">
        <v>14</v>
      </c>
      <c r="I1545">
        <v>2</v>
      </c>
      <c r="J1545" t="s">
        <v>228</v>
      </c>
      <c r="K1545">
        <v>3</v>
      </c>
      <c r="L1545">
        <v>3</v>
      </c>
      <c r="M1545">
        <v>0</v>
      </c>
      <c r="N1545" t="s">
        <v>3782</v>
      </c>
      <c r="O1545" t="s">
        <v>3783</v>
      </c>
      <c r="P1545" t="s">
        <v>3763</v>
      </c>
      <c r="Q1545" t="s">
        <v>999</v>
      </c>
      <c r="R1545" t="s">
        <v>3784</v>
      </c>
      <c r="S1545" t="s">
        <v>3784</v>
      </c>
      <c r="T1545" s="1">
        <f t="shared" si="24"/>
        <v>39406</v>
      </c>
      <c r="U1545" s="1" t="s">
        <v>3785</v>
      </c>
      <c r="V1545" s="1" t="s">
        <v>3786</v>
      </c>
      <c r="W1545">
        <v>462903</v>
      </c>
    </row>
    <row r="1546" spans="1:23" x14ac:dyDescent="0.25">
      <c r="A1546" t="s">
        <v>22</v>
      </c>
      <c r="B1546" s="1">
        <v>36758</v>
      </c>
      <c r="C1546" t="s">
        <v>24</v>
      </c>
      <c r="D1546" t="s">
        <v>78</v>
      </c>
      <c r="E1546">
        <v>2</v>
      </c>
      <c r="F1546">
        <v>0</v>
      </c>
      <c r="G1546" t="s">
        <v>29</v>
      </c>
      <c r="H1546">
        <v>15</v>
      </c>
      <c r="I1546">
        <v>2</v>
      </c>
      <c r="J1546" t="s">
        <v>228</v>
      </c>
      <c r="K1546">
        <v>3</v>
      </c>
      <c r="L1546">
        <v>3</v>
      </c>
      <c r="M1546">
        <v>0</v>
      </c>
      <c r="N1546" t="s">
        <v>2329</v>
      </c>
      <c r="O1546" t="s">
        <v>2328</v>
      </c>
      <c r="P1546" t="s">
        <v>972</v>
      </c>
      <c r="Q1546" t="s">
        <v>1997</v>
      </c>
      <c r="R1546" t="s">
        <v>973</v>
      </c>
      <c r="S1546" t="s">
        <v>973</v>
      </c>
      <c r="T1546" s="1">
        <f t="shared" si="24"/>
        <v>39406</v>
      </c>
      <c r="U1546" s="1" t="s">
        <v>2331</v>
      </c>
      <c r="V1546" s="1" t="s">
        <v>2330</v>
      </c>
      <c r="W1546">
        <v>461273</v>
      </c>
    </row>
    <row r="1547" spans="1:23" x14ac:dyDescent="0.25">
      <c r="A1547" t="s">
        <v>22</v>
      </c>
      <c r="B1547" s="1">
        <v>36758</v>
      </c>
      <c r="C1547" t="s">
        <v>31</v>
      </c>
      <c r="D1547" t="s">
        <v>39</v>
      </c>
      <c r="E1547">
        <v>4</v>
      </c>
      <c r="F1547">
        <v>0</v>
      </c>
      <c r="G1547" t="s">
        <v>29</v>
      </c>
      <c r="H1547">
        <v>16</v>
      </c>
      <c r="I1547">
        <v>2</v>
      </c>
      <c r="J1547" t="s">
        <v>228</v>
      </c>
      <c r="K1547">
        <v>3</v>
      </c>
      <c r="L1547">
        <v>3</v>
      </c>
      <c r="M1547">
        <v>0</v>
      </c>
      <c r="N1547" t="s">
        <v>2364</v>
      </c>
      <c r="O1547" t="s">
        <v>2365</v>
      </c>
      <c r="P1547" t="s">
        <v>986</v>
      </c>
      <c r="Q1547" t="s">
        <v>1014</v>
      </c>
      <c r="R1547" t="s">
        <v>1057</v>
      </c>
      <c r="S1547" t="s">
        <v>1057</v>
      </c>
      <c r="T1547" s="1">
        <f t="shared" si="24"/>
        <v>39406</v>
      </c>
      <c r="U1547" s="1" t="s">
        <v>2366</v>
      </c>
      <c r="V1547" s="1" t="s">
        <v>2367</v>
      </c>
      <c r="W1547">
        <v>461591</v>
      </c>
    </row>
    <row r="1548" spans="1:23" x14ac:dyDescent="0.25">
      <c r="A1548" t="s">
        <v>22</v>
      </c>
      <c r="B1548" s="1">
        <v>36758</v>
      </c>
      <c r="C1548" t="s">
        <v>37</v>
      </c>
      <c r="D1548" t="s">
        <v>153</v>
      </c>
      <c r="E1548">
        <v>1</v>
      </c>
      <c r="F1548">
        <v>0</v>
      </c>
      <c r="G1548" t="s">
        <v>29</v>
      </c>
      <c r="H1548">
        <v>17</v>
      </c>
      <c r="I1548">
        <v>2</v>
      </c>
      <c r="J1548" t="s">
        <v>228</v>
      </c>
      <c r="K1548">
        <v>3</v>
      </c>
      <c r="L1548">
        <v>3</v>
      </c>
      <c r="M1548">
        <v>0</v>
      </c>
      <c r="N1548" t="s">
        <v>3086</v>
      </c>
      <c r="O1548" t="s">
        <v>3087</v>
      </c>
      <c r="P1548" t="s">
        <v>1007</v>
      </c>
      <c r="Q1548" t="s">
        <v>3031</v>
      </c>
      <c r="R1548" t="s">
        <v>1094</v>
      </c>
      <c r="S1548" t="s">
        <v>1094</v>
      </c>
      <c r="T1548" s="1">
        <f t="shared" si="24"/>
        <v>39406</v>
      </c>
      <c r="U1548" s="1" t="s">
        <v>3088</v>
      </c>
      <c r="V1548" s="1" t="s">
        <v>3089</v>
      </c>
      <c r="W1548">
        <v>461356</v>
      </c>
    </row>
    <row r="1549" spans="1:23" x14ac:dyDescent="0.25">
      <c r="A1549" t="s">
        <v>22</v>
      </c>
      <c r="B1549" s="1">
        <v>36758</v>
      </c>
      <c r="C1549" t="s">
        <v>41</v>
      </c>
      <c r="D1549" t="s">
        <v>32</v>
      </c>
      <c r="E1549">
        <v>2</v>
      </c>
      <c r="F1549">
        <v>1</v>
      </c>
      <c r="G1549" t="s">
        <v>29</v>
      </c>
      <c r="H1549">
        <v>18</v>
      </c>
      <c r="I1549">
        <v>2</v>
      </c>
      <c r="J1549" t="s">
        <v>228</v>
      </c>
      <c r="K1549">
        <v>3</v>
      </c>
      <c r="L1549">
        <v>3</v>
      </c>
      <c r="M1549">
        <v>0</v>
      </c>
      <c r="N1549" t="s">
        <v>1495</v>
      </c>
      <c r="O1549" t="s">
        <v>1496</v>
      </c>
      <c r="P1549" t="s">
        <v>1021</v>
      </c>
      <c r="Q1549" t="s">
        <v>992</v>
      </c>
      <c r="R1549" t="s">
        <v>1023</v>
      </c>
      <c r="S1549" t="s">
        <v>1023</v>
      </c>
      <c r="T1549" s="1">
        <f t="shared" si="24"/>
        <v>39406</v>
      </c>
      <c r="U1549" s="1" t="s">
        <v>1497</v>
      </c>
      <c r="V1549" s="1" t="s">
        <v>1498</v>
      </c>
      <c r="W1549">
        <v>462739</v>
      </c>
    </row>
    <row r="1550" spans="1:23" x14ac:dyDescent="0.25">
      <c r="A1550" t="s">
        <v>22</v>
      </c>
      <c r="B1550" s="1">
        <v>36763</v>
      </c>
      <c r="C1550" t="s">
        <v>39</v>
      </c>
      <c r="D1550" t="s">
        <v>41</v>
      </c>
      <c r="E1550">
        <v>1</v>
      </c>
      <c r="F1550">
        <v>1</v>
      </c>
      <c r="G1550" t="s">
        <v>40</v>
      </c>
      <c r="H1550">
        <v>19</v>
      </c>
      <c r="I1550">
        <v>3</v>
      </c>
      <c r="J1550" t="s">
        <v>229</v>
      </c>
      <c r="K1550">
        <v>1</v>
      </c>
      <c r="L1550">
        <v>1</v>
      </c>
      <c r="M1550">
        <v>1</v>
      </c>
      <c r="N1550" t="s">
        <v>3641</v>
      </c>
      <c r="O1550" t="s">
        <v>3642</v>
      </c>
      <c r="P1550" t="s">
        <v>1014</v>
      </c>
      <c r="Q1550" t="s">
        <v>1021</v>
      </c>
      <c r="R1550" t="s">
        <v>1016</v>
      </c>
      <c r="S1550" t="s">
        <v>1268</v>
      </c>
      <c r="T1550" s="1">
        <f t="shared" si="24"/>
        <v>39413</v>
      </c>
      <c r="U1550" s="1" t="s">
        <v>3643</v>
      </c>
      <c r="V1550" s="1" t="s">
        <v>3644</v>
      </c>
      <c r="W1550">
        <v>465534</v>
      </c>
    </row>
    <row r="1551" spans="1:23" x14ac:dyDescent="0.25">
      <c r="A1551" t="s">
        <v>22</v>
      </c>
      <c r="B1551" s="1">
        <v>36764</v>
      </c>
      <c r="C1551" t="s">
        <v>34</v>
      </c>
      <c r="D1551" t="s">
        <v>154</v>
      </c>
      <c r="E1551">
        <v>3</v>
      </c>
      <c r="F1551">
        <v>1</v>
      </c>
      <c r="G1551" t="s">
        <v>29</v>
      </c>
      <c r="H1551">
        <v>20</v>
      </c>
      <c r="I1551">
        <v>3</v>
      </c>
      <c r="J1551" t="s">
        <v>229</v>
      </c>
      <c r="K1551">
        <v>3</v>
      </c>
      <c r="L1551">
        <v>3</v>
      </c>
      <c r="M1551">
        <v>0</v>
      </c>
      <c r="N1551" t="s">
        <v>3507</v>
      </c>
      <c r="O1551" t="s">
        <v>3506</v>
      </c>
      <c r="P1551" t="s">
        <v>999</v>
      </c>
      <c r="Q1551" t="s">
        <v>3040</v>
      </c>
      <c r="R1551" t="s">
        <v>1221</v>
      </c>
      <c r="S1551" t="s">
        <v>1221</v>
      </c>
      <c r="T1551" s="1">
        <f t="shared" si="24"/>
        <v>39413</v>
      </c>
      <c r="U1551" s="1" t="s">
        <v>3509</v>
      </c>
      <c r="V1551" s="1" t="s">
        <v>3508</v>
      </c>
      <c r="W1551">
        <v>461040</v>
      </c>
    </row>
    <row r="1552" spans="1:23" x14ac:dyDescent="0.25">
      <c r="A1552" t="s">
        <v>22</v>
      </c>
      <c r="B1552" s="1">
        <v>36764</v>
      </c>
      <c r="C1552" t="s">
        <v>37</v>
      </c>
      <c r="D1552" t="s">
        <v>24</v>
      </c>
      <c r="E1552">
        <v>3</v>
      </c>
      <c r="F1552">
        <v>1</v>
      </c>
      <c r="G1552" t="s">
        <v>29</v>
      </c>
      <c r="H1552">
        <v>21</v>
      </c>
      <c r="I1552">
        <v>3</v>
      </c>
      <c r="J1552" t="s">
        <v>229</v>
      </c>
      <c r="K1552">
        <v>3</v>
      </c>
      <c r="L1552">
        <v>3</v>
      </c>
      <c r="M1552">
        <v>0</v>
      </c>
      <c r="N1552" t="s">
        <v>1345</v>
      </c>
      <c r="O1552" t="s">
        <v>1344</v>
      </c>
      <c r="P1552" t="s">
        <v>1007</v>
      </c>
      <c r="Q1552" t="s">
        <v>972</v>
      </c>
      <c r="R1552" t="s">
        <v>1094</v>
      </c>
      <c r="S1552" t="s">
        <v>1094</v>
      </c>
      <c r="T1552" s="1">
        <f t="shared" si="24"/>
        <v>39413</v>
      </c>
      <c r="U1552" s="1" t="s">
        <v>1347</v>
      </c>
      <c r="V1552" s="1" t="s">
        <v>1346</v>
      </c>
      <c r="W1552">
        <v>461370</v>
      </c>
    </row>
    <row r="1553" spans="1:23" x14ac:dyDescent="0.25">
      <c r="A1553" t="s">
        <v>22</v>
      </c>
      <c r="B1553" s="1">
        <v>36764</v>
      </c>
      <c r="C1553" t="s">
        <v>227</v>
      </c>
      <c r="D1553" t="s">
        <v>153</v>
      </c>
      <c r="E1553">
        <v>2</v>
      </c>
      <c r="F1553">
        <v>2</v>
      </c>
      <c r="G1553" t="s">
        <v>40</v>
      </c>
      <c r="H1553">
        <v>22</v>
      </c>
      <c r="I1553">
        <v>3</v>
      </c>
      <c r="J1553" t="s">
        <v>229</v>
      </c>
      <c r="K1553">
        <v>1</v>
      </c>
      <c r="L1553">
        <v>1</v>
      </c>
      <c r="M1553">
        <v>1</v>
      </c>
      <c r="N1553" t="s">
        <v>3787</v>
      </c>
      <c r="O1553" t="s">
        <v>3788</v>
      </c>
      <c r="P1553" t="s">
        <v>3774</v>
      </c>
      <c r="Q1553" t="s">
        <v>3031</v>
      </c>
      <c r="R1553" t="s">
        <v>3789</v>
      </c>
      <c r="S1553" t="s">
        <v>3109</v>
      </c>
      <c r="T1553" s="1">
        <f t="shared" si="24"/>
        <v>39413</v>
      </c>
      <c r="U1553" s="1" t="s">
        <v>3790</v>
      </c>
      <c r="V1553" s="1" t="s">
        <v>3791</v>
      </c>
      <c r="W1553">
        <v>465387</v>
      </c>
    </row>
    <row r="1554" spans="1:23" x14ac:dyDescent="0.25">
      <c r="A1554" t="s">
        <v>22</v>
      </c>
      <c r="B1554" s="1">
        <v>36765</v>
      </c>
      <c r="C1554" t="s">
        <v>35</v>
      </c>
      <c r="D1554" t="s">
        <v>226</v>
      </c>
      <c r="E1554">
        <v>2</v>
      </c>
      <c r="F1554">
        <v>1</v>
      </c>
      <c r="G1554" t="s">
        <v>29</v>
      </c>
      <c r="H1554">
        <v>23</v>
      </c>
      <c r="I1554">
        <v>3</v>
      </c>
      <c r="J1554" t="s">
        <v>229</v>
      </c>
      <c r="K1554">
        <v>3</v>
      </c>
      <c r="L1554">
        <v>3</v>
      </c>
      <c r="M1554">
        <v>0</v>
      </c>
      <c r="N1554" t="s">
        <v>3792</v>
      </c>
      <c r="O1554" t="s">
        <v>3793</v>
      </c>
      <c r="P1554" t="s">
        <v>1000</v>
      </c>
      <c r="Q1554" t="s">
        <v>3768</v>
      </c>
      <c r="R1554" t="s">
        <v>1001</v>
      </c>
      <c r="S1554" t="s">
        <v>1001</v>
      </c>
      <c r="T1554" s="1">
        <f t="shared" si="24"/>
        <v>39413</v>
      </c>
      <c r="U1554" s="1" t="s">
        <v>3794</v>
      </c>
      <c r="V1554" s="1" t="s">
        <v>3795</v>
      </c>
      <c r="W1554">
        <v>460673</v>
      </c>
    </row>
    <row r="1555" spans="1:23" x14ac:dyDescent="0.25">
      <c r="A1555" t="s">
        <v>22</v>
      </c>
      <c r="B1555" s="1">
        <v>36765</v>
      </c>
      <c r="C1555" t="s">
        <v>78</v>
      </c>
      <c r="D1555" t="s">
        <v>30</v>
      </c>
      <c r="E1555">
        <v>0</v>
      </c>
      <c r="F1555">
        <v>2</v>
      </c>
      <c r="G1555" t="s">
        <v>25</v>
      </c>
      <c r="H1555">
        <v>24</v>
      </c>
      <c r="I1555">
        <v>3</v>
      </c>
      <c r="J1555" t="s">
        <v>229</v>
      </c>
      <c r="K1555">
        <v>3</v>
      </c>
      <c r="L1555">
        <v>0</v>
      </c>
      <c r="M1555">
        <v>3</v>
      </c>
      <c r="N1555" t="s">
        <v>2020</v>
      </c>
      <c r="O1555" t="s">
        <v>2019</v>
      </c>
      <c r="P1555" t="s">
        <v>1997</v>
      </c>
      <c r="Q1555" t="s">
        <v>985</v>
      </c>
      <c r="R1555" t="s">
        <v>987</v>
      </c>
      <c r="S1555" t="s">
        <v>987</v>
      </c>
      <c r="T1555" s="1">
        <f t="shared" si="24"/>
        <v>39413</v>
      </c>
      <c r="U1555" s="1" t="s">
        <v>2022</v>
      </c>
      <c r="V1555" s="1" t="s">
        <v>2021</v>
      </c>
      <c r="W1555">
        <v>460266</v>
      </c>
    </row>
    <row r="1556" spans="1:23" x14ac:dyDescent="0.25">
      <c r="A1556" t="s">
        <v>22</v>
      </c>
      <c r="B1556" s="1">
        <v>36765</v>
      </c>
      <c r="C1556" t="s">
        <v>38</v>
      </c>
      <c r="D1556" t="s">
        <v>31</v>
      </c>
      <c r="E1556">
        <v>1</v>
      </c>
      <c r="F1556">
        <v>2</v>
      </c>
      <c r="G1556" t="s">
        <v>25</v>
      </c>
      <c r="H1556">
        <v>25</v>
      </c>
      <c r="I1556">
        <v>3</v>
      </c>
      <c r="J1556" t="s">
        <v>229</v>
      </c>
      <c r="K1556">
        <v>3</v>
      </c>
      <c r="L1556">
        <v>0</v>
      </c>
      <c r="M1556">
        <v>3</v>
      </c>
      <c r="N1556" t="s">
        <v>1680</v>
      </c>
      <c r="O1556" t="s">
        <v>1679</v>
      </c>
      <c r="P1556" t="s">
        <v>1013</v>
      </c>
      <c r="Q1556" t="s">
        <v>986</v>
      </c>
      <c r="R1556" t="s">
        <v>1057</v>
      </c>
      <c r="S1556" t="s">
        <v>1057</v>
      </c>
      <c r="T1556" s="1">
        <f t="shared" si="24"/>
        <v>39413</v>
      </c>
      <c r="U1556" s="1" t="s">
        <v>1682</v>
      </c>
      <c r="V1556" s="1" t="s">
        <v>1681</v>
      </c>
      <c r="W1556">
        <v>461571</v>
      </c>
    </row>
    <row r="1557" spans="1:23" x14ac:dyDescent="0.25">
      <c r="A1557" t="s">
        <v>22</v>
      </c>
      <c r="B1557" s="1">
        <v>36765</v>
      </c>
      <c r="C1557" t="s">
        <v>225</v>
      </c>
      <c r="D1557" t="s">
        <v>28</v>
      </c>
      <c r="E1557">
        <v>0</v>
      </c>
      <c r="F1557">
        <v>0</v>
      </c>
      <c r="G1557" t="s">
        <v>40</v>
      </c>
      <c r="H1557">
        <v>26</v>
      </c>
      <c r="I1557">
        <v>3</v>
      </c>
      <c r="J1557" t="s">
        <v>229</v>
      </c>
      <c r="K1557">
        <v>1</v>
      </c>
      <c r="L1557">
        <v>1</v>
      </c>
      <c r="M1557">
        <v>1</v>
      </c>
      <c r="N1557" t="s">
        <v>3796</v>
      </c>
      <c r="O1557" t="s">
        <v>3797</v>
      </c>
      <c r="P1557" t="s">
        <v>3763</v>
      </c>
      <c r="Q1557" t="s">
        <v>979</v>
      </c>
      <c r="R1557" t="s">
        <v>3798</v>
      </c>
      <c r="S1557" t="s">
        <v>1238</v>
      </c>
      <c r="T1557" s="1">
        <f t="shared" si="24"/>
        <v>39413</v>
      </c>
      <c r="U1557" s="1" t="s">
        <v>3799</v>
      </c>
      <c r="V1557" s="1" t="s">
        <v>3800</v>
      </c>
      <c r="W1557">
        <v>465757</v>
      </c>
    </row>
    <row r="1558" spans="1:23" x14ac:dyDescent="0.25">
      <c r="A1558" t="s">
        <v>22</v>
      </c>
      <c r="B1558" s="1">
        <v>36775</v>
      </c>
      <c r="C1558" t="s">
        <v>32</v>
      </c>
      <c r="D1558" t="s">
        <v>36</v>
      </c>
      <c r="E1558">
        <v>0</v>
      </c>
      <c r="F1558">
        <v>2</v>
      </c>
      <c r="G1558" t="s">
        <v>25</v>
      </c>
      <c r="H1558">
        <v>27</v>
      </c>
      <c r="I1558">
        <v>3</v>
      </c>
      <c r="J1558" t="s">
        <v>229</v>
      </c>
      <c r="K1558">
        <v>3</v>
      </c>
      <c r="L1558">
        <v>0</v>
      </c>
      <c r="M1558">
        <v>3</v>
      </c>
      <c r="N1558" t="s">
        <v>2285</v>
      </c>
      <c r="O1558" t="s">
        <v>2284</v>
      </c>
      <c r="P1558" t="s">
        <v>992</v>
      </c>
      <c r="Q1558" t="s">
        <v>1006</v>
      </c>
      <c r="R1558" t="s">
        <v>1008</v>
      </c>
      <c r="S1558" t="s">
        <v>1008</v>
      </c>
      <c r="T1558" s="1">
        <f t="shared" si="24"/>
        <v>39413</v>
      </c>
      <c r="U1558" s="1" t="s">
        <v>2287</v>
      </c>
      <c r="V1558" s="1" t="s">
        <v>2286</v>
      </c>
      <c r="W1558">
        <v>461520</v>
      </c>
    </row>
    <row r="1559" spans="1:23" x14ac:dyDescent="0.25">
      <c r="A1559" t="s">
        <v>22</v>
      </c>
      <c r="B1559" s="1">
        <v>36777</v>
      </c>
      <c r="C1559" t="s">
        <v>153</v>
      </c>
      <c r="D1559" t="s">
        <v>35</v>
      </c>
      <c r="E1559">
        <v>1</v>
      </c>
      <c r="F1559">
        <v>1</v>
      </c>
      <c r="G1559" t="s">
        <v>40</v>
      </c>
      <c r="H1559">
        <v>28</v>
      </c>
      <c r="I1559">
        <v>4</v>
      </c>
      <c r="J1559" t="s">
        <v>230</v>
      </c>
      <c r="K1559">
        <v>1</v>
      </c>
      <c r="L1559">
        <v>1</v>
      </c>
      <c r="M1559">
        <v>1</v>
      </c>
      <c r="N1559" t="s">
        <v>3801</v>
      </c>
      <c r="O1559" t="s">
        <v>3802</v>
      </c>
      <c r="P1559" t="s">
        <v>3031</v>
      </c>
      <c r="Q1559" t="s">
        <v>1000</v>
      </c>
      <c r="R1559" t="s">
        <v>3109</v>
      </c>
      <c r="S1559" t="s">
        <v>1399</v>
      </c>
      <c r="T1559" s="1">
        <f t="shared" si="24"/>
        <v>39420</v>
      </c>
      <c r="U1559" s="1" t="s">
        <v>3803</v>
      </c>
      <c r="V1559" s="1" t="s">
        <v>3804</v>
      </c>
      <c r="W1559">
        <v>463375</v>
      </c>
    </row>
    <row r="1560" spans="1:23" x14ac:dyDescent="0.25">
      <c r="A1560" t="s">
        <v>22</v>
      </c>
      <c r="B1560" s="1">
        <v>36778</v>
      </c>
      <c r="C1560" t="s">
        <v>30</v>
      </c>
      <c r="D1560" t="s">
        <v>37</v>
      </c>
      <c r="E1560">
        <v>2</v>
      </c>
      <c r="F1560">
        <v>3</v>
      </c>
      <c r="G1560" t="s">
        <v>25</v>
      </c>
      <c r="H1560">
        <v>29</v>
      </c>
      <c r="I1560">
        <v>4</v>
      </c>
      <c r="J1560" t="s">
        <v>230</v>
      </c>
      <c r="K1560">
        <v>3</v>
      </c>
      <c r="L1560">
        <v>0</v>
      </c>
      <c r="M1560">
        <v>3</v>
      </c>
      <c r="N1560" t="s">
        <v>1407</v>
      </c>
      <c r="O1560" t="s">
        <v>1406</v>
      </c>
      <c r="P1560" t="s">
        <v>985</v>
      </c>
      <c r="Q1560" t="s">
        <v>1007</v>
      </c>
      <c r="R1560" t="s">
        <v>1094</v>
      </c>
      <c r="S1560" t="s">
        <v>1094</v>
      </c>
      <c r="T1560" s="1">
        <f t="shared" si="24"/>
        <v>39420</v>
      </c>
      <c r="U1560" s="1" t="s">
        <v>1409</v>
      </c>
      <c r="V1560" s="1" t="s">
        <v>1408</v>
      </c>
      <c r="W1560">
        <v>461351</v>
      </c>
    </row>
    <row r="1561" spans="1:23" x14ac:dyDescent="0.25">
      <c r="A1561" t="s">
        <v>22</v>
      </c>
      <c r="B1561" s="1">
        <v>36778</v>
      </c>
      <c r="C1561" t="s">
        <v>28</v>
      </c>
      <c r="D1561" t="s">
        <v>34</v>
      </c>
      <c r="E1561">
        <v>4</v>
      </c>
      <c r="F1561">
        <v>1</v>
      </c>
      <c r="G1561" t="s">
        <v>29</v>
      </c>
      <c r="H1561">
        <v>30</v>
      </c>
      <c r="I1561">
        <v>4</v>
      </c>
      <c r="J1561" t="s">
        <v>230</v>
      </c>
      <c r="K1561">
        <v>3</v>
      </c>
      <c r="L1561">
        <v>3</v>
      </c>
      <c r="M1561">
        <v>0</v>
      </c>
      <c r="N1561" t="s">
        <v>2077</v>
      </c>
      <c r="O1561" t="s">
        <v>2078</v>
      </c>
      <c r="P1561" t="s">
        <v>979</v>
      </c>
      <c r="Q1561" t="s">
        <v>999</v>
      </c>
      <c r="R1561" t="s">
        <v>1287</v>
      </c>
      <c r="S1561" t="s">
        <v>1287</v>
      </c>
      <c r="T1561" s="1">
        <f t="shared" si="24"/>
        <v>39420</v>
      </c>
      <c r="U1561" s="1" t="s">
        <v>2079</v>
      </c>
      <c r="V1561" s="1" t="s">
        <v>2080</v>
      </c>
      <c r="W1561">
        <v>460464</v>
      </c>
    </row>
    <row r="1562" spans="1:23" x14ac:dyDescent="0.25">
      <c r="A1562" t="s">
        <v>22</v>
      </c>
      <c r="B1562" s="1">
        <v>36778</v>
      </c>
      <c r="C1562" t="s">
        <v>36</v>
      </c>
      <c r="D1562" t="s">
        <v>39</v>
      </c>
      <c r="E1562">
        <v>1</v>
      </c>
      <c r="F1562">
        <v>2</v>
      </c>
      <c r="G1562" t="s">
        <v>25</v>
      </c>
      <c r="H1562">
        <v>31</v>
      </c>
      <c r="I1562">
        <v>4</v>
      </c>
      <c r="J1562" t="s">
        <v>230</v>
      </c>
      <c r="K1562">
        <v>3</v>
      </c>
      <c r="L1562">
        <v>0</v>
      </c>
      <c r="M1562">
        <v>3</v>
      </c>
      <c r="N1562" t="s">
        <v>1743</v>
      </c>
      <c r="O1562" t="s">
        <v>1744</v>
      </c>
      <c r="P1562" t="s">
        <v>1006</v>
      </c>
      <c r="Q1562" t="s">
        <v>1014</v>
      </c>
      <c r="R1562" t="s">
        <v>1073</v>
      </c>
      <c r="S1562" t="s">
        <v>1073</v>
      </c>
      <c r="T1562" s="1">
        <f t="shared" si="24"/>
        <v>39420</v>
      </c>
      <c r="U1562" s="1" t="s">
        <v>1745</v>
      </c>
      <c r="V1562" s="1" t="s">
        <v>1746</v>
      </c>
      <c r="W1562">
        <v>462647</v>
      </c>
    </row>
    <row r="1563" spans="1:23" x14ac:dyDescent="0.25">
      <c r="A1563" t="s">
        <v>22</v>
      </c>
      <c r="B1563" s="1">
        <v>36778</v>
      </c>
      <c r="C1563" t="s">
        <v>41</v>
      </c>
      <c r="D1563" t="s">
        <v>38</v>
      </c>
      <c r="E1563">
        <v>2</v>
      </c>
      <c r="F1563">
        <v>1</v>
      </c>
      <c r="G1563" t="s">
        <v>29</v>
      </c>
      <c r="H1563">
        <v>32</v>
      </c>
      <c r="I1563">
        <v>4</v>
      </c>
      <c r="J1563" t="s">
        <v>230</v>
      </c>
      <c r="K1563">
        <v>3</v>
      </c>
      <c r="L1563">
        <v>3</v>
      </c>
      <c r="M1563">
        <v>0</v>
      </c>
      <c r="N1563" t="s">
        <v>1839</v>
      </c>
      <c r="O1563" t="s">
        <v>1840</v>
      </c>
      <c r="P1563" t="s">
        <v>1021</v>
      </c>
      <c r="Q1563" t="s">
        <v>1013</v>
      </c>
      <c r="R1563" t="s">
        <v>1023</v>
      </c>
      <c r="S1563" t="s">
        <v>1023</v>
      </c>
      <c r="T1563" s="1">
        <f t="shared" si="24"/>
        <v>39420</v>
      </c>
      <c r="U1563" s="1" t="s">
        <v>1841</v>
      </c>
      <c r="V1563" s="1" t="s">
        <v>1842</v>
      </c>
      <c r="W1563">
        <v>462760</v>
      </c>
    </row>
    <row r="1564" spans="1:23" x14ac:dyDescent="0.25">
      <c r="A1564" t="s">
        <v>22</v>
      </c>
      <c r="B1564" s="1">
        <v>36779</v>
      </c>
      <c r="C1564" t="s">
        <v>154</v>
      </c>
      <c r="D1564" t="s">
        <v>32</v>
      </c>
      <c r="E1564">
        <v>5</v>
      </c>
      <c r="F1564">
        <v>0</v>
      </c>
      <c r="G1564" t="s">
        <v>29</v>
      </c>
      <c r="H1564">
        <v>33</v>
      </c>
      <c r="I1564">
        <v>4</v>
      </c>
      <c r="J1564" t="s">
        <v>230</v>
      </c>
      <c r="K1564">
        <v>3</v>
      </c>
      <c r="L1564">
        <v>3</v>
      </c>
      <c r="M1564">
        <v>0</v>
      </c>
      <c r="N1564" t="s">
        <v>3426</v>
      </c>
      <c r="O1564" t="s">
        <v>3427</v>
      </c>
      <c r="P1564" t="s">
        <v>3040</v>
      </c>
      <c r="Q1564" t="s">
        <v>992</v>
      </c>
      <c r="R1564" t="s">
        <v>3051</v>
      </c>
      <c r="S1564" t="s">
        <v>3051</v>
      </c>
      <c r="T1564" s="1">
        <f t="shared" si="24"/>
        <v>39420</v>
      </c>
      <c r="U1564" s="1" t="s">
        <v>3428</v>
      </c>
      <c r="V1564" s="1" t="s">
        <v>3429</v>
      </c>
      <c r="W1564">
        <v>460618</v>
      </c>
    </row>
    <row r="1565" spans="1:23" x14ac:dyDescent="0.25">
      <c r="A1565" t="s">
        <v>22</v>
      </c>
      <c r="B1565" s="1">
        <v>36779</v>
      </c>
      <c r="C1565" t="s">
        <v>24</v>
      </c>
      <c r="D1565" t="s">
        <v>227</v>
      </c>
      <c r="E1565">
        <v>4</v>
      </c>
      <c r="F1565">
        <v>2</v>
      </c>
      <c r="G1565" t="s">
        <v>29</v>
      </c>
      <c r="H1565">
        <v>34</v>
      </c>
      <c r="I1565">
        <v>4</v>
      </c>
      <c r="J1565" t="s">
        <v>230</v>
      </c>
      <c r="K1565">
        <v>3</v>
      </c>
      <c r="L1565">
        <v>3</v>
      </c>
      <c r="M1565">
        <v>0</v>
      </c>
      <c r="N1565" t="s">
        <v>3805</v>
      </c>
      <c r="O1565" t="s">
        <v>3806</v>
      </c>
      <c r="P1565" t="s">
        <v>972</v>
      </c>
      <c r="Q1565" t="s">
        <v>3774</v>
      </c>
      <c r="R1565" t="s">
        <v>973</v>
      </c>
      <c r="S1565" t="s">
        <v>973</v>
      </c>
      <c r="T1565" s="1">
        <f t="shared" si="24"/>
        <v>39420</v>
      </c>
      <c r="U1565" s="1" t="s">
        <v>3807</v>
      </c>
      <c r="V1565" s="1" t="s">
        <v>3808</v>
      </c>
      <c r="W1565">
        <v>461287</v>
      </c>
    </row>
    <row r="1566" spans="1:23" x14ac:dyDescent="0.25">
      <c r="A1566" t="s">
        <v>22</v>
      </c>
      <c r="B1566" s="1">
        <v>36779</v>
      </c>
      <c r="C1566" t="s">
        <v>31</v>
      </c>
      <c r="D1566" t="s">
        <v>78</v>
      </c>
      <c r="E1566">
        <v>0</v>
      </c>
      <c r="F1566">
        <v>0</v>
      </c>
      <c r="G1566" t="s">
        <v>40</v>
      </c>
      <c r="H1566">
        <v>35</v>
      </c>
      <c r="I1566">
        <v>4</v>
      </c>
      <c r="J1566" t="s">
        <v>230</v>
      </c>
      <c r="K1566">
        <v>1</v>
      </c>
      <c r="L1566">
        <v>1</v>
      </c>
      <c r="M1566">
        <v>1</v>
      </c>
      <c r="N1566" t="s">
        <v>2961</v>
      </c>
      <c r="O1566" t="s">
        <v>2962</v>
      </c>
      <c r="P1566" t="s">
        <v>986</v>
      </c>
      <c r="Q1566" t="s">
        <v>1997</v>
      </c>
      <c r="R1566" t="s">
        <v>1282</v>
      </c>
      <c r="S1566" t="s">
        <v>2187</v>
      </c>
      <c r="T1566" s="1">
        <f t="shared" si="24"/>
        <v>39420</v>
      </c>
      <c r="U1566" s="1" t="s">
        <v>2963</v>
      </c>
      <c r="V1566" s="1" t="s">
        <v>2964</v>
      </c>
      <c r="W1566">
        <v>464434</v>
      </c>
    </row>
    <row r="1567" spans="1:23" x14ac:dyDescent="0.25">
      <c r="A1567" t="s">
        <v>22</v>
      </c>
      <c r="B1567" s="1">
        <v>36779</v>
      </c>
      <c r="C1567" t="s">
        <v>225</v>
      </c>
      <c r="D1567" t="s">
        <v>226</v>
      </c>
      <c r="E1567">
        <v>0</v>
      </c>
      <c r="F1567">
        <v>0</v>
      </c>
      <c r="G1567" t="s">
        <v>40</v>
      </c>
      <c r="H1567">
        <v>36</v>
      </c>
      <c r="I1567">
        <v>4</v>
      </c>
      <c r="J1567" t="s">
        <v>230</v>
      </c>
      <c r="K1567">
        <v>1</v>
      </c>
      <c r="L1567">
        <v>1</v>
      </c>
      <c r="M1567">
        <v>1</v>
      </c>
      <c r="N1567" t="s">
        <v>3809</v>
      </c>
      <c r="O1567" t="s">
        <v>3810</v>
      </c>
      <c r="P1567" t="s">
        <v>3763</v>
      </c>
      <c r="Q1567" t="s">
        <v>3768</v>
      </c>
      <c r="R1567" t="s">
        <v>3798</v>
      </c>
      <c r="S1567" t="s">
        <v>3769</v>
      </c>
      <c r="T1567" s="1">
        <f t="shared" si="24"/>
        <v>39420</v>
      </c>
      <c r="U1567" s="1" t="s">
        <v>3811</v>
      </c>
      <c r="V1567" s="1" t="s">
        <v>3812</v>
      </c>
      <c r="W1567">
        <v>465765</v>
      </c>
    </row>
    <row r="1568" spans="1:23" x14ac:dyDescent="0.25">
      <c r="A1568" t="s">
        <v>22</v>
      </c>
      <c r="B1568" s="1">
        <v>36784</v>
      </c>
      <c r="C1568" t="s">
        <v>38</v>
      </c>
      <c r="D1568" t="s">
        <v>36</v>
      </c>
      <c r="E1568">
        <v>1</v>
      </c>
      <c r="F1568">
        <v>4</v>
      </c>
      <c r="G1568" t="s">
        <v>25</v>
      </c>
      <c r="H1568">
        <v>37</v>
      </c>
      <c r="I1568">
        <v>5</v>
      </c>
      <c r="J1568" t="s">
        <v>231</v>
      </c>
      <c r="K1568">
        <v>3</v>
      </c>
      <c r="L1568">
        <v>0</v>
      </c>
      <c r="M1568">
        <v>3</v>
      </c>
      <c r="N1568" t="s">
        <v>1443</v>
      </c>
      <c r="O1568" t="s">
        <v>1444</v>
      </c>
      <c r="P1568" t="s">
        <v>1013</v>
      </c>
      <c r="Q1568" t="s">
        <v>1006</v>
      </c>
      <c r="R1568" t="s">
        <v>1008</v>
      </c>
      <c r="S1568" t="s">
        <v>1008</v>
      </c>
      <c r="T1568" s="1">
        <f t="shared" si="24"/>
        <v>39427</v>
      </c>
      <c r="U1568" s="1" t="s">
        <v>1445</v>
      </c>
      <c r="V1568" s="1" t="s">
        <v>1446</v>
      </c>
      <c r="W1568">
        <v>461581</v>
      </c>
    </row>
    <row r="1569" spans="1:23" x14ac:dyDescent="0.25">
      <c r="A1569" t="s">
        <v>22</v>
      </c>
      <c r="B1569" s="1">
        <v>36785</v>
      </c>
      <c r="C1569" t="s">
        <v>35</v>
      </c>
      <c r="D1569" t="s">
        <v>24</v>
      </c>
      <c r="E1569">
        <v>3</v>
      </c>
      <c r="F1569">
        <v>0</v>
      </c>
      <c r="G1569" t="s">
        <v>29</v>
      </c>
      <c r="H1569">
        <v>38</v>
      </c>
      <c r="I1569">
        <v>5</v>
      </c>
      <c r="J1569" t="s">
        <v>231</v>
      </c>
      <c r="K1569">
        <v>3</v>
      </c>
      <c r="L1569">
        <v>3</v>
      </c>
      <c r="M1569">
        <v>0</v>
      </c>
      <c r="N1569" t="s">
        <v>3153</v>
      </c>
      <c r="O1569" t="s">
        <v>3154</v>
      </c>
      <c r="P1569" t="s">
        <v>1000</v>
      </c>
      <c r="Q1569" t="s">
        <v>972</v>
      </c>
      <c r="R1569" t="s">
        <v>1001</v>
      </c>
      <c r="S1569" t="s">
        <v>1001</v>
      </c>
      <c r="T1569" s="1">
        <f t="shared" si="24"/>
        <v>39427</v>
      </c>
      <c r="U1569" s="1" t="s">
        <v>3155</v>
      </c>
      <c r="V1569" s="1" t="s">
        <v>3156</v>
      </c>
      <c r="W1569">
        <v>460680</v>
      </c>
    </row>
    <row r="1570" spans="1:23" x14ac:dyDescent="0.25">
      <c r="A1570" t="s">
        <v>22</v>
      </c>
      <c r="B1570" s="1">
        <v>36785</v>
      </c>
      <c r="C1570" t="s">
        <v>34</v>
      </c>
      <c r="D1570" t="s">
        <v>32</v>
      </c>
      <c r="E1570">
        <v>1</v>
      </c>
      <c r="F1570">
        <v>1</v>
      </c>
      <c r="G1570" t="s">
        <v>40</v>
      </c>
      <c r="H1570">
        <v>39</v>
      </c>
      <c r="I1570">
        <v>5</v>
      </c>
      <c r="J1570" t="s">
        <v>231</v>
      </c>
      <c r="K1570">
        <v>1</v>
      </c>
      <c r="L1570">
        <v>1</v>
      </c>
      <c r="M1570">
        <v>1</v>
      </c>
      <c r="N1570" t="s">
        <v>2261</v>
      </c>
      <c r="O1570" t="s">
        <v>2260</v>
      </c>
      <c r="P1570" t="s">
        <v>999</v>
      </c>
      <c r="Q1570" t="s">
        <v>992</v>
      </c>
      <c r="R1570" t="s">
        <v>1436</v>
      </c>
      <c r="S1570" t="s">
        <v>1044</v>
      </c>
      <c r="T1570" s="1">
        <f t="shared" si="24"/>
        <v>39427</v>
      </c>
      <c r="U1570" s="1" t="s">
        <v>2263</v>
      </c>
      <c r="V1570" s="1" t="s">
        <v>2262</v>
      </c>
      <c r="W1570">
        <v>463908</v>
      </c>
    </row>
    <row r="1571" spans="1:23" x14ac:dyDescent="0.25">
      <c r="A1571" t="s">
        <v>22</v>
      </c>
      <c r="B1571" s="1">
        <v>36785</v>
      </c>
      <c r="C1571" t="s">
        <v>39</v>
      </c>
      <c r="D1571" t="s">
        <v>154</v>
      </c>
      <c r="E1571">
        <v>2</v>
      </c>
      <c r="F1571">
        <v>2</v>
      </c>
      <c r="G1571" t="s">
        <v>40</v>
      </c>
      <c r="H1571">
        <v>40</v>
      </c>
      <c r="I1571">
        <v>5</v>
      </c>
      <c r="J1571" t="s">
        <v>231</v>
      </c>
      <c r="K1571">
        <v>1</v>
      </c>
      <c r="L1571">
        <v>1</v>
      </c>
      <c r="M1571">
        <v>1</v>
      </c>
      <c r="N1571" t="s">
        <v>3813</v>
      </c>
      <c r="O1571" t="s">
        <v>3814</v>
      </c>
      <c r="P1571" t="s">
        <v>1014</v>
      </c>
      <c r="Q1571" t="s">
        <v>3040</v>
      </c>
      <c r="R1571" t="s">
        <v>1016</v>
      </c>
      <c r="S1571" t="s">
        <v>3114</v>
      </c>
      <c r="T1571" s="1">
        <f t="shared" si="24"/>
        <v>39427</v>
      </c>
      <c r="U1571" s="1" t="s">
        <v>3815</v>
      </c>
      <c r="V1571" s="1" t="s">
        <v>3816</v>
      </c>
      <c r="W1571">
        <v>465495</v>
      </c>
    </row>
    <row r="1572" spans="1:23" x14ac:dyDescent="0.25">
      <c r="A1572" t="s">
        <v>22</v>
      </c>
      <c r="B1572" s="1">
        <v>36786</v>
      </c>
      <c r="C1572" t="s">
        <v>28</v>
      </c>
      <c r="D1572" t="s">
        <v>226</v>
      </c>
      <c r="E1572">
        <v>2</v>
      </c>
      <c r="F1572">
        <v>1</v>
      </c>
      <c r="G1572" t="s">
        <v>29</v>
      </c>
      <c r="H1572">
        <v>41</v>
      </c>
      <c r="I1572">
        <v>5</v>
      </c>
      <c r="J1572" t="s">
        <v>231</v>
      </c>
      <c r="K1572">
        <v>3</v>
      </c>
      <c r="L1572">
        <v>3</v>
      </c>
      <c r="M1572">
        <v>0</v>
      </c>
      <c r="N1572" t="s">
        <v>3817</v>
      </c>
      <c r="O1572" t="s">
        <v>3818</v>
      </c>
      <c r="P1572" t="s">
        <v>979</v>
      </c>
      <c r="Q1572" t="s">
        <v>3768</v>
      </c>
      <c r="R1572" t="s">
        <v>1287</v>
      </c>
      <c r="S1572" t="s">
        <v>1287</v>
      </c>
      <c r="T1572" s="1">
        <f t="shared" si="24"/>
        <v>39427</v>
      </c>
      <c r="U1572" s="1" t="s">
        <v>3819</v>
      </c>
      <c r="V1572" s="1" t="s">
        <v>3820</v>
      </c>
      <c r="W1572">
        <v>460461</v>
      </c>
    </row>
    <row r="1573" spans="1:23" x14ac:dyDescent="0.25">
      <c r="A1573" t="s">
        <v>22</v>
      </c>
      <c r="B1573" s="1">
        <v>36786</v>
      </c>
      <c r="C1573" t="s">
        <v>37</v>
      </c>
      <c r="D1573" t="s">
        <v>31</v>
      </c>
      <c r="E1573">
        <v>2</v>
      </c>
      <c r="F1573">
        <v>0</v>
      </c>
      <c r="G1573" t="s">
        <v>29</v>
      </c>
      <c r="H1573">
        <v>42</v>
      </c>
      <c r="I1573">
        <v>5</v>
      </c>
      <c r="J1573" t="s">
        <v>231</v>
      </c>
      <c r="K1573">
        <v>3</v>
      </c>
      <c r="L1573">
        <v>3</v>
      </c>
      <c r="M1573">
        <v>0</v>
      </c>
      <c r="N1573" t="s">
        <v>1311</v>
      </c>
      <c r="O1573" t="s">
        <v>1312</v>
      </c>
      <c r="P1573" t="s">
        <v>1007</v>
      </c>
      <c r="Q1573" t="s">
        <v>986</v>
      </c>
      <c r="R1573" t="s">
        <v>1094</v>
      </c>
      <c r="S1573" t="s">
        <v>1094</v>
      </c>
      <c r="T1573" s="1">
        <f t="shared" si="24"/>
        <v>39427</v>
      </c>
      <c r="U1573" s="1" t="s">
        <v>1313</v>
      </c>
      <c r="V1573" s="1" t="s">
        <v>1314</v>
      </c>
      <c r="W1573">
        <v>461375</v>
      </c>
    </row>
    <row r="1574" spans="1:23" x14ac:dyDescent="0.25">
      <c r="A1574" t="s">
        <v>22</v>
      </c>
      <c r="B1574" s="1">
        <v>36786</v>
      </c>
      <c r="C1574" t="s">
        <v>78</v>
      </c>
      <c r="D1574" t="s">
        <v>41</v>
      </c>
      <c r="E1574">
        <v>1</v>
      </c>
      <c r="F1574">
        <v>0</v>
      </c>
      <c r="G1574" t="s">
        <v>29</v>
      </c>
      <c r="H1574">
        <v>43</v>
      </c>
      <c r="I1574">
        <v>5</v>
      </c>
      <c r="J1574" t="s">
        <v>231</v>
      </c>
      <c r="K1574">
        <v>3</v>
      </c>
      <c r="L1574">
        <v>3</v>
      </c>
      <c r="M1574">
        <v>0</v>
      </c>
      <c r="N1574" t="s">
        <v>2978</v>
      </c>
      <c r="O1574" t="s">
        <v>2977</v>
      </c>
      <c r="P1574" t="s">
        <v>1997</v>
      </c>
      <c r="Q1574" t="s">
        <v>1021</v>
      </c>
      <c r="R1574" t="s">
        <v>2054</v>
      </c>
      <c r="S1574" t="s">
        <v>2054</v>
      </c>
      <c r="T1574" s="1">
        <f t="shared" si="24"/>
        <v>39427</v>
      </c>
      <c r="U1574" s="1" t="s">
        <v>2980</v>
      </c>
      <c r="V1574" s="1" t="s">
        <v>2979</v>
      </c>
      <c r="W1574">
        <v>461821</v>
      </c>
    </row>
    <row r="1575" spans="1:23" x14ac:dyDescent="0.25">
      <c r="A1575" t="s">
        <v>22</v>
      </c>
      <c r="B1575" s="1">
        <v>36786</v>
      </c>
      <c r="C1575" t="s">
        <v>227</v>
      </c>
      <c r="D1575" t="s">
        <v>30</v>
      </c>
      <c r="E1575">
        <v>1</v>
      </c>
      <c r="F1575">
        <v>1</v>
      </c>
      <c r="G1575" t="s">
        <v>40</v>
      </c>
      <c r="H1575">
        <v>44</v>
      </c>
      <c r="I1575">
        <v>5</v>
      </c>
      <c r="J1575" t="s">
        <v>231</v>
      </c>
      <c r="K1575">
        <v>1</v>
      </c>
      <c r="L1575">
        <v>1</v>
      </c>
      <c r="M1575">
        <v>1</v>
      </c>
      <c r="N1575" t="s">
        <v>3821</v>
      </c>
      <c r="O1575" t="s">
        <v>3822</v>
      </c>
      <c r="P1575" t="s">
        <v>3774</v>
      </c>
      <c r="Q1575" t="s">
        <v>985</v>
      </c>
      <c r="R1575" t="s">
        <v>3789</v>
      </c>
      <c r="S1575" t="s">
        <v>1267</v>
      </c>
      <c r="T1575" s="1">
        <f t="shared" si="24"/>
        <v>39427</v>
      </c>
      <c r="U1575" s="1" t="s">
        <v>3823</v>
      </c>
      <c r="V1575" s="1" t="s">
        <v>3824</v>
      </c>
      <c r="W1575">
        <v>465382</v>
      </c>
    </row>
    <row r="1576" spans="1:23" x14ac:dyDescent="0.25">
      <c r="A1576" t="s">
        <v>22</v>
      </c>
      <c r="B1576" s="1">
        <v>36786</v>
      </c>
      <c r="C1576" t="s">
        <v>225</v>
      </c>
      <c r="D1576" t="s">
        <v>153</v>
      </c>
      <c r="E1576">
        <v>4</v>
      </c>
      <c r="F1576">
        <v>1</v>
      </c>
      <c r="G1576" t="s">
        <v>29</v>
      </c>
      <c r="H1576">
        <v>45</v>
      </c>
      <c r="I1576">
        <v>5</v>
      </c>
      <c r="J1576" t="s">
        <v>231</v>
      </c>
      <c r="K1576">
        <v>3</v>
      </c>
      <c r="L1576">
        <v>3</v>
      </c>
      <c r="M1576">
        <v>0</v>
      </c>
      <c r="N1576" t="s">
        <v>3825</v>
      </c>
      <c r="O1576" t="s">
        <v>3826</v>
      </c>
      <c r="P1576" t="s">
        <v>3763</v>
      </c>
      <c r="Q1576" t="s">
        <v>3031</v>
      </c>
      <c r="R1576" t="s">
        <v>3784</v>
      </c>
      <c r="S1576" t="s">
        <v>3784</v>
      </c>
      <c r="T1576" s="1">
        <f t="shared" si="24"/>
        <v>39427</v>
      </c>
      <c r="U1576" s="1" t="s">
        <v>3827</v>
      </c>
      <c r="V1576" s="1" t="s">
        <v>3828</v>
      </c>
      <c r="W1576">
        <v>462893</v>
      </c>
    </row>
    <row r="1577" spans="1:23" x14ac:dyDescent="0.25">
      <c r="A1577" t="s">
        <v>22</v>
      </c>
      <c r="B1577" s="1">
        <v>36791</v>
      </c>
      <c r="C1577" t="s">
        <v>30</v>
      </c>
      <c r="D1577" t="s">
        <v>35</v>
      </c>
      <c r="E1577">
        <v>1</v>
      </c>
      <c r="F1577">
        <v>5</v>
      </c>
      <c r="G1577" t="s">
        <v>25</v>
      </c>
      <c r="H1577">
        <v>46</v>
      </c>
      <c r="I1577">
        <v>6</v>
      </c>
      <c r="J1577" t="s">
        <v>232</v>
      </c>
      <c r="K1577">
        <v>3</v>
      </c>
      <c r="L1577">
        <v>0</v>
      </c>
      <c r="M1577">
        <v>3</v>
      </c>
      <c r="N1577" t="s">
        <v>1608</v>
      </c>
      <c r="O1577" t="s">
        <v>1607</v>
      </c>
      <c r="P1577" t="s">
        <v>985</v>
      </c>
      <c r="Q1577" t="s">
        <v>1000</v>
      </c>
      <c r="R1577" t="s">
        <v>1001</v>
      </c>
      <c r="S1577" t="s">
        <v>1001</v>
      </c>
      <c r="T1577" s="1">
        <f t="shared" si="24"/>
        <v>39434</v>
      </c>
      <c r="U1577" s="1" t="s">
        <v>1610</v>
      </c>
      <c r="V1577" s="1" t="s">
        <v>1609</v>
      </c>
      <c r="W1577">
        <v>460662</v>
      </c>
    </row>
    <row r="1578" spans="1:23" x14ac:dyDescent="0.25">
      <c r="A1578" t="s">
        <v>22</v>
      </c>
      <c r="B1578" s="1">
        <v>36792</v>
      </c>
      <c r="C1578" t="s">
        <v>153</v>
      </c>
      <c r="D1578" t="s">
        <v>28</v>
      </c>
      <c r="E1578">
        <v>1</v>
      </c>
      <c r="F1578">
        <v>1</v>
      </c>
      <c r="G1578" t="s">
        <v>40</v>
      </c>
      <c r="H1578">
        <v>47</v>
      </c>
      <c r="I1578">
        <v>6</v>
      </c>
      <c r="J1578" t="s">
        <v>232</v>
      </c>
      <c r="K1578">
        <v>1</v>
      </c>
      <c r="L1578">
        <v>1</v>
      </c>
      <c r="M1578">
        <v>1</v>
      </c>
      <c r="N1578" t="s">
        <v>3550</v>
      </c>
      <c r="O1578" t="s">
        <v>3549</v>
      </c>
      <c r="P1578" t="s">
        <v>3031</v>
      </c>
      <c r="Q1578" t="s">
        <v>979</v>
      </c>
      <c r="R1578" t="s">
        <v>3109</v>
      </c>
      <c r="S1578" t="s">
        <v>1238</v>
      </c>
      <c r="T1578" s="1">
        <f t="shared" si="24"/>
        <v>39434</v>
      </c>
      <c r="U1578" s="1" t="s">
        <v>3552</v>
      </c>
      <c r="V1578" s="1" t="s">
        <v>3551</v>
      </c>
      <c r="W1578">
        <v>463372</v>
      </c>
    </row>
    <row r="1579" spans="1:23" x14ac:dyDescent="0.25">
      <c r="A1579" t="s">
        <v>22</v>
      </c>
      <c r="B1579" s="1">
        <v>36792</v>
      </c>
      <c r="C1579" t="s">
        <v>32</v>
      </c>
      <c r="D1579" t="s">
        <v>39</v>
      </c>
      <c r="E1579">
        <v>0</v>
      </c>
      <c r="F1579">
        <v>2</v>
      </c>
      <c r="G1579" t="s">
        <v>25</v>
      </c>
      <c r="H1579">
        <v>48</v>
      </c>
      <c r="I1579">
        <v>6</v>
      </c>
      <c r="J1579" t="s">
        <v>232</v>
      </c>
      <c r="K1579">
        <v>3</v>
      </c>
      <c r="L1579">
        <v>0</v>
      </c>
      <c r="M1579">
        <v>3</v>
      </c>
      <c r="N1579" t="s">
        <v>2031</v>
      </c>
      <c r="O1579" t="s">
        <v>2032</v>
      </c>
      <c r="P1579" t="s">
        <v>992</v>
      </c>
      <c r="Q1579" t="s">
        <v>1014</v>
      </c>
      <c r="R1579" t="s">
        <v>1073</v>
      </c>
      <c r="S1579" t="s">
        <v>1073</v>
      </c>
      <c r="T1579" s="1">
        <f t="shared" si="24"/>
        <v>39434</v>
      </c>
      <c r="U1579" s="1" t="s">
        <v>2033</v>
      </c>
      <c r="V1579" s="1" t="s">
        <v>2034</v>
      </c>
      <c r="W1579">
        <v>462633</v>
      </c>
    </row>
    <row r="1580" spans="1:23" x14ac:dyDescent="0.25">
      <c r="A1580" t="s">
        <v>22</v>
      </c>
      <c r="B1580" s="1">
        <v>36792</v>
      </c>
      <c r="C1580" t="s">
        <v>31</v>
      </c>
      <c r="D1580" t="s">
        <v>227</v>
      </c>
      <c r="E1580">
        <v>4</v>
      </c>
      <c r="F1580">
        <v>0</v>
      </c>
      <c r="G1580" t="s">
        <v>29</v>
      </c>
      <c r="H1580">
        <v>49</v>
      </c>
      <c r="I1580">
        <v>6</v>
      </c>
      <c r="J1580" t="s">
        <v>232</v>
      </c>
      <c r="K1580">
        <v>3</v>
      </c>
      <c r="L1580">
        <v>3</v>
      </c>
      <c r="M1580">
        <v>0</v>
      </c>
      <c r="N1580" t="s">
        <v>3829</v>
      </c>
      <c r="O1580" t="s">
        <v>3830</v>
      </c>
      <c r="P1580" t="s">
        <v>986</v>
      </c>
      <c r="Q1580" t="s">
        <v>3774</v>
      </c>
      <c r="R1580" t="s">
        <v>1057</v>
      </c>
      <c r="S1580" t="s">
        <v>1057</v>
      </c>
      <c r="T1580" s="1">
        <f t="shared" si="24"/>
        <v>39434</v>
      </c>
      <c r="U1580" s="1" t="s">
        <v>3831</v>
      </c>
      <c r="V1580" s="1" t="s">
        <v>3832</v>
      </c>
      <c r="W1580">
        <v>461588</v>
      </c>
    </row>
    <row r="1581" spans="1:23" x14ac:dyDescent="0.25">
      <c r="A1581" t="s">
        <v>22</v>
      </c>
      <c r="B1581" s="1">
        <v>36792</v>
      </c>
      <c r="C1581" t="s">
        <v>36</v>
      </c>
      <c r="D1581" t="s">
        <v>78</v>
      </c>
      <c r="E1581">
        <v>1</v>
      </c>
      <c r="F1581">
        <v>1</v>
      </c>
      <c r="G1581" t="s">
        <v>40</v>
      </c>
      <c r="H1581">
        <v>50</v>
      </c>
      <c r="I1581">
        <v>6</v>
      </c>
      <c r="J1581" t="s">
        <v>232</v>
      </c>
      <c r="K1581">
        <v>1</v>
      </c>
      <c r="L1581">
        <v>1</v>
      </c>
      <c r="M1581">
        <v>1</v>
      </c>
      <c r="N1581" t="s">
        <v>2433</v>
      </c>
      <c r="O1581" t="s">
        <v>2432</v>
      </c>
      <c r="P1581" t="s">
        <v>1006</v>
      </c>
      <c r="Q1581" t="s">
        <v>1997</v>
      </c>
      <c r="R1581" t="s">
        <v>1199</v>
      </c>
      <c r="S1581" t="s">
        <v>2187</v>
      </c>
      <c r="T1581" s="1">
        <f t="shared" si="24"/>
        <v>39434</v>
      </c>
      <c r="U1581" s="1" t="s">
        <v>2435</v>
      </c>
      <c r="V1581" s="1" t="s">
        <v>2434</v>
      </c>
      <c r="W1581">
        <v>464403</v>
      </c>
    </row>
    <row r="1582" spans="1:23" x14ac:dyDescent="0.25">
      <c r="A1582" t="s">
        <v>22</v>
      </c>
      <c r="B1582" s="1">
        <v>36793</v>
      </c>
      <c r="C1582" t="s">
        <v>34</v>
      </c>
      <c r="D1582" t="s">
        <v>226</v>
      </c>
      <c r="E1582">
        <v>0</v>
      </c>
      <c r="F1582">
        <v>0</v>
      </c>
      <c r="G1582" t="s">
        <v>40</v>
      </c>
      <c r="H1582">
        <v>51</v>
      </c>
      <c r="I1582">
        <v>6</v>
      </c>
      <c r="J1582" t="s">
        <v>232</v>
      </c>
      <c r="K1582">
        <v>1</v>
      </c>
      <c r="L1582">
        <v>1</v>
      </c>
      <c r="M1582">
        <v>1</v>
      </c>
      <c r="N1582" t="s">
        <v>3833</v>
      </c>
      <c r="O1582" t="s">
        <v>3834</v>
      </c>
      <c r="P1582" t="s">
        <v>999</v>
      </c>
      <c r="Q1582" t="s">
        <v>3768</v>
      </c>
      <c r="R1582" t="s">
        <v>1436</v>
      </c>
      <c r="S1582" t="s">
        <v>3769</v>
      </c>
      <c r="T1582" s="1">
        <f t="shared" si="24"/>
        <v>39434</v>
      </c>
      <c r="U1582" s="1" t="s">
        <v>3835</v>
      </c>
      <c r="V1582" s="1" t="s">
        <v>3836</v>
      </c>
      <c r="W1582">
        <v>463910</v>
      </c>
    </row>
    <row r="1583" spans="1:23" x14ac:dyDescent="0.25">
      <c r="A1583" t="s">
        <v>22</v>
      </c>
      <c r="B1583" s="1">
        <v>36793</v>
      </c>
      <c r="C1583" t="s">
        <v>154</v>
      </c>
      <c r="D1583" t="s">
        <v>38</v>
      </c>
      <c r="E1583">
        <v>1</v>
      </c>
      <c r="F1583">
        <v>0</v>
      </c>
      <c r="G1583" t="s">
        <v>29</v>
      </c>
      <c r="H1583">
        <v>52</v>
      </c>
      <c r="I1583">
        <v>6</v>
      </c>
      <c r="J1583" t="s">
        <v>232</v>
      </c>
      <c r="K1583">
        <v>3</v>
      </c>
      <c r="L1583">
        <v>3</v>
      </c>
      <c r="M1583">
        <v>0</v>
      </c>
      <c r="N1583" t="s">
        <v>3837</v>
      </c>
      <c r="O1583" t="s">
        <v>3838</v>
      </c>
      <c r="P1583" t="s">
        <v>3040</v>
      </c>
      <c r="Q1583" t="s">
        <v>1013</v>
      </c>
      <c r="R1583" t="s">
        <v>3051</v>
      </c>
      <c r="S1583" t="s">
        <v>3051</v>
      </c>
      <c r="T1583" s="1">
        <f t="shared" si="24"/>
        <v>39434</v>
      </c>
      <c r="U1583" s="1" t="s">
        <v>3839</v>
      </c>
      <c r="V1583" s="1" t="s">
        <v>3840</v>
      </c>
      <c r="W1583">
        <v>460639</v>
      </c>
    </row>
    <row r="1584" spans="1:23" x14ac:dyDescent="0.25">
      <c r="A1584" t="s">
        <v>22</v>
      </c>
      <c r="B1584" s="1">
        <v>36793</v>
      </c>
      <c r="C1584" t="s">
        <v>24</v>
      </c>
      <c r="D1584" t="s">
        <v>225</v>
      </c>
      <c r="E1584">
        <v>3</v>
      </c>
      <c r="F1584">
        <v>1</v>
      </c>
      <c r="G1584" t="s">
        <v>29</v>
      </c>
      <c r="H1584">
        <v>53</v>
      </c>
      <c r="I1584">
        <v>6</v>
      </c>
      <c r="J1584" t="s">
        <v>232</v>
      </c>
      <c r="K1584">
        <v>3</v>
      </c>
      <c r="L1584">
        <v>3</v>
      </c>
      <c r="M1584">
        <v>0</v>
      </c>
      <c r="N1584" t="s">
        <v>3841</v>
      </c>
      <c r="O1584" t="s">
        <v>3842</v>
      </c>
      <c r="P1584" t="s">
        <v>972</v>
      </c>
      <c r="Q1584" t="s">
        <v>3763</v>
      </c>
      <c r="R1584" t="s">
        <v>973</v>
      </c>
      <c r="S1584" t="s">
        <v>973</v>
      </c>
      <c r="T1584" s="1">
        <f t="shared" si="24"/>
        <v>39434</v>
      </c>
      <c r="U1584" s="1" t="s">
        <v>3843</v>
      </c>
      <c r="V1584" s="1" t="s">
        <v>3844</v>
      </c>
      <c r="W1584">
        <v>461294</v>
      </c>
    </row>
    <row r="1585" spans="1:23" x14ac:dyDescent="0.25">
      <c r="A1585" t="s">
        <v>22</v>
      </c>
      <c r="B1585" s="1">
        <v>36793</v>
      </c>
      <c r="C1585" t="s">
        <v>41</v>
      </c>
      <c r="D1585" t="s">
        <v>37</v>
      </c>
      <c r="E1585">
        <v>2</v>
      </c>
      <c r="F1585">
        <v>0</v>
      </c>
      <c r="G1585" t="s">
        <v>29</v>
      </c>
      <c r="H1585">
        <v>54</v>
      </c>
      <c r="I1585">
        <v>6</v>
      </c>
      <c r="J1585" t="s">
        <v>232</v>
      </c>
      <c r="K1585">
        <v>3</v>
      </c>
      <c r="L1585">
        <v>3</v>
      </c>
      <c r="M1585">
        <v>0</v>
      </c>
      <c r="N1585" t="s">
        <v>1587</v>
      </c>
      <c r="O1585" t="s">
        <v>1588</v>
      </c>
      <c r="P1585" t="s">
        <v>1021</v>
      </c>
      <c r="Q1585" t="s">
        <v>1007</v>
      </c>
      <c r="R1585" t="s">
        <v>1023</v>
      </c>
      <c r="S1585" t="s">
        <v>1023</v>
      </c>
      <c r="T1585" s="1">
        <f t="shared" si="24"/>
        <v>39434</v>
      </c>
      <c r="U1585" s="1" t="s">
        <v>1589</v>
      </c>
      <c r="V1585" s="1" t="s">
        <v>1590</v>
      </c>
      <c r="W1585">
        <v>462750</v>
      </c>
    </row>
    <row r="1586" spans="1:23" x14ac:dyDescent="0.25">
      <c r="A1586" t="s">
        <v>22</v>
      </c>
      <c r="B1586" s="1">
        <v>36798</v>
      </c>
      <c r="C1586" t="s">
        <v>34</v>
      </c>
      <c r="D1586" t="s">
        <v>39</v>
      </c>
      <c r="E1586">
        <v>3</v>
      </c>
      <c r="F1586">
        <v>1</v>
      </c>
      <c r="G1586" t="s">
        <v>29</v>
      </c>
      <c r="H1586">
        <v>55</v>
      </c>
      <c r="I1586">
        <v>7</v>
      </c>
      <c r="J1586" t="s">
        <v>233</v>
      </c>
      <c r="K1586">
        <v>3</v>
      </c>
      <c r="L1586">
        <v>3</v>
      </c>
      <c r="M1586">
        <v>0</v>
      </c>
      <c r="N1586" t="s">
        <v>2090</v>
      </c>
      <c r="O1586" t="s">
        <v>2089</v>
      </c>
      <c r="P1586" t="s">
        <v>999</v>
      </c>
      <c r="Q1586" t="s">
        <v>1014</v>
      </c>
      <c r="R1586" t="s">
        <v>1221</v>
      </c>
      <c r="S1586" t="s">
        <v>1221</v>
      </c>
      <c r="T1586" s="1">
        <f t="shared" si="24"/>
        <v>39441</v>
      </c>
      <c r="U1586" s="1" t="s">
        <v>2092</v>
      </c>
      <c r="V1586" s="1" t="s">
        <v>2091</v>
      </c>
      <c r="W1586">
        <v>461077</v>
      </c>
    </row>
    <row r="1587" spans="1:23" x14ac:dyDescent="0.25">
      <c r="A1587" t="s">
        <v>22</v>
      </c>
      <c r="B1587" s="1">
        <v>36799</v>
      </c>
      <c r="C1587" t="s">
        <v>37</v>
      </c>
      <c r="D1587" t="s">
        <v>36</v>
      </c>
      <c r="E1587">
        <v>1</v>
      </c>
      <c r="F1587">
        <v>4</v>
      </c>
      <c r="G1587" t="s">
        <v>25</v>
      </c>
      <c r="H1587">
        <v>56</v>
      </c>
      <c r="I1587">
        <v>7</v>
      </c>
      <c r="J1587" t="s">
        <v>233</v>
      </c>
      <c r="K1587">
        <v>3</v>
      </c>
      <c r="L1587">
        <v>0</v>
      </c>
      <c r="M1587">
        <v>3</v>
      </c>
      <c r="N1587" t="s">
        <v>1005</v>
      </c>
      <c r="O1587" t="s">
        <v>1004</v>
      </c>
      <c r="P1587" t="s">
        <v>1007</v>
      </c>
      <c r="Q1587" t="s">
        <v>1006</v>
      </c>
      <c r="R1587" t="s">
        <v>1008</v>
      </c>
      <c r="S1587" t="s">
        <v>1008</v>
      </c>
      <c r="T1587" s="1">
        <f t="shared" si="24"/>
        <v>39441</v>
      </c>
      <c r="U1587" s="1" t="s">
        <v>1010</v>
      </c>
      <c r="V1587" s="1" t="s">
        <v>1009</v>
      </c>
      <c r="W1587">
        <v>461531</v>
      </c>
    </row>
    <row r="1588" spans="1:23" x14ac:dyDescent="0.25">
      <c r="A1588" t="s">
        <v>22</v>
      </c>
      <c r="B1588" s="1">
        <v>36799</v>
      </c>
      <c r="C1588" t="s">
        <v>78</v>
      </c>
      <c r="D1588" t="s">
        <v>154</v>
      </c>
      <c r="E1588">
        <v>1</v>
      </c>
      <c r="F1588">
        <v>0</v>
      </c>
      <c r="G1588" t="s">
        <v>29</v>
      </c>
      <c r="H1588">
        <v>57</v>
      </c>
      <c r="I1588">
        <v>7</v>
      </c>
      <c r="J1588" t="s">
        <v>233</v>
      </c>
      <c r="K1588">
        <v>3</v>
      </c>
      <c r="L1588">
        <v>3</v>
      </c>
      <c r="M1588">
        <v>0</v>
      </c>
      <c r="N1588" t="s">
        <v>3239</v>
      </c>
      <c r="O1588" t="s">
        <v>3238</v>
      </c>
      <c r="P1588" t="s">
        <v>1997</v>
      </c>
      <c r="Q1588" t="s">
        <v>3040</v>
      </c>
      <c r="R1588" t="s">
        <v>2054</v>
      </c>
      <c r="S1588" t="s">
        <v>2054</v>
      </c>
      <c r="T1588" s="1">
        <f t="shared" si="24"/>
        <v>39441</v>
      </c>
      <c r="U1588" s="1" t="s">
        <v>3241</v>
      </c>
      <c r="V1588" s="1" t="s">
        <v>3240</v>
      </c>
      <c r="W1588">
        <v>461782</v>
      </c>
    </row>
    <row r="1589" spans="1:23" x14ac:dyDescent="0.25">
      <c r="A1589" t="s">
        <v>22</v>
      </c>
      <c r="B1589" s="1">
        <v>36799</v>
      </c>
      <c r="C1589" t="s">
        <v>38</v>
      </c>
      <c r="D1589" t="s">
        <v>32</v>
      </c>
      <c r="E1589">
        <v>0</v>
      </c>
      <c r="F1589">
        <v>0</v>
      </c>
      <c r="G1589" t="s">
        <v>40</v>
      </c>
      <c r="H1589">
        <v>58</v>
      </c>
      <c r="I1589">
        <v>7</v>
      </c>
      <c r="J1589" t="s">
        <v>233</v>
      </c>
      <c r="K1589">
        <v>1</v>
      </c>
      <c r="L1589">
        <v>1</v>
      </c>
      <c r="M1589">
        <v>1</v>
      </c>
      <c r="N1589" t="s">
        <v>1875</v>
      </c>
      <c r="O1589" t="s">
        <v>1876</v>
      </c>
      <c r="P1589" t="s">
        <v>1013</v>
      </c>
      <c r="Q1589" t="s">
        <v>992</v>
      </c>
      <c r="R1589" t="s">
        <v>1015</v>
      </c>
      <c r="S1589" t="s">
        <v>1044</v>
      </c>
      <c r="T1589" s="1">
        <f t="shared" si="24"/>
        <v>39441</v>
      </c>
      <c r="U1589" s="1" t="s">
        <v>1877</v>
      </c>
      <c r="V1589" s="1" t="s">
        <v>1878</v>
      </c>
      <c r="W1589">
        <v>464756</v>
      </c>
    </row>
    <row r="1590" spans="1:23" x14ac:dyDescent="0.25">
      <c r="A1590" t="s">
        <v>22</v>
      </c>
      <c r="B1590" s="1">
        <v>36800</v>
      </c>
      <c r="C1590" t="s">
        <v>153</v>
      </c>
      <c r="D1590" t="s">
        <v>226</v>
      </c>
      <c r="E1590">
        <v>1</v>
      </c>
      <c r="F1590">
        <v>0</v>
      </c>
      <c r="G1590" t="s">
        <v>29</v>
      </c>
      <c r="H1590">
        <v>59</v>
      </c>
      <c r="I1590">
        <v>7</v>
      </c>
      <c r="J1590" t="s">
        <v>233</v>
      </c>
      <c r="K1590">
        <v>3</v>
      </c>
      <c r="L1590">
        <v>3</v>
      </c>
      <c r="M1590">
        <v>0</v>
      </c>
      <c r="N1590" t="s">
        <v>3845</v>
      </c>
      <c r="O1590" t="s">
        <v>3846</v>
      </c>
      <c r="P1590" t="s">
        <v>3031</v>
      </c>
      <c r="Q1590" t="s">
        <v>3768</v>
      </c>
      <c r="R1590" t="s">
        <v>3096</v>
      </c>
      <c r="S1590" t="s">
        <v>3096</v>
      </c>
      <c r="T1590" s="1">
        <f t="shared" si="24"/>
        <v>39441</v>
      </c>
      <c r="U1590" s="1" t="s">
        <v>3847</v>
      </c>
      <c r="V1590" s="1" t="s">
        <v>3848</v>
      </c>
      <c r="W1590">
        <v>460514</v>
      </c>
    </row>
    <row r="1591" spans="1:23" x14ac:dyDescent="0.25">
      <c r="A1591" t="s">
        <v>22</v>
      </c>
      <c r="B1591" s="1">
        <v>36800</v>
      </c>
      <c r="C1591" t="s">
        <v>28</v>
      </c>
      <c r="D1591" t="s">
        <v>24</v>
      </c>
      <c r="E1591">
        <v>0</v>
      </c>
      <c r="F1591">
        <v>1</v>
      </c>
      <c r="G1591" t="s">
        <v>25</v>
      </c>
      <c r="H1591">
        <v>60</v>
      </c>
      <c r="I1591">
        <v>7</v>
      </c>
      <c r="J1591" t="s">
        <v>233</v>
      </c>
      <c r="K1591">
        <v>3</v>
      </c>
      <c r="L1591">
        <v>0</v>
      </c>
      <c r="M1591">
        <v>3</v>
      </c>
      <c r="N1591" t="s">
        <v>1904</v>
      </c>
      <c r="O1591" t="s">
        <v>1903</v>
      </c>
      <c r="P1591" t="s">
        <v>979</v>
      </c>
      <c r="Q1591" t="s">
        <v>972</v>
      </c>
      <c r="R1591" t="s">
        <v>973</v>
      </c>
      <c r="S1591" t="s">
        <v>973</v>
      </c>
      <c r="T1591" s="1">
        <f t="shared" si="24"/>
        <v>39441</v>
      </c>
      <c r="U1591" s="1" t="s">
        <v>1906</v>
      </c>
      <c r="V1591" s="1" t="s">
        <v>1905</v>
      </c>
      <c r="W1591">
        <v>461249</v>
      </c>
    </row>
    <row r="1592" spans="1:23" x14ac:dyDescent="0.25">
      <c r="A1592" t="s">
        <v>22</v>
      </c>
      <c r="B1592" s="1">
        <v>36800</v>
      </c>
      <c r="C1592" t="s">
        <v>35</v>
      </c>
      <c r="D1592" t="s">
        <v>31</v>
      </c>
      <c r="E1592">
        <v>2</v>
      </c>
      <c r="F1592">
        <v>4</v>
      </c>
      <c r="G1592" t="s">
        <v>25</v>
      </c>
      <c r="H1592">
        <v>61</v>
      </c>
      <c r="I1592">
        <v>7</v>
      </c>
      <c r="J1592" t="s">
        <v>233</v>
      </c>
      <c r="K1592">
        <v>3</v>
      </c>
      <c r="L1592">
        <v>0</v>
      </c>
      <c r="M1592">
        <v>3</v>
      </c>
      <c r="N1592" t="s">
        <v>3299</v>
      </c>
      <c r="O1592" t="s">
        <v>3298</v>
      </c>
      <c r="P1592" t="s">
        <v>1000</v>
      </c>
      <c r="Q1592" t="s">
        <v>986</v>
      </c>
      <c r="R1592" t="s">
        <v>1057</v>
      </c>
      <c r="S1592" t="s">
        <v>1057</v>
      </c>
      <c r="T1592" s="1">
        <f t="shared" si="24"/>
        <v>39441</v>
      </c>
      <c r="U1592" s="1" t="s">
        <v>3301</v>
      </c>
      <c r="V1592" s="1" t="s">
        <v>3300</v>
      </c>
      <c r="W1592">
        <v>461549</v>
      </c>
    </row>
    <row r="1593" spans="1:23" x14ac:dyDescent="0.25">
      <c r="A1593" t="s">
        <v>22</v>
      </c>
      <c r="B1593" s="1">
        <v>36800</v>
      </c>
      <c r="C1593" t="s">
        <v>227</v>
      </c>
      <c r="D1593" t="s">
        <v>41</v>
      </c>
      <c r="E1593">
        <v>1</v>
      </c>
      <c r="F1593">
        <v>4</v>
      </c>
      <c r="G1593" t="s">
        <v>25</v>
      </c>
      <c r="H1593">
        <v>62</v>
      </c>
      <c r="I1593">
        <v>7</v>
      </c>
      <c r="J1593" t="s">
        <v>233</v>
      </c>
      <c r="K1593">
        <v>3</v>
      </c>
      <c r="L1593">
        <v>0</v>
      </c>
      <c r="M1593">
        <v>3</v>
      </c>
      <c r="N1593" t="s">
        <v>3849</v>
      </c>
      <c r="O1593" t="s">
        <v>3850</v>
      </c>
      <c r="P1593" t="s">
        <v>3774</v>
      </c>
      <c r="Q1593" t="s">
        <v>1021</v>
      </c>
      <c r="R1593" t="s">
        <v>1023</v>
      </c>
      <c r="S1593" t="s">
        <v>1023</v>
      </c>
      <c r="T1593" s="1">
        <f t="shared" si="24"/>
        <v>39441</v>
      </c>
      <c r="U1593" s="1" t="s">
        <v>3851</v>
      </c>
      <c r="V1593" s="1" t="s">
        <v>3852</v>
      </c>
      <c r="W1593">
        <v>462772</v>
      </c>
    </row>
    <row r="1594" spans="1:23" x14ac:dyDescent="0.25">
      <c r="A1594" t="s">
        <v>22</v>
      </c>
      <c r="B1594" s="1">
        <v>36800</v>
      </c>
      <c r="C1594" t="s">
        <v>225</v>
      </c>
      <c r="D1594" t="s">
        <v>30</v>
      </c>
      <c r="E1594">
        <v>0</v>
      </c>
      <c r="F1594">
        <v>1</v>
      </c>
      <c r="G1594" t="s">
        <v>25</v>
      </c>
      <c r="H1594">
        <v>63</v>
      </c>
      <c r="I1594">
        <v>7</v>
      </c>
      <c r="J1594" t="s">
        <v>233</v>
      </c>
      <c r="K1594">
        <v>3</v>
      </c>
      <c r="L1594">
        <v>0</v>
      </c>
      <c r="M1594">
        <v>3</v>
      </c>
      <c r="N1594" t="s">
        <v>3853</v>
      </c>
      <c r="O1594" t="s">
        <v>3854</v>
      </c>
      <c r="P1594" t="s">
        <v>3763</v>
      </c>
      <c r="Q1594" t="s">
        <v>985</v>
      </c>
      <c r="R1594" t="s">
        <v>987</v>
      </c>
      <c r="S1594" t="s">
        <v>987</v>
      </c>
      <c r="T1594" s="1">
        <f t="shared" si="24"/>
        <v>39441</v>
      </c>
      <c r="U1594" s="1" t="s">
        <v>3855</v>
      </c>
      <c r="V1594" s="1" t="s">
        <v>3856</v>
      </c>
      <c r="W1594">
        <v>460287</v>
      </c>
    </row>
    <row r="1595" spans="1:23" x14ac:dyDescent="0.25">
      <c r="A1595" t="s">
        <v>22</v>
      </c>
      <c r="B1595" s="1">
        <v>36812</v>
      </c>
      <c r="C1595" t="s">
        <v>153</v>
      </c>
      <c r="D1595" t="s">
        <v>34</v>
      </c>
      <c r="E1595">
        <v>2</v>
      </c>
      <c r="F1595">
        <v>3</v>
      </c>
      <c r="G1595" t="s">
        <v>25</v>
      </c>
      <c r="H1595">
        <v>64</v>
      </c>
      <c r="I1595">
        <v>8</v>
      </c>
      <c r="J1595" t="s">
        <v>234</v>
      </c>
      <c r="K1595">
        <v>3</v>
      </c>
      <c r="L1595">
        <v>0</v>
      </c>
      <c r="M1595">
        <v>3</v>
      </c>
      <c r="N1595" t="s">
        <v>3734</v>
      </c>
      <c r="O1595" t="s">
        <v>3733</v>
      </c>
      <c r="P1595" t="s">
        <v>3031</v>
      </c>
      <c r="Q1595" t="s">
        <v>999</v>
      </c>
      <c r="R1595" t="s">
        <v>1221</v>
      </c>
      <c r="S1595" t="s">
        <v>1221</v>
      </c>
      <c r="T1595" s="1">
        <f t="shared" si="24"/>
        <v>39448</v>
      </c>
      <c r="U1595" s="1" t="s">
        <v>3736</v>
      </c>
      <c r="V1595" s="1" t="s">
        <v>3735</v>
      </c>
      <c r="W1595">
        <v>461038</v>
      </c>
    </row>
    <row r="1596" spans="1:23" x14ac:dyDescent="0.25">
      <c r="A1596" t="s">
        <v>22</v>
      </c>
      <c r="B1596" s="1">
        <v>36813</v>
      </c>
      <c r="C1596" t="s">
        <v>32</v>
      </c>
      <c r="D1596" t="s">
        <v>78</v>
      </c>
      <c r="E1596">
        <v>2</v>
      </c>
      <c r="F1596">
        <v>5</v>
      </c>
      <c r="G1596" t="s">
        <v>25</v>
      </c>
      <c r="H1596">
        <v>65</v>
      </c>
      <c r="I1596">
        <v>8</v>
      </c>
      <c r="J1596" t="s">
        <v>234</v>
      </c>
      <c r="K1596">
        <v>3</v>
      </c>
      <c r="L1596">
        <v>0</v>
      </c>
      <c r="M1596">
        <v>3</v>
      </c>
      <c r="N1596" t="s">
        <v>3521</v>
      </c>
      <c r="O1596" t="s">
        <v>3520</v>
      </c>
      <c r="P1596" t="s">
        <v>992</v>
      </c>
      <c r="Q1596" t="s">
        <v>1997</v>
      </c>
      <c r="R1596" t="s">
        <v>2054</v>
      </c>
      <c r="S1596" t="s">
        <v>2054</v>
      </c>
      <c r="T1596" s="1">
        <f t="shared" si="24"/>
        <v>39448</v>
      </c>
      <c r="U1596" s="1" t="s">
        <v>3523</v>
      </c>
      <c r="V1596" s="1" t="s">
        <v>3522</v>
      </c>
      <c r="W1596">
        <v>461785</v>
      </c>
    </row>
    <row r="1597" spans="1:23" x14ac:dyDescent="0.25">
      <c r="A1597" t="s">
        <v>22</v>
      </c>
      <c r="B1597" s="1">
        <v>36813</v>
      </c>
      <c r="C1597" t="s">
        <v>31</v>
      </c>
      <c r="D1597" t="s">
        <v>225</v>
      </c>
      <c r="E1597">
        <v>3</v>
      </c>
      <c r="F1597">
        <v>1</v>
      </c>
      <c r="G1597" t="s">
        <v>29</v>
      </c>
      <c r="H1597">
        <v>66</v>
      </c>
      <c r="I1597">
        <v>8</v>
      </c>
      <c r="J1597" t="s">
        <v>234</v>
      </c>
      <c r="K1597">
        <v>3</v>
      </c>
      <c r="L1597">
        <v>3</v>
      </c>
      <c r="M1597">
        <v>0</v>
      </c>
      <c r="N1597" t="s">
        <v>3857</v>
      </c>
      <c r="O1597" t="s">
        <v>3858</v>
      </c>
      <c r="P1597" t="s">
        <v>986</v>
      </c>
      <c r="Q1597" t="s">
        <v>3763</v>
      </c>
      <c r="R1597" t="s">
        <v>1057</v>
      </c>
      <c r="S1597" t="s">
        <v>1057</v>
      </c>
      <c r="T1597" s="1">
        <f t="shared" si="24"/>
        <v>39448</v>
      </c>
      <c r="U1597" s="1" t="s">
        <v>3859</v>
      </c>
      <c r="V1597" s="1" t="s">
        <v>3860</v>
      </c>
      <c r="W1597">
        <v>461596</v>
      </c>
    </row>
    <row r="1598" spans="1:23" x14ac:dyDescent="0.25">
      <c r="A1598" t="s">
        <v>22</v>
      </c>
      <c r="B1598" s="1">
        <v>36813</v>
      </c>
      <c r="C1598" t="s">
        <v>36</v>
      </c>
      <c r="D1598" t="s">
        <v>227</v>
      </c>
      <c r="E1598">
        <v>4</v>
      </c>
      <c r="F1598">
        <v>1</v>
      </c>
      <c r="G1598" t="s">
        <v>29</v>
      </c>
      <c r="H1598">
        <v>67</v>
      </c>
      <c r="I1598">
        <v>8</v>
      </c>
      <c r="J1598" t="s">
        <v>234</v>
      </c>
      <c r="K1598">
        <v>3</v>
      </c>
      <c r="L1598">
        <v>3</v>
      </c>
      <c r="M1598">
        <v>0</v>
      </c>
      <c r="N1598" t="s">
        <v>3861</v>
      </c>
      <c r="O1598" t="s">
        <v>3862</v>
      </c>
      <c r="P1598" t="s">
        <v>1006</v>
      </c>
      <c r="Q1598" t="s">
        <v>3774</v>
      </c>
      <c r="R1598" t="s">
        <v>1008</v>
      </c>
      <c r="S1598" t="s">
        <v>1008</v>
      </c>
      <c r="T1598" s="1">
        <f t="shared" si="24"/>
        <v>39448</v>
      </c>
      <c r="U1598" s="1" t="s">
        <v>3863</v>
      </c>
      <c r="V1598" s="1" t="s">
        <v>3864</v>
      </c>
      <c r="W1598">
        <v>461605</v>
      </c>
    </row>
    <row r="1599" spans="1:23" x14ac:dyDescent="0.25">
      <c r="A1599" t="s">
        <v>22</v>
      </c>
      <c r="B1599" s="1">
        <v>36813</v>
      </c>
      <c r="C1599" t="s">
        <v>41</v>
      </c>
      <c r="D1599" t="s">
        <v>35</v>
      </c>
      <c r="E1599">
        <v>2</v>
      </c>
      <c r="F1599">
        <v>0</v>
      </c>
      <c r="G1599" t="s">
        <v>29</v>
      </c>
      <c r="H1599">
        <v>68</v>
      </c>
      <c r="I1599">
        <v>8</v>
      </c>
      <c r="J1599" t="s">
        <v>234</v>
      </c>
      <c r="K1599">
        <v>3</v>
      </c>
      <c r="L1599">
        <v>3</v>
      </c>
      <c r="M1599">
        <v>0</v>
      </c>
      <c r="N1599" t="s">
        <v>2105</v>
      </c>
      <c r="O1599" t="s">
        <v>2106</v>
      </c>
      <c r="P1599" t="s">
        <v>1021</v>
      </c>
      <c r="Q1599" t="s">
        <v>1000</v>
      </c>
      <c r="R1599" t="s">
        <v>1023</v>
      </c>
      <c r="S1599" t="s">
        <v>1023</v>
      </c>
      <c r="T1599" s="1">
        <f t="shared" si="24"/>
        <v>39448</v>
      </c>
      <c r="U1599" s="1" t="s">
        <v>2107</v>
      </c>
      <c r="V1599" s="1" t="s">
        <v>2108</v>
      </c>
      <c r="W1599">
        <v>462737</v>
      </c>
    </row>
    <row r="1600" spans="1:23" x14ac:dyDescent="0.25">
      <c r="A1600" t="s">
        <v>22</v>
      </c>
      <c r="B1600" s="1">
        <v>36814</v>
      </c>
      <c r="C1600" t="s">
        <v>30</v>
      </c>
      <c r="D1600" t="s">
        <v>28</v>
      </c>
      <c r="E1600">
        <v>1</v>
      </c>
      <c r="F1600">
        <v>1</v>
      </c>
      <c r="G1600" t="s">
        <v>40</v>
      </c>
      <c r="H1600">
        <v>69</v>
      </c>
      <c r="I1600">
        <v>8</v>
      </c>
      <c r="J1600" t="s">
        <v>234</v>
      </c>
      <c r="K1600">
        <v>1</v>
      </c>
      <c r="L1600">
        <v>1</v>
      </c>
      <c r="M1600">
        <v>1</v>
      </c>
      <c r="N1600" t="s">
        <v>1499</v>
      </c>
      <c r="O1600" t="s">
        <v>1500</v>
      </c>
      <c r="P1600" t="s">
        <v>985</v>
      </c>
      <c r="Q1600" t="s">
        <v>979</v>
      </c>
      <c r="R1600" t="s">
        <v>1267</v>
      </c>
      <c r="S1600" t="s">
        <v>1238</v>
      </c>
      <c r="T1600" s="1">
        <f t="shared" si="24"/>
        <v>39448</v>
      </c>
      <c r="U1600" s="1" t="s">
        <v>1501</v>
      </c>
      <c r="V1600" s="1" t="s">
        <v>1502</v>
      </c>
      <c r="W1600">
        <v>463106</v>
      </c>
    </row>
    <row r="1601" spans="1:23" x14ac:dyDescent="0.25">
      <c r="A1601" t="s">
        <v>22</v>
      </c>
      <c r="B1601" s="1">
        <v>36814</v>
      </c>
      <c r="C1601" t="s">
        <v>154</v>
      </c>
      <c r="D1601" t="s">
        <v>37</v>
      </c>
      <c r="E1601">
        <v>1</v>
      </c>
      <c r="F1601">
        <v>2</v>
      </c>
      <c r="G1601" t="s">
        <v>25</v>
      </c>
      <c r="H1601">
        <v>70</v>
      </c>
      <c r="I1601">
        <v>8</v>
      </c>
      <c r="J1601" t="s">
        <v>234</v>
      </c>
      <c r="K1601">
        <v>3</v>
      </c>
      <c r="L1601">
        <v>0</v>
      </c>
      <c r="M1601">
        <v>3</v>
      </c>
      <c r="N1601" t="s">
        <v>3039</v>
      </c>
      <c r="O1601" t="s">
        <v>3038</v>
      </c>
      <c r="P1601" t="s">
        <v>3040</v>
      </c>
      <c r="Q1601" t="s">
        <v>1007</v>
      </c>
      <c r="R1601" t="s">
        <v>1094</v>
      </c>
      <c r="S1601" t="s">
        <v>1094</v>
      </c>
      <c r="T1601" s="1">
        <f t="shared" si="24"/>
        <v>39448</v>
      </c>
      <c r="U1601" s="1" t="s">
        <v>3042</v>
      </c>
      <c r="V1601" s="1" t="s">
        <v>3041</v>
      </c>
      <c r="W1601">
        <v>461358</v>
      </c>
    </row>
    <row r="1602" spans="1:23" x14ac:dyDescent="0.25">
      <c r="A1602" t="s">
        <v>22</v>
      </c>
      <c r="B1602" s="1">
        <v>36814</v>
      </c>
      <c r="C1602" t="s">
        <v>24</v>
      </c>
      <c r="D1602" t="s">
        <v>226</v>
      </c>
      <c r="E1602">
        <v>1</v>
      </c>
      <c r="F1602">
        <v>0</v>
      </c>
      <c r="G1602" t="s">
        <v>29</v>
      </c>
      <c r="H1602">
        <v>71</v>
      </c>
      <c r="I1602">
        <v>8</v>
      </c>
      <c r="J1602" t="s">
        <v>234</v>
      </c>
      <c r="K1602">
        <v>3</v>
      </c>
      <c r="L1602">
        <v>3</v>
      </c>
      <c r="M1602">
        <v>0</v>
      </c>
      <c r="N1602" t="s">
        <v>3865</v>
      </c>
      <c r="O1602" t="s">
        <v>3866</v>
      </c>
      <c r="P1602" t="s">
        <v>972</v>
      </c>
      <c r="Q1602" t="s">
        <v>3768</v>
      </c>
      <c r="R1602" t="s">
        <v>973</v>
      </c>
      <c r="S1602" t="s">
        <v>973</v>
      </c>
      <c r="T1602" s="1">
        <f t="shared" si="24"/>
        <v>39448</v>
      </c>
      <c r="U1602" s="1" t="s">
        <v>3867</v>
      </c>
      <c r="V1602" s="1" t="s">
        <v>3868</v>
      </c>
      <c r="W1602">
        <v>461257</v>
      </c>
    </row>
    <row r="1603" spans="1:23" x14ac:dyDescent="0.25">
      <c r="A1603" t="s">
        <v>22</v>
      </c>
      <c r="B1603" s="1">
        <v>36814</v>
      </c>
      <c r="C1603" t="s">
        <v>39</v>
      </c>
      <c r="D1603" t="s">
        <v>38</v>
      </c>
      <c r="E1603">
        <v>0</v>
      </c>
      <c r="F1603">
        <v>1</v>
      </c>
      <c r="G1603" t="s">
        <v>25</v>
      </c>
      <c r="H1603">
        <v>72</v>
      </c>
      <c r="I1603">
        <v>8</v>
      </c>
      <c r="J1603" t="s">
        <v>234</v>
      </c>
      <c r="K1603">
        <v>3</v>
      </c>
      <c r="L1603">
        <v>0</v>
      </c>
      <c r="M1603">
        <v>3</v>
      </c>
      <c r="N1603" t="s">
        <v>2381</v>
      </c>
      <c r="O1603" t="s">
        <v>2380</v>
      </c>
      <c r="P1603" t="s">
        <v>1014</v>
      </c>
      <c r="Q1603" t="s">
        <v>1013</v>
      </c>
      <c r="R1603" t="s">
        <v>1099</v>
      </c>
      <c r="S1603" t="s">
        <v>1099</v>
      </c>
      <c r="T1603" s="1">
        <f t="shared" si="24"/>
        <v>39448</v>
      </c>
      <c r="U1603" s="1" t="s">
        <v>2383</v>
      </c>
      <c r="V1603" s="1" t="s">
        <v>2382</v>
      </c>
      <c r="W1603">
        <v>461925</v>
      </c>
    </row>
    <row r="1604" spans="1:23" x14ac:dyDescent="0.25">
      <c r="A1604" t="s">
        <v>22</v>
      </c>
      <c r="B1604" s="1">
        <v>36818</v>
      </c>
      <c r="C1604" t="s">
        <v>28</v>
      </c>
      <c r="D1604" t="s">
        <v>31</v>
      </c>
      <c r="E1604">
        <v>2</v>
      </c>
      <c r="F1604">
        <v>2</v>
      </c>
      <c r="G1604" t="s">
        <v>40</v>
      </c>
      <c r="H1604">
        <v>73</v>
      </c>
      <c r="I1604">
        <v>9</v>
      </c>
      <c r="J1604" t="s">
        <v>235</v>
      </c>
      <c r="K1604">
        <v>1</v>
      </c>
      <c r="L1604">
        <v>1</v>
      </c>
      <c r="M1604">
        <v>1</v>
      </c>
      <c r="N1604" t="s">
        <v>3335</v>
      </c>
      <c r="O1604" t="s">
        <v>3334</v>
      </c>
      <c r="P1604" t="s">
        <v>979</v>
      </c>
      <c r="Q1604" t="s">
        <v>986</v>
      </c>
      <c r="R1604" t="s">
        <v>1238</v>
      </c>
      <c r="S1604" t="s">
        <v>1282</v>
      </c>
      <c r="T1604" s="1">
        <f t="shared" ref="T1604:T1667" si="25">IF(J1604=J1603,T1603,T1603+7)</f>
        <v>39455</v>
      </c>
      <c r="U1604" s="1" t="s">
        <v>3337</v>
      </c>
      <c r="V1604" s="1" t="s">
        <v>3336</v>
      </c>
      <c r="W1604">
        <v>463339</v>
      </c>
    </row>
    <row r="1605" spans="1:23" x14ac:dyDescent="0.25">
      <c r="A1605" t="s">
        <v>22</v>
      </c>
      <c r="B1605" s="1">
        <v>36819</v>
      </c>
      <c r="C1605" t="s">
        <v>153</v>
      </c>
      <c r="D1605" t="s">
        <v>24</v>
      </c>
      <c r="E1605">
        <v>1</v>
      </c>
      <c r="F1605">
        <v>1</v>
      </c>
      <c r="G1605" t="s">
        <v>40</v>
      </c>
      <c r="H1605">
        <v>74</v>
      </c>
      <c r="I1605">
        <v>9</v>
      </c>
      <c r="J1605" t="s">
        <v>235</v>
      </c>
      <c r="K1605">
        <v>1</v>
      </c>
      <c r="L1605">
        <v>1</v>
      </c>
      <c r="M1605">
        <v>1</v>
      </c>
      <c r="N1605" t="s">
        <v>3869</v>
      </c>
      <c r="O1605" t="s">
        <v>3870</v>
      </c>
      <c r="P1605" t="s">
        <v>3031</v>
      </c>
      <c r="Q1605" t="s">
        <v>972</v>
      </c>
      <c r="R1605" t="s">
        <v>3109</v>
      </c>
      <c r="S1605" t="s">
        <v>1277</v>
      </c>
      <c r="T1605" s="1">
        <f t="shared" si="25"/>
        <v>39455</v>
      </c>
      <c r="U1605" s="1" t="s">
        <v>3871</v>
      </c>
      <c r="V1605" s="1" t="s">
        <v>3872</v>
      </c>
      <c r="W1605">
        <v>463386</v>
      </c>
    </row>
    <row r="1606" spans="1:23" x14ac:dyDescent="0.25">
      <c r="A1606" t="s">
        <v>22</v>
      </c>
      <c r="B1606" s="1">
        <v>36820</v>
      </c>
      <c r="C1606" t="s">
        <v>35</v>
      </c>
      <c r="D1606" t="s">
        <v>36</v>
      </c>
      <c r="E1606">
        <v>3</v>
      </c>
      <c r="F1606">
        <v>1</v>
      </c>
      <c r="G1606" t="s">
        <v>29</v>
      </c>
      <c r="H1606">
        <v>75</v>
      </c>
      <c r="I1606">
        <v>9</v>
      </c>
      <c r="J1606" t="s">
        <v>235</v>
      </c>
      <c r="K1606">
        <v>3</v>
      </c>
      <c r="L1606">
        <v>3</v>
      </c>
      <c r="M1606">
        <v>0</v>
      </c>
      <c r="N1606" t="s">
        <v>2341</v>
      </c>
      <c r="O1606" t="s">
        <v>2340</v>
      </c>
      <c r="P1606" t="s">
        <v>1000</v>
      </c>
      <c r="Q1606" t="s">
        <v>1006</v>
      </c>
      <c r="R1606" t="s">
        <v>1001</v>
      </c>
      <c r="S1606" t="s">
        <v>1001</v>
      </c>
      <c r="T1606" s="1">
        <f t="shared" si="25"/>
        <v>39455</v>
      </c>
      <c r="U1606" s="1" t="s">
        <v>2343</v>
      </c>
      <c r="V1606" s="1" t="s">
        <v>2342</v>
      </c>
      <c r="W1606">
        <v>460685</v>
      </c>
    </row>
    <row r="1607" spans="1:23" x14ac:dyDescent="0.25">
      <c r="A1607" t="s">
        <v>22</v>
      </c>
      <c r="B1607" s="1">
        <v>36820</v>
      </c>
      <c r="C1607" t="s">
        <v>34</v>
      </c>
      <c r="D1607" t="s">
        <v>38</v>
      </c>
      <c r="E1607">
        <v>2</v>
      </c>
      <c r="F1607">
        <v>1</v>
      </c>
      <c r="G1607" t="s">
        <v>29</v>
      </c>
      <c r="H1607">
        <v>76</v>
      </c>
      <c r="I1607">
        <v>9</v>
      </c>
      <c r="J1607" t="s">
        <v>235</v>
      </c>
      <c r="K1607">
        <v>3</v>
      </c>
      <c r="L1607">
        <v>3</v>
      </c>
      <c r="M1607">
        <v>0</v>
      </c>
      <c r="N1607" t="s">
        <v>1219</v>
      </c>
      <c r="O1607" t="s">
        <v>1220</v>
      </c>
      <c r="P1607" t="s">
        <v>999</v>
      </c>
      <c r="Q1607" t="s">
        <v>1013</v>
      </c>
      <c r="R1607" t="s">
        <v>1221</v>
      </c>
      <c r="S1607" t="s">
        <v>1221</v>
      </c>
      <c r="T1607" s="1">
        <f t="shared" si="25"/>
        <v>39455</v>
      </c>
      <c r="U1607" s="1" t="s">
        <v>1222</v>
      </c>
      <c r="V1607" s="1" t="s">
        <v>1223</v>
      </c>
      <c r="W1607">
        <v>461063</v>
      </c>
    </row>
    <row r="1608" spans="1:23" x14ac:dyDescent="0.25">
      <c r="A1608" t="s">
        <v>22</v>
      </c>
      <c r="B1608" s="1">
        <v>36820</v>
      </c>
      <c r="C1608" t="s">
        <v>37</v>
      </c>
      <c r="D1608" t="s">
        <v>32</v>
      </c>
      <c r="E1608">
        <v>0</v>
      </c>
      <c r="F1608">
        <v>1</v>
      </c>
      <c r="G1608" t="s">
        <v>25</v>
      </c>
      <c r="H1608">
        <v>77</v>
      </c>
      <c r="I1608">
        <v>9</v>
      </c>
      <c r="J1608" t="s">
        <v>235</v>
      </c>
      <c r="K1608">
        <v>3</v>
      </c>
      <c r="L1608">
        <v>0</v>
      </c>
      <c r="M1608">
        <v>3</v>
      </c>
      <c r="N1608" t="s">
        <v>1980</v>
      </c>
      <c r="O1608" t="s">
        <v>1979</v>
      </c>
      <c r="P1608" t="s">
        <v>1007</v>
      </c>
      <c r="Q1608" t="s">
        <v>992</v>
      </c>
      <c r="R1608" t="s">
        <v>994</v>
      </c>
      <c r="S1608" t="s">
        <v>994</v>
      </c>
      <c r="T1608" s="1">
        <f t="shared" si="25"/>
        <v>39455</v>
      </c>
      <c r="U1608" s="1" t="s">
        <v>1982</v>
      </c>
      <c r="V1608" s="1" t="s">
        <v>1981</v>
      </c>
      <c r="W1608">
        <v>460788</v>
      </c>
    </row>
    <row r="1609" spans="1:23" x14ac:dyDescent="0.25">
      <c r="A1609" t="s">
        <v>22</v>
      </c>
      <c r="B1609" s="1">
        <v>36820</v>
      </c>
      <c r="C1609" t="s">
        <v>78</v>
      </c>
      <c r="D1609" t="s">
        <v>39</v>
      </c>
      <c r="E1609">
        <v>0</v>
      </c>
      <c r="F1609">
        <v>0</v>
      </c>
      <c r="G1609" t="s">
        <v>40</v>
      </c>
      <c r="H1609">
        <v>78</v>
      </c>
      <c r="I1609">
        <v>9</v>
      </c>
      <c r="J1609" t="s">
        <v>235</v>
      </c>
      <c r="K1609">
        <v>1</v>
      </c>
      <c r="L1609">
        <v>1</v>
      </c>
      <c r="M1609">
        <v>1</v>
      </c>
      <c r="N1609" t="s">
        <v>2513</v>
      </c>
      <c r="O1609" t="s">
        <v>2512</v>
      </c>
      <c r="P1609" t="s">
        <v>1997</v>
      </c>
      <c r="Q1609" t="s">
        <v>1014</v>
      </c>
      <c r="R1609" t="s">
        <v>2187</v>
      </c>
      <c r="S1609" t="s">
        <v>1016</v>
      </c>
      <c r="T1609" s="1">
        <f t="shared" si="25"/>
        <v>39455</v>
      </c>
      <c r="U1609" s="1" t="s">
        <v>2515</v>
      </c>
      <c r="V1609" s="1" t="s">
        <v>2514</v>
      </c>
      <c r="W1609">
        <v>464684</v>
      </c>
    </row>
    <row r="1610" spans="1:23" x14ac:dyDescent="0.25">
      <c r="A1610" t="s">
        <v>22</v>
      </c>
      <c r="B1610" s="1">
        <v>36820</v>
      </c>
      <c r="C1610" t="s">
        <v>226</v>
      </c>
      <c r="D1610" t="s">
        <v>30</v>
      </c>
      <c r="E1610">
        <v>1</v>
      </c>
      <c r="F1610">
        <v>1</v>
      </c>
      <c r="G1610" t="s">
        <v>40</v>
      </c>
      <c r="H1610">
        <v>79</v>
      </c>
      <c r="I1610">
        <v>9</v>
      </c>
      <c r="J1610" t="s">
        <v>235</v>
      </c>
      <c r="K1610">
        <v>1</v>
      </c>
      <c r="L1610">
        <v>1</v>
      </c>
      <c r="M1610">
        <v>1</v>
      </c>
      <c r="N1610" t="s">
        <v>3873</v>
      </c>
      <c r="O1610" t="s">
        <v>3874</v>
      </c>
      <c r="P1610" t="s">
        <v>3768</v>
      </c>
      <c r="Q1610" t="s">
        <v>985</v>
      </c>
      <c r="R1610" t="s">
        <v>3769</v>
      </c>
      <c r="S1610" t="s">
        <v>1267</v>
      </c>
      <c r="T1610" s="1">
        <f t="shared" si="25"/>
        <v>39455</v>
      </c>
      <c r="U1610" s="1" t="s">
        <v>3875</v>
      </c>
      <c r="V1610" s="1" t="s">
        <v>3876</v>
      </c>
      <c r="W1610">
        <v>463739</v>
      </c>
    </row>
    <row r="1611" spans="1:23" x14ac:dyDescent="0.25">
      <c r="A1611" t="s">
        <v>22</v>
      </c>
      <c r="B1611" s="1">
        <v>36820</v>
      </c>
      <c r="C1611" t="s">
        <v>227</v>
      </c>
      <c r="D1611" t="s">
        <v>154</v>
      </c>
      <c r="E1611">
        <v>1</v>
      </c>
      <c r="F1611">
        <v>1</v>
      </c>
      <c r="G1611" t="s">
        <v>40</v>
      </c>
      <c r="H1611">
        <v>80</v>
      </c>
      <c r="I1611">
        <v>9</v>
      </c>
      <c r="J1611" t="s">
        <v>235</v>
      </c>
      <c r="K1611">
        <v>1</v>
      </c>
      <c r="L1611">
        <v>1</v>
      </c>
      <c r="M1611">
        <v>1</v>
      </c>
      <c r="N1611" t="s">
        <v>3877</v>
      </c>
      <c r="O1611" t="s">
        <v>3878</v>
      </c>
      <c r="P1611" t="s">
        <v>3774</v>
      </c>
      <c r="Q1611" t="s">
        <v>3040</v>
      </c>
      <c r="R1611" t="s">
        <v>3789</v>
      </c>
      <c r="S1611" t="s">
        <v>3114</v>
      </c>
      <c r="T1611" s="1">
        <f t="shared" si="25"/>
        <v>39455</v>
      </c>
      <c r="U1611" s="1" t="s">
        <v>3879</v>
      </c>
      <c r="V1611" s="1" t="s">
        <v>3880</v>
      </c>
      <c r="W1611">
        <v>465389</v>
      </c>
    </row>
    <row r="1612" spans="1:23" x14ac:dyDescent="0.25">
      <c r="A1612" t="s">
        <v>22</v>
      </c>
      <c r="B1612" s="1">
        <v>36820</v>
      </c>
      <c r="C1612" t="s">
        <v>225</v>
      </c>
      <c r="D1612" t="s">
        <v>41</v>
      </c>
      <c r="E1612">
        <v>1</v>
      </c>
      <c r="F1612">
        <v>1</v>
      </c>
      <c r="G1612" t="s">
        <v>40</v>
      </c>
      <c r="H1612">
        <v>81</v>
      </c>
      <c r="I1612">
        <v>9</v>
      </c>
      <c r="J1612" t="s">
        <v>235</v>
      </c>
      <c r="K1612">
        <v>1</v>
      </c>
      <c r="L1612">
        <v>1</v>
      </c>
      <c r="M1612">
        <v>1</v>
      </c>
      <c r="N1612" t="s">
        <v>3881</v>
      </c>
      <c r="O1612" t="s">
        <v>3882</v>
      </c>
      <c r="P1612" t="s">
        <v>3763</v>
      </c>
      <c r="Q1612" t="s">
        <v>1021</v>
      </c>
      <c r="R1612" t="s">
        <v>3798</v>
      </c>
      <c r="S1612" t="s">
        <v>1268</v>
      </c>
      <c r="T1612" s="1">
        <f t="shared" si="25"/>
        <v>39455</v>
      </c>
      <c r="U1612" s="1" t="s">
        <v>3883</v>
      </c>
      <c r="V1612" s="1" t="s">
        <v>3884</v>
      </c>
      <c r="W1612">
        <v>465800</v>
      </c>
    </row>
    <row r="1613" spans="1:23" x14ac:dyDescent="0.25">
      <c r="A1613" t="s">
        <v>22</v>
      </c>
      <c r="B1613" s="1">
        <v>36826</v>
      </c>
      <c r="C1613" t="s">
        <v>24</v>
      </c>
      <c r="D1613" t="s">
        <v>34</v>
      </c>
      <c r="E1613">
        <v>5</v>
      </c>
      <c r="F1613">
        <v>2</v>
      </c>
      <c r="G1613" t="s">
        <v>29</v>
      </c>
      <c r="H1613">
        <v>82</v>
      </c>
      <c r="I1613">
        <v>10</v>
      </c>
      <c r="J1613" t="s">
        <v>236</v>
      </c>
      <c r="K1613">
        <v>3</v>
      </c>
      <c r="L1613">
        <v>3</v>
      </c>
      <c r="M1613">
        <v>0</v>
      </c>
      <c r="N1613" t="s">
        <v>1077</v>
      </c>
      <c r="O1613" t="s">
        <v>1076</v>
      </c>
      <c r="P1613" t="s">
        <v>972</v>
      </c>
      <c r="Q1613" t="s">
        <v>999</v>
      </c>
      <c r="R1613" t="s">
        <v>973</v>
      </c>
      <c r="S1613" t="s">
        <v>973</v>
      </c>
      <c r="T1613" s="1">
        <f t="shared" si="25"/>
        <v>39462</v>
      </c>
      <c r="U1613" s="1" t="s">
        <v>1079</v>
      </c>
      <c r="V1613" s="1" t="s">
        <v>1078</v>
      </c>
      <c r="W1613">
        <v>461260</v>
      </c>
    </row>
    <row r="1614" spans="1:23" x14ac:dyDescent="0.25">
      <c r="A1614" t="s">
        <v>22</v>
      </c>
      <c r="B1614" s="1">
        <v>36827</v>
      </c>
      <c r="C1614" t="s">
        <v>30</v>
      </c>
      <c r="D1614" t="s">
        <v>153</v>
      </c>
      <c r="E1614">
        <v>4</v>
      </c>
      <c r="F1614">
        <v>0</v>
      </c>
      <c r="G1614" t="s">
        <v>29</v>
      </c>
      <c r="H1614">
        <v>83</v>
      </c>
      <c r="I1614">
        <v>10</v>
      </c>
      <c r="J1614" t="s">
        <v>236</v>
      </c>
      <c r="K1614">
        <v>3</v>
      </c>
      <c r="L1614">
        <v>3</v>
      </c>
      <c r="M1614">
        <v>0</v>
      </c>
      <c r="N1614" t="s">
        <v>3885</v>
      </c>
      <c r="O1614" t="s">
        <v>3886</v>
      </c>
      <c r="P1614" t="s">
        <v>985</v>
      </c>
      <c r="Q1614" t="s">
        <v>3031</v>
      </c>
      <c r="R1614" t="s">
        <v>987</v>
      </c>
      <c r="S1614" t="s">
        <v>987</v>
      </c>
      <c r="T1614" s="1">
        <f t="shared" si="25"/>
        <v>39462</v>
      </c>
      <c r="U1614" s="1" t="s">
        <v>3887</v>
      </c>
      <c r="V1614" s="1" t="s">
        <v>3888</v>
      </c>
      <c r="W1614">
        <v>460242</v>
      </c>
    </row>
    <row r="1615" spans="1:23" x14ac:dyDescent="0.25">
      <c r="A1615" t="s">
        <v>22</v>
      </c>
      <c r="B1615" s="1">
        <v>36827</v>
      </c>
      <c r="C1615" t="s">
        <v>32</v>
      </c>
      <c r="D1615" t="s">
        <v>227</v>
      </c>
      <c r="E1615">
        <v>3</v>
      </c>
      <c r="F1615">
        <v>2</v>
      </c>
      <c r="G1615" t="s">
        <v>29</v>
      </c>
      <c r="H1615">
        <v>84</v>
      </c>
      <c r="I1615">
        <v>10</v>
      </c>
      <c r="J1615" t="s">
        <v>236</v>
      </c>
      <c r="K1615">
        <v>3</v>
      </c>
      <c r="L1615">
        <v>3</v>
      </c>
      <c r="M1615">
        <v>0</v>
      </c>
      <c r="N1615" t="s">
        <v>3889</v>
      </c>
      <c r="O1615" t="s">
        <v>3890</v>
      </c>
      <c r="P1615" t="s">
        <v>992</v>
      </c>
      <c r="Q1615" t="s">
        <v>3774</v>
      </c>
      <c r="R1615" t="s">
        <v>994</v>
      </c>
      <c r="S1615" t="s">
        <v>994</v>
      </c>
      <c r="T1615" s="1">
        <f t="shared" si="25"/>
        <v>39462</v>
      </c>
      <c r="U1615" s="1" t="s">
        <v>3891</v>
      </c>
      <c r="V1615" s="1" t="s">
        <v>3892</v>
      </c>
      <c r="W1615">
        <v>460810</v>
      </c>
    </row>
    <row r="1616" spans="1:23" x14ac:dyDescent="0.25">
      <c r="A1616" t="s">
        <v>22</v>
      </c>
      <c r="B1616" s="1">
        <v>36827</v>
      </c>
      <c r="C1616" t="s">
        <v>154</v>
      </c>
      <c r="D1616" t="s">
        <v>35</v>
      </c>
      <c r="E1616">
        <v>1</v>
      </c>
      <c r="F1616">
        <v>3</v>
      </c>
      <c r="G1616" t="s">
        <v>25</v>
      </c>
      <c r="H1616">
        <v>85</v>
      </c>
      <c r="I1616">
        <v>10</v>
      </c>
      <c r="J1616" t="s">
        <v>236</v>
      </c>
      <c r="K1616">
        <v>3</v>
      </c>
      <c r="L1616">
        <v>0</v>
      </c>
      <c r="M1616">
        <v>3</v>
      </c>
      <c r="N1616" t="s">
        <v>3367</v>
      </c>
      <c r="O1616" t="s">
        <v>3366</v>
      </c>
      <c r="P1616" t="s">
        <v>3040</v>
      </c>
      <c r="Q1616" t="s">
        <v>1000</v>
      </c>
      <c r="R1616" t="s">
        <v>1001</v>
      </c>
      <c r="S1616" t="s">
        <v>1001</v>
      </c>
      <c r="T1616" s="1">
        <f t="shared" si="25"/>
        <v>39462</v>
      </c>
      <c r="U1616" s="1" t="s">
        <v>3369</v>
      </c>
      <c r="V1616" s="1" t="s">
        <v>3368</v>
      </c>
      <c r="W1616">
        <v>460669</v>
      </c>
    </row>
    <row r="1617" spans="1:23" x14ac:dyDescent="0.25">
      <c r="A1617" t="s">
        <v>22</v>
      </c>
      <c r="B1617" s="1">
        <v>36827</v>
      </c>
      <c r="C1617" t="s">
        <v>41</v>
      </c>
      <c r="D1617" t="s">
        <v>28</v>
      </c>
      <c r="E1617">
        <v>4</v>
      </c>
      <c r="F1617">
        <v>0</v>
      </c>
      <c r="G1617" t="s">
        <v>29</v>
      </c>
      <c r="H1617">
        <v>86</v>
      </c>
      <c r="I1617">
        <v>10</v>
      </c>
      <c r="J1617" t="s">
        <v>236</v>
      </c>
      <c r="K1617">
        <v>3</v>
      </c>
      <c r="L1617">
        <v>3</v>
      </c>
      <c r="M1617">
        <v>0</v>
      </c>
      <c r="N1617" t="s">
        <v>1048</v>
      </c>
      <c r="O1617" t="s">
        <v>1047</v>
      </c>
      <c r="P1617" t="s">
        <v>1021</v>
      </c>
      <c r="Q1617" t="s">
        <v>979</v>
      </c>
      <c r="R1617" t="s">
        <v>1023</v>
      </c>
      <c r="S1617" t="s">
        <v>1023</v>
      </c>
      <c r="T1617" s="1">
        <f t="shared" si="25"/>
        <v>39462</v>
      </c>
      <c r="U1617" s="1" t="s">
        <v>1050</v>
      </c>
      <c r="V1617" s="1" t="s">
        <v>1049</v>
      </c>
      <c r="W1617">
        <v>462733</v>
      </c>
    </row>
    <row r="1618" spans="1:23" x14ac:dyDescent="0.25">
      <c r="A1618" t="s">
        <v>22</v>
      </c>
      <c r="B1618" s="1">
        <v>36828</v>
      </c>
      <c r="C1618" t="s">
        <v>31</v>
      </c>
      <c r="D1618" t="s">
        <v>226</v>
      </c>
      <c r="E1618">
        <v>2</v>
      </c>
      <c r="F1618">
        <v>1</v>
      </c>
      <c r="G1618" t="s">
        <v>29</v>
      </c>
      <c r="H1618">
        <v>87</v>
      </c>
      <c r="I1618">
        <v>10</v>
      </c>
      <c r="J1618" t="s">
        <v>236</v>
      </c>
      <c r="K1618">
        <v>3</v>
      </c>
      <c r="L1618">
        <v>3</v>
      </c>
      <c r="M1618">
        <v>0</v>
      </c>
      <c r="N1618" t="s">
        <v>3893</v>
      </c>
      <c r="O1618" t="s">
        <v>3894</v>
      </c>
      <c r="P1618" t="s">
        <v>986</v>
      </c>
      <c r="Q1618" t="s">
        <v>3768</v>
      </c>
      <c r="R1618" t="s">
        <v>1057</v>
      </c>
      <c r="S1618" t="s">
        <v>1057</v>
      </c>
      <c r="T1618" s="1">
        <f t="shared" si="25"/>
        <v>39462</v>
      </c>
      <c r="U1618" s="1" t="s">
        <v>3895</v>
      </c>
      <c r="V1618" s="1" t="s">
        <v>3896</v>
      </c>
      <c r="W1618">
        <v>461553</v>
      </c>
    </row>
    <row r="1619" spans="1:23" x14ac:dyDescent="0.25">
      <c r="A1619" t="s">
        <v>22</v>
      </c>
      <c r="B1619" s="1">
        <v>36828</v>
      </c>
      <c r="C1619" t="s">
        <v>36</v>
      </c>
      <c r="D1619" t="s">
        <v>225</v>
      </c>
      <c r="E1619">
        <v>3</v>
      </c>
      <c r="F1619">
        <v>0</v>
      </c>
      <c r="G1619" t="s">
        <v>29</v>
      </c>
      <c r="H1619">
        <v>88</v>
      </c>
      <c r="I1619">
        <v>10</v>
      </c>
      <c r="J1619" t="s">
        <v>236</v>
      </c>
      <c r="K1619">
        <v>3</v>
      </c>
      <c r="L1619">
        <v>3</v>
      </c>
      <c r="M1619">
        <v>0</v>
      </c>
      <c r="N1619" t="s">
        <v>3897</v>
      </c>
      <c r="O1619" t="s">
        <v>3898</v>
      </c>
      <c r="P1619" t="s">
        <v>1006</v>
      </c>
      <c r="Q1619" t="s">
        <v>3763</v>
      </c>
      <c r="R1619" t="s">
        <v>1008</v>
      </c>
      <c r="S1619" t="s">
        <v>1008</v>
      </c>
      <c r="T1619" s="1">
        <f t="shared" si="25"/>
        <v>39462</v>
      </c>
      <c r="U1619" s="1" t="s">
        <v>3899</v>
      </c>
      <c r="V1619" s="1" t="s">
        <v>3900</v>
      </c>
      <c r="W1619">
        <v>461612</v>
      </c>
    </row>
    <row r="1620" spans="1:23" x14ac:dyDescent="0.25">
      <c r="A1620" t="s">
        <v>22</v>
      </c>
      <c r="B1620" s="1">
        <v>36828</v>
      </c>
      <c r="C1620" t="s">
        <v>38</v>
      </c>
      <c r="D1620" t="s">
        <v>78</v>
      </c>
      <c r="E1620">
        <v>1</v>
      </c>
      <c r="F1620">
        <v>1</v>
      </c>
      <c r="G1620" t="s">
        <v>40</v>
      </c>
      <c r="H1620">
        <v>89</v>
      </c>
      <c r="I1620">
        <v>10</v>
      </c>
      <c r="J1620" t="s">
        <v>236</v>
      </c>
      <c r="K1620">
        <v>1</v>
      </c>
      <c r="L1620">
        <v>1</v>
      </c>
      <c r="M1620">
        <v>1</v>
      </c>
      <c r="N1620" t="s">
        <v>2404</v>
      </c>
      <c r="O1620" t="s">
        <v>2405</v>
      </c>
      <c r="P1620" t="s">
        <v>1013</v>
      </c>
      <c r="Q1620" t="s">
        <v>1997</v>
      </c>
      <c r="R1620" t="s">
        <v>1015</v>
      </c>
      <c r="S1620" t="s">
        <v>2187</v>
      </c>
      <c r="T1620" s="1">
        <f t="shared" si="25"/>
        <v>39462</v>
      </c>
      <c r="U1620" s="1" t="s">
        <v>2406</v>
      </c>
      <c r="V1620" s="1" t="s">
        <v>2407</v>
      </c>
      <c r="W1620">
        <v>464775</v>
      </c>
    </row>
    <row r="1621" spans="1:23" x14ac:dyDescent="0.25">
      <c r="A1621" t="s">
        <v>22</v>
      </c>
      <c r="B1621" s="1">
        <v>36828</v>
      </c>
      <c r="C1621" t="s">
        <v>39</v>
      </c>
      <c r="D1621" t="s">
        <v>37</v>
      </c>
      <c r="E1621">
        <v>1</v>
      </c>
      <c r="F1621">
        <v>2</v>
      </c>
      <c r="G1621" t="s">
        <v>25</v>
      </c>
      <c r="H1621">
        <v>90</v>
      </c>
      <c r="I1621">
        <v>10</v>
      </c>
      <c r="J1621" t="s">
        <v>236</v>
      </c>
      <c r="K1621">
        <v>3</v>
      </c>
      <c r="L1621">
        <v>0</v>
      </c>
      <c r="M1621">
        <v>3</v>
      </c>
      <c r="N1621" t="s">
        <v>1229</v>
      </c>
      <c r="O1621" t="s">
        <v>1228</v>
      </c>
      <c r="P1621" t="s">
        <v>1014</v>
      </c>
      <c r="Q1621" t="s">
        <v>1007</v>
      </c>
      <c r="R1621" t="s">
        <v>1094</v>
      </c>
      <c r="S1621" t="s">
        <v>1094</v>
      </c>
      <c r="T1621" s="1">
        <f t="shared" si="25"/>
        <v>39462</v>
      </c>
      <c r="U1621" s="1" t="s">
        <v>1231</v>
      </c>
      <c r="V1621" s="1" t="s">
        <v>1230</v>
      </c>
      <c r="W1621">
        <v>461395</v>
      </c>
    </row>
    <row r="1622" spans="1:23" x14ac:dyDescent="0.25">
      <c r="A1622" t="s">
        <v>22</v>
      </c>
      <c r="B1622" s="1">
        <v>36833</v>
      </c>
      <c r="C1622" t="s">
        <v>226</v>
      </c>
      <c r="D1622" t="s">
        <v>41</v>
      </c>
      <c r="E1622">
        <v>2</v>
      </c>
      <c r="F1622">
        <v>1</v>
      </c>
      <c r="G1622" t="s">
        <v>29</v>
      </c>
      <c r="H1622">
        <v>91</v>
      </c>
      <c r="I1622">
        <v>11</v>
      </c>
      <c r="J1622" t="s">
        <v>237</v>
      </c>
      <c r="K1622">
        <v>3</v>
      </c>
      <c r="L1622">
        <v>3</v>
      </c>
      <c r="M1622">
        <v>0</v>
      </c>
      <c r="N1622" t="s">
        <v>3901</v>
      </c>
      <c r="O1622" t="s">
        <v>3902</v>
      </c>
      <c r="P1622" t="s">
        <v>3768</v>
      </c>
      <c r="Q1622" t="s">
        <v>1021</v>
      </c>
      <c r="R1622" t="s">
        <v>3779</v>
      </c>
      <c r="S1622" t="s">
        <v>3779</v>
      </c>
      <c r="T1622" s="1">
        <f t="shared" si="25"/>
        <v>39469</v>
      </c>
      <c r="U1622" s="1" t="s">
        <v>3903</v>
      </c>
      <c r="V1622" s="1" t="s">
        <v>3904</v>
      </c>
      <c r="W1622">
        <v>460920</v>
      </c>
    </row>
    <row r="1623" spans="1:23" x14ac:dyDescent="0.25">
      <c r="A1623" t="s">
        <v>22</v>
      </c>
      <c r="B1623" s="1">
        <v>36834</v>
      </c>
      <c r="C1623" t="s">
        <v>35</v>
      </c>
      <c r="D1623" t="s">
        <v>32</v>
      </c>
      <c r="E1623">
        <v>2</v>
      </c>
      <c r="F1623">
        <v>1</v>
      </c>
      <c r="G1623" t="s">
        <v>29</v>
      </c>
      <c r="H1623">
        <v>92</v>
      </c>
      <c r="I1623">
        <v>11</v>
      </c>
      <c r="J1623" t="s">
        <v>237</v>
      </c>
      <c r="K1623">
        <v>3</v>
      </c>
      <c r="L1623">
        <v>3</v>
      </c>
      <c r="M1623">
        <v>0</v>
      </c>
      <c r="N1623" t="s">
        <v>2244</v>
      </c>
      <c r="O1623" t="s">
        <v>2245</v>
      </c>
      <c r="P1623" t="s">
        <v>1000</v>
      </c>
      <c r="Q1623" t="s">
        <v>992</v>
      </c>
      <c r="R1623" t="s">
        <v>1001</v>
      </c>
      <c r="S1623" t="s">
        <v>1001</v>
      </c>
      <c r="T1623" s="1">
        <f t="shared" si="25"/>
        <v>39469</v>
      </c>
      <c r="U1623" s="1" t="s">
        <v>2246</v>
      </c>
      <c r="V1623" s="1" t="s">
        <v>2247</v>
      </c>
      <c r="W1623">
        <v>460671</v>
      </c>
    </row>
    <row r="1624" spans="1:23" x14ac:dyDescent="0.25">
      <c r="A1624" t="s">
        <v>22</v>
      </c>
      <c r="B1624" s="1">
        <v>36834</v>
      </c>
      <c r="C1624" t="s">
        <v>34</v>
      </c>
      <c r="D1624" t="s">
        <v>78</v>
      </c>
      <c r="E1624">
        <v>0</v>
      </c>
      <c r="F1624">
        <v>4</v>
      </c>
      <c r="G1624" t="s">
        <v>25</v>
      </c>
      <c r="H1624">
        <v>93</v>
      </c>
      <c r="I1624">
        <v>11</v>
      </c>
      <c r="J1624" t="s">
        <v>237</v>
      </c>
      <c r="K1624">
        <v>3</v>
      </c>
      <c r="L1624">
        <v>0</v>
      </c>
      <c r="M1624">
        <v>3</v>
      </c>
      <c r="N1624" t="s">
        <v>2424</v>
      </c>
      <c r="O1624" t="s">
        <v>2425</v>
      </c>
      <c r="P1624" t="s">
        <v>999</v>
      </c>
      <c r="Q1624" t="s">
        <v>1997</v>
      </c>
      <c r="R1624" t="s">
        <v>2054</v>
      </c>
      <c r="S1624" t="s">
        <v>2054</v>
      </c>
      <c r="T1624" s="1">
        <f t="shared" si="25"/>
        <v>39469</v>
      </c>
      <c r="U1624" s="1" t="s">
        <v>2426</v>
      </c>
      <c r="V1624" s="1" t="s">
        <v>2427</v>
      </c>
      <c r="W1624">
        <v>461790</v>
      </c>
    </row>
    <row r="1625" spans="1:23" x14ac:dyDescent="0.25">
      <c r="A1625" t="s">
        <v>22</v>
      </c>
      <c r="B1625" s="1">
        <v>36834</v>
      </c>
      <c r="C1625" t="s">
        <v>37</v>
      </c>
      <c r="D1625" t="s">
        <v>38</v>
      </c>
      <c r="E1625">
        <v>0</v>
      </c>
      <c r="F1625">
        <v>0</v>
      </c>
      <c r="G1625" t="s">
        <v>40</v>
      </c>
      <c r="H1625">
        <v>94</v>
      </c>
      <c r="I1625">
        <v>11</v>
      </c>
      <c r="J1625" t="s">
        <v>237</v>
      </c>
      <c r="K1625">
        <v>1</v>
      </c>
      <c r="L1625">
        <v>1</v>
      </c>
      <c r="M1625">
        <v>1</v>
      </c>
      <c r="N1625" t="s">
        <v>1455</v>
      </c>
      <c r="O1625" t="s">
        <v>1456</v>
      </c>
      <c r="P1625" t="s">
        <v>1007</v>
      </c>
      <c r="Q1625" t="s">
        <v>1013</v>
      </c>
      <c r="R1625" t="s">
        <v>1062</v>
      </c>
      <c r="S1625" t="s">
        <v>1015</v>
      </c>
      <c r="T1625" s="1">
        <f t="shared" si="25"/>
        <v>39469</v>
      </c>
      <c r="U1625" s="1" t="s">
        <v>1457</v>
      </c>
      <c r="V1625" s="1" t="s">
        <v>1458</v>
      </c>
      <c r="W1625">
        <v>464246</v>
      </c>
    </row>
    <row r="1626" spans="1:23" x14ac:dyDescent="0.25">
      <c r="A1626" t="s">
        <v>22</v>
      </c>
      <c r="B1626" s="1">
        <v>36835</v>
      </c>
      <c r="C1626" t="s">
        <v>153</v>
      </c>
      <c r="D1626" t="s">
        <v>31</v>
      </c>
      <c r="E1626">
        <v>0</v>
      </c>
      <c r="F1626">
        <v>1</v>
      </c>
      <c r="G1626" t="s">
        <v>25</v>
      </c>
      <c r="H1626">
        <v>95</v>
      </c>
      <c r="I1626">
        <v>11</v>
      </c>
      <c r="J1626" t="s">
        <v>237</v>
      </c>
      <c r="K1626">
        <v>3</v>
      </c>
      <c r="L1626">
        <v>0</v>
      </c>
      <c r="M1626">
        <v>3</v>
      </c>
      <c r="N1626" t="s">
        <v>3447</v>
      </c>
      <c r="O1626" t="s">
        <v>3446</v>
      </c>
      <c r="P1626" t="s">
        <v>3031</v>
      </c>
      <c r="Q1626" t="s">
        <v>986</v>
      </c>
      <c r="R1626" t="s">
        <v>1057</v>
      </c>
      <c r="S1626" t="s">
        <v>1057</v>
      </c>
      <c r="T1626" s="1">
        <f t="shared" si="25"/>
        <v>39469</v>
      </c>
      <c r="U1626" s="1" t="s">
        <v>3449</v>
      </c>
      <c r="V1626" s="1" t="s">
        <v>3448</v>
      </c>
      <c r="W1626">
        <v>461546</v>
      </c>
    </row>
    <row r="1627" spans="1:23" x14ac:dyDescent="0.25">
      <c r="A1627" t="s">
        <v>22</v>
      </c>
      <c r="B1627" s="1">
        <v>36835</v>
      </c>
      <c r="C1627" t="s">
        <v>24</v>
      </c>
      <c r="D1627" t="s">
        <v>30</v>
      </c>
      <c r="E1627">
        <v>5</v>
      </c>
      <c r="F1627">
        <v>1</v>
      </c>
      <c r="G1627" t="s">
        <v>29</v>
      </c>
      <c r="H1627">
        <v>96</v>
      </c>
      <c r="I1627">
        <v>11</v>
      </c>
      <c r="J1627" t="s">
        <v>237</v>
      </c>
      <c r="K1627">
        <v>3</v>
      </c>
      <c r="L1627">
        <v>3</v>
      </c>
      <c r="M1627">
        <v>0</v>
      </c>
      <c r="N1627" t="s">
        <v>1033</v>
      </c>
      <c r="O1627" t="s">
        <v>1034</v>
      </c>
      <c r="P1627" t="s">
        <v>972</v>
      </c>
      <c r="Q1627" t="s">
        <v>985</v>
      </c>
      <c r="R1627" t="s">
        <v>973</v>
      </c>
      <c r="S1627" t="s">
        <v>973</v>
      </c>
      <c r="T1627" s="1">
        <f t="shared" si="25"/>
        <v>39469</v>
      </c>
      <c r="U1627" s="1" t="s">
        <v>1035</v>
      </c>
      <c r="V1627" s="1" t="s">
        <v>1036</v>
      </c>
      <c r="W1627">
        <v>461245</v>
      </c>
    </row>
    <row r="1628" spans="1:23" x14ac:dyDescent="0.25">
      <c r="A1628" t="s">
        <v>22</v>
      </c>
      <c r="B1628" s="1">
        <v>36835</v>
      </c>
      <c r="C1628" t="s">
        <v>227</v>
      </c>
      <c r="D1628" t="s">
        <v>39</v>
      </c>
      <c r="E1628">
        <v>1</v>
      </c>
      <c r="F1628">
        <v>2</v>
      </c>
      <c r="G1628" t="s">
        <v>25</v>
      </c>
      <c r="H1628">
        <v>97</v>
      </c>
      <c r="I1628">
        <v>11</v>
      </c>
      <c r="J1628" t="s">
        <v>237</v>
      </c>
      <c r="K1628">
        <v>3</v>
      </c>
      <c r="L1628">
        <v>0</v>
      </c>
      <c r="M1628">
        <v>3</v>
      </c>
      <c r="N1628" t="s">
        <v>3905</v>
      </c>
      <c r="O1628" t="s">
        <v>3906</v>
      </c>
      <c r="P1628" t="s">
        <v>3774</v>
      </c>
      <c r="Q1628" t="s">
        <v>1014</v>
      </c>
      <c r="R1628" t="s">
        <v>1073</v>
      </c>
      <c r="S1628" t="s">
        <v>1073</v>
      </c>
      <c r="T1628" s="1">
        <f t="shared" si="25"/>
        <v>39469</v>
      </c>
      <c r="U1628" s="1" t="s">
        <v>3907</v>
      </c>
      <c r="V1628" s="1" t="s">
        <v>3908</v>
      </c>
      <c r="W1628">
        <v>462666</v>
      </c>
    </row>
    <row r="1629" spans="1:23" x14ac:dyDescent="0.25">
      <c r="A1629" t="s">
        <v>22</v>
      </c>
      <c r="B1629" s="1">
        <v>36835</v>
      </c>
      <c r="C1629" t="s">
        <v>225</v>
      </c>
      <c r="D1629" t="s">
        <v>154</v>
      </c>
      <c r="E1629">
        <v>4</v>
      </c>
      <c r="F1629">
        <v>0</v>
      </c>
      <c r="G1629" t="s">
        <v>29</v>
      </c>
      <c r="H1629">
        <v>98</v>
      </c>
      <c r="I1629">
        <v>11</v>
      </c>
      <c r="J1629" t="s">
        <v>237</v>
      </c>
      <c r="K1629">
        <v>3</v>
      </c>
      <c r="L1629">
        <v>3</v>
      </c>
      <c r="M1629">
        <v>0</v>
      </c>
      <c r="N1629" t="s">
        <v>3909</v>
      </c>
      <c r="O1629" t="s">
        <v>3910</v>
      </c>
      <c r="P1629" t="s">
        <v>3763</v>
      </c>
      <c r="Q1629" t="s">
        <v>3040</v>
      </c>
      <c r="R1629" t="s">
        <v>3784</v>
      </c>
      <c r="S1629" t="s">
        <v>3784</v>
      </c>
      <c r="T1629" s="1">
        <f t="shared" si="25"/>
        <v>39469</v>
      </c>
      <c r="U1629" s="1" t="s">
        <v>3911</v>
      </c>
      <c r="V1629" s="1" t="s">
        <v>3912</v>
      </c>
      <c r="W1629">
        <v>462895</v>
      </c>
    </row>
    <row r="1630" spans="1:23" x14ac:dyDescent="0.25">
      <c r="A1630" t="s">
        <v>22</v>
      </c>
      <c r="B1630" s="1">
        <v>36840</v>
      </c>
      <c r="C1630" t="s">
        <v>31</v>
      </c>
      <c r="D1630" t="s">
        <v>24</v>
      </c>
      <c r="E1630">
        <v>2</v>
      </c>
      <c r="F1630">
        <v>1</v>
      </c>
      <c r="G1630" t="s">
        <v>29</v>
      </c>
      <c r="H1630">
        <v>99</v>
      </c>
      <c r="I1630">
        <v>11</v>
      </c>
      <c r="J1630" t="s">
        <v>237</v>
      </c>
      <c r="K1630">
        <v>3</v>
      </c>
      <c r="L1630">
        <v>3</v>
      </c>
      <c r="M1630">
        <v>0</v>
      </c>
      <c r="N1630" t="s">
        <v>2833</v>
      </c>
      <c r="O1630" t="s">
        <v>2834</v>
      </c>
      <c r="P1630" t="s">
        <v>986</v>
      </c>
      <c r="Q1630" t="s">
        <v>972</v>
      </c>
      <c r="R1630" t="s">
        <v>1057</v>
      </c>
      <c r="S1630" t="s">
        <v>1057</v>
      </c>
      <c r="T1630" s="1">
        <f t="shared" si="25"/>
        <v>39469</v>
      </c>
      <c r="U1630" s="1" t="s">
        <v>2835</v>
      </c>
      <c r="V1630" s="1" t="s">
        <v>2836</v>
      </c>
      <c r="W1630">
        <v>461560</v>
      </c>
    </row>
    <row r="1631" spans="1:23" x14ac:dyDescent="0.25">
      <c r="A1631" t="s">
        <v>22</v>
      </c>
      <c r="B1631" s="1">
        <v>36841</v>
      </c>
      <c r="C1631" t="s">
        <v>32</v>
      </c>
      <c r="D1631" t="s">
        <v>225</v>
      </c>
      <c r="E1631">
        <v>1</v>
      </c>
      <c r="F1631">
        <v>4</v>
      </c>
      <c r="G1631" t="s">
        <v>25</v>
      </c>
      <c r="H1631">
        <v>100</v>
      </c>
      <c r="I1631">
        <v>12</v>
      </c>
      <c r="J1631" t="s">
        <v>238</v>
      </c>
      <c r="K1631">
        <v>3</v>
      </c>
      <c r="L1631">
        <v>0</v>
      </c>
      <c r="M1631">
        <v>3</v>
      </c>
      <c r="N1631" t="s">
        <v>3913</v>
      </c>
      <c r="O1631" t="s">
        <v>3914</v>
      </c>
      <c r="P1631" t="s">
        <v>992</v>
      </c>
      <c r="Q1631" t="s">
        <v>3763</v>
      </c>
      <c r="R1631" t="s">
        <v>3784</v>
      </c>
      <c r="S1631" t="s">
        <v>3784</v>
      </c>
      <c r="T1631" s="1">
        <f t="shared" si="25"/>
        <v>39476</v>
      </c>
      <c r="U1631" s="1" t="s">
        <v>3915</v>
      </c>
      <c r="V1631" s="1" t="s">
        <v>3916</v>
      </c>
      <c r="W1631">
        <v>462898</v>
      </c>
    </row>
    <row r="1632" spans="1:23" x14ac:dyDescent="0.25">
      <c r="A1632" t="s">
        <v>22</v>
      </c>
      <c r="B1632" s="1">
        <v>36841</v>
      </c>
      <c r="C1632" t="s">
        <v>154</v>
      </c>
      <c r="D1632" t="s">
        <v>28</v>
      </c>
      <c r="E1632">
        <v>0</v>
      </c>
      <c r="F1632">
        <v>1</v>
      </c>
      <c r="G1632" t="s">
        <v>25</v>
      </c>
      <c r="H1632">
        <v>101</v>
      </c>
      <c r="I1632">
        <v>12</v>
      </c>
      <c r="J1632" t="s">
        <v>238</v>
      </c>
      <c r="K1632">
        <v>3</v>
      </c>
      <c r="L1632">
        <v>0</v>
      </c>
      <c r="M1632">
        <v>3</v>
      </c>
      <c r="N1632" t="s">
        <v>3170</v>
      </c>
      <c r="O1632" t="s">
        <v>3171</v>
      </c>
      <c r="P1632" t="s">
        <v>3040</v>
      </c>
      <c r="Q1632" t="s">
        <v>979</v>
      </c>
      <c r="R1632" t="s">
        <v>1287</v>
      </c>
      <c r="S1632" t="s">
        <v>1287</v>
      </c>
      <c r="T1632" s="1">
        <f t="shared" si="25"/>
        <v>39476</v>
      </c>
      <c r="U1632" s="1" t="s">
        <v>3172</v>
      </c>
      <c r="V1632" s="1" t="s">
        <v>3173</v>
      </c>
      <c r="W1632">
        <v>460456</v>
      </c>
    </row>
    <row r="1633" spans="1:23" x14ac:dyDescent="0.25">
      <c r="A1633" t="s">
        <v>22</v>
      </c>
      <c r="B1633" s="1">
        <v>36841</v>
      </c>
      <c r="C1633" t="s">
        <v>36</v>
      </c>
      <c r="D1633" t="s">
        <v>226</v>
      </c>
      <c r="E1633">
        <v>2</v>
      </c>
      <c r="F1633">
        <v>0</v>
      </c>
      <c r="G1633" t="s">
        <v>29</v>
      </c>
      <c r="H1633">
        <v>102</v>
      </c>
      <c r="I1633">
        <v>12</v>
      </c>
      <c r="J1633" t="s">
        <v>238</v>
      </c>
      <c r="K1633">
        <v>3</v>
      </c>
      <c r="L1633">
        <v>3</v>
      </c>
      <c r="M1633">
        <v>0</v>
      </c>
      <c r="N1633" t="s">
        <v>3917</v>
      </c>
      <c r="O1633" t="s">
        <v>3918</v>
      </c>
      <c r="P1633" t="s">
        <v>1006</v>
      </c>
      <c r="Q1633" t="s">
        <v>3768</v>
      </c>
      <c r="R1633" t="s">
        <v>1008</v>
      </c>
      <c r="S1633" t="s">
        <v>1008</v>
      </c>
      <c r="T1633" s="1">
        <f t="shared" si="25"/>
        <v>39476</v>
      </c>
      <c r="U1633" s="1" t="s">
        <v>3919</v>
      </c>
      <c r="V1633" s="1" t="s">
        <v>3920</v>
      </c>
      <c r="W1633">
        <v>461522</v>
      </c>
    </row>
    <row r="1634" spans="1:23" x14ac:dyDescent="0.25">
      <c r="A1634" t="s">
        <v>22</v>
      </c>
      <c r="B1634" s="1">
        <v>36841</v>
      </c>
      <c r="C1634" t="s">
        <v>78</v>
      </c>
      <c r="D1634" t="s">
        <v>37</v>
      </c>
      <c r="E1634">
        <v>2</v>
      </c>
      <c r="F1634">
        <v>1</v>
      </c>
      <c r="G1634" t="s">
        <v>29</v>
      </c>
      <c r="H1634">
        <v>103</v>
      </c>
      <c r="I1634">
        <v>12</v>
      </c>
      <c r="J1634" t="s">
        <v>238</v>
      </c>
      <c r="K1634">
        <v>3</v>
      </c>
      <c r="L1634">
        <v>3</v>
      </c>
      <c r="M1634">
        <v>0</v>
      </c>
      <c r="N1634" t="s">
        <v>3491</v>
      </c>
      <c r="O1634" t="s">
        <v>3490</v>
      </c>
      <c r="P1634" t="s">
        <v>1997</v>
      </c>
      <c r="Q1634" t="s">
        <v>1007</v>
      </c>
      <c r="R1634" t="s">
        <v>2054</v>
      </c>
      <c r="S1634" t="s">
        <v>2054</v>
      </c>
      <c r="T1634" s="1">
        <f t="shared" si="25"/>
        <v>39476</v>
      </c>
      <c r="U1634" s="1" t="s">
        <v>3493</v>
      </c>
      <c r="V1634" s="1" t="s">
        <v>3492</v>
      </c>
      <c r="W1634">
        <v>461796</v>
      </c>
    </row>
    <row r="1635" spans="1:23" x14ac:dyDescent="0.25">
      <c r="A1635" t="s">
        <v>22</v>
      </c>
      <c r="B1635" s="1">
        <v>36842</v>
      </c>
      <c r="C1635" t="s">
        <v>30</v>
      </c>
      <c r="D1635" t="s">
        <v>34</v>
      </c>
      <c r="E1635">
        <v>3</v>
      </c>
      <c r="F1635">
        <v>1</v>
      </c>
      <c r="G1635" t="s">
        <v>29</v>
      </c>
      <c r="H1635">
        <v>104</v>
      </c>
      <c r="I1635">
        <v>12</v>
      </c>
      <c r="J1635" t="s">
        <v>238</v>
      </c>
      <c r="K1635">
        <v>3</v>
      </c>
      <c r="L1635">
        <v>3</v>
      </c>
      <c r="M1635">
        <v>0</v>
      </c>
      <c r="N1635" t="s">
        <v>1115</v>
      </c>
      <c r="O1635" t="s">
        <v>1116</v>
      </c>
      <c r="P1635" t="s">
        <v>985</v>
      </c>
      <c r="Q1635" t="s">
        <v>999</v>
      </c>
      <c r="R1635" t="s">
        <v>987</v>
      </c>
      <c r="S1635" t="s">
        <v>987</v>
      </c>
      <c r="T1635" s="1">
        <f t="shared" si="25"/>
        <v>39476</v>
      </c>
      <c r="U1635" s="1" t="s">
        <v>1117</v>
      </c>
      <c r="V1635" s="1" t="s">
        <v>1118</v>
      </c>
      <c r="W1635">
        <v>460252</v>
      </c>
    </row>
    <row r="1636" spans="1:23" x14ac:dyDescent="0.25">
      <c r="A1636" t="s">
        <v>22</v>
      </c>
      <c r="B1636" s="1">
        <v>36842</v>
      </c>
      <c r="C1636" t="s">
        <v>38</v>
      </c>
      <c r="D1636" t="s">
        <v>227</v>
      </c>
      <c r="E1636">
        <v>1</v>
      </c>
      <c r="F1636">
        <v>1</v>
      </c>
      <c r="G1636" t="s">
        <v>40</v>
      </c>
      <c r="H1636">
        <v>105</v>
      </c>
      <c r="I1636">
        <v>12</v>
      </c>
      <c r="J1636" t="s">
        <v>238</v>
      </c>
      <c r="K1636">
        <v>1</v>
      </c>
      <c r="L1636">
        <v>1</v>
      </c>
      <c r="M1636">
        <v>1</v>
      </c>
      <c r="N1636" t="s">
        <v>3921</v>
      </c>
      <c r="O1636" t="s">
        <v>3922</v>
      </c>
      <c r="P1636" t="s">
        <v>1013</v>
      </c>
      <c r="Q1636" t="s">
        <v>3774</v>
      </c>
      <c r="R1636" t="s">
        <v>1015</v>
      </c>
      <c r="S1636" t="s">
        <v>3789</v>
      </c>
      <c r="T1636" s="1">
        <f t="shared" si="25"/>
        <v>39476</v>
      </c>
      <c r="U1636" s="1" t="s">
        <v>3923</v>
      </c>
      <c r="V1636" s="1" t="s">
        <v>3924</v>
      </c>
      <c r="W1636">
        <v>464788</v>
      </c>
    </row>
    <row r="1637" spans="1:23" x14ac:dyDescent="0.25">
      <c r="A1637" t="s">
        <v>22</v>
      </c>
      <c r="B1637" s="1">
        <v>36842</v>
      </c>
      <c r="C1637" t="s">
        <v>39</v>
      </c>
      <c r="D1637" t="s">
        <v>35</v>
      </c>
      <c r="E1637">
        <v>2</v>
      </c>
      <c r="F1637">
        <v>3</v>
      </c>
      <c r="G1637" t="s">
        <v>25</v>
      </c>
      <c r="H1637">
        <v>106</v>
      </c>
      <c r="I1637">
        <v>12</v>
      </c>
      <c r="J1637" t="s">
        <v>238</v>
      </c>
      <c r="K1637">
        <v>3</v>
      </c>
      <c r="L1637">
        <v>0</v>
      </c>
      <c r="M1637">
        <v>3</v>
      </c>
      <c r="N1637" t="s">
        <v>1483</v>
      </c>
      <c r="O1637" t="s">
        <v>1484</v>
      </c>
      <c r="P1637" t="s">
        <v>1014</v>
      </c>
      <c r="Q1637" t="s">
        <v>1000</v>
      </c>
      <c r="R1637" t="s">
        <v>1001</v>
      </c>
      <c r="S1637" t="s">
        <v>1001</v>
      </c>
      <c r="T1637" s="1">
        <f t="shared" si="25"/>
        <v>39476</v>
      </c>
      <c r="U1637" s="1" t="s">
        <v>1485</v>
      </c>
      <c r="V1637" s="1" t="s">
        <v>1486</v>
      </c>
      <c r="W1637">
        <v>460706</v>
      </c>
    </row>
    <row r="1638" spans="1:23" x14ac:dyDescent="0.25">
      <c r="A1638" t="s">
        <v>22</v>
      </c>
      <c r="B1638" s="1">
        <v>36842</v>
      </c>
      <c r="C1638" t="s">
        <v>41</v>
      </c>
      <c r="D1638" t="s">
        <v>153</v>
      </c>
      <c r="E1638">
        <v>3</v>
      </c>
      <c r="F1638">
        <v>3</v>
      </c>
      <c r="G1638" t="s">
        <v>40</v>
      </c>
      <c r="H1638">
        <v>107</v>
      </c>
      <c r="I1638">
        <v>12</v>
      </c>
      <c r="J1638" t="s">
        <v>238</v>
      </c>
      <c r="K1638">
        <v>1</v>
      </c>
      <c r="L1638">
        <v>1</v>
      </c>
      <c r="M1638">
        <v>1</v>
      </c>
      <c r="N1638" t="s">
        <v>3925</v>
      </c>
      <c r="O1638" t="s">
        <v>3926</v>
      </c>
      <c r="P1638" t="s">
        <v>1021</v>
      </c>
      <c r="Q1638" t="s">
        <v>3031</v>
      </c>
      <c r="R1638" t="s">
        <v>1268</v>
      </c>
      <c r="S1638" t="s">
        <v>3109</v>
      </c>
      <c r="T1638" s="1">
        <f t="shared" si="25"/>
        <v>39476</v>
      </c>
      <c r="U1638" s="1" t="s">
        <v>3927</v>
      </c>
      <c r="V1638" s="1" t="s">
        <v>3928</v>
      </c>
      <c r="W1638">
        <v>465599</v>
      </c>
    </row>
    <row r="1639" spans="1:23" x14ac:dyDescent="0.25">
      <c r="A1639" t="s">
        <v>22</v>
      </c>
      <c r="B1639" s="1">
        <v>36847</v>
      </c>
      <c r="C1639" t="s">
        <v>35</v>
      </c>
      <c r="D1639" t="s">
        <v>38</v>
      </c>
      <c r="E1639">
        <v>3</v>
      </c>
      <c r="F1639">
        <v>2</v>
      </c>
      <c r="G1639" t="s">
        <v>29</v>
      </c>
      <c r="H1639">
        <v>108</v>
      </c>
      <c r="I1639">
        <v>12</v>
      </c>
      <c r="J1639" t="s">
        <v>238</v>
      </c>
      <c r="K1639">
        <v>3</v>
      </c>
      <c r="L1639">
        <v>3</v>
      </c>
      <c r="M1639">
        <v>0</v>
      </c>
      <c r="N1639" t="s">
        <v>1051</v>
      </c>
      <c r="O1639" t="s">
        <v>1052</v>
      </c>
      <c r="P1639" t="s">
        <v>1000</v>
      </c>
      <c r="Q1639" t="s">
        <v>1013</v>
      </c>
      <c r="R1639" t="s">
        <v>1001</v>
      </c>
      <c r="S1639" t="s">
        <v>1001</v>
      </c>
      <c r="T1639" s="1">
        <f t="shared" si="25"/>
        <v>39476</v>
      </c>
      <c r="U1639" s="1" t="s">
        <v>1053</v>
      </c>
      <c r="V1639" s="1" t="s">
        <v>1054</v>
      </c>
      <c r="W1639">
        <v>460692</v>
      </c>
    </row>
    <row r="1640" spans="1:23" x14ac:dyDescent="0.25">
      <c r="A1640" t="s">
        <v>22</v>
      </c>
      <c r="B1640" s="1">
        <v>36848</v>
      </c>
      <c r="C1640" t="s">
        <v>153</v>
      </c>
      <c r="D1640" t="s">
        <v>36</v>
      </c>
      <c r="E1640">
        <v>1</v>
      </c>
      <c r="F1640">
        <v>2</v>
      </c>
      <c r="G1640" t="s">
        <v>25</v>
      </c>
      <c r="H1640">
        <v>109</v>
      </c>
      <c r="I1640">
        <v>13</v>
      </c>
      <c r="J1640" t="s">
        <v>239</v>
      </c>
      <c r="K1640">
        <v>3</v>
      </c>
      <c r="L1640">
        <v>0</v>
      </c>
      <c r="M1640">
        <v>3</v>
      </c>
      <c r="N1640" t="s">
        <v>3541</v>
      </c>
      <c r="O1640" t="s">
        <v>3542</v>
      </c>
      <c r="P1640" t="s">
        <v>3031</v>
      </c>
      <c r="Q1640" t="s">
        <v>1006</v>
      </c>
      <c r="R1640" t="s">
        <v>1008</v>
      </c>
      <c r="S1640" t="s">
        <v>1008</v>
      </c>
      <c r="T1640" s="1">
        <f t="shared" si="25"/>
        <v>39483</v>
      </c>
      <c r="U1640" s="1" t="s">
        <v>3543</v>
      </c>
      <c r="V1640" s="1" t="s">
        <v>3544</v>
      </c>
      <c r="W1640">
        <v>461515</v>
      </c>
    </row>
    <row r="1641" spans="1:23" x14ac:dyDescent="0.25">
      <c r="A1641" t="s">
        <v>22</v>
      </c>
      <c r="B1641" s="1">
        <v>36848</v>
      </c>
      <c r="C1641" t="s">
        <v>30</v>
      </c>
      <c r="D1641" t="s">
        <v>31</v>
      </c>
      <c r="E1641">
        <v>1</v>
      </c>
      <c r="F1641">
        <v>1</v>
      </c>
      <c r="G1641" t="s">
        <v>40</v>
      </c>
      <c r="H1641">
        <v>110</v>
      </c>
      <c r="I1641">
        <v>13</v>
      </c>
      <c r="J1641" t="s">
        <v>239</v>
      </c>
      <c r="K1641">
        <v>1</v>
      </c>
      <c r="L1641">
        <v>1</v>
      </c>
      <c r="M1641">
        <v>1</v>
      </c>
      <c r="N1641" t="s">
        <v>2133</v>
      </c>
      <c r="O1641" t="s">
        <v>2134</v>
      </c>
      <c r="P1641" t="s">
        <v>985</v>
      </c>
      <c r="Q1641" t="s">
        <v>986</v>
      </c>
      <c r="R1641" t="s">
        <v>1267</v>
      </c>
      <c r="S1641" t="s">
        <v>1282</v>
      </c>
      <c r="T1641" s="1">
        <f t="shared" si="25"/>
        <v>39483</v>
      </c>
      <c r="U1641" s="1" t="s">
        <v>2135</v>
      </c>
      <c r="V1641" s="1" t="s">
        <v>2136</v>
      </c>
      <c r="W1641">
        <v>463127</v>
      </c>
    </row>
    <row r="1642" spans="1:23" x14ac:dyDescent="0.25">
      <c r="A1642" t="s">
        <v>22</v>
      </c>
      <c r="B1642" s="1">
        <v>36848</v>
      </c>
      <c r="C1642" t="s">
        <v>226</v>
      </c>
      <c r="D1642" t="s">
        <v>154</v>
      </c>
      <c r="E1642">
        <v>4</v>
      </c>
      <c r="F1642">
        <v>1</v>
      </c>
      <c r="G1642" t="s">
        <v>29</v>
      </c>
      <c r="H1642">
        <v>111</v>
      </c>
      <c r="I1642">
        <v>13</v>
      </c>
      <c r="J1642" t="s">
        <v>239</v>
      </c>
      <c r="K1642">
        <v>3</v>
      </c>
      <c r="L1642">
        <v>3</v>
      </c>
      <c r="M1642">
        <v>0</v>
      </c>
      <c r="N1642" t="s">
        <v>3929</v>
      </c>
      <c r="O1642" t="s">
        <v>3930</v>
      </c>
      <c r="P1642" t="s">
        <v>3768</v>
      </c>
      <c r="Q1642" t="s">
        <v>3040</v>
      </c>
      <c r="R1642" t="s">
        <v>3779</v>
      </c>
      <c r="S1642" t="s">
        <v>3779</v>
      </c>
      <c r="T1642" s="1">
        <f t="shared" si="25"/>
        <v>39483</v>
      </c>
      <c r="U1642" s="1" t="s">
        <v>3931</v>
      </c>
      <c r="V1642" s="1" t="s">
        <v>3932</v>
      </c>
      <c r="W1642">
        <v>460881</v>
      </c>
    </row>
    <row r="1643" spans="1:23" x14ac:dyDescent="0.25">
      <c r="A1643" t="s">
        <v>22</v>
      </c>
      <c r="B1643" s="1">
        <v>36848</v>
      </c>
      <c r="C1643" t="s">
        <v>227</v>
      </c>
      <c r="D1643" t="s">
        <v>78</v>
      </c>
      <c r="E1643">
        <v>0</v>
      </c>
      <c r="F1643">
        <v>2</v>
      </c>
      <c r="G1643" t="s">
        <v>25</v>
      </c>
      <c r="H1643">
        <v>112</v>
      </c>
      <c r="I1643">
        <v>13</v>
      </c>
      <c r="J1643" t="s">
        <v>239</v>
      </c>
      <c r="K1643">
        <v>3</v>
      </c>
      <c r="L1643">
        <v>0</v>
      </c>
      <c r="M1643">
        <v>3</v>
      </c>
      <c r="N1643" t="s">
        <v>3933</v>
      </c>
      <c r="O1643" t="s">
        <v>3934</v>
      </c>
      <c r="P1643" t="s">
        <v>3774</v>
      </c>
      <c r="Q1643" t="s">
        <v>1997</v>
      </c>
      <c r="R1643" t="s">
        <v>2054</v>
      </c>
      <c r="S1643" t="s">
        <v>2054</v>
      </c>
      <c r="T1643" s="1">
        <f t="shared" si="25"/>
        <v>39483</v>
      </c>
      <c r="U1643" s="1" t="s">
        <v>3935</v>
      </c>
      <c r="V1643" s="1" t="s">
        <v>3936</v>
      </c>
      <c r="W1643">
        <v>461817</v>
      </c>
    </row>
    <row r="1644" spans="1:23" x14ac:dyDescent="0.25">
      <c r="A1644" t="s">
        <v>22</v>
      </c>
      <c r="B1644" s="1">
        <v>36849</v>
      </c>
      <c r="C1644" t="s">
        <v>28</v>
      </c>
      <c r="D1644" t="s">
        <v>32</v>
      </c>
      <c r="E1644">
        <v>2</v>
      </c>
      <c r="F1644">
        <v>1</v>
      </c>
      <c r="G1644" t="s">
        <v>29</v>
      </c>
      <c r="H1644">
        <v>113</v>
      </c>
      <c r="I1644">
        <v>13</v>
      </c>
      <c r="J1644" t="s">
        <v>239</v>
      </c>
      <c r="K1644">
        <v>3</v>
      </c>
      <c r="L1644">
        <v>3</v>
      </c>
      <c r="M1644">
        <v>0</v>
      </c>
      <c r="N1644" t="s">
        <v>2011</v>
      </c>
      <c r="O1644" t="s">
        <v>2012</v>
      </c>
      <c r="P1644" t="s">
        <v>979</v>
      </c>
      <c r="Q1644" t="s">
        <v>992</v>
      </c>
      <c r="R1644" t="s">
        <v>1287</v>
      </c>
      <c r="S1644" t="s">
        <v>1287</v>
      </c>
      <c r="T1644" s="1">
        <f t="shared" si="25"/>
        <v>39483</v>
      </c>
      <c r="U1644" s="1" t="s">
        <v>2013</v>
      </c>
      <c r="V1644" s="1" t="s">
        <v>2014</v>
      </c>
      <c r="W1644">
        <v>460459</v>
      </c>
    </row>
    <row r="1645" spans="1:23" x14ac:dyDescent="0.25">
      <c r="A1645" t="s">
        <v>22</v>
      </c>
      <c r="B1645" s="1">
        <v>36849</v>
      </c>
      <c r="C1645" t="s">
        <v>34</v>
      </c>
      <c r="D1645" t="s">
        <v>37</v>
      </c>
      <c r="E1645">
        <v>0</v>
      </c>
      <c r="F1645">
        <v>0</v>
      </c>
      <c r="G1645" t="s">
        <v>40</v>
      </c>
      <c r="H1645">
        <v>114</v>
      </c>
      <c r="I1645">
        <v>13</v>
      </c>
      <c r="J1645" t="s">
        <v>239</v>
      </c>
      <c r="K1645">
        <v>1</v>
      </c>
      <c r="L1645">
        <v>1</v>
      </c>
      <c r="M1645">
        <v>1</v>
      </c>
      <c r="N1645" t="s">
        <v>1434</v>
      </c>
      <c r="O1645" t="s">
        <v>1435</v>
      </c>
      <c r="P1645" t="s">
        <v>999</v>
      </c>
      <c r="Q1645" t="s">
        <v>1007</v>
      </c>
      <c r="R1645" t="s">
        <v>1436</v>
      </c>
      <c r="S1645" t="s">
        <v>1062</v>
      </c>
      <c r="T1645" s="1">
        <f t="shared" si="25"/>
        <v>39483</v>
      </c>
      <c r="U1645" s="1" t="s">
        <v>1437</v>
      </c>
      <c r="V1645" s="1" t="s">
        <v>1438</v>
      </c>
      <c r="W1645">
        <v>463918</v>
      </c>
    </row>
    <row r="1646" spans="1:23" x14ac:dyDescent="0.25">
      <c r="A1646" t="s">
        <v>22</v>
      </c>
      <c r="B1646" s="1">
        <v>36849</v>
      </c>
      <c r="C1646" t="s">
        <v>24</v>
      </c>
      <c r="D1646" t="s">
        <v>41</v>
      </c>
      <c r="E1646">
        <v>5</v>
      </c>
      <c r="F1646">
        <v>2</v>
      </c>
      <c r="G1646" t="s">
        <v>29</v>
      </c>
      <c r="H1646">
        <v>115</v>
      </c>
      <c r="I1646">
        <v>13</v>
      </c>
      <c r="J1646" t="s">
        <v>239</v>
      </c>
      <c r="K1646">
        <v>3</v>
      </c>
      <c r="L1646">
        <v>3</v>
      </c>
      <c r="M1646">
        <v>0</v>
      </c>
      <c r="N1646" t="s">
        <v>2300</v>
      </c>
      <c r="O1646" t="s">
        <v>2301</v>
      </c>
      <c r="P1646" t="s">
        <v>972</v>
      </c>
      <c r="Q1646" t="s">
        <v>1021</v>
      </c>
      <c r="R1646" t="s">
        <v>973</v>
      </c>
      <c r="S1646" t="s">
        <v>973</v>
      </c>
      <c r="T1646" s="1">
        <f t="shared" si="25"/>
        <v>39483</v>
      </c>
      <c r="U1646" s="1" t="s">
        <v>2302</v>
      </c>
      <c r="V1646" s="1" t="s">
        <v>2303</v>
      </c>
      <c r="W1646">
        <v>461291</v>
      </c>
    </row>
    <row r="1647" spans="1:23" x14ac:dyDescent="0.25">
      <c r="A1647" t="s">
        <v>22</v>
      </c>
      <c r="B1647" s="1">
        <v>36849</v>
      </c>
      <c r="C1647" t="s">
        <v>225</v>
      </c>
      <c r="D1647" t="s">
        <v>39</v>
      </c>
      <c r="E1647">
        <v>0</v>
      </c>
      <c r="F1647">
        <v>0</v>
      </c>
      <c r="G1647" t="s">
        <v>40</v>
      </c>
      <c r="H1647">
        <v>116</v>
      </c>
      <c r="I1647">
        <v>13</v>
      </c>
      <c r="J1647" t="s">
        <v>239</v>
      </c>
      <c r="K1647">
        <v>1</v>
      </c>
      <c r="L1647">
        <v>1</v>
      </c>
      <c r="M1647">
        <v>1</v>
      </c>
      <c r="N1647" t="s">
        <v>3937</v>
      </c>
      <c r="O1647" t="s">
        <v>3938</v>
      </c>
      <c r="P1647" t="s">
        <v>3763</v>
      </c>
      <c r="Q1647" t="s">
        <v>1014</v>
      </c>
      <c r="R1647" t="s">
        <v>3798</v>
      </c>
      <c r="S1647" t="s">
        <v>1016</v>
      </c>
      <c r="T1647" s="1">
        <f t="shared" si="25"/>
        <v>39483</v>
      </c>
      <c r="U1647" s="1" t="s">
        <v>3939</v>
      </c>
      <c r="V1647" s="1" t="s">
        <v>3940</v>
      </c>
      <c r="W1647">
        <v>465798</v>
      </c>
    </row>
    <row r="1648" spans="1:23" x14ac:dyDescent="0.25">
      <c r="A1648" t="s">
        <v>22</v>
      </c>
      <c r="B1648" s="1">
        <v>36854</v>
      </c>
      <c r="C1648" t="s">
        <v>41</v>
      </c>
      <c r="D1648" t="s">
        <v>30</v>
      </c>
      <c r="E1648">
        <v>2</v>
      </c>
      <c r="F1648">
        <v>2</v>
      </c>
      <c r="G1648" t="s">
        <v>40</v>
      </c>
      <c r="H1648">
        <v>117</v>
      </c>
      <c r="I1648">
        <v>13</v>
      </c>
      <c r="J1648" t="s">
        <v>239</v>
      </c>
      <c r="K1648">
        <v>1</v>
      </c>
      <c r="L1648">
        <v>1</v>
      </c>
      <c r="M1648">
        <v>1</v>
      </c>
      <c r="N1648" t="s">
        <v>1266</v>
      </c>
      <c r="O1648" t="s">
        <v>1265</v>
      </c>
      <c r="P1648" t="s">
        <v>1021</v>
      </c>
      <c r="Q1648" t="s">
        <v>985</v>
      </c>
      <c r="R1648" t="s">
        <v>1268</v>
      </c>
      <c r="S1648" t="s">
        <v>1267</v>
      </c>
      <c r="T1648" s="1">
        <f t="shared" si="25"/>
        <v>39483</v>
      </c>
      <c r="U1648" s="1" t="s">
        <v>1270</v>
      </c>
      <c r="V1648" s="1" t="s">
        <v>1269</v>
      </c>
      <c r="W1648">
        <v>465594</v>
      </c>
    </row>
    <row r="1649" spans="1:23" x14ac:dyDescent="0.25">
      <c r="A1649" t="s">
        <v>22</v>
      </c>
      <c r="B1649" s="1">
        <v>36855</v>
      </c>
      <c r="C1649" t="s">
        <v>154</v>
      </c>
      <c r="D1649" t="s">
        <v>153</v>
      </c>
      <c r="E1649">
        <v>2</v>
      </c>
      <c r="F1649">
        <v>0</v>
      </c>
      <c r="G1649" t="s">
        <v>29</v>
      </c>
      <c r="H1649">
        <v>118</v>
      </c>
      <c r="I1649">
        <v>14</v>
      </c>
      <c r="J1649" t="s">
        <v>240</v>
      </c>
      <c r="K1649">
        <v>3</v>
      </c>
      <c r="L1649">
        <v>3</v>
      </c>
      <c r="M1649">
        <v>0</v>
      </c>
      <c r="N1649" t="s">
        <v>3049</v>
      </c>
      <c r="O1649" t="s">
        <v>3050</v>
      </c>
      <c r="P1649" t="s">
        <v>3040</v>
      </c>
      <c r="Q1649" t="s">
        <v>3031</v>
      </c>
      <c r="R1649" t="s">
        <v>3051</v>
      </c>
      <c r="S1649" t="s">
        <v>3051</v>
      </c>
      <c r="T1649" s="1">
        <f t="shared" si="25"/>
        <v>39490</v>
      </c>
      <c r="U1649" s="1" t="s">
        <v>3052</v>
      </c>
      <c r="V1649" s="1" t="s">
        <v>3053</v>
      </c>
      <c r="W1649">
        <v>460614</v>
      </c>
    </row>
    <row r="1650" spans="1:23" x14ac:dyDescent="0.25">
      <c r="A1650" t="s">
        <v>22</v>
      </c>
      <c r="B1650" s="1">
        <v>36855</v>
      </c>
      <c r="C1650" t="s">
        <v>78</v>
      </c>
      <c r="D1650" t="s">
        <v>35</v>
      </c>
      <c r="E1650">
        <v>2</v>
      </c>
      <c r="F1650">
        <v>3</v>
      </c>
      <c r="G1650" t="s">
        <v>25</v>
      </c>
      <c r="H1650">
        <v>119</v>
      </c>
      <c r="I1650">
        <v>14</v>
      </c>
      <c r="J1650" t="s">
        <v>240</v>
      </c>
      <c r="K1650">
        <v>3</v>
      </c>
      <c r="L1650">
        <v>0</v>
      </c>
      <c r="M1650">
        <v>3</v>
      </c>
      <c r="N1650" t="s">
        <v>2118</v>
      </c>
      <c r="O1650" t="s">
        <v>2117</v>
      </c>
      <c r="P1650" t="s">
        <v>1997</v>
      </c>
      <c r="Q1650" t="s">
        <v>1000</v>
      </c>
      <c r="R1650" t="s">
        <v>1001</v>
      </c>
      <c r="S1650" t="s">
        <v>1001</v>
      </c>
      <c r="T1650" s="1">
        <f t="shared" si="25"/>
        <v>39490</v>
      </c>
      <c r="U1650" s="1" t="s">
        <v>2120</v>
      </c>
      <c r="V1650" s="1" t="s">
        <v>2119</v>
      </c>
      <c r="W1650">
        <v>460690</v>
      </c>
    </row>
    <row r="1651" spans="1:23" x14ac:dyDescent="0.25">
      <c r="A1651" t="s">
        <v>22</v>
      </c>
      <c r="B1651" s="1">
        <v>36855</v>
      </c>
      <c r="C1651" t="s">
        <v>39</v>
      </c>
      <c r="D1651" t="s">
        <v>28</v>
      </c>
      <c r="E1651">
        <v>4</v>
      </c>
      <c r="F1651">
        <v>2</v>
      </c>
      <c r="G1651" t="s">
        <v>29</v>
      </c>
      <c r="H1651">
        <v>120</v>
      </c>
      <c r="I1651">
        <v>14</v>
      </c>
      <c r="J1651" t="s">
        <v>240</v>
      </c>
      <c r="K1651">
        <v>3</v>
      </c>
      <c r="L1651">
        <v>3</v>
      </c>
      <c r="M1651">
        <v>0</v>
      </c>
      <c r="N1651" t="s">
        <v>1372</v>
      </c>
      <c r="O1651" t="s">
        <v>1373</v>
      </c>
      <c r="P1651" t="s">
        <v>1014</v>
      </c>
      <c r="Q1651" t="s">
        <v>979</v>
      </c>
      <c r="R1651" t="s">
        <v>1073</v>
      </c>
      <c r="S1651" t="s">
        <v>1073</v>
      </c>
      <c r="T1651" s="1">
        <f t="shared" si="25"/>
        <v>39490</v>
      </c>
      <c r="U1651" s="1" t="s">
        <v>1374</v>
      </c>
      <c r="V1651" s="1" t="s">
        <v>1375</v>
      </c>
      <c r="W1651">
        <v>462627</v>
      </c>
    </row>
    <row r="1652" spans="1:23" x14ac:dyDescent="0.25">
      <c r="A1652" t="s">
        <v>22</v>
      </c>
      <c r="B1652" s="1">
        <v>36856</v>
      </c>
      <c r="C1652" t="s">
        <v>32</v>
      </c>
      <c r="D1652" t="s">
        <v>226</v>
      </c>
      <c r="E1652">
        <v>2</v>
      </c>
      <c r="F1652">
        <v>1</v>
      </c>
      <c r="G1652" t="s">
        <v>29</v>
      </c>
      <c r="H1652">
        <v>121</v>
      </c>
      <c r="I1652">
        <v>14</v>
      </c>
      <c r="J1652" t="s">
        <v>240</v>
      </c>
      <c r="K1652">
        <v>3</v>
      </c>
      <c r="L1652">
        <v>3</v>
      </c>
      <c r="M1652">
        <v>0</v>
      </c>
      <c r="N1652" t="s">
        <v>3941</v>
      </c>
      <c r="O1652" t="s">
        <v>3942</v>
      </c>
      <c r="P1652" t="s">
        <v>992</v>
      </c>
      <c r="Q1652" t="s">
        <v>3768</v>
      </c>
      <c r="R1652" t="s">
        <v>994</v>
      </c>
      <c r="S1652" t="s">
        <v>994</v>
      </c>
      <c r="T1652" s="1">
        <f t="shared" si="25"/>
        <v>39490</v>
      </c>
      <c r="U1652" s="1" t="s">
        <v>3943</v>
      </c>
      <c r="V1652" s="1" t="s">
        <v>3944</v>
      </c>
      <c r="W1652">
        <v>460779</v>
      </c>
    </row>
    <row r="1653" spans="1:23" x14ac:dyDescent="0.25">
      <c r="A1653" t="s">
        <v>22</v>
      </c>
      <c r="B1653" s="1">
        <v>36856</v>
      </c>
      <c r="C1653" t="s">
        <v>31</v>
      </c>
      <c r="D1653" t="s">
        <v>34</v>
      </c>
      <c r="E1653">
        <v>1</v>
      </c>
      <c r="F1653">
        <v>1</v>
      </c>
      <c r="G1653" t="s">
        <v>40</v>
      </c>
      <c r="H1653">
        <v>122</v>
      </c>
      <c r="I1653">
        <v>14</v>
      </c>
      <c r="J1653" t="s">
        <v>240</v>
      </c>
      <c r="K1653">
        <v>1</v>
      </c>
      <c r="L1653">
        <v>1</v>
      </c>
      <c r="M1653">
        <v>1</v>
      </c>
      <c r="N1653" t="s">
        <v>3713</v>
      </c>
      <c r="O1653" t="s">
        <v>3714</v>
      </c>
      <c r="P1653" t="s">
        <v>986</v>
      </c>
      <c r="Q1653" t="s">
        <v>999</v>
      </c>
      <c r="R1653" t="s">
        <v>1282</v>
      </c>
      <c r="S1653" t="s">
        <v>1436</v>
      </c>
      <c r="T1653" s="1">
        <f t="shared" si="25"/>
        <v>39490</v>
      </c>
      <c r="U1653" s="1" t="s">
        <v>3715</v>
      </c>
      <c r="V1653" s="1" t="s">
        <v>3716</v>
      </c>
      <c r="W1653">
        <v>464421</v>
      </c>
    </row>
    <row r="1654" spans="1:23" x14ac:dyDescent="0.25">
      <c r="A1654" t="s">
        <v>22</v>
      </c>
      <c r="B1654" s="1">
        <v>36856</v>
      </c>
      <c r="C1654" t="s">
        <v>37</v>
      </c>
      <c r="D1654" t="s">
        <v>227</v>
      </c>
      <c r="E1654">
        <v>2</v>
      </c>
      <c r="F1654">
        <v>0</v>
      </c>
      <c r="G1654" t="s">
        <v>29</v>
      </c>
      <c r="H1654">
        <v>123</v>
      </c>
      <c r="I1654">
        <v>14</v>
      </c>
      <c r="J1654" t="s">
        <v>240</v>
      </c>
      <c r="K1654">
        <v>3</v>
      </c>
      <c r="L1654">
        <v>3</v>
      </c>
      <c r="M1654">
        <v>0</v>
      </c>
      <c r="N1654" t="s">
        <v>3945</v>
      </c>
      <c r="O1654" t="s">
        <v>3946</v>
      </c>
      <c r="P1654" t="s">
        <v>1007</v>
      </c>
      <c r="Q1654" t="s">
        <v>3774</v>
      </c>
      <c r="R1654" t="s">
        <v>1094</v>
      </c>
      <c r="S1654" t="s">
        <v>1094</v>
      </c>
      <c r="T1654" s="1">
        <f t="shared" si="25"/>
        <v>39490</v>
      </c>
      <c r="U1654" s="1" t="s">
        <v>3947</v>
      </c>
      <c r="V1654" s="1" t="s">
        <v>3948</v>
      </c>
      <c r="W1654">
        <v>461393</v>
      </c>
    </row>
    <row r="1655" spans="1:23" x14ac:dyDescent="0.25">
      <c r="A1655" t="s">
        <v>22</v>
      </c>
      <c r="B1655" s="1">
        <v>36856</v>
      </c>
      <c r="C1655" t="s">
        <v>36</v>
      </c>
      <c r="D1655" t="s">
        <v>24</v>
      </c>
      <c r="E1655">
        <v>0</v>
      </c>
      <c r="F1655">
        <v>0</v>
      </c>
      <c r="G1655" t="s">
        <v>40</v>
      </c>
      <c r="H1655">
        <v>124</v>
      </c>
      <c r="I1655">
        <v>14</v>
      </c>
      <c r="J1655" t="s">
        <v>240</v>
      </c>
      <c r="K1655">
        <v>1</v>
      </c>
      <c r="L1655">
        <v>1</v>
      </c>
      <c r="M1655">
        <v>1</v>
      </c>
      <c r="N1655" t="s">
        <v>1307</v>
      </c>
      <c r="O1655" t="s">
        <v>1308</v>
      </c>
      <c r="P1655" t="s">
        <v>1006</v>
      </c>
      <c r="Q1655" t="s">
        <v>972</v>
      </c>
      <c r="R1655" t="s">
        <v>1199</v>
      </c>
      <c r="S1655" t="s">
        <v>1277</v>
      </c>
      <c r="T1655" s="1">
        <f t="shared" si="25"/>
        <v>39490</v>
      </c>
      <c r="U1655" s="1" t="s">
        <v>1309</v>
      </c>
      <c r="V1655" s="1" t="s">
        <v>1310</v>
      </c>
      <c r="W1655">
        <v>464394</v>
      </c>
    </row>
    <row r="1656" spans="1:23" x14ac:dyDescent="0.25">
      <c r="A1656" t="s">
        <v>22</v>
      </c>
      <c r="B1656" s="1">
        <v>36856</v>
      </c>
      <c r="C1656" t="s">
        <v>38</v>
      </c>
      <c r="D1656" t="s">
        <v>225</v>
      </c>
      <c r="E1656">
        <v>2</v>
      </c>
      <c r="F1656">
        <v>2</v>
      </c>
      <c r="G1656" t="s">
        <v>40</v>
      </c>
      <c r="H1656">
        <v>125</v>
      </c>
      <c r="I1656">
        <v>14</v>
      </c>
      <c r="J1656" t="s">
        <v>240</v>
      </c>
      <c r="K1656">
        <v>1</v>
      </c>
      <c r="L1656">
        <v>1</v>
      </c>
      <c r="M1656">
        <v>1</v>
      </c>
      <c r="N1656" t="s">
        <v>3949</v>
      </c>
      <c r="O1656" t="s">
        <v>3950</v>
      </c>
      <c r="P1656" t="s">
        <v>1013</v>
      </c>
      <c r="Q1656" t="s">
        <v>3763</v>
      </c>
      <c r="R1656" t="s">
        <v>1015</v>
      </c>
      <c r="S1656" t="s">
        <v>3798</v>
      </c>
      <c r="T1656" s="1">
        <f t="shared" si="25"/>
        <v>39490</v>
      </c>
      <c r="U1656" s="1" t="s">
        <v>3951</v>
      </c>
      <c r="V1656" s="1" t="s">
        <v>3952</v>
      </c>
      <c r="W1656">
        <v>464795</v>
      </c>
    </row>
    <row r="1657" spans="1:23" x14ac:dyDescent="0.25">
      <c r="A1657" t="s">
        <v>22</v>
      </c>
      <c r="B1657" s="1">
        <v>36861</v>
      </c>
      <c r="C1657" t="s">
        <v>30</v>
      </c>
      <c r="D1657" t="s">
        <v>36</v>
      </c>
      <c r="E1657">
        <v>1</v>
      </c>
      <c r="F1657">
        <v>3</v>
      </c>
      <c r="G1657" t="s">
        <v>25</v>
      </c>
      <c r="H1657">
        <v>126</v>
      </c>
      <c r="I1657">
        <v>14</v>
      </c>
      <c r="J1657" t="s">
        <v>240</v>
      </c>
      <c r="K1657">
        <v>3</v>
      </c>
      <c r="L1657">
        <v>0</v>
      </c>
      <c r="M1657">
        <v>3</v>
      </c>
      <c r="N1657" t="s">
        <v>1836</v>
      </c>
      <c r="O1657" t="s">
        <v>1835</v>
      </c>
      <c r="P1657" t="s">
        <v>985</v>
      </c>
      <c r="Q1657" t="s">
        <v>1006</v>
      </c>
      <c r="R1657" t="s">
        <v>1008</v>
      </c>
      <c r="S1657" t="s">
        <v>1008</v>
      </c>
      <c r="T1657" s="1">
        <f t="shared" si="25"/>
        <v>39490</v>
      </c>
      <c r="U1657" s="1" t="s">
        <v>1838</v>
      </c>
      <c r="V1657" s="1" t="s">
        <v>1837</v>
      </c>
      <c r="W1657">
        <v>461510</v>
      </c>
    </row>
    <row r="1658" spans="1:23" x14ac:dyDescent="0.25">
      <c r="A1658" t="s">
        <v>22</v>
      </c>
      <c r="B1658" s="1">
        <v>36862</v>
      </c>
      <c r="C1658" t="s">
        <v>28</v>
      </c>
      <c r="D1658" t="s">
        <v>38</v>
      </c>
      <c r="E1658">
        <v>2</v>
      </c>
      <c r="F1658">
        <v>2</v>
      </c>
      <c r="G1658" t="s">
        <v>40</v>
      </c>
      <c r="H1658">
        <v>127</v>
      </c>
      <c r="I1658">
        <v>15</v>
      </c>
      <c r="J1658" t="s">
        <v>241</v>
      </c>
      <c r="K1658">
        <v>1</v>
      </c>
      <c r="L1658">
        <v>1</v>
      </c>
      <c r="M1658">
        <v>1</v>
      </c>
      <c r="N1658" t="s">
        <v>2049</v>
      </c>
      <c r="O1658" t="s">
        <v>2048</v>
      </c>
      <c r="P1658" t="s">
        <v>979</v>
      </c>
      <c r="Q1658" t="s">
        <v>1013</v>
      </c>
      <c r="R1658" t="s">
        <v>1238</v>
      </c>
      <c r="S1658" t="s">
        <v>1015</v>
      </c>
      <c r="T1658" s="1">
        <f t="shared" si="25"/>
        <v>39497</v>
      </c>
      <c r="U1658" s="1" t="s">
        <v>2051</v>
      </c>
      <c r="V1658" s="1" t="s">
        <v>2050</v>
      </c>
      <c r="W1658">
        <v>463345</v>
      </c>
    </row>
    <row r="1659" spans="1:23" x14ac:dyDescent="0.25">
      <c r="A1659" t="s">
        <v>22</v>
      </c>
      <c r="B1659" s="1">
        <v>36862</v>
      </c>
      <c r="C1659" t="s">
        <v>35</v>
      </c>
      <c r="D1659" t="s">
        <v>37</v>
      </c>
      <c r="E1659">
        <v>0</v>
      </c>
      <c r="F1659">
        <v>3</v>
      </c>
      <c r="G1659" t="s">
        <v>25</v>
      </c>
      <c r="H1659">
        <v>128</v>
      </c>
      <c r="I1659">
        <v>15</v>
      </c>
      <c r="J1659" t="s">
        <v>241</v>
      </c>
      <c r="K1659">
        <v>3</v>
      </c>
      <c r="L1659">
        <v>0</v>
      </c>
      <c r="M1659">
        <v>3</v>
      </c>
      <c r="N1659" t="s">
        <v>3503</v>
      </c>
      <c r="O1659" t="s">
        <v>3502</v>
      </c>
      <c r="P1659" t="s">
        <v>1000</v>
      </c>
      <c r="Q1659" t="s">
        <v>1007</v>
      </c>
      <c r="R1659" t="s">
        <v>1094</v>
      </c>
      <c r="S1659" t="s">
        <v>1094</v>
      </c>
      <c r="T1659" s="1">
        <f t="shared" si="25"/>
        <v>39497</v>
      </c>
      <c r="U1659" s="1" t="s">
        <v>3505</v>
      </c>
      <c r="V1659" s="1" t="s">
        <v>3504</v>
      </c>
      <c r="W1659">
        <v>461359</v>
      </c>
    </row>
    <row r="1660" spans="1:23" x14ac:dyDescent="0.25">
      <c r="A1660" t="s">
        <v>22</v>
      </c>
      <c r="B1660" s="1">
        <v>36862</v>
      </c>
      <c r="C1660" t="s">
        <v>41</v>
      </c>
      <c r="D1660" t="s">
        <v>31</v>
      </c>
      <c r="E1660">
        <v>3</v>
      </c>
      <c r="F1660">
        <v>1</v>
      </c>
      <c r="G1660" t="s">
        <v>29</v>
      </c>
      <c r="H1660">
        <v>129</v>
      </c>
      <c r="I1660">
        <v>15</v>
      </c>
      <c r="J1660" t="s">
        <v>241</v>
      </c>
      <c r="K1660">
        <v>3</v>
      </c>
      <c r="L1660">
        <v>3</v>
      </c>
      <c r="M1660">
        <v>0</v>
      </c>
      <c r="N1660" t="s">
        <v>1194</v>
      </c>
      <c r="O1660" t="s">
        <v>1193</v>
      </c>
      <c r="P1660" t="s">
        <v>1021</v>
      </c>
      <c r="Q1660" t="s">
        <v>986</v>
      </c>
      <c r="R1660" t="s">
        <v>1023</v>
      </c>
      <c r="S1660" t="s">
        <v>1023</v>
      </c>
      <c r="T1660" s="1">
        <f t="shared" si="25"/>
        <v>39497</v>
      </c>
      <c r="U1660" s="1" t="s">
        <v>1196</v>
      </c>
      <c r="V1660" s="1" t="s">
        <v>1195</v>
      </c>
      <c r="W1660">
        <v>462754</v>
      </c>
    </row>
    <row r="1661" spans="1:23" x14ac:dyDescent="0.25">
      <c r="A1661" t="s">
        <v>22</v>
      </c>
      <c r="B1661" s="1">
        <v>36862</v>
      </c>
      <c r="C1661" t="s">
        <v>225</v>
      </c>
      <c r="D1661" t="s">
        <v>78</v>
      </c>
      <c r="E1661">
        <v>3</v>
      </c>
      <c r="F1661">
        <v>0</v>
      </c>
      <c r="G1661" t="s">
        <v>29</v>
      </c>
      <c r="H1661">
        <v>130</v>
      </c>
      <c r="I1661">
        <v>15</v>
      </c>
      <c r="J1661" t="s">
        <v>241</v>
      </c>
      <c r="K1661">
        <v>3</v>
      </c>
      <c r="L1661">
        <v>3</v>
      </c>
      <c r="M1661">
        <v>0</v>
      </c>
      <c r="N1661" t="s">
        <v>3953</v>
      </c>
      <c r="O1661" t="s">
        <v>3954</v>
      </c>
      <c r="P1661" t="s">
        <v>3763</v>
      </c>
      <c r="Q1661" t="s">
        <v>1997</v>
      </c>
      <c r="R1661" t="s">
        <v>3784</v>
      </c>
      <c r="S1661" t="s">
        <v>3784</v>
      </c>
      <c r="T1661" s="1">
        <f t="shared" si="25"/>
        <v>39497</v>
      </c>
      <c r="U1661" s="1" t="s">
        <v>3955</v>
      </c>
      <c r="V1661" s="1" t="s">
        <v>3956</v>
      </c>
      <c r="W1661">
        <v>462917</v>
      </c>
    </row>
    <row r="1662" spans="1:23" x14ac:dyDescent="0.25">
      <c r="A1662" t="s">
        <v>22</v>
      </c>
      <c r="B1662" s="1">
        <v>36863</v>
      </c>
      <c r="C1662" t="s">
        <v>153</v>
      </c>
      <c r="D1662" t="s">
        <v>32</v>
      </c>
      <c r="E1662">
        <v>1</v>
      </c>
      <c r="F1662">
        <v>1</v>
      </c>
      <c r="G1662" t="s">
        <v>40</v>
      </c>
      <c r="H1662">
        <v>131</v>
      </c>
      <c r="I1662">
        <v>15</v>
      </c>
      <c r="J1662" t="s">
        <v>241</v>
      </c>
      <c r="K1662">
        <v>1</v>
      </c>
      <c r="L1662">
        <v>1</v>
      </c>
      <c r="M1662">
        <v>1</v>
      </c>
      <c r="N1662" t="s">
        <v>3475</v>
      </c>
      <c r="O1662" t="s">
        <v>3474</v>
      </c>
      <c r="P1662" t="s">
        <v>3031</v>
      </c>
      <c r="Q1662" t="s">
        <v>992</v>
      </c>
      <c r="R1662" t="s">
        <v>3109</v>
      </c>
      <c r="S1662" t="s">
        <v>1044</v>
      </c>
      <c r="T1662" s="1">
        <f t="shared" si="25"/>
        <v>39497</v>
      </c>
      <c r="U1662" s="1" t="s">
        <v>3477</v>
      </c>
      <c r="V1662" s="1" t="s">
        <v>3476</v>
      </c>
      <c r="W1662">
        <v>463377</v>
      </c>
    </row>
    <row r="1663" spans="1:23" x14ac:dyDescent="0.25">
      <c r="A1663" t="s">
        <v>22</v>
      </c>
      <c r="B1663" s="1">
        <v>36863</v>
      </c>
      <c r="C1663" t="s">
        <v>24</v>
      </c>
      <c r="D1663" t="s">
        <v>154</v>
      </c>
      <c r="E1663">
        <v>4</v>
      </c>
      <c r="F1663">
        <v>2</v>
      </c>
      <c r="G1663" t="s">
        <v>29</v>
      </c>
      <c r="H1663">
        <v>132</v>
      </c>
      <c r="I1663">
        <v>15</v>
      </c>
      <c r="J1663" t="s">
        <v>241</v>
      </c>
      <c r="K1663">
        <v>3</v>
      </c>
      <c r="L1663">
        <v>3</v>
      </c>
      <c r="M1663">
        <v>0</v>
      </c>
      <c r="N1663" t="s">
        <v>3271</v>
      </c>
      <c r="O1663" t="s">
        <v>3270</v>
      </c>
      <c r="P1663" t="s">
        <v>972</v>
      </c>
      <c r="Q1663" t="s">
        <v>3040</v>
      </c>
      <c r="R1663" t="s">
        <v>973</v>
      </c>
      <c r="S1663" t="s">
        <v>973</v>
      </c>
      <c r="T1663" s="1">
        <f t="shared" si="25"/>
        <v>39497</v>
      </c>
      <c r="U1663" s="1" t="s">
        <v>3273</v>
      </c>
      <c r="V1663" s="1" t="s">
        <v>3272</v>
      </c>
      <c r="W1663">
        <v>461252</v>
      </c>
    </row>
    <row r="1664" spans="1:23" x14ac:dyDescent="0.25">
      <c r="A1664" t="s">
        <v>22</v>
      </c>
      <c r="B1664" s="1">
        <v>36863</v>
      </c>
      <c r="C1664" t="s">
        <v>226</v>
      </c>
      <c r="D1664" t="s">
        <v>39</v>
      </c>
      <c r="E1664">
        <v>0</v>
      </c>
      <c r="F1664">
        <v>1</v>
      </c>
      <c r="G1664" t="s">
        <v>25</v>
      </c>
      <c r="H1664">
        <v>133</v>
      </c>
      <c r="I1664">
        <v>15</v>
      </c>
      <c r="J1664" t="s">
        <v>241</v>
      </c>
      <c r="K1664">
        <v>3</v>
      </c>
      <c r="L1664">
        <v>0</v>
      </c>
      <c r="M1664">
        <v>3</v>
      </c>
      <c r="N1664" t="s">
        <v>3957</v>
      </c>
      <c r="O1664" t="s">
        <v>3958</v>
      </c>
      <c r="P1664" t="s">
        <v>3768</v>
      </c>
      <c r="Q1664" t="s">
        <v>1014</v>
      </c>
      <c r="R1664" t="s">
        <v>1073</v>
      </c>
      <c r="S1664" t="s">
        <v>1073</v>
      </c>
      <c r="T1664" s="1">
        <f t="shared" si="25"/>
        <v>39497</v>
      </c>
      <c r="U1664" s="1" t="s">
        <v>3959</v>
      </c>
      <c r="V1664" s="1" t="s">
        <v>3960</v>
      </c>
      <c r="W1664">
        <v>462635</v>
      </c>
    </row>
    <row r="1665" spans="1:23" x14ac:dyDescent="0.25">
      <c r="A1665" t="s">
        <v>22</v>
      </c>
      <c r="B1665" s="1">
        <v>36863</v>
      </c>
      <c r="C1665" t="s">
        <v>227</v>
      </c>
      <c r="D1665" t="s">
        <v>34</v>
      </c>
      <c r="E1665">
        <v>1</v>
      </c>
      <c r="F1665">
        <v>1</v>
      </c>
      <c r="G1665" t="s">
        <v>40</v>
      </c>
      <c r="H1665">
        <v>134</v>
      </c>
      <c r="I1665">
        <v>15</v>
      </c>
      <c r="J1665" t="s">
        <v>241</v>
      </c>
      <c r="K1665">
        <v>1</v>
      </c>
      <c r="L1665">
        <v>1</v>
      </c>
      <c r="M1665">
        <v>1</v>
      </c>
      <c r="N1665" t="s">
        <v>3961</v>
      </c>
      <c r="O1665" t="s">
        <v>3962</v>
      </c>
      <c r="P1665" t="s">
        <v>3774</v>
      </c>
      <c r="Q1665" t="s">
        <v>999</v>
      </c>
      <c r="R1665" t="s">
        <v>3789</v>
      </c>
      <c r="S1665" t="s">
        <v>1436</v>
      </c>
      <c r="T1665" s="1">
        <f t="shared" si="25"/>
        <v>39497</v>
      </c>
      <c r="U1665" s="1" t="s">
        <v>3963</v>
      </c>
      <c r="V1665" s="1" t="s">
        <v>3964</v>
      </c>
      <c r="W1665">
        <v>465397</v>
      </c>
    </row>
    <row r="1666" spans="1:23" x14ac:dyDescent="0.25">
      <c r="A1666" t="s">
        <v>22</v>
      </c>
      <c r="B1666" s="1">
        <v>36868</v>
      </c>
      <c r="C1666" t="s">
        <v>34</v>
      </c>
      <c r="D1666" t="s">
        <v>41</v>
      </c>
      <c r="E1666">
        <v>2</v>
      </c>
      <c r="F1666">
        <v>0</v>
      </c>
      <c r="G1666" t="s">
        <v>29</v>
      </c>
      <c r="H1666">
        <v>135</v>
      </c>
      <c r="I1666">
        <v>15</v>
      </c>
      <c r="J1666" t="s">
        <v>241</v>
      </c>
      <c r="K1666">
        <v>3</v>
      </c>
      <c r="L1666">
        <v>3</v>
      </c>
      <c r="M1666">
        <v>0</v>
      </c>
      <c r="N1666" t="s">
        <v>3965</v>
      </c>
      <c r="O1666" t="s">
        <v>3966</v>
      </c>
      <c r="P1666" t="s">
        <v>999</v>
      </c>
      <c r="Q1666" t="s">
        <v>1021</v>
      </c>
      <c r="R1666" t="s">
        <v>1221</v>
      </c>
      <c r="S1666" t="s">
        <v>1221</v>
      </c>
      <c r="T1666" s="1">
        <f t="shared" si="25"/>
        <v>39497</v>
      </c>
      <c r="U1666" s="1" t="s">
        <v>3967</v>
      </c>
      <c r="V1666" s="1" t="s">
        <v>3968</v>
      </c>
      <c r="W1666">
        <v>461079</v>
      </c>
    </row>
    <row r="1667" spans="1:23" x14ac:dyDescent="0.25">
      <c r="A1667" t="s">
        <v>22</v>
      </c>
      <c r="B1667" s="1">
        <v>36869</v>
      </c>
      <c r="C1667" t="s">
        <v>32</v>
      </c>
      <c r="D1667" t="s">
        <v>24</v>
      </c>
      <c r="E1667">
        <v>2</v>
      </c>
      <c r="F1667">
        <v>2</v>
      </c>
      <c r="G1667" t="s">
        <v>40</v>
      </c>
      <c r="H1667">
        <v>136</v>
      </c>
      <c r="I1667">
        <v>16</v>
      </c>
      <c r="J1667" t="s">
        <v>242</v>
      </c>
      <c r="K1667">
        <v>1</v>
      </c>
      <c r="L1667">
        <v>1</v>
      </c>
      <c r="M1667">
        <v>1</v>
      </c>
      <c r="N1667" t="s">
        <v>1276</v>
      </c>
      <c r="O1667" t="s">
        <v>1275</v>
      </c>
      <c r="P1667" t="s">
        <v>992</v>
      </c>
      <c r="Q1667" t="s">
        <v>972</v>
      </c>
      <c r="R1667" t="s">
        <v>1044</v>
      </c>
      <c r="S1667" t="s">
        <v>1277</v>
      </c>
      <c r="T1667" s="1">
        <f t="shared" si="25"/>
        <v>39504</v>
      </c>
      <c r="U1667" s="1" t="s">
        <v>1279</v>
      </c>
      <c r="V1667" s="1" t="s">
        <v>1278</v>
      </c>
      <c r="W1667">
        <v>463651</v>
      </c>
    </row>
    <row r="1668" spans="1:23" x14ac:dyDescent="0.25">
      <c r="A1668" t="s">
        <v>22</v>
      </c>
      <c r="B1668" s="1">
        <v>36869</v>
      </c>
      <c r="C1668" t="s">
        <v>78</v>
      </c>
      <c r="D1668" t="s">
        <v>28</v>
      </c>
      <c r="E1668">
        <v>2</v>
      </c>
      <c r="F1668">
        <v>0</v>
      </c>
      <c r="G1668" t="s">
        <v>29</v>
      </c>
      <c r="H1668">
        <v>137</v>
      </c>
      <c r="I1668">
        <v>16</v>
      </c>
      <c r="J1668" t="s">
        <v>242</v>
      </c>
      <c r="K1668">
        <v>3</v>
      </c>
      <c r="L1668">
        <v>3</v>
      </c>
      <c r="M1668">
        <v>0</v>
      </c>
      <c r="N1668" t="s">
        <v>2480</v>
      </c>
      <c r="O1668" t="s">
        <v>2481</v>
      </c>
      <c r="P1668" t="s">
        <v>1997</v>
      </c>
      <c r="Q1668" t="s">
        <v>979</v>
      </c>
      <c r="R1668" t="s">
        <v>2054</v>
      </c>
      <c r="S1668" t="s">
        <v>2054</v>
      </c>
      <c r="T1668" s="1">
        <f t="shared" ref="T1668:T1731" si="26">IF(J1668=J1667,T1667,T1667+7)</f>
        <v>39504</v>
      </c>
      <c r="U1668" s="1" t="s">
        <v>2482</v>
      </c>
      <c r="V1668" s="1" t="s">
        <v>2483</v>
      </c>
      <c r="W1668">
        <v>461779</v>
      </c>
    </row>
    <row r="1669" spans="1:23" x14ac:dyDescent="0.25">
      <c r="A1669" t="s">
        <v>22</v>
      </c>
      <c r="B1669" s="1">
        <v>36869</v>
      </c>
      <c r="C1669" t="s">
        <v>38</v>
      </c>
      <c r="D1669" t="s">
        <v>226</v>
      </c>
      <c r="E1669">
        <v>2</v>
      </c>
      <c r="F1669">
        <v>1</v>
      </c>
      <c r="G1669" t="s">
        <v>29</v>
      </c>
      <c r="H1669">
        <v>138</v>
      </c>
      <c r="I1669">
        <v>16</v>
      </c>
      <c r="J1669" t="s">
        <v>242</v>
      </c>
      <c r="K1669">
        <v>3</v>
      </c>
      <c r="L1669">
        <v>3</v>
      </c>
      <c r="M1669">
        <v>0</v>
      </c>
      <c r="N1669" t="s">
        <v>3969</v>
      </c>
      <c r="O1669" t="s">
        <v>3970</v>
      </c>
      <c r="P1669" t="s">
        <v>1013</v>
      </c>
      <c r="Q1669" t="s">
        <v>3768</v>
      </c>
      <c r="R1669" t="s">
        <v>1099</v>
      </c>
      <c r="S1669" t="s">
        <v>1099</v>
      </c>
      <c r="T1669" s="1">
        <f t="shared" si="26"/>
        <v>39504</v>
      </c>
      <c r="U1669" s="1" t="s">
        <v>3971</v>
      </c>
      <c r="V1669" s="1" t="s">
        <v>3972</v>
      </c>
      <c r="W1669">
        <v>461893</v>
      </c>
    </row>
    <row r="1670" spans="1:23" x14ac:dyDescent="0.25">
      <c r="A1670" t="s">
        <v>22</v>
      </c>
      <c r="B1670" s="1">
        <v>36869</v>
      </c>
      <c r="C1670" t="s">
        <v>39</v>
      </c>
      <c r="D1670" t="s">
        <v>153</v>
      </c>
      <c r="E1670">
        <v>3</v>
      </c>
      <c r="F1670">
        <v>1</v>
      </c>
      <c r="G1670" t="s">
        <v>29</v>
      </c>
      <c r="H1670">
        <v>139</v>
      </c>
      <c r="I1670">
        <v>16</v>
      </c>
      <c r="J1670" t="s">
        <v>242</v>
      </c>
      <c r="K1670">
        <v>3</v>
      </c>
      <c r="L1670">
        <v>3</v>
      </c>
      <c r="M1670">
        <v>0</v>
      </c>
      <c r="N1670" t="s">
        <v>3350</v>
      </c>
      <c r="O1670" t="s">
        <v>3351</v>
      </c>
      <c r="P1670" t="s">
        <v>1014</v>
      </c>
      <c r="Q1670" t="s">
        <v>3031</v>
      </c>
      <c r="R1670" t="s">
        <v>1073</v>
      </c>
      <c r="S1670" t="s">
        <v>1073</v>
      </c>
      <c r="T1670" s="1">
        <f t="shared" si="26"/>
        <v>39504</v>
      </c>
      <c r="U1670" s="1" t="s">
        <v>3352</v>
      </c>
      <c r="V1670" s="1" t="s">
        <v>3353</v>
      </c>
      <c r="W1670">
        <v>462628</v>
      </c>
    </row>
    <row r="1671" spans="1:23" x14ac:dyDescent="0.25">
      <c r="A1671" t="s">
        <v>22</v>
      </c>
      <c r="B1671" s="1">
        <v>36870</v>
      </c>
      <c r="C1671" t="s">
        <v>154</v>
      </c>
      <c r="D1671" t="s">
        <v>30</v>
      </c>
      <c r="E1671">
        <v>1</v>
      </c>
      <c r="F1671">
        <v>1</v>
      </c>
      <c r="G1671" t="s">
        <v>40</v>
      </c>
      <c r="H1671">
        <v>140</v>
      </c>
      <c r="I1671">
        <v>16</v>
      </c>
      <c r="J1671" t="s">
        <v>242</v>
      </c>
      <c r="K1671">
        <v>1</v>
      </c>
      <c r="L1671">
        <v>1</v>
      </c>
      <c r="M1671">
        <v>1</v>
      </c>
      <c r="N1671" t="s">
        <v>3378</v>
      </c>
      <c r="O1671" t="s">
        <v>3379</v>
      </c>
      <c r="P1671" t="s">
        <v>3040</v>
      </c>
      <c r="Q1671" t="s">
        <v>985</v>
      </c>
      <c r="R1671" t="s">
        <v>3114</v>
      </c>
      <c r="S1671" t="s">
        <v>1267</v>
      </c>
      <c r="T1671" s="1">
        <f t="shared" si="26"/>
        <v>39504</v>
      </c>
      <c r="U1671" s="1" t="s">
        <v>3380</v>
      </c>
      <c r="V1671" s="1" t="s">
        <v>3381</v>
      </c>
      <c r="W1671">
        <v>463474</v>
      </c>
    </row>
    <row r="1672" spans="1:23" x14ac:dyDescent="0.25">
      <c r="A1672" t="s">
        <v>22</v>
      </c>
      <c r="B1672" s="1">
        <v>36870</v>
      </c>
      <c r="C1672" t="s">
        <v>37</v>
      </c>
      <c r="D1672" t="s">
        <v>225</v>
      </c>
      <c r="E1672">
        <v>2</v>
      </c>
      <c r="F1672">
        <v>1</v>
      </c>
      <c r="G1672" t="s">
        <v>29</v>
      </c>
      <c r="H1672">
        <v>141</v>
      </c>
      <c r="I1672">
        <v>16</v>
      </c>
      <c r="J1672" t="s">
        <v>242</v>
      </c>
      <c r="K1672">
        <v>3</v>
      </c>
      <c r="L1672">
        <v>3</v>
      </c>
      <c r="M1672">
        <v>0</v>
      </c>
      <c r="N1672" t="s">
        <v>3973</v>
      </c>
      <c r="O1672" t="s">
        <v>3974</v>
      </c>
      <c r="P1672" t="s">
        <v>1007</v>
      </c>
      <c r="Q1672" t="s">
        <v>3763</v>
      </c>
      <c r="R1672" t="s">
        <v>1094</v>
      </c>
      <c r="S1672" t="s">
        <v>1094</v>
      </c>
      <c r="T1672" s="1">
        <f t="shared" si="26"/>
        <v>39504</v>
      </c>
      <c r="U1672" s="1" t="s">
        <v>3975</v>
      </c>
      <c r="V1672" s="1" t="s">
        <v>3976</v>
      </c>
      <c r="W1672">
        <v>461400</v>
      </c>
    </row>
    <row r="1673" spans="1:23" x14ac:dyDescent="0.25">
      <c r="A1673" t="s">
        <v>22</v>
      </c>
      <c r="B1673" s="1">
        <v>36870</v>
      </c>
      <c r="C1673" t="s">
        <v>36</v>
      </c>
      <c r="D1673" t="s">
        <v>31</v>
      </c>
      <c r="E1673">
        <v>2</v>
      </c>
      <c r="F1673">
        <v>0</v>
      </c>
      <c r="G1673" t="s">
        <v>29</v>
      </c>
      <c r="H1673">
        <v>142</v>
      </c>
      <c r="I1673">
        <v>16</v>
      </c>
      <c r="J1673" t="s">
        <v>242</v>
      </c>
      <c r="K1673">
        <v>3</v>
      </c>
      <c r="L1673">
        <v>3</v>
      </c>
      <c r="M1673">
        <v>0</v>
      </c>
      <c r="N1673" t="s">
        <v>2500</v>
      </c>
      <c r="O1673" t="s">
        <v>2501</v>
      </c>
      <c r="P1673" t="s">
        <v>1006</v>
      </c>
      <c r="Q1673" t="s">
        <v>986</v>
      </c>
      <c r="R1673" t="s">
        <v>1008</v>
      </c>
      <c r="S1673" t="s">
        <v>1008</v>
      </c>
      <c r="T1673" s="1">
        <f t="shared" si="26"/>
        <v>39504</v>
      </c>
      <c r="U1673" s="1" t="s">
        <v>2502</v>
      </c>
      <c r="V1673" s="1" t="s">
        <v>2503</v>
      </c>
      <c r="W1673">
        <v>461534</v>
      </c>
    </row>
    <row r="1674" spans="1:23" x14ac:dyDescent="0.25">
      <c r="A1674" t="s">
        <v>22</v>
      </c>
      <c r="B1674" s="1">
        <v>36870</v>
      </c>
      <c r="C1674" t="s">
        <v>227</v>
      </c>
      <c r="D1674" t="s">
        <v>35</v>
      </c>
      <c r="E1674">
        <v>1</v>
      </c>
      <c r="F1674">
        <v>1</v>
      </c>
      <c r="G1674" t="s">
        <v>40</v>
      </c>
      <c r="H1674">
        <v>143</v>
      </c>
      <c r="I1674">
        <v>16</v>
      </c>
      <c r="J1674" t="s">
        <v>242</v>
      </c>
      <c r="K1674">
        <v>1</v>
      </c>
      <c r="L1674">
        <v>1</v>
      </c>
      <c r="M1674">
        <v>1</v>
      </c>
      <c r="N1674" t="s">
        <v>3977</v>
      </c>
      <c r="O1674" t="s">
        <v>3978</v>
      </c>
      <c r="P1674" t="s">
        <v>3774</v>
      </c>
      <c r="Q1674" t="s">
        <v>1000</v>
      </c>
      <c r="R1674" t="s">
        <v>3789</v>
      </c>
      <c r="S1674" t="s">
        <v>1399</v>
      </c>
      <c r="T1674" s="1">
        <f t="shared" si="26"/>
        <v>39504</v>
      </c>
      <c r="U1674" s="1" t="s">
        <v>3979</v>
      </c>
      <c r="V1674" s="1" t="s">
        <v>3980</v>
      </c>
      <c r="W1674">
        <v>465390</v>
      </c>
    </row>
    <row r="1675" spans="1:23" x14ac:dyDescent="0.25">
      <c r="A1675" t="s">
        <v>22</v>
      </c>
      <c r="B1675" s="1">
        <v>36875</v>
      </c>
      <c r="C1675" t="s">
        <v>24</v>
      </c>
      <c r="D1675" t="s">
        <v>39</v>
      </c>
      <c r="E1675">
        <v>2</v>
      </c>
      <c r="F1675">
        <v>1</v>
      </c>
      <c r="G1675" t="s">
        <v>29</v>
      </c>
      <c r="H1675">
        <v>144</v>
      </c>
      <c r="I1675">
        <v>16</v>
      </c>
      <c r="J1675" t="s">
        <v>242</v>
      </c>
      <c r="K1675">
        <v>3</v>
      </c>
      <c r="L1675">
        <v>3</v>
      </c>
      <c r="M1675">
        <v>0</v>
      </c>
      <c r="N1675" t="s">
        <v>1560</v>
      </c>
      <c r="O1675" t="s">
        <v>1559</v>
      </c>
      <c r="P1675" t="s">
        <v>972</v>
      </c>
      <c r="Q1675" t="s">
        <v>1014</v>
      </c>
      <c r="R1675" t="s">
        <v>973</v>
      </c>
      <c r="S1675" t="s">
        <v>973</v>
      </c>
      <c r="T1675" s="1">
        <f t="shared" si="26"/>
        <v>39504</v>
      </c>
      <c r="U1675" s="1" t="s">
        <v>1562</v>
      </c>
      <c r="V1675" s="1" t="s">
        <v>1561</v>
      </c>
      <c r="W1675">
        <v>461289</v>
      </c>
    </row>
    <row r="1676" spans="1:23" x14ac:dyDescent="0.25">
      <c r="A1676" t="s">
        <v>22</v>
      </c>
      <c r="B1676" s="1">
        <v>36876</v>
      </c>
      <c r="C1676" t="s">
        <v>35</v>
      </c>
      <c r="D1676" t="s">
        <v>34</v>
      </c>
      <c r="E1676">
        <v>1</v>
      </c>
      <c r="F1676">
        <v>1</v>
      </c>
      <c r="G1676" t="s">
        <v>40</v>
      </c>
      <c r="H1676">
        <v>145</v>
      </c>
      <c r="I1676">
        <v>17</v>
      </c>
      <c r="J1676" t="s">
        <v>243</v>
      </c>
      <c r="K1676">
        <v>1</v>
      </c>
      <c r="L1676">
        <v>1</v>
      </c>
      <c r="M1676">
        <v>1</v>
      </c>
      <c r="N1676" t="s">
        <v>3532</v>
      </c>
      <c r="O1676" t="s">
        <v>3533</v>
      </c>
      <c r="P1676" t="s">
        <v>1000</v>
      </c>
      <c r="Q1676" t="s">
        <v>999</v>
      </c>
      <c r="R1676" t="s">
        <v>1399</v>
      </c>
      <c r="S1676" t="s">
        <v>1436</v>
      </c>
      <c r="T1676" s="1">
        <f t="shared" si="26"/>
        <v>39511</v>
      </c>
      <c r="U1676" s="1" t="s">
        <v>3534</v>
      </c>
      <c r="V1676" s="1" t="s">
        <v>3535</v>
      </c>
      <c r="W1676">
        <v>463541</v>
      </c>
    </row>
    <row r="1677" spans="1:23" x14ac:dyDescent="0.25">
      <c r="A1677" t="s">
        <v>22</v>
      </c>
      <c r="B1677" s="1">
        <v>36876</v>
      </c>
      <c r="C1677" t="s">
        <v>31</v>
      </c>
      <c r="D1677" t="s">
        <v>154</v>
      </c>
      <c r="E1677">
        <v>6</v>
      </c>
      <c r="F1677">
        <v>1</v>
      </c>
      <c r="G1677" t="s">
        <v>29</v>
      </c>
      <c r="H1677">
        <v>146</v>
      </c>
      <c r="I1677">
        <v>17</v>
      </c>
      <c r="J1677" t="s">
        <v>243</v>
      </c>
      <c r="K1677">
        <v>3</v>
      </c>
      <c r="L1677">
        <v>3</v>
      </c>
      <c r="M1677">
        <v>0</v>
      </c>
      <c r="N1677" t="s">
        <v>3182</v>
      </c>
      <c r="O1677" t="s">
        <v>3183</v>
      </c>
      <c r="P1677" t="s">
        <v>986</v>
      </c>
      <c r="Q1677" t="s">
        <v>3040</v>
      </c>
      <c r="R1677" t="s">
        <v>1057</v>
      </c>
      <c r="S1677" t="s">
        <v>1057</v>
      </c>
      <c r="T1677" s="1">
        <f t="shared" si="26"/>
        <v>39511</v>
      </c>
      <c r="U1677" s="1" t="s">
        <v>3184</v>
      </c>
      <c r="V1677" s="1" t="s">
        <v>3185</v>
      </c>
      <c r="W1677">
        <v>461548</v>
      </c>
    </row>
    <row r="1678" spans="1:23" x14ac:dyDescent="0.25">
      <c r="A1678" t="s">
        <v>22</v>
      </c>
      <c r="B1678" s="1">
        <v>36876</v>
      </c>
      <c r="C1678" t="s">
        <v>226</v>
      </c>
      <c r="D1678" t="s">
        <v>78</v>
      </c>
      <c r="E1678">
        <v>2</v>
      </c>
      <c r="F1678">
        <v>1</v>
      </c>
      <c r="G1678" t="s">
        <v>29</v>
      </c>
      <c r="H1678">
        <v>147</v>
      </c>
      <c r="I1678">
        <v>17</v>
      </c>
      <c r="J1678" t="s">
        <v>243</v>
      </c>
      <c r="K1678">
        <v>3</v>
      </c>
      <c r="L1678">
        <v>3</v>
      </c>
      <c r="M1678">
        <v>0</v>
      </c>
      <c r="N1678" t="s">
        <v>3981</v>
      </c>
      <c r="O1678" t="s">
        <v>3982</v>
      </c>
      <c r="P1678" t="s">
        <v>3768</v>
      </c>
      <c r="Q1678" t="s">
        <v>1997</v>
      </c>
      <c r="R1678" t="s">
        <v>3779</v>
      </c>
      <c r="S1678" t="s">
        <v>3779</v>
      </c>
      <c r="T1678" s="1">
        <f t="shared" si="26"/>
        <v>39511</v>
      </c>
      <c r="U1678" s="1" t="s">
        <v>3983</v>
      </c>
      <c r="V1678" s="1" t="s">
        <v>3984</v>
      </c>
      <c r="W1678">
        <v>460902</v>
      </c>
    </row>
    <row r="1679" spans="1:23" x14ac:dyDescent="0.25">
      <c r="A1679" t="s">
        <v>22</v>
      </c>
      <c r="B1679" s="1">
        <v>36876</v>
      </c>
      <c r="C1679" t="s">
        <v>225</v>
      </c>
      <c r="D1679" t="s">
        <v>227</v>
      </c>
      <c r="E1679">
        <v>2</v>
      </c>
      <c r="F1679">
        <v>1</v>
      </c>
      <c r="G1679" t="s">
        <v>29</v>
      </c>
      <c r="H1679">
        <v>148</v>
      </c>
      <c r="I1679">
        <v>17</v>
      </c>
      <c r="J1679" t="s">
        <v>243</v>
      </c>
      <c r="K1679">
        <v>3</v>
      </c>
      <c r="L1679">
        <v>3</v>
      </c>
      <c r="M1679">
        <v>0</v>
      </c>
      <c r="N1679" t="s">
        <v>3985</v>
      </c>
      <c r="O1679" t="s">
        <v>3986</v>
      </c>
      <c r="P1679" t="s">
        <v>3763</v>
      </c>
      <c r="Q1679" t="s">
        <v>3774</v>
      </c>
      <c r="R1679" t="s">
        <v>3784</v>
      </c>
      <c r="S1679" t="s">
        <v>3784</v>
      </c>
      <c r="T1679" s="1">
        <f t="shared" si="26"/>
        <v>39511</v>
      </c>
      <c r="U1679" s="1" t="s">
        <v>3987</v>
      </c>
      <c r="V1679" s="1" t="s">
        <v>3988</v>
      </c>
      <c r="W1679">
        <v>462931</v>
      </c>
    </row>
    <row r="1680" spans="1:23" x14ac:dyDescent="0.25">
      <c r="A1680" t="s">
        <v>22</v>
      </c>
      <c r="B1680" s="1">
        <v>36877</v>
      </c>
      <c r="C1680" t="s">
        <v>153</v>
      </c>
      <c r="D1680" t="s">
        <v>38</v>
      </c>
      <c r="E1680">
        <v>4</v>
      </c>
      <c r="F1680">
        <v>4</v>
      </c>
      <c r="G1680" t="s">
        <v>40</v>
      </c>
      <c r="H1680">
        <v>149</v>
      </c>
      <c r="I1680">
        <v>17</v>
      </c>
      <c r="J1680" t="s">
        <v>243</v>
      </c>
      <c r="K1680">
        <v>1</v>
      </c>
      <c r="L1680">
        <v>1</v>
      </c>
      <c r="M1680">
        <v>1</v>
      </c>
      <c r="N1680" t="s">
        <v>3486</v>
      </c>
      <c r="O1680" t="s">
        <v>3487</v>
      </c>
      <c r="P1680" t="s">
        <v>3031</v>
      </c>
      <c r="Q1680" t="s">
        <v>1013</v>
      </c>
      <c r="R1680" t="s">
        <v>3109</v>
      </c>
      <c r="S1680" t="s">
        <v>1015</v>
      </c>
      <c r="T1680" s="1">
        <f t="shared" si="26"/>
        <v>39511</v>
      </c>
      <c r="U1680" s="1" t="s">
        <v>3488</v>
      </c>
      <c r="V1680" s="1" t="s">
        <v>3489</v>
      </c>
      <c r="W1680">
        <v>463398</v>
      </c>
    </row>
    <row r="1681" spans="1:23" x14ac:dyDescent="0.25">
      <c r="A1681" t="s">
        <v>22</v>
      </c>
      <c r="B1681" s="1">
        <v>36877</v>
      </c>
      <c r="C1681" t="s">
        <v>30</v>
      </c>
      <c r="D1681" t="s">
        <v>32</v>
      </c>
      <c r="E1681">
        <v>1</v>
      </c>
      <c r="F1681">
        <v>1</v>
      </c>
      <c r="G1681" t="s">
        <v>40</v>
      </c>
      <c r="H1681">
        <v>150</v>
      </c>
      <c r="I1681">
        <v>17</v>
      </c>
      <c r="J1681" t="s">
        <v>243</v>
      </c>
      <c r="K1681">
        <v>1</v>
      </c>
      <c r="L1681">
        <v>1</v>
      </c>
      <c r="M1681">
        <v>1</v>
      </c>
      <c r="N1681" t="s">
        <v>1815</v>
      </c>
      <c r="O1681" t="s">
        <v>1816</v>
      </c>
      <c r="P1681" t="s">
        <v>985</v>
      </c>
      <c r="Q1681" t="s">
        <v>992</v>
      </c>
      <c r="R1681" t="s">
        <v>1267</v>
      </c>
      <c r="S1681" t="s">
        <v>1044</v>
      </c>
      <c r="T1681" s="1">
        <f t="shared" si="26"/>
        <v>39511</v>
      </c>
      <c r="U1681" s="1" t="s">
        <v>1817</v>
      </c>
      <c r="V1681" s="1" t="s">
        <v>1818</v>
      </c>
      <c r="W1681">
        <v>463112</v>
      </c>
    </row>
    <row r="1682" spans="1:23" x14ac:dyDescent="0.25">
      <c r="A1682" t="s">
        <v>22</v>
      </c>
      <c r="B1682" s="1">
        <v>36877</v>
      </c>
      <c r="C1682" t="s">
        <v>28</v>
      </c>
      <c r="D1682" t="s">
        <v>37</v>
      </c>
      <c r="E1682">
        <v>4</v>
      </c>
      <c r="F1682">
        <v>2</v>
      </c>
      <c r="G1682" t="s">
        <v>29</v>
      </c>
      <c r="H1682">
        <v>151</v>
      </c>
      <c r="I1682">
        <v>17</v>
      </c>
      <c r="J1682" t="s">
        <v>243</v>
      </c>
      <c r="K1682">
        <v>3</v>
      </c>
      <c r="L1682">
        <v>3</v>
      </c>
      <c r="M1682">
        <v>0</v>
      </c>
      <c r="N1682" t="s">
        <v>2440</v>
      </c>
      <c r="O1682" t="s">
        <v>2441</v>
      </c>
      <c r="P1682" t="s">
        <v>979</v>
      </c>
      <c r="Q1682" t="s">
        <v>1007</v>
      </c>
      <c r="R1682" t="s">
        <v>1287</v>
      </c>
      <c r="S1682" t="s">
        <v>1287</v>
      </c>
      <c r="T1682" s="1">
        <f t="shared" si="26"/>
        <v>39511</v>
      </c>
      <c r="U1682" s="1" t="s">
        <v>2442</v>
      </c>
      <c r="V1682" s="1" t="s">
        <v>2443</v>
      </c>
      <c r="W1682">
        <v>460470</v>
      </c>
    </row>
    <row r="1683" spans="1:23" x14ac:dyDescent="0.25">
      <c r="A1683" t="s">
        <v>22</v>
      </c>
      <c r="B1683" s="1">
        <v>36877</v>
      </c>
      <c r="C1683" t="s">
        <v>41</v>
      </c>
      <c r="D1683" t="s">
        <v>36</v>
      </c>
      <c r="E1683">
        <v>1</v>
      </c>
      <c r="F1683">
        <v>1</v>
      </c>
      <c r="G1683" t="s">
        <v>40</v>
      </c>
      <c r="H1683">
        <v>152</v>
      </c>
      <c r="I1683">
        <v>17</v>
      </c>
      <c r="J1683" t="s">
        <v>243</v>
      </c>
      <c r="K1683">
        <v>1</v>
      </c>
      <c r="L1683">
        <v>1</v>
      </c>
      <c r="M1683">
        <v>1</v>
      </c>
      <c r="N1683" t="s">
        <v>1927</v>
      </c>
      <c r="O1683" t="s">
        <v>1928</v>
      </c>
      <c r="P1683" t="s">
        <v>1021</v>
      </c>
      <c r="Q1683" t="s">
        <v>1006</v>
      </c>
      <c r="R1683" t="s">
        <v>1268</v>
      </c>
      <c r="S1683" t="s">
        <v>1199</v>
      </c>
      <c r="T1683" s="1">
        <f t="shared" si="26"/>
        <v>39511</v>
      </c>
      <c r="U1683" s="1" t="s">
        <v>1929</v>
      </c>
      <c r="V1683" s="1" t="s">
        <v>1930</v>
      </c>
      <c r="W1683">
        <v>465618</v>
      </c>
    </row>
    <row r="1684" spans="1:23" x14ac:dyDescent="0.25">
      <c r="A1684" t="s">
        <v>22</v>
      </c>
      <c r="B1684" s="1">
        <v>36880</v>
      </c>
      <c r="C1684" t="s">
        <v>28</v>
      </c>
      <c r="D1684" t="s">
        <v>36</v>
      </c>
      <c r="E1684">
        <v>0</v>
      </c>
      <c r="F1684">
        <v>1</v>
      </c>
      <c r="G1684" t="s">
        <v>25</v>
      </c>
      <c r="H1684">
        <v>153</v>
      </c>
      <c r="I1684">
        <v>17</v>
      </c>
      <c r="J1684" t="s">
        <v>243</v>
      </c>
      <c r="K1684">
        <v>3</v>
      </c>
      <c r="L1684">
        <v>0</v>
      </c>
      <c r="M1684">
        <v>3</v>
      </c>
      <c r="N1684" t="s">
        <v>1131</v>
      </c>
      <c r="O1684" t="s">
        <v>1132</v>
      </c>
      <c r="P1684" t="s">
        <v>979</v>
      </c>
      <c r="Q1684" t="s">
        <v>1006</v>
      </c>
      <c r="R1684" t="s">
        <v>1008</v>
      </c>
      <c r="S1684" t="s">
        <v>1008</v>
      </c>
      <c r="T1684" s="1">
        <f t="shared" si="26"/>
        <v>39511</v>
      </c>
      <c r="U1684" s="1" t="s">
        <v>1133</v>
      </c>
      <c r="V1684" s="1" t="s">
        <v>1134</v>
      </c>
      <c r="W1684">
        <v>461514</v>
      </c>
    </row>
    <row r="1685" spans="1:23" x14ac:dyDescent="0.25">
      <c r="A1685" t="s">
        <v>22</v>
      </c>
      <c r="B1685" s="1">
        <v>36881</v>
      </c>
      <c r="C1685" t="s">
        <v>41</v>
      </c>
      <c r="D1685" t="s">
        <v>154</v>
      </c>
      <c r="E1685">
        <v>3</v>
      </c>
      <c r="F1685">
        <v>0</v>
      </c>
      <c r="G1685" t="s">
        <v>29</v>
      </c>
      <c r="H1685">
        <v>154</v>
      </c>
      <c r="I1685">
        <v>18</v>
      </c>
      <c r="J1685" t="s">
        <v>244</v>
      </c>
      <c r="K1685">
        <v>3</v>
      </c>
      <c r="L1685">
        <v>3</v>
      </c>
      <c r="M1685">
        <v>0</v>
      </c>
      <c r="N1685" t="s">
        <v>3342</v>
      </c>
      <c r="O1685" t="s">
        <v>3343</v>
      </c>
      <c r="P1685" t="s">
        <v>1021</v>
      </c>
      <c r="Q1685" t="s">
        <v>3040</v>
      </c>
      <c r="R1685" t="s">
        <v>1023</v>
      </c>
      <c r="S1685" t="s">
        <v>1023</v>
      </c>
      <c r="T1685" s="1">
        <f t="shared" si="26"/>
        <v>39518</v>
      </c>
      <c r="U1685" s="1" t="s">
        <v>3344</v>
      </c>
      <c r="V1685" s="1" t="s">
        <v>3345</v>
      </c>
      <c r="W1685">
        <v>462736</v>
      </c>
    </row>
    <row r="1686" spans="1:23" x14ac:dyDescent="0.25">
      <c r="A1686" t="s">
        <v>22</v>
      </c>
      <c r="B1686" s="1">
        <v>36882</v>
      </c>
      <c r="C1686" t="s">
        <v>153</v>
      </c>
      <c r="D1686" t="s">
        <v>78</v>
      </c>
      <c r="E1686">
        <v>2</v>
      </c>
      <c r="F1686">
        <v>2</v>
      </c>
      <c r="G1686" t="s">
        <v>40</v>
      </c>
      <c r="H1686">
        <v>155</v>
      </c>
      <c r="I1686">
        <v>18</v>
      </c>
      <c r="J1686" t="s">
        <v>244</v>
      </c>
      <c r="K1686">
        <v>1</v>
      </c>
      <c r="L1686">
        <v>1</v>
      </c>
      <c r="M1686">
        <v>1</v>
      </c>
      <c r="N1686" t="s">
        <v>3989</v>
      </c>
      <c r="O1686" t="s">
        <v>3990</v>
      </c>
      <c r="P1686" t="s">
        <v>3031</v>
      </c>
      <c r="Q1686" t="s">
        <v>1997</v>
      </c>
      <c r="R1686" t="s">
        <v>3109</v>
      </c>
      <c r="S1686" t="s">
        <v>2187</v>
      </c>
      <c r="T1686" s="1">
        <f t="shared" si="26"/>
        <v>39518</v>
      </c>
      <c r="U1686" s="1" t="s">
        <v>3991</v>
      </c>
      <c r="V1686" s="1" t="s">
        <v>3992</v>
      </c>
      <c r="W1686">
        <v>463396</v>
      </c>
    </row>
    <row r="1687" spans="1:23" x14ac:dyDescent="0.25">
      <c r="A1687" t="s">
        <v>22</v>
      </c>
      <c r="B1687" s="1">
        <v>36882</v>
      </c>
      <c r="C1687" t="s">
        <v>30</v>
      </c>
      <c r="D1687" t="s">
        <v>39</v>
      </c>
      <c r="E1687">
        <v>2</v>
      </c>
      <c r="F1687">
        <v>0</v>
      </c>
      <c r="G1687" t="s">
        <v>29</v>
      </c>
      <c r="H1687">
        <v>156</v>
      </c>
      <c r="I1687">
        <v>18</v>
      </c>
      <c r="J1687" t="s">
        <v>244</v>
      </c>
      <c r="K1687">
        <v>3</v>
      </c>
      <c r="L1687">
        <v>3</v>
      </c>
      <c r="M1687">
        <v>0</v>
      </c>
      <c r="N1687" t="s">
        <v>1571</v>
      </c>
      <c r="O1687" t="s">
        <v>1572</v>
      </c>
      <c r="P1687" t="s">
        <v>985</v>
      </c>
      <c r="Q1687" t="s">
        <v>1014</v>
      </c>
      <c r="R1687" t="s">
        <v>987</v>
      </c>
      <c r="S1687" t="s">
        <v>987</v>
      </c>
      <c r="T1687" s="1">
        <f t="shared" si="26"/>
        <v>39518</v>
      </c>
      <c r="U1687" s="1" t="s">
        <v>1573</v>
      </c>
      <c r="V1687" s="1" t="s">
        <v>1574</v>
      </c>
      <c r="W1687">
        <v>460282</v>
      </c>
    </row>
    <row r="1688" spans="1:23" x14ac:dyDescent="0.25">
      <c r="A1688" t="s">
        <v>22</v>
      </c>
      <c r="B1688" s="1">
        <v>36882</v>
      </c>
      <c r="C1688" t="s">
        <v>24</v>
      </c>
      <c r="D1688" t="s">
        <v>38</v>
      </c>
      <c r="E1688">
        <v>4</v>
      </c>
      <c r="F1688">
        <v>0</v>
      </c>
      <c r="G1688" t="s">
        <v>29</v>
      </c>
      <c r="H1688">
        <v>157</v>
      </c>
      <c r="I1688">
        <v>18</v>
      </c>
      <c r="J1688" t="s">
        <v>244</v>
      </c>
      <c r="K1688">
        <v>3</v>
      </c>
      <c r="L1688">
        <v>3</v>
      </c>
      <c r="M1688">
        <v>0</v>
      </c>
      <c r="N1688" t="s">
        <v>1119</v>
      </c>
      <c r="O1688" t="s">
        <v>1120</v>
      </c>
      <c r="P1688" t="s">
        <v>972</v>
      </c>
      <c r="Q1688" t="s">
        <v>1013</v>
      </c>
      <c r="R1688" t="s">
        <v>973</v>
      </c>
      <c r="S1688" t="s">
        <v>973</v>
      </c>
      <c r="T1688" s="1">
        <f t="shared" si="26"/>
        <v>39518</v>
      </c>
      <c r="U1688" s="1" t="s">
        <v>1121</v>
      </c>
      <c r="V1688" s="1" t="s">
        <v>1122</v>
      </c>
      <c r="W1688">
        <v>461275</v>
      </c>
    </row>
    <row r="1689" spans="1:23" x14ac:dyDescent="0.25">
      <c r="A1689" t="s">
        <v>22</v>
      </c>
      <c r="B1689" s="1">
        <v>36882</v>
      </c>
      <c r="C1689" t="s">
        <v>226</v>
      </c>
      <c r="D1689" t="s">
        <v>37</v>
      </c>
      <c r="E1689">
        <v>2</v>
      </c>
      <c r="F1689">
        <v>0</v>
      </c>
      <c r="G1689" t="s">
        <v>29</v>
      </c>
      <c r="H1689">
        <v>158</v>
      </c>
      <c r="I1689">
        <v>18</v>
      </c>
      <c r="J1689" t="s">
        <v>244</v>
      </c>
      <c r="K1689">
        <v>3</v>
      </c>
      <c r="L1689">
        <v>3</v>
      </c>
      <c r="M1689">
        <v>0</v>
      </c>
      <c r="N1689" t="s">
        <v>3993</v>
      </c>
      <c r="O1689" t="s">
        <v>3994</v>
      </c>
      <c r="P1689" t="s">
        <v>3768</v>
      </c>
      <c r="Q1689" t="s">
        <v>1007</v>
      </c>
      <c r="R1689" t="s">
        <v>3779</v>
      </c>
      <c r="S1689" t="s">
        <v>3779</v>
      </c>
      <c r="T1689" s="1">
        <f t="shared" si="26"/>
        <v>39518</v>
      </c>
      <c r="U1689" s="1" t="s">
        <v>3995</v>
      </c>
      <c r="V1689" s="1" t="s">
        <v>3996</v>
      </c>
      <c r="W1689">
        <v>460894</v>
      </c>
    </row>
    <row r="1690" spans="1:23" x14ac:dyDescent="0.25">
      <c r="A1690" t="s">
        <v>22</v>
      </c>
      <c r="B1690" s="1">
        <v>36883</v>
      </c>
      <c r="C1690" t="s">
        <v>28</v>
      </c>
      <c r="D1690" t="s">
        <v>227</v>
      </c>
      <c r="E1690">
        <v>1</v>
      </c>
      <c r="F1690">
        <v>3</v>
      </c>
      <c r="G1690" t="s">
        <v>25</v>
      </c>
      <c r="H1690">
        <v>159</v>
      </c>
      <c r="I1690">
        <v>18</v>
      </c>
      <c r="J1690" t="s">
        <v>244</v>
      </c>
      <c r="K1690">
        <v>3</v>
      </c>
      <c r="L1690">
        <v>0</v>
      </c>
      <c r="M1690">
        <v>3</v>
      </c>
      <c r="N1690" t="s">
        <v>3997</v>
      </c>
      <c r="O1690" t="s">
        <v>3998</v>
      </c>
      <c r="P1690" t="s">
        <v>979</v>
      </c>
      <c r="Q1690" t="s">
        <v>3774</v>
      </c>
      <c r="R1690" t="s">
        <v>3999</v>
      </c>
      <c r="S1690" t="s">
        <v>3999</v>
      </c>
      <c r="T1690" s="1">
        <f t="shared" si="26"/>
        <v>39518</v>
      </c>
      <c r="U1690" s="1" t="s">
        <v>4000</v>
      </c>
      <c r="V1690" s="1" t="s">
        <v>4001</v>
      </c>
      <c r="W1690">
        <v>462521</v>
      </c>
    </row>
    <row r="1691" spans="1:23" x14ac:dyDescent="0.25">
      <c r="A1691" t="s">
        <v>22</v>
      </c>
      <c r="B1691" s="1">
        <v>36883</v>
      </c>
      <c r="C1691" t="s">
        <v>31</v>
      </c>
      <c r="D1691" t="s">
        <v>32</v>
      </c>
      <c r="E1691">
        <v>2</v>
      </c>
      <c r="F1691">
        <v>1</v>
      </c>
      <c r="G1691" t="s">
        <v>29</v>
      </c>
      <c r="H1691">
        <v>160</v>
      </c>
      <c r="I1691">
        <v>18</v>
      </c>
      <c r="J1691" t="s">
        <v>244</v>
      </c>
      <c r="K1691">
        <v>3</v>
      </c>
      <c r="L1691">
        <v>3</v>
      </c>
      <c r="M1691">
        <v>0</v>
      </c>
      <c r="N1691" t="s">
        <v>1771</v>
      </c>
      <c r="O1691" t="s">
        <v>1772</v>
      </c>
      <c r="P1691" t="s">
        <v>986</v>
      </c>
      <c r="Q1691" t="s">
        <v>992</v>
      </c>
      <c r="R1691" t="s">
        <v>1057</v>
      </c>
      <c r="S1691" t="s">
        <v>1057</v>
      </c>
      <c r="T1691" s="1">
        <f t="shared" si="26"/>
        <v>39518</v>
      </c>
      <c r="U1691" s="1" t="s">
        <v>1773</v>
      </c>
      <c r="V1691" s="1" t="s">
        <v>1774</v>
      </c>
      <c r="W1691">
        <v>461551</v>
      </c>
    </row>
    <row r="1692" spans="1:23" x14ac:dyDescent="0.25">
      <c r="A1692" t="s">
        <v>22</v>
      </c>
      <c r="B1692" s="1">
        <v>36883</v>
      </c>
      <c r="C1692" t="s">
        <v>36</v>
      </c>
      <c r="D1692" t="s">
        <v>34</v>
      </c>
      <c r="E1692">
        <v>1</v>
      </c>
      <c r="F1692">
        <v>2</v>
      </c>
      <c r="G1692" t="s">
        <v>25</v>
      </c>
      <c r="H1692">
        <v>161</v>
      </c>
      <c r="I1692">
        <v>18</v>
      </c>
      <c r="J1692" t="s">
        <v>244</v>
      </c>
      <c r="K1692">
        <v>3</v>
      </c>
      <c r="L1692">
        <v>0</v>
      </c>
      <c r="M1692">
        <v>3</v>
      </c>
      <c r="N1692" t="s">
        <v>4002</v>
      </c>
      <c r="O1692" t="s">
        <v>4003</v>
      </c>
      <c r="P1692" t="s">
        <v>1006</v>
      </c>
      <c r="Q1692" t="s">
        <v>999</v>
      </c>
      <c r="R1692" t="s">
        <v>1221</v>
      </c>
      <c r="S1692" t="s">
        <v>1221</v>
      </c>
      <c r="T1692" s="1">
        <f t="shared" si="26"/>
        <v>39518</v>
      </c>
      <c r="U1692" s="1" t="s">
        <v>4004</v>
      </c>
      <c r="V1692" s="1" t="s">
        <v>4005</v>
      </c>
      <c r="W1692">
        <v>461056</v>
      </c>
    </row>
    <row r="1693" spans="1:23" x14ac:dyDescent="0.25">
      <c r="A1693" t="s">
        <v>22</v>
      </c>
      <c r="B1693" s="1">
        <v>36883</v>
      </c>
      <c r="C1693" t="s">
        <v>225</v>
      </c>
      <c r="D1693" t="s">
        <v>35</v>
      </c>
      <c r="E1693">
        <v>1</v>
      </c>
      <c r="F1693">
        <v>1</v>
      </c>
      <c r="G1693" t="s">
        <v>40</v>
      </c>
      <c r="H1693">
        <v>162</v>
      </c>
      <c r="I1693">
        <v>18</v>
      </c>
      <c r="J1693" t="s">
        <v>244</v>
      </c>
      <c r="K1693">
        <v>1</v>
      </c>
      <c r="L1693">
        <v>1</v>
      </c>
      <c r="M1693">
        <v>1</v>
      </c>
      <c r="N1693" t="s">
        <v>4006</v>
      </c>
      <c r="O1693" t="s">
        <v>4007</v>
      </c>
      <c r="P1693" t="s">
        <v>3763</v>
      </c>
      <c r="Q1693" t="s">
        <v>1000</v>
      </c>
      <c r="R1693" t="s">
        <v>3798</v>
      </c>
      <c r="S1693" t="s">
        <v>1399</v>
      </c>
      <c r="T1693" s="1">
        <f t="shared" si="26"/>
        <v>39518</v>
      </c>
      <c r="U1693" s="1" t="s">
        <v>4008</v>
      </c>
      <c r="V1693" s="1" t="s">
        <v>4009</v>
      </c>
      <c r="W1693">
        <v>465761</v>
      </c>
    </row>
    <row r="1694" spans="1:23" x14ac:dyDescent="0.25">
      <c r="A1694" t="s">
        <v>22</v>
      </c>
      <c r="B1694" s="1">
        <v>36924</v>
      </c>
      <c r="C1694" t="s">
        <v>39</v>
      </c>
      <c r="D1694" t="s">
        <v>31</v>
      </c>
      <c r="E1694">
        <v>3</v>
      </c>
      <c r="F1694">
        <v>3</v>
      </c>
      <c r="G1694" t="s">
        <v>40</v>
      </c>
      <c r="H1694">
        <v>163</v>
      </c>
      <c r="I1694">
        <v>19</v>
      </c>
      <c r="J1694" t="s">
        <v>245</v>
      </c>
      <c r="K1694">
        <v>1</v>
      </c>
      <c r="L1694">
        <v>1</v>
      </c>
      <c r="M1694">
        <v>1</v>
      </c>
      <c r="N1694" t="s">
        <v>3247</v>
      </c>
      <c r="O1694" t="s">
        <v>3246</v>
      </c>
      <c r="P1694" t="s">
        <v>1014</v>
      </c>
      <c r="Q1694" t="s">
        <v>986</v>
      </c>
      <c r="R1694" t="s">
        <v>1016</v>
      </c>
      <c r="S1694" t="s">
        <v>1282</v>
      </c>
      <c r="T1694" s="1">
        <f t="shared" si="26"/>
        <v>39525</v>
      </c>
      <c r="U1694" s="1" t="s">
        <v>3249</v>
      </c>
      <c r="V1694" s="1" t="s">
        <v>3248</v>
      </c>
      <c r="W1694">
        <v>465513</v>
      </c>
    </row>
    <row r="1695" spans="1:23" x14ac:dyDescent="0.25">
      <c r="A1695" t="s">
        <v>22</v>
      </c>
      <c r="B1695" s="1">
        <v>36925</v>
      </c>
      <c r="C1695" t="s">
        <v>35</v>
      </c>
      <c r="D1695" t="s">
        <v>28</v>
      </c>
      <c r="E1695">
        <v>4</v>
      </c>
      <c r="F1695">
        <v>2</v>
      </c>
      <c r="G1695" t="s">
        <v>29</v>
      </c>
      <c r="H1695">
        <v>164</v>
      </c>
      <c r="I1695">
        <v>19</v>
      </c>
      <c r="J1695" t="s">
        <v>245</v>
      </c>
      <c r="K1695">
        <v>3</v>
      </c>
      <c r="L1695">
        <v>3</v>
      </c>
      <c r="M1695">
        <v>0</v>
      </c>
      <c r="N1695" t="s">
        <v>1863</v>
      </c>
      <c r="O1695" t="s">
        <v>1864</v>
      </c>
      <c r="P1695" t="s">
        <v>1000</v>
      </c>
      <c r="Q1695" t="s">
        <v>979</v>
      </c>
      <c r="R1695" t="s">
        <v>1001</v>
      </c>
      <c r="S1695" t="s">
        <v>1001</v>
      </c>
      <c r="T1695" s="1">
        <f t="shared" si="26"/>
        <v>39525</v>
      </c>
      <c r="U1695" s="1" t="s">
        <v>1865</v>
      </c>
      <c r="V1695" s="1" t="s">
        <v>1866</v>
      </c>
      <c r="W1695">
        <v>460666</v>
      </c>
    </row>
    <row r="1696" spans="1:23" x14ac:dyDescent="0.25">
      <c r="A1696" t="s">
        <v>22</v>
      </c>
      <c r="B1696" s="1">
        <v>36925</v>
      </c>
      <c r="C1696" t="s">
        <v>34</v>
      </c>
      <c r="D1696" t="s">
        <v>225</v>
      </c>
      <c r="E1696">
        <v>2</v>
      </c>
      <c r="F1696">
        <v>0</v>
      </c>
      <c r="G1696" t="s">
        <v>29</v>
      </c>
      <c r="H1696">
        <v>165</v>
      </c>
      <c r="I1696">
        <v>19</v>
      </c>
      <c r="J1696" t="s">
        <v>245</v>
      </c>
      <c r="K1696">
        <v>3</v>
      </c>
      <c r="L1696">
        <v>3</v>
      </c>
      <c r="M1696">
        <v>0</v>
      </c>
      <c r="N1696" t="s">
        <v>4010</v>
      </c>
      <c r="O1696" t="s">
        <v>4011</v>
      </c>
      <c r="P1696" t="s">
        <v>999</v>
      </c>
      <c r="Q1696" t="s">
        <v>3763</v>
      </c>
      <c r="R1696" t="s">
        <v>1221</v>
      </c>
      <c r="S1696" t="s">
        <v>1221</v>
      </c>
      <c r="T1696" s="1">
        <f t="shared" si="26"/>
        <v>39525</v>
      </c>
      <c r="U1696" s="1" t="s">
        <v>4012</v>
      </c>
      <c r="V1696" s="1" t="s">
        <v>4013</v>
      </c>
      <c r="W1696">
        <v>461082</v>
      </c>
    </row>
    <row r="1697" spans="1:23" x14ac:dyDescent="0.25">
      <c r="A1697" t="s">
        <v>22</v>
      </c>
      <c r="B1697" s="1">
        <v>36925</v>
      </c>
      <c r="C1697" t="s">
        <v>154</v>
      </c>
      <c r="D1697" t="s">
        <v>36</v>
      </c>
      <c r="E1697">
        <v>1</v>
      </c>
      <c r="F1697">
        <v>2</v>
      </c>
      <c r="G1697" t="s">
        <v>25</v>
      </c>
      <c r="H1697">
        <v>166</v>
      </c>
      <c r="I1697">
        <v>19</v>
      </c>
      <c r="J1697" t="s">
        <v>245</v>
      </c>
      <c r="K1697">
        <v>3</v>
      </c>
      <c r="L1697">
        <v>0</v>
      </c>
      <c r="M1697">
        <v>3</v>
      </c>
      <c r="N1697" t="s">
        <v>3091</v>
      </c>
      <c r="O1697" t="s">
        <v>3090</v>
      </c>
      <c r="P1697" t="s">
        <v>3040</v>
      </c>
      <c r="Q1697" t="s">
        <v>1006</v>
      </c>
      <c r="R1697" t="s">
        <v>1008</v>
      </c>
      <c r="S1697" t="s">
        <v>1008</v>
      </c>
      <c r="T1697" s="1">
        <f t="shared" si="26"/>
        <v>39525</v>
      </c>
      <c r="U1697" s="1" t="s">
        <v>3093</v>
      </c>
      <c r="V1697" s="1" t="s">
        <v>3092</v>
      </c>
      <c r="W1697">
        <v>461517</v>
      </c>
    </row>
    <row r="1698" spans="1:23" x14ac:dyDescent="0.25">
      <c r="A1698" t="s">
        <v>22</v>
      </c>
      <c r="B1698" s="1">
        <v>36925</v>
      </c>
      <c r="C1698" t="s">
        <v>226</v>
      </c>
      <c r="D1698" t="s">
        <v>227</v>
      </c>
      <c r="E1698">
        <v>3</v>
      </c>
      <c r="F1698">
        <v>0</v>
      </c>
      <c r="G1698" t="s">
        <v>29</v>
      </c>
      <c r="H1698">
        <v>167</v>
      </c>
      <c r="I1698">
        <v>19</v>
      </c>
      <c r="J1698" t="s">
        <v>245</v>
      </c>
      <c r="K1698">
        <v>3</v>
      </c>
      <c r="L1698">
        <v>3</v>
      </c>
      <c r="M1698">
        <v>0</v>
      </c>
      <c r="N1698" t="s">
        <v>3778</v>
      </c>
      <c r="O1698" t="s">
        <v>3777</v>
      </c>
      <c r="P1698" t="s">
        <v>3768</v>
      </c>
      <c r="Q1698" t="s">
        <v>3774</v>
      </c>
      <c r="R1698" t="s">
        <v>3779</v>
      </c>
      <c r="S1698" t="s">
        <v>3779</v>
      </c>
      <c r="T1698" s="1">
        <f t="shared" si="26"/>
        <v>39525</v>
      </c>
      <c r="U1698" s="1" t="s">
        <v>3781</v>
      </c>
      <c r="V1698" s="1" t="s">
        <v>3780</v>
      </c>
      <c r="W1698">
        <v>460916</v>
      </c>
    </row>
    <row r="1699" spans="1:23" x14ac:dyDescent="0.25">
      <c r="A1699" t="s">
        <v>22</v>
      </c>
      <c r="B1699" s="1">
        <v>36926</v>
      </c>
      <c r="C1699" t="s">
        <v>153</v>
      </c>
      <c r="D1699" t="s">
        <v>37</v>
      </c>
      <c r="E1699">
        <v>2</v>
      </c>
      <c r="F1699">
        <v>3</v>
      </c>
      <c r="G1699" t="s">
        <v>25</v>
      </c>
      <c r="H1699">
        <v>168</v>
      </c>
      <c r="I1699">
        <v>19</v>
      </c>
      <c r="J1699" t="s">
        <v>245</v>
      </c>
      <c r="K1699">
        <v>3</v>
      </c>
      <c r="L1699">
        <v>0</v>
      </c>
      <c r="M1699">
        <v>3</v>
      </c>
      <c r="N1699" t="s">
        <v>3087</v>
      </c>
      <c r="O1699" t="s">
        <v>3086</v>
      </c>
      <c r="P1699" t="s">
        <v>3031</v>
      </c>
      <c r="Q1699" t="s">
        <v>1007</v>
      </c>
      <c r="R1699" t="s">
        <v>1094</v>
      </c>
      <c r="S1699" t="s">
        <v>1094</v>
      </c>
      <c r="T1699" s="1">
        <f t="shared" si="26"/>
        <v>39525</v>
      </c>
      <c r="U1699" s="1" t="s">
        <v>3089</v>
      </c>
      <c r="V1699" s="1" t="s">
        <v>3088</v>
      </c>
      <c r="W1699">
        <v>461356</v>
      </c>
    </row>
    <row r="1700" spans="1:23" x14ac:dyDescent="0.25">
      <c r="A1700" t="s">
        <v>22</v>
      </c>
      <c r="B1700" s="1">
        <v>36926</v>
      </c>
      <c r="C1700" t="s">
        <v>32</v>
      </c>
      <c r="D1700" t="s">
        <v>41</v>
      </c>
      <c r="E1700">
        <v>4</v>
      </c>
      <c r="F1700">
        <v>2</v>
      </c>
      <c r="G1700" t="s">
        <v>29</v>
      </c>
      <c r="H1700">
        <v>169</v>
      </c>
      <c r="I1700">
        <v>19</v>
      </c>
      <c r="J1700" t="s">
        <v>245</v>
      </c>
      <c r="K1700">
        <v>3</v>
      </c>
      <c r="L1700">
        <v>3</v>
      </c>
      <c r="M1700">
        <v>0</v>
      </c>
      <c r="N1700" t="s">
        <v>4014</v>
      </c>
      <c r="O1700" t="s">
        <v>4015</v>
      </c>
      <c r="P1700" t="s">
        <v>992</v>
      </c>
      <c r="Q1700" t="s">
        <v>1021</v>
      </c>
      <c r="R1700" t="s">
        <v>994</v>
      </c>
      <c r="S1700" t="s">
        <v>994</v>
      </c>
      <c r="T1700" s="1">
        <f t="shared" si="26"/>
        <v>39525</v>
      </c>
      <c r="U1700" s="1" t="s">
        <v>4016</v>
      </c>
      <c r="V1700" s="1" t="s">
        <v>4017</v>
      </c>
      <c r="W1700">
        <v>460814</v>
      </c>
    </row>
    <row r="1701" spans="1:23" x14ac:dyDescent="0.25">
      <c r="A1701" t="s">
        <v>22</v>
      </c>
      <c r="B1701" s="1">
        <v>36926</v>
      </c>
      <c r="C1701" t="s">
        <v>78</v>
      </c>
      <c r="D1701" t="s">
        <v>24</v>
      </c>
      <c r="E1701">
        <v>1</v>
      </c>
      <c r="F1701">
        <v>2</v>
      </c>
      <c r="G1701" t="s">
        <v>25</v>
      </c>
      <c r="H1701">
        <v>170</v>
      </c>
      <c r="I1701">
        <v>19</v>
      </c>
      <c r="J1701" t="s">
        <v>245</v>
      </c>
      <c r="K1701">
        <v>3</v>
      </c>
      <c r="L1701">
        <v>0</v>
      </c>
      <c r="M1701">
        <v>3</v>
      </c>
      <c r="N1701" t="s">
        <v>2328</v>
      </c>
      <c r="O1701" t="s">
        <v>2329</v>
      </c>
      <c r="P1701" t="s">
        <v>1997</v>
      </c>
      <c r="Q1701" t="s">
        <v>972</v>
      </c>
      <c r="R1701" t="s">
        <v>973</v>
      </c>
      <c r="S1701" t="s">
        <v>973</v>
      </c>
      <c r="T1701" s="1">
        <f t="shared" si="26"/>
        <v>39525</v>
      </c>
      <c r="U1701" s="1" t="s">
        <v>2330</v>
      </c>
      <c r="V1701" s="1" t="s">
        <v>2331</v>
      </c>
      <c r="W1701">
        <v>461273</v>
      </c>
    </row>
    <row r="1702" spans="1:23" x14ac:dyDescent="0.25">
      <c r="A1702" t="s">
        <v>22</v>
      </c>
      <c r="B1702" s="1">
        <v>36926</v>
      </c>
      <c r="C1702" t="s">
        <v>38</v>
      </c>
      <c r="D1702" t="s">
        <v>30</v>
      </c>
      <c r="E1702">
        <v>4</v>
      </c>
      <c r="F1702">
        <v>0</v>
      </c>
      <c r="G1702" t="s">
        <v>29</v>
      </c>
      <c r="H1702">
        <v>171</v>
      </c>
      <c r="I1702">
        <v>19</v>
      </c>
      <c r="J1702" t="s">
        <v>245</v>
      </c>
      <c r="K1702">
        <v>3</v>
      </c>
      <c r="L1702">
        <v>3</v>
      </c>
      <c r="M1702">
        <v>0</v>
      </c>
      <c r="N1702" t="s">
        <v>1177</v>
      </c>
      <c r="O1702" t="s">
        <v>1178</v>
      </c>
      <c r="P1702" t="s">
        <v>1013</v>
      </c>
      <c r="Q1702" t="s">
        <v>985</v>
      </c>
      <c r="R1702" t="s">
        <v>1099</v>
      </c>
      <c r="S1702" t="s">
        <v>1099</v>
      </c>
      <c r="T1702" s="1">
        <f t="shared" si="26"/>
        <v>39525</v>
      </c>
      <c r="U1702" s="1" t="s">
        <v>1179</v>
      </c>
      <c r="V1702" s="1" t="s">
        <v>1180</v>
      </c>
      <c r="W1702">
        <v>461881</v>
      </c>
    </row>
    <row r="1703" spans="1:23" x14ac:dyDescent="0.25">
      <c r="A1703" t="s">
        <v>22</v>
      </c>
      <c r="B1703" s="1">
        <v>36931</v>
      </c>
      <c r="C1703" t="s">
        <v>41</v>
      </c>
      <c r="D1703" t="s">
        <v>39</v>
      </c>
      <c r="E1703">
        <v>3</v>
      </c>
      <c r="F1703">
        <v>2</v>
      </c>
      <c r="G1703" t="s">
        <v>29</v>
      </c>
      <c r="H1703">
        <v>172</v>
      </c>
      <c r="I1703">
        <v>20</v>
      </c>
      <c r="J1703" t="s">
        <v>246</v>
      </c>
      <c r="K1703">
        <v>3</v>
      </c>
      <c r="L1703">
        <v>3</v>
      </c>
      <c r="M1703">
        <v>0</v>
      </c>
      <c r="N1703" t="s">
        <v>1703</v>
      </c>
      <c r="O1703" t="s">
        <v>1704</v>
      </c>
      <c r="P1703" t="s">
        <v>1021</v>
      </c>
      <c r="Q1703" t="s">
        <v>1014</v>
      </c>
      <c r="R1703" t="s">
        <v>1023</v>
      </c>
      <c r="S1703" t="s">
        <v>1023</v>
      </c>
      <c r="T1703" s="1">
        <f t="shared" si="26"/>
        <v>39532</v>
      </c>
      <c r="U1703" s="1" t="s">
        <v>1705</v>
      </c>
      <c r="V1703" s="1" t="s">
        <v>1706</v>
      </c>
      <c r="W1703">
        <v>462774</v>
      </c>
    </row>
    <row r="1704" spans="1:23" x14ac:dyDescent="0.25">
      <c r="A1704" t="s">
        <v>22</v>
      </c>
      <c r="B1704" s="1">
        <v>36932</v>
      </c>
      <c r="C1704" t="s">
        <v>153</v>
      </c>
      <c r="D1704" t="s">
        <v>227</v>
      </c>
      <c r="E1704">
        <v>0</v>
      </c>
      <c r="F1704">
        <v>2</v>
      </c>
      <c r="G1704" t="s">
        <v>25</v>
      </c>
      <c r="H1704">
        <v>173</v>
      </c>
      <c r="I1704">
        <v>20</v>
      </c>
      <c r="J1704" t="s">
        <v>246</v>
      </c>
      <c r="K1704">
        <v>3</v>
      </c>
      <c r="L1704">
        <v>0</v>
      </c>
      <c r="M1704">
        <v>3</v>
      </c>
      <c r="N1704" t="s">
        <v>4018</v>
      </c>
      <c r="O1704" t="s">
        <v>4019</v>
      </c>
      <c r="P1704" t="s">
        <v>3031</v>
      </c>
      <c r="Q1704" t="s">
        <v>3774</v>
      </c>
      <c r="R1704" t="s">
        <v>3999</v>
      </c>
      <c r="S1704" t="s">
        <v>3999</v>
      </c>
      <c r="T1704" s="1">
        <f t="shared" si="26"/>
        <v>39532</v>
      </c>
      <c r="U1704" s="1" t="s">
        <v>4020</v>
      </c>
      <c r="V1704" s="1" t="s">
        <v>4021</v>
      </c>
      <c r="W1704">
        <v>462522</v>
      </c>
    </row>
    <row r="1705" spans="1:23" x14ac:dyDescent="0.25">
      <c r="A1705" t="s">
        <v>22</v>
      </c>
      <c r="B1705" s="1">
        <v>36932</v>
      </c>
      <c r="C1705" t="s">
        <v>30</v>
      </c>
      <c r="D1705" t="s">
        <v>78</v>
      </c>
      <c r="E1705">
        <v>1</v>
      </c>
      <c r="F1705">
        <v>1</v>
      </c>
      <c r="G1705" t="s">
        <v>40</v>
      </c>
      <c r="H1705">
        <v>174</v>
      </c>
      <c r="I1705">
        <v>20</v>
      </c>
      <c r="J1705" t="s">
        <v>246</v>
      </c>
      <c r="K1705">
        <v>1</v>
      </c>
      <c r="L1705">
        <v>1</v>
      </c>
      <c r="M1705">
        <v>1</v>
      </c>
      <c r="N1705" t="s">
        <v>2369</v>
      </c>
      <c r="O1705" t="s">
        <v>2368</v>
      </c>
      <c r="P1705" t="s">
        <v>985</v>
      </c>
      <c r="Q1705" t="s">
        <v>1997</v>
      </c>
      <c r="R1705" t="s">
        <v>1267</v>
      </c>
      <c r="S1705" t="s">
        <v>2187</v>
      </c>
      <c r="T1705" s="1">
        <f t="shared" si="26"/>
        <v>39532</v>
      </c>
      <c r="U1705" s="1" t="s">
        <v>2371</v>
      </c>
      <c r="V1705" s="1" t="s">
        <v>2370</v>
      </c>
      <c r="W1705">
        <v>463131</v>
      </c>
    </row>
    <row r="1706" spans="1:23" x14ac:dyDescent="0.25">
      <c r="A1706" t="s">
        <v>22</v>
      </c>
      <c r="B1706" s="1">
        <v>36932</v>
      </c>
      <c r="C1706" t="s">
        <v>36</v>
      </c>
      <c r="D1706" t="s">
        <v>32</v>
      </c>
      <c r="E1706">
        <v>2</v>
      </c>
      <c r="F1706">
        <v>1</v>
      </c>
      <c r="G1706" t="s">
        <v>29</v>
      </c>
      <c r="H1706">
        <v>175</v>
      </c>
      <c r="I1706">
        <v>20</v>
      </c>
      <c r="J1706" t="s">
        <v>246</v>
      </c>
      <c r="K1706">
        <v>3</v>
      </c>
      <c r="L1706">
        <v>3</v>
      </c>
      <c r="M1706">
        <v>0</v>
      </c>
      <c r="N1706" t="s">
        <v>2284</v>
      </c>
      <c r="O1706" t="s">
        <v>2285</v>
      </c>
      <c r="P1706" t="s">
        <v>1006</v>
      </c>
      <c r="Q1706" t="s">
        <v>992</v>
      </c>
      <c r="R1706" t="s">
        <v>1008</v>
      </c>
      <c r="S1706" t="s">
        <v>1008</v>
      </c>
      <c r="T1706" s="1">
        <f t="shared" si="26"/>
        <v>39532</v>
      </c>
      <c r="U1706" s="1" t="s">
        <v>2286</v>
      </c>
      <c r="V1706" s="1" t="s">
        <v>2287</v>
      </c>
      <c r="W1706">
        <v>461520</v>
      </c>
    </row>
    <row r="1707" spans="1:23" x14ac:dyDescent="0.25">
      <c r="A1707" t="s">
        <v>22</v>
      </c>
      <c r="B1707" s="1">
        <v>36933</v>
      </c>
      <c r="C1707" t="s">
        <v>28</v>
      </c>
      <c r="D1707" t="s">
        <v>225</v>
      </c>
      <c r="E1707">
        <v>1</v>
      </c>
      <c r="F1707">
        <v>1</v>
      </c>
      <c r="G1707" t="s">
        <v>40</v>
      </c>
      <c r="H1707">
        <v>176</v>
      </c>
      <c r="I1707">
        <v>20</v>
      </c>
      <c r="J1707" t="s">
        <v>246</v>
      </c>
      <c r="K1707">
        <v>1</v>
      </c>
      <c r="L1707">
        <v>1</v>
      </c>
      <c r="M1707">
        <v>1</v>
      </c>
      <c r="N1707" t="s">
        <v>3797</v>
      </c>
      <c r="O1707" t="s">
        <v>3796</v>
      </c>
      <c r="P1707" t="s">
        <v>979</v>
      </c>
      <c r="Q1707" t="s">
        <v>3763</v>
      </c>
      <c r="R1707" t="s">
        <v>1238</v>
      </c>
      <c r="S1707" t="s">
        <v>3798</v>
      </c>
      <c r="T1707" s="1">
        <f t="shared" si="26"/>
        <v>39532</v>
      </c>
      <c r="U1707" s="1" t="s">
        <v>3800</v>
      </c>
      <c r="V1707" s="1" t="s">
        <v>3799</v>
      </c>
      <c r="W1707">
        <v>463364</v>
      </c>
    </row>
    <row r="1708" spans="1:23" x14ac:dyDescent="0.25">
      <c r="A1708" t="s">
        <v>22</v>
      </c>
      <c r="B1708" s="1">
        <v>36933</v>
      </c>
      <c r="C1708" t="s">
        <v>154</v>
      </c>
      <c r="D1708" t="s">
        <v>34</v>
      </c>
      <c r="E1708">
        <v>2</v>
      </c>
      <c r="F1708">
        <v>2</v>
      </c>
      <c r="G1708" t="s">
        <v>40</v>
      </c>
      <c r="H1708">
        <v>177</v>
      </c>
      <c r="I1708">
        <v>20</v>
      </c>
      <c r="J1708" t="s">
        <v>246</v>
      </c>
      <c r="K1708">
        <v>1</v>
      </c>
      <c r="L1708">
        <v>1</v>
      </c>
      <c r="M1708">
        <v>1</v>
      </c>
      <c r="N1708" t="s">
        <v>4022</v>
      </c>
      <c r="O1708" t="s">
        <v>4023</v>
      </c>
      <c r="P1708" t="s">
        <v>3040</v>
      </c>
      <c r="Q1708" t="s">
        <v>999</v>
      </c>
      <c r="R1708" t="s">
        <v>3114</v>
      </c>
      <c r="S1708" t="s">
        <v>1436</v>
      </c>
      <c r="T1708" s="1">
        <f t="shared" si="26"/>
        <v>39532</v>
      </c>
      <c r="U1708" s="1" t="s">
        <v>4024</v>
      </c>
      <c r="V1708" s="1" t="s">
        <v>4025</v>
      </c>
      <c r="W1708">
        <v>463488</v>
      </c>
    </row>
    <row r="1709" spans="1:23" x14ac:dyDescent="0.25">
      <c r="A1709" t="s">
        <v>22</v>
      </c>
      <c r="B1709" s="1">
        <v>36933</v>
      </c>
      <c r="C1709" t="s">
        <v>24</v>
      </c>
      <c r="D1709" t="s">
        <v>37</v>
      </c>
      <c r="E1709">
        <v>3</v>
      </c>
      <c r="F1709">
        <v>0</v>
      </c>
      <c r="G1709" t="s">
        <v>29</v>
      </c>
      <c r="H1709">
        <v>178</v>
      </c>
      <c r="I1709">
        <v>20</v>
      </c>
      <c r="J1709" t="s">
        <v>246</v>
      </c>
      <c r="K1709">
        <v>3</v>
      </c>
      <c r="L1709">
        <v>3</v>
      </c>
      <c r="M1709">
        <v>0</v>
      </c>
      <c r="N1709" t="s">
        <v>3017</v>
      </c>
      <c r="O1709" t="s">
        <v>3018</v>
      </c>
      <c r="P1709" t="s">
        <v>972</v>
      </c>
      <c r="Q1709" t="s">
        <v>1007</v>
      </c>
      <c r="R1709" t="s">
        <v>973</v>
      </c>
      <c r="S1709" t="s">
        <v>973</v>
      </c>
      <c r="T1709" s="1">
        <f t="shared" si="26"/>
        <v>39532</v>
      </c>
      <c r="U1709" s="1" t="s">
        <v>3019</v>
      </c>
      <c r="V1709" s="1" t="s">
        <v>3020</v>
      </c>
      <c r="W1709">
        <v>461265</v>
      </c>
    </row>
    <row r="1710" spans="1:23" x14ac:dyDescent="0.25">
      <c r="A1710" t="s">
        <v>22</v>
      </c>
      <c r="B1710" s="1">
        <v>36933</v>
      </c>
      <c r="C1710" t="s">
        <v>31</v>
      </c>
      <c r="D1710" t="s">
        <v>38</v>
      </c>
      <c r="E1710">
        <v>0</v>
      </c>
      <c r="F1710">
        <v>0</v>
      </c>
      <c r="G1710" t="s">
        <v>40</v>
      </c>
      <c r="H1710">
        <v>179</v>
      </c>
      <c r="I1710">
        <v>20</v>
      </c>
      <c r="J1710" t="s">
        <v>246</v>
      </c>
      <c r="K1710">
        <v>1</v>
      </c>
      <c r="L1710">
        <v>1</v>
      </c>
      <c r="M1710">
        <v>1</v>
      </c>
      <c r="N1710" t="s">
        <v>2224</v>
      </c>
      <c r="O1710" t="s">
        <v>2223</v>
      </c>
      <c r="P1710" t="s">
        <v>986</v>
      </c>
      <c r="Q1710" t="s">
        <v>1013</v>
      </c>
      <c r="R1710" t="s">
        <v>1282</v>
      </c>
      <c r="S1710" t="s">
        <v>1015</v>
      </c>
      <c r="T1710" s="1">
        <f t="shared" si="26"/>
        <v>39532</v>
      </c>
      <c r="U1710" s="1" t="s">
        <v>2226</v>
      </c>
      <c r="V1710" s="1" t="s">
        <v>2225</v>
      </c>
      <c r="W1710">
        <v>464436</v>
      </c>
    </row>
    <row r="1711" spans="1:23" x14ac:dyDescent="0.25">
      <c r="A1711" t="s">
        <v>22</v>
      </c>
      <c r="B1711" s="1">
        <v>36933</v>
      </c>
      <c r="C1711" t="s">
        <v>226</v>
      </c>
      <c r="D1711" t="s">
        <v>35</v>
      </c>
      <c r="E1711">
        <v>5</v>
      </c>
      <c r="F1711">
        <v>1</v>
      </c>
      <c r="G1711" t="s">
        <v>29</v>
      </c>
      <c r="H1711">
        <v>180</v>
      </c>
      <c r="I1711">
        <v>20</v>
      </c>
      <c r="J1711" t="s">
        <v>246</v>
      </c>
      <c r="K1711">
        <v>3</v>
      </c>
      <c r="L1711">
        <v>3</v>
      </c>
      <c r="M1711">
        <v>0</v>
      </c>
      <c r="N1711" t="s">
        <v>4026</v>
      </c>
      <c r="O1711" t="s">
        <v>4027</v>
      </c>
      <c r="P1711" t="s">
        <v>3768</v>
      </c>
      <c r="Q1711" t="s">
        <v>1000</v>
      </c>
      <c r="R1711" t="s">
        <v>3779</v>
      </c>
      <c r="S1711" t="s">
        <v>3779</v>
      </c>
      <c r="T1711" s="1">
        <f t="shared" si="26"/>
        <v>39532</v>
      </c>
      <c r="U1711" s="1" t="s">
        <v>4028</v>
      </c>
      <c r="V1711" s="1" t="s">
        <v>4029</v>
      </c>
      <c r="W1711">
        <v>460882</v>
      </c>
    </row>
    <row r="1712" spans="1:23" x14ac:dyDescent="0.25">
      <c r="A1712" t="s">
        <v>22</v>
      </c>
      <c r="B1712" s="1">
        <v>36938</v>
      </c>
      <c r="C1712" t="s">
        <v>78</v>
      </c>
      <c r="D1712" t="s">
        <v>31</v>
      </c>
      <c r="E1712">
        <v>0</v>
      </c>
      <c r="F1712">
        <v>1</v>
      </c>
      <c r="G1712" t="s">
        <v>25</v>
      </c>
      <c r="H1712">
        <v>181</v>
      </c>
      <c r="I1712">
        <v>21</v>
      </c>
      <c r="J1712" t="s">
        <v>247</v>
      </c>
      <c r="K1712">
        <v>3</v>
      </c>
      <c r="L1712">
        <v>0</v>
      </c>
      <c r="M1712">
        <v>3</v>
      </c>
      <c r="N1712" t="s">
        <v>3395</v>
      </c>
      <c r="O1712" t="s">
        <v>3394</v>
      </c>
      <c r="P1712" t="s">
        <v>1997</v>
      </c>
      <c r="Q1712" t="s">
        <v>986</v>
      </c>
      <c r="R1712" t="s">
        <v>1057</v>
      </c>
      <c r="S1712" t="s">
        <v>1057</v>
      </c>
      <c r="T1712" s="1">
        <f t="shared" si="26"/>
        <v>39539</v>
      </c>
      <c r="U1712" s="1" t="s">
        <v>3397</v>
      </c>
      <c r="V1712" s="1" t="s">
        <v>3396</v>
      </c>
      <c r="W1712">
        <v>461569</v>
      </c>
    </row>
    <row r="1713" spans="1:23" x14ac:dyDescent="0.25">
      <c r="A1713" t="s">
        <v>22</v>
      </c>
      <c r="B1713" s="1">
        <v>36939</v>
      </c>
      <c r="C1713" t="s">
        <v>34</v>
      </c>
      <c r="D1713" t="s">
        <v>28</v>
      </c>
      <c r="E1713">
        <v>1</v>
      </c>
      <c r="F1713">
        <v>1</v>
      </c>
      <c r="G1713" t="s">
        <v>40</v>
      </c>
      <c r="H1713">
        <v>182</v>
      </c>
      <c r="I1713">
        <v>21</v>
      </c>
      <c r="J1713" t="s">
        <v>247</v>
      </c>
      <c r="K1713">
        <v>1</v>
      </c>
      <c r="L1713">
        <v>1</v>
      </c>
      <c r="M1713">
        <v>1</v>
      </c>
      <c r="N1713" t="s">
        <v>1536</v>
      </c>
      <c r="O1713" t="s">
        <v>1535</v>
      </c>
      <c r="P1713" t="s">
        <v>999</v>
      </c>
      <c r="Q1713" t="s">
        <v>979</v>
      </c>
      <c r="R1713" t="s">
        <v>1436</v>
      </c>
      <c r="S1713" t="s">
        <v>1238</v>
      </c>
      <c r="T1713" s="1">
        <f t="shared" si="26"/>
        <v>39539</v>
      </c>
      <c r="U1713" s="1" t="s">
        <v>1538</v>
      </c>
      <c r="V1713" s="1" t="s">
        <v>1537</v>
      </c>
      <c r="W1713">
        <v>463902</v>
      </c>
    </row>
    <row r="1714" spans="1:23" x14ac:dyDescent="0.25">
      <c r="A1714" t="s">
        <v>22</v>
      </c>
      <c r="B1714" s="1">
        <v>36939</v>
      </c>
      <c r="C1714" t="s">
        <v>39</v>
      </c>
      <c r="D1714" t="s">
        <v>36</v>
      </c>
      <c r="E1714">
        <v>1</v>
      </c>
      <c r="F1714">
        <v>1</v>
      </c>
      <c r="G1714" t="s">
        <v>40</v>
      </c>
      <c r="H1714">
        <v>183</v>
      </c>
      <c r="I1714">
        <v>21</v>
      </c>
      <c r="J1714" t="s">
        <v>247</v>
      </c>
      <c r="K1714">
        <v>1</v>
      </c>
      <c r="L1714">
        <v>1</v>
      </c>
      <c r="M1714">
        <v>1</v>
      </c>
      <c r="N1714" t="s">
        <v>1197</v>
      </c>
      <c r="O1714" t="s">
        <v>1198</v>
      </c>
      <c r="P1714" t="s">
        <v>1014</v>
      </c>
      <c r="Q1714" t="s">
        <v>1006</v>
      </c>
      <c r="R1714" t="s">
        <v>1016</v>
      </c>
      <c r="S1714" t="s">
        <v>1199</v>
      </c>
      <c r="T1714" s="1">
        <f t="shared" si="26"/>
        <v>39539</v>
      </c>
      <c r="U1714" s="1" t="s">
        <v>1200</v>
      </c>
      <c r="V1714" s="1" t="s">
        <v>1201</v>
      </c>
      <c r="W1714">
        <v>465512</v>
      </c>
    </row>
    <row r="1715" spans="1:23" x14ac:dyDescent="0.25">
      <c r="A1715" t="s">
        <v>22</v>
      </c>
      <c r="B1715" s="1">
        <v>36939</v>
      </c>
      <c r="C1715" t="s">
        <v>227</v>
      </c>
      <c r="D1715" t="s">
        <v>24</v>
      </c>
      <c r="E1715">
        <v>0</v>
      </c>
      <c r="F1715">
        <v>4</v>
      </c>
      <c r="G1715" t="s">
        <v>25</v>
      </c>
      <c r="H1715">
        <v>184</v>
      </c>
      <c r="I1715">
        <v>21</v>
      </c>
      <c r="J1715" t="s">
        <v>247</v>
      </c>
      <c r="K1715">
        <v>3</v>
      </c>
      <c r="L1715">
        <v>0</v>
      </c>
      <c r="M1715">
        <v>3</v>
      </c>
      <c r="N1715" t="s">
        <v>3806</v>
      </c>
      <c r="O1715" t="s">
        <v>3805</v>
      </c>
      <c r="P1715" t="s">
        <v>3774</v>
      </c>
      <c r="Q1715" t="s">
        <v>972</v>
      </c>
      <c r="R1715" t="s">
        <v>973</v>
      </c>
      <c r="S1715" t="s">
        <v>973</v>
      </c>
      <c r="T1715" s="1">
        <f t="shared" si="26"/>
        <v>39539</v>
      </c>
      <c r="U1715" s="1" t="s">
        <v>3808</v>
      </c>
      <c r="V1715" s="1" t="s">
        <v>3807</v>
      </c>
      <c r="W1715">
        <v>461287</v>
      </c>
    </row>
    <row r="1716" spans="1:23" x14ac:dyDescent="0.25">
      <c r="A1716" t="s">
        <v>22</v>
      </c>
      <c r="B1716" s="1">
        <v>36940</v>
      </c>
      <c r="C1716" t="s">
        <v>35</v>
      </c>
      <c r="D1716" t="s">
        <v>153</v>
      </c>
      <c r="E1716">
        <v>2</v>
      </c>
      <c r="F1716">
        <v>1</v>
      </c>
      <c r="G1716" t="s">
        <v>29</v>
      </c>
      <c r="H1716">
        <v>185</v>
      </c>
      <c r="I1716">
        <v>21</v>
      </c>
      <c r="J1716" t="s">
        <v>247</v>
      </c>
      <c r="K1716">
        <v>3</v>
      </c>
      <c r="L1716">
        <v>3</v>
      </c>
      <c r="M1716">
        <v>0</v>
      </c>
      <c r="N1716" t="s">
        <v>3178</v>
      </c>
      <c r="O1716" t="s">
        <v>3179</v>
      </c>
      <c r="P1716" t="s">
        <v>1000</v>
      </c>
      <c r="Q1716" t="s">
        <v>3031</v>
      </c>
      <c r="R1716" t="s">
        <v>1001</v>
      </c>
      <c r="S1716" t="s">
        <v>1001</v>
      </c>
      <c r="T1716" s="1">
        <f t="shared" si="26"/>
        <v>39539</v>
      </c>
      <c r="U1716" s="1" t="s">
        <v>3180</v>
      </c>
      <c r="V1716" s="1" t="s">
        <v>3181</v>
      </c>
      <c r="W1716">
        <v>460667</v>
      </c>
    </row>
    <row r="1717" spans="1:23" x14ac:dyDescent="0.25">
      <c r="A1717" t="s">
        <v>22</v>
      </c>
      <c r="B1717" s="1">
        <v>36940</v>
      </c>
      <c r="C1717" t="s">
        <v>32</v>
      </c>
      <c r="D1717" t="s">
        <v>154</v>
      </c>
      <c r="E1717">
        <v>6</v>
      </c>
      <c r="F1717">
        <v>0</v>
      </c>
      <c r="G1717" t="s">
        <v>29</v>
      </c>
      <c r="H1717">
        <v>186</v>
      </c>
      <c r="I1717">
        <v>21</v>
      </c>
      <c r="J1717" t="s">
        <v>247</v>
      </c>
      <c r="K1717">
        <v>3</v>
      </c>
      <c r="L1717">
        <v>3</v>
      </c>
      <c r="M1717">
        <v>0</v>
      </c>
      <c r="N1717" t="s">
        <v>3222</v>
      </c>
      <c r="O1717" t="s">
        <v>3223</v>
      </c>
      <c r="P1717" t="s">
        <v>992</v>
      </c>
      <c r="Q1717" t="s">
        <v>3040</v>
      </c>
      <c r="R1717" t="s">
        <v>994</v>
      </c>
      <c r="S1717" t="s">
        <v>994</v>
      </c>
      <c r="T1717" s="1">
        <f t="shared" si="26"/>
        <v>39539</v>
      </c>
      <c r="U1717" s="1" t="s">
        <v>3224</v>
      </c>
      <c r="V1717" s="1" t="s">
        <v>3225</v>
      </c>
      <c r="W1717">
        <v>460775</v>
      </c>
    </row>
    <row r="1718" spans="1:23" x14ac:dyDescent="0.25">
      <c r="A1718" t="s">
        <v>22</v>
      </c>
      <c r="B1718" s="1">
        <v>36940</v>
      </c>
      <c r="C1718" t="s">
        <v>37</v>
      </c>
      <c r="D1718" t="s">
        <v>30</v>
      </c>
      <c r="E1718">
        <v>3</v>
      </c>
      <c r="F1718">
        <v>4</v>
      </c>
      <c r="G1718" t="s">
        <v>25</v>
      </c>
      <c r="H1718">
        <v>187</v>
      </c>
      <c r="I1718">
        <v>21</v>
      </c>
      <c r="J1718" t="s">
        <v>247</v>
      </c>
      <c r="K1718">
        <v>3</v>
      </c>
      <c r="L1718">
        <v>0</v>
      </c>
      <c r="M1718">
        <v>3</v>
      </c>
      <c r="N1718" t="s">
        <v>2305</v>
      </c>
      <c r="O1718" t="s">
        <v>2304</v>
      </c>
      <c r="P1718" t="s">
        <v>1007</v>
      </c>
      <c r="Q1718" t="s">
        <v>985</v>
      </c>
      <c r="R1718" t="s">
        <v>987</v>
      </c>
      <c r="S1718" t="s">
        <v>987</v>
      </c>
      <c r="T1718" s="1">
        <f t="shared" si="26"/>
        <v>39539</v>
      </c>
      <c r="U1718" s="1" t="s">
        <v>2307</v>
      </c>
      <c r="V1718" s="1" t="s">
        <v>2306</v>
      </c>
      <c r="W1718">
        <v>460258</v>
      </c>
    </row>
    <row r="1719" spans="1:23" x14ac:dyDescent="0.25">
      <c r="A1719" t="s">
        <v>22</v>
      </c>
      <c r="B1719" s="1">
        <v>36940</v>
      </c>
      <c r="C1719" t="s">
        <v>38</v>
      </c>
      <c r="D1719" t="s">
        <v>41</v>
      </c>
      <c r="E1719">
        <v>3</v>
      </c>
      <c r="F1719">
        <v>2</v>
      </c>
      <c r="G1719" t="s">
        <v>29</v>
      </c>
      <c r="H1719">
        <v>188</v>
      </c>
      <c r="I1719">
        <v>21</v>
      </c>
      <c r="J1719" t="s">
        <v>247</v>
      </c>
      <c r="K1719">
        <v>3</v>
      </c>
      <c r="L1719">
        <v>3</v>
      </c>
      <c r="M1719">
        <v>0</v>
      </c>
      <c r="N1719" t="s">
        <v>3327</v>
      </c>
      <c r="O1719" t="s">
        <v>3326</v>
      </c>
      <c r="P1719" t="s">
        <v>1013</v>
      </c>
      <c r="Q1719" t="s">
        <v>1021</v>
      </c>
      <c r="R1719" t="s">
        <v>1099</v>
      </c>
      <c r="S1719" t="s">
        <v>1099</v>
      </c>
      <c r="T1719" s="1">
        <f t="shared" si="26"/>
        <v>39539</v>
      </c>
      <c r="U1719" s="1" t="s">
        <v>3329</v>
      </c>
      <c r="V1719" s="1" t="s">
        <v>3328</v>
      </c>
      <c r="W1719">
        <v>461927</v>
      </c>
    </row>
    <row r="1720" spans="1:23" x14ac:dyDescent="0.25">
      <c r="A1720" t="s">
        <v>22</v>
      </c>
      <c r="B1720" s="1">
        <v>36940</v>
      </c>
      <c r="C1720" t="s">
        <v>226</v>
      </c>
      <c r="D1720" t="s">
        <v>225</v>
      </c>
      <c r="E1720">
        <v>1</v>
      </c>
      <c r="F1720">
        <v>0</v>
      </c>
      <c r="G1720" t="s">
        <v>29</v>
      </c>
      <c r="H1720">
        <v>189</v>
      </c>
      <c r="I1720">
        <v>21</v>
      </c>
      <c r="J1720" t="s">
        <v>247</v>
      </c>
      <c r="K1720">
        <v>3</v>
      </c>
      <c r="L1720">
        <v>3</v>
      </c>
      <c r="M1720">
        <v>0</v>
      </c>
      <c r="N1720" t="s">
        <v>4030</v>
      </c>
      <c r="O1720" t="s">
        <v>4031</v>
      </c>
      <c r="P1720" t="s">
        <v>3768</v>
      </c>
      <c r="Q1720" t="s">
        <v>3763</v>
      </c>
      <c r="R1720" t="s">
        <v>3779</v>
      </c>
      <c r="S1720" t="s">
        <v>3779</v>
      </c>
      <c r="T1720" s="1">
        <f t="shared" si="26"/>
        <v>39539</v>
      </c>
      <c r="U1720" s="1" t="s">
        <v>4032</v>
      </c>
      <c r="V1720" s="1" t="s">
        <v>4033</v>
      </c>
      <c r="W1720">
        <v>460923</v>
      </c>
    </row>
    <row r="1721" spans="1:23" x14ac:dyDescent="0.25">
      <c r="A1721" t="s">
        <v>22</v>
      </c>
      <c r="B1721" s="1">
        <v>36945</v>
      </c>
      <c r="C1721" t="s">
        <v>31</v>
      </c>
      <c r="D1721" t="s">
        <v>37</v>
      </c>
      <c r="E1721">
        <v>1</v>
      </c>
      <c r="F1721">
        <v>0</v>
      </c>
      <c r="G1721" t="s">
        <v>29</v>
      </c>
      <c r="H1721">
        <v>190</v>
      </c>
      <c r="I1721">
        <v>22</v>
      </c>
      <c r="J1721" t="s">
        <v>248</v>
      </c>
      <c r="K1721">
        <v>3</v>
      </c>
      <c r="L1721">
        <v>3</v>
      </c>
      <c r="M1721">
        <v>0</v>
      </c>
      <c r="N1721" t="s">
        <v>1823</v>
      </c>
      <c r="O1721" t="s">
        <v>1824</v>
      </c>
      <c r="P1721" t="s">
        <v>986</v>
      </c>
      <c r="Q1721" t="s">
        <v>1007</v>
      </c>
      <c r="R1721" t="s">
        <v>1057</v>
      </c>
      <c r="S1721" t="s">
        <v>1057</v>
      </c>
      <c r="T1721" s="1">
        <f t="shared" si="26"/>
        <v>39546</v>
      </c>
      <c r="U1721" s="1" t="s">
        <v>1825</v>
      </c>
      <c r="V1721" s="1" t="s">
        <v>1826</v>
      </c>
      <c r="W1721">
        <v>461562</v>
      </c>
    </row>
    <row r="1722" spans="1:23" x14ac:dyDescent="0.25">
      <c r="A1722" t="s">
        <v>22</v>
      </c>
      <c r="B1722" s="1">
        <v>36946</v>
      </c>
      <c r="C1722" t="s">
        <v>30</v>
      </c>
      <c r="D1722" t="s">
        <v>227</v>
      </c>
      <c r="E1722">
        <v>4</v>
      </c>
      <c r="F1722">
        <v>1</v>
      </c>
      <c r="G1722" t="s">
        <v>29</v>
      </c>
      <c r="H1722">
        <v>191</v>
      </c>
      <c r="I1722">
        <v>22</v>
      </c>
      <c r="J1722" t="s">
        <v>248</v>
      </c>
      <c r="K1722">
        <v>3</v>
      </c>
      <c r="L1722">
        <v>3</v>
      </c>
      <c r="M1722">
        <v>0</v>
      </c>
      <c r="N1722" t="s">
        <v>4034</v>
      </c>
      <c r="O1722" t="s">
        <v>4035</v>
      </c>
      <c r="P1722" t="s">
        <v>985</v>
      </c>
      <c r="Q1722" t="s">
        <v>3774</v>
      </c>
      <c r="R1722" t="s">
        <v>987</v>
      </c>
      <c r="S1722" t="s">
        <v>987</v>
      </c>
      <c r="T1722" s="1">
        <f t="shared" si="26"/>
        <v>39546</v>
      </c>
      <c r="U1722" s="1" t="s">
        <v>4036</v>
      </c>
      <c r="V1722" s="1" t="s">
        <v>4037</v>
      </c>
      <c r="W1722">
        <v>460280</v>
      </c>
    </row>
    <row r="1723" spans="1:23" x14ac:dyDescent="0.25">
      <c r="A1723" t="s">
        <v>22</v>
      </c>
      <c r="B1723" s="1">
        <v>36946</v>
      </c>
      <c r="C1723" t="s">
        <v>24</v>
      </c>
      <c r="D1723" t="s">
        <v>35</v>
      </c>
      <c r="E1723">
        <v>3</v>
      </c>
      <c r="F1723">
        <v>1</v>
      </c>
      <c r="G1723" t="s">
        <v>29</v>
      </c>
      <c r="H1723">
        <v>192</v>
      </c>
      <c r="I1723">
        <v>22</v>
      </c>
      <c r="J1723" t="s">
        <v>248</v>
      </c>
      <c r="K1723">
        <v>3</v>
      </c>
      <c r="L1723">
        <v>3</v>
      </c>
      <c r="M1723">
        <v>0</v>
      </c>
      <c r="N1723" t="s">
        <v>2137</v>
      </c>
      <c r="O1723" t="s">
        <v>2138</v>
      </c>
      <c r="P1723" t="s">
        <v>972</v>
      </c>
      <c r="Q1723" t="s">
        <v>1000</v>
      </c>
      <c r="R1723" t="s">
        <v>973</v>
      </c>
      <c r="S1723" t="s">
        <v>973</v>
      </c>
      <c r="T1723" s="1">
        <f t="shared" si="26"/>
        <v>39546</v>
      </c>
      <c r="U1723" s="1" t="s">
        <v>2139</v>
      </c>
      <c r="V1723" s="1" t="s">
        <v>2140</v>
      </c>
      <c r="W1723">
        <v>461253</v>
      </c>
    </row>
    <row r="1724" spans="1:23" x14ac:dyDescent="0.25">
      <c r="A1724" t="s">
        <v>22</v>
      </c>
      <c r="B1724" s="1">
        <v>36946</v>
      </c>
      <c r="C1724" t="s">
        <v>226</v>
      </c>
      <c r="D1724" t="s">
        <v>28</v>
      </c>
      <c r="E1724">
        <v>0</v>
      </c>
      <c r="F1724">
        <v>2</v>
      </c>
      <c r="G1724" t="s">
        <v>25</v>
      </c>
      <c r="H1724">
        <v>193</v>
      </c>
      <c r="I1724">
        <v>22</v>
      </c>
      <c r="J1724" t="s">
        <v>248</v>
      </c>
      <c r="K1724">
        <v>3</v>
      </c>
      <c r="L1724">
        <v>0</v>
      </c>
      <c r="M1724">
        <v>3</v>
      </c>
      <c r="N1724" t="s">
        <v>3818</v>
      </c>
      <c r="O1724" t="s">
        <v>3817</v>
      </c>
      <c r="P1724" t="s">
        <v>3768</v>
      </c>
      <c r="Q1724" t="s">
        <v>979</v>
      </c>
      <c r="R1724" t="s">
        <v>1287</v>
      </c>
      <c r="S1724" t="s">
        <v>1287</v>
      </c>
      <c r="T1724" s="1">
        <f t="shared" si="26"/>
        <v>39546</v>
      </c>
      <c r="U1724" s="1" t="s">
        <v>3820</v>
      </c>
      <c r="V1724" s="1" t="s">
        <v>3819</v>
      </c>
      <c r="W1724">
        <v>460461</v>
      </c>
    </row>
    <row r="1725" spans="1:23" x14ac:dyDescent="0.25">
      <c r="A1725" t="s">
        <v>22</v>
      </c>
      <c r="B1725" s="1">
        <v>36947</v>
      </c>
      <c r="C1725" t="s">
        <v>153</v>
      </c>
      <c r="D1725" t="s">
        <v>225</v>
      </c>
      <c r="E1725">
        <v>3</v>
      </c>
      <c r="F1725">
        <v>3</v>
      </c>
      <c r="G1725" t="s">
        <v>40</v>
      </c>
      <c r="H1725">
        <v>194</v>
      </c>
      <c r="I1725">
        <v>22</v>
      </c>
      <c r="J1725" t="s">
        <v>248</v>
      </c>
      <c r="K1725">
        <v>1</v>
      </c>
      <c r="L1725">
        <v>1</v>
      </c>
      <c r="M1725">
        <v>1</v>
      </c>
      <c r="N1725" t="s">
        <v>4038</v>
      </c>
      <c r="O1725" t="s">
        <v>4039</v>
      </c>
      <c r="P1725" t="s">
        <v>3031</v>
      </c>
      <c r="Q1725" t="s">
        <v>3763</v>
      </c>
      <c r="R1725" t="s">
        <v>3109</v>
      </c>
      <c r="S1725" t="s">
        <v>3798</v>
      </c>
      <c r="T1725" s="1">
        <f t="shared" si="26"/>
        <v>39546</v>
      </c>
      <c r="U1725" s="1" t="s">
        <v>4040</v>
      </c>
      <c r="V1725" s="1" t="s">
        <v>4041</v>
      </c>
      <c r="W1725">
        <v>463470</v>
      </c>
    </row>
    <row r="1726" spans="1:23" x14ac:dyDescent="0.25">
      <c r="A1726" t="s">
        <v>22</v>
      </c>
      <c r="B1726" s="1">
        <v>36947</v>
      </c>
      <c r="C1726" t="s">
        <v>32</v>
      </c>
      <c r="D1726" t="s">
        <v>34</v>
      </c>
      <c r="E1726">
        <v>2</v>
      </c>
      <c r="F1726">
        <v>1</v>
      </c>
      <c r="G1726" t="s">
        <v>29</v>
      </c>
      <c r="H1726">
        <v>195</v>
      </c>
      <c r="I1726">
        <v>22</v>
      </c>
      <c r="J1726" t="s">
        <v>248</v>
      </c>
      <c r="K1726">
        <v>3</v>
      </c>
      <c r="L1726">
        <v>3</v>
      </c>
      <c r="M1726">
        <v>0</v>
      </c>
      <c r="N1726" t="s">
        <v>1851</v>
      </c>
      <c r="O1726" t="s">
        <v>1852</v>
      </c>
      <c r="P1726" t="s">
        <v>992</v>
      </c>
      <c r="Q1726" t="s">
        <v>999</v>
      </c>
      <c r="R1726" t="s">
        <v>994</v>
      </c>
      <c r="S1726" t="s">
        <v>994</v>
      </c>
      <c r="T1726" s="1">
        <f t="shared" si="26"/>
        <v>39546</v>
      </c>
      <c r="U1726" s="1" t="s">
        <v>1853</v>
      </c>
      <c r="V1726" s="1" t="s">
        <v>1854</v>
      </c>
      <c r="W1726">
        <v>460782</v>
      </c>
    </row>
    <row r="1727" spans="1:23" x14ac:dyDescent="0.25">
      <c r="A1727" t="s">
        <v>22</v>
      </c>
      <c r="B1727" s="1">
        <v>36947</v>
      </c>
      <c r="C1727" t="s">
        <v>154</v>
      </c>
      <c r="D1727" t="s">
        <v>39</v>
      </c>
      <c r="E1727">
        <v>1</v>
      </c>
      <c r="F1727">
        <v>2</v>
      </c>
      <c r="G1727" t="s">
        <v>25</v>
      </c>
      <c r="H1727">
        <v>196</v>
      </c>
      <c r="I1727">
        <v>22</v>
      </c>
      <c r="J1727" t="s">
        <v>248</v>
      </c>
      <c r="K1727">
        <v>3</v>
      </c>
      <c r="L1727">
        <v>0</v>
      </c>
      <c r="M1727">
        <v>3</v>
      </c>
      <c r="N1727" t="s">
        <v>3750</v>
      </c>
      <c r="O1727" t="s">
        <v>3749</v>
      </c>
      <c r="P1727" t="s">
        <v>3040</v>
      </c>
      <c r="Q1727" t="s">
        <v>1014</v>
      </c>
      <c r="R1727" t="s">
        <v>1073</v>
      </c>
      <c r="S1727" t="s">
        <v>1073</v>
      </c>
      <c r="T1727" s="1">
        <f t="shared" si="26"/>
        <v>39546</v>
      </c>
      <c r="U1727" s="1" t="s">
        <v>3752</v>
      </c>
      <c r="V1727" s="1" t="s">
        <v>3751</v>
      </c>
      <c r="W1727">
        <v>462630</v>
      </c>
    </row>
    <row r="1728" spans="1:23" x14ac:dyDescent="0.25">
      <c r="A1728" t="s">
        <v>22</v>
      </c>
      <c r="B1728" s="1">
        <v>36947</v>
      </c>
      <c r="C1728" t="s">
        <v>36</v>
      </c>
      <c r="D1728" t="s">
        <v>38</v>
      </c>
      <c r="E1728">
        <v>2</v>
      </c>
      <c r="F1728">
        <v>3</v>
      </c>
      <c r="G1728" t="s">
        <v>25</v>
      </c>
      <c r="H1728">
        <v>197</v>
      </c>
      <c r="I1728">
        <v>22</v>
      </c>
      <c r="J1728" t="s">
        <v>248</v>
      </c>
      <c r="K1728">
        <v>3</v>
      </c>
      <c r="L1728">
        <v>0</v>
      </c>
      <c r="M1728">
        <v>3</v>
      </c>
      <c r="N1728" t="s">
        <v>2532</v>
      </c>
      <c r="O1728" t="s">
        <v>2533</v>
      </c>
      <c r="P1728" t="s">
        <v>1006</v>
      </c>
      <c r="Q1728" t="s">
        <v>1013</v>
      </c>
      <c r="R1728" t="s">
        <v>1099</v>
      </c>
      <c r="S1728" t="s">
        <v>1099</v>
      </c>
      <c r="T1728" s="1">
        <f t="shared" si="26"/>
        <v>39546</v>
      </c>
      <c r="U1728" s="1" t="s">
        <v>2534</v>
      </c>
      <c r="V1728" s="1" t="s">
        <v>2535</v>
      </c>
      <c r="W1728">
        <v>461905</v>
      </c>
    </row>
    <row r="1729" spans="1:23" x14ac:dyDescent="0.25">
      <c r="A1729" t="s">
        <v>22</v>
      </c>
      <c r="B1729" s="1">
        <v>36947</v>
      </c>
      <c r="C1729" t="s">
        <v>41</v>
      </c>
      <c r="D1729" t="s">
        <v>78</v>
      </c>
      <c r="E1729">
        <v>1</v>
      </c>
      <c r="F1729">
        <v>2</v>
      </c>
      <c r="G1729" t="s">
        <v>25</v>
      </c>
      <c r="H1729">
        <v>198</v>
      </c>
      <c r="I1729">
        <v>22</v>
      </c>
      <c r="J1729" t="s">
        <v>248</v>
      </c>
      <c r="K1729">
        <v>3</v>
      </c>
      <c r="L1729">
        <v>0</v>
      </c>
      <c r="M1729">
        <v>3</v>
      </c>
      <c r="N1729" t="s">
        <v>2977</v>
      </c>
      <c r="O1729" t="s">
        <v>2978</v>
      </c>
      <c r="P1729" t="s">
        <v>1021</v>
      </c>
      <c r="Q1729" t="s">
        <v>1997</v>
      </c>
      <c r="R1729" t="s">
        <v>2054</v>
      </c>
      <c r="S1729" t="s">
        <v>2054</v>
      </c>
      <c r="T1729" s="1">
        <f t="shared" si="26"/>
        <v>39546</v>
      </c>
      <c r="U1729" s="1" t="s">
        <v>2979</v>
      </c>
      <c r="V1729" s="1" t="s">
        <v>2980</v>
      </c>
      <c r="W1729">
        <v>461821</v>
      </c>
    </row>
    <row r="1730" spans="1:23" x14ac:dyDescent="0.25">
      <c r="A1730" t="s">
        <v>22</v>
      </c>
      <c r="B1730" s="1">
        <v>36952</v>
      </c>
      <c r="C1730" t="s">
        <v>37</v>
      </c>
      <c r="D1730" t="s">
        <v>41</v>
      </c>
      <c r="E1730">
        <v>0</v>
      </c>
      <c r="F1730">
        <v>2</v>
      </c>
      <c r="G1730" t="s">
        <v>25</v>
      </c>
      <c r="H1730">
        <v>199</v>
      </c>
      <c r="I1730">
        <v>23</v>
      </c>
      <c r="J1730" t="s">
        <v>249</v>
      </c>
      <c r="K1730">
        <v>3</v>
      </c>
      <c r="L1730">
        <v>0</v>
      </c>
      <c r="M1730">
        <v>3</v>
      </c>
      <c r="N1730" t="s">
        <v>1588</v>
      </c>
      <c r="O1730" t="s">
        <v>1587</v>
      </c>
      <c r="P1730" t="s">
        <v>1007</v>
      </c>
      <c r="Q1730" t="s">
        <v>1021</v>
      </c>
      <c r="R1730" t="s">
        <v>1023</v>
      </c>
      <c r="S1730" t="s">
        <v>1023</v>
      </c>
      <c r="T1730" s="1">
        <f t="shared" si="26"/>
        <v>39553</v>
      </c>
      <c r="U1730" s="1" t="s">
        <v>1590</v>
      </c>
      <c r="V1730" s="1" t="s">
        <v>1589</v>
      </c>
      <c r="W1730">
        <v>462750</v>
      </c>
    </row>
    <row r="1731" spans="1:23" x14ac:dyDescent="0.25">
      <c r="A1731" t="s">
        <v>22</v>
      </c>
      <c r="B1731" s="1">
        <v>36953</v>
      </c>
      <c r="C1731" t="s">
        <v>28</v>
      </c>
      <c r="D1731" t="s">
        <v>153</v>
      </c>
      <c r="E1731">
        <v>2</v>
      </c>
      <c r="F1731">
        <v>1</v>
      </c>
      <c r="G1731" t="s">
        <v>29</v>
      </c>
      <c r="H1731">
        <v>200</v>
      </c>
      <c r="I1731">
        <v>23</v>
      </c>
      <c r="J1731" t="s">
        <v>249</v>
      </c>
      <c r="K1731">
        <v>3</v>
      </c>
      <c r="L1731">
        <v>3</v>
      </c>
      <c r="M1731">
        <v>0</v>
      </c>
      <c r="N1731" t="s">
        <v>3214</v>
      </c>
      <c r="O1731" t="s">
        <v>3215</v>
      </c>
      <c r="P1731" t="s">
        <v>979</v>
      </c>
      <c r="Q1731" t="s">
        <v>3031</v>
      </c>
      <c r="R1731" t="s">
        <v>1287</v>
      </c>
      <c r="S1731" t="s">
        <v>1287</v>
      </c>
      <c r="T1731" s="1">
        <f t="shared" si="26"/>
        <v>39553</v>
      </c>
      <c r="U1731" s="1" t="s">
        <v>3216</v>
      </c>
      <c r="V1731" s="1" t="s">
        <v>3217</v>
      </c>
      <c r="W1731">
        <v>460454</v>
      </c>
    </row>
    <row r="1732" spans="1:23" x14ac:dyDescent="0.25">
      <c r="A1732" t="s">
        <v>22</v>
      </c>
      <c r="B1732" s="1">
        <v>36953</v>
      </c>
      <c r="C1732" t="s">
        <v>39</v>
      </c>
      <c r="D1732" t="s">
        <v>32</v>
      </c>
      <c r="E1732">
        <v>2</v>
      </c>
      <c r="F1732">
        <v>0</v>
      </c>
      <c r="G1732" t="s">
        <v>29</v>
      </c>
      <c r="H1732">
        <v>201</v>
      </c>
      <c r="I1732">
        <v>23</v>
      </c>
      <c r="J1732" t="s">
        <v>249</v>
      </c>
      <c r="K1732">
        <v>3</v>
      </c>
      <c r="L1732">
        <v>3</v>
      </c>
      <c r="M1732">
        <v>0</v>
      </c>
      <c r="N1732" t="s">
        <v>2032</v>
      </c>
      <c r="O1732" t="s">
        <v>2031</v>
      </c>
      <c r="P1732" t="s">
        <v>1014</v>
      </c>
      <c r="Q1732" t="s">
        <v>992</v>
      </c>
      <c r="R1732" t="s">
        <v>1073</v>
      </c>
      <c r="S1732" t="s">
        <v>1073</v>
      </c>
      <c r="T1732" s="1">
        <f t="shared" ref="T1732:T1795" si="27">IF(J1732=J1731,T1731,T1731+7)</f>
        <v>39553</v>
      </c>
      <c r="U1732" s="1" t="s">
        <v>2034</v>
      </c>
      <c r="V1732" s="1" t="s">
        <v>2033</v>
      </c>
      <c r="W1732">
        <v>462633</v>
      </c>
    </row>
    <row r="1733" spans="1:23" x14ac:dyDescent="0.25">
      <c r="A1733" t="s">
        <v>22</v>
      </c>
      <c r="B1733" s="1">
        <v>36953</v>
      </c>
      <c r="C1733" t="s">
        <v>227</v>
      </c>
      <c r="D1733" t="s">
        <v>31</v>
      </c>
      <c r="E1733">
        <v>1</v>
      </c>
      <c r="F1733">
        <v>2</v>
      </c>
      <c r="G1733" t="s">
        <v>25</v>
      </c>
      <c r="H1733">
        <v>202</v>
      </c>
      <c r="I1733">
        <v>23</v>
      </c>
      <c r="J1733" t="s">
        <v>249</v>
      </c>
      <c r="K1733">
        <v>3</v>
      </c>
      <c r="L1733">
        <v>0</v>
      </c>
      <c r="M1733">
        <v>3</v>
      </c>
      <c r="N1733" t="s">
        <v>3830</v>
      </c>
      <c r="O1733" t="s">
        <v>3829</v>
      </c>
      <c r="P1733" t="s">
        <v>3774</v>
      </c>
      <c r="Q1733" t="s">
        <v>986</v>
      </c>
      <c r="R1733" t="s">
        <v>1057</v>
      </c>
      <c r="S1733" t="s">
        <v>1057</v>
      </c>
      <c r="T1733" s="1">
        <f t="shared" si="27"/>
        <v>39553</v>
      </c>
      <c r="U1733" s="1" t="s">
        <v>3832</v>
      </c>
      <c r="V1733" s="1" t="s">
        <v>3831</v>
      </c>
      <c r="W1733">
        <v>461588</v>
      </c>
    </row>
    <row r="1734" spans="1:23" x14ac:dyDescent="0.25">
      <c r="A1734" t="s">
        <v>22</v>
      </c>
      <c r="B1734" s="1">
        <v>36953</v>
      </c>
      <c r="C1734" t="s">
        <v>225</v>
      </c>
      <c r="D1734" t="s">
        <v>24</v>
      </c>
      <c r="E1734">
        <v>2</v>
      </c>
      <c r="F1734">
        <v>3</v>
      </c>
      <c r="G1734" t="s">
        <v>25</v>
      </c>
      <c r="H1734">
        <v>203</v>
      </c>
      <c r="I1734">
        <v>23</v>
      </c>
      <c r="J1734" t="s">
        <v>249</v>
      </c>
      <c r="K1734">
        <v>3</v>
      </c>
      <c r="L1734">
        <v>0</v>
      </c>
      <c r="M1734">
        <v>3</v>
      </c>
      <c r="N1734" t="s">
        <v>3842</v>
      </c>
      <c r="O1734" t="s">
        <v>3841</v>
      </c>
      <c r="P1734" t="s">
        <v>3763</v>
      </c>
      <c r="Q1734" t="s">
        <v>972</v>
      </c>
      <c r="R1734" t="s">
        <v>973</v>
      </c>
      <c r="S1734" t="s">
        <v>973</v>
      </c>
      <c r="T1734" s="1">
        <f t="shared" si="27"/>
        <v>39553</v>
      </c>
      <c r="U1734" s="1" t="s">
        <v>3844</v>
      </c>
      <c r="V1734" s="1" t="s">
        <v>3843</v>
      </c>
      <c r="W1734">
        <v>461294</v>
      </c>
    </row>
    <row r="1735" spans="1:23" x14ac:dyDescent="0.25">
      <c r="A1735" t="s">
        <v>22</v>
      </c>
      <c r="B1735" s="1">
        <v>36954</v>
      </c>
      <c r="C1735" t="s">
        <v>35</v>
      </c>
      <c r="D1735" t="s">
        <v>30</v>
      </c>
      <c r="E1735">
        <v>4</v>
      </c>
      <c r="F1735">
        <v>0</v>
      </c>
      <c r="G1735" t="s">
        <v>29</v>
      </c>
      <c r="H1735">
        <v>204</v>
      </c>
      <c r="I1735">
        <v>23</v>
      </c>
      <c r="J1735" t="s">
        <v>249</v>
      </c>
      <c r="K1735">
        <v>3</v>
      </c>
      <c r="L1735">
        <v>3</v>
      </c>
      <c r="M1735">
        <v>0</v>
      </c>
      <c r="N1735" t="s">
        <v>1607</v>
      </c>
      <c r="O1735" t="s">
        <v>1608</v>
      </c>
      <c r="P1735" t="s">
        <v>1000</v>
      </c>
      <c r="Q1735" t="s">
        <v>985</v>
      </c>
      <c r="R1735" t="s">
        <v>1001</v>
      </c>
      <c r="S1735" t="s">
        <v>1001</v>
      </c>
      <c r="T1735" s="1">
        <f t="shared" si="27"/>
        <v>39553</v>
      </c>
      <c r="U1735" s="1" t="s">
        <v>1609</v>
      </c>
      <c r="V1735" s="1" t="s">
        <v>1610</v>
      </c>
      <c r="W1735">
        <v>460662</v>
      </c>
    </row>
    <row r="1736" spans="1:23" x14ac:dyDescent="0.25">
      <c r="A1736" t="s">
        <v>22</v>
      </c>
      <c r="B1736" s="1">
        <v>36954</v>
      </c>
      <c r="C1736" t="s">
        <v>38</v>
      </c>
      <c r="D1736" t="s">
        <v>154</v>
      </c>
      <c r="E1736">
        <v>1</v>
      </c>
      <c r="F1736">
        <v>0</v>
      </c>
      <c r="G1736" t="s">
        <v>29</v>
      </c>
      <c r="H1736">
        <v>205</v>
      </c>
      <c r="I1736">
        <v>23</v>
      </c>
      <c r="J1736" t="s">
        <v>249</v>
      </c>
      <c r="K1736">
        <v>3</v>
      </c>
      <c r="L1736">
        <v>3</v>
      </c>
      <c r="M1736">
        <v>0</v>
      </c>
      <c r="N1736" t="s">
        <v>3677</v>
      </c>
      <c r="O1736" t="s">
        <v>3678</v>
      </c>
      <c r="P1736" t="s">
        <v>1013</v>
      </c>
      <c r="Q1736" t="s">
        <v>3040</v>
      </c>
      <c r="R1736" t="s">
        <v>1099</v>
      </c>
      <c r="S1736" t="s">
        <v>1099</v>
      </c>
      <c r="T1736" s="1">
        <f t="shared" si="27"/>
        <v>39553</v>
      </c>
      <c r="U1736" s="1" t="s">
        <v>3679</v>
      </c>
      <c r="V1736" s="1" t="s">
        <v>3680</v>
      </c>
      <c r="W1736">
        <v>461888</v>
      </c>
    </row>
    <row r="1737" spans="1:23" x14ac:dyDescent="0.25">
      <c r="A1737" t="s">
        <v>22</v>
      </c>
      <c r="B1737" s="1">
        <v>36954</v>
      </c>
      <c r="C1737" t="s">
        <v>226</v>
      </c>
      <c r="D1737" t="s">
        <v>34</v>
      </c>
      <c r="E1737">
        <v>2</v>
      </c>
      <c r="F1737">
        <v>1</v>
      </c>
      <c r="G1737" t="s">
        <v>29</v>
      </c>
      <c r="H1737">
        <v>206</v>
      </c>
      <c r="I1737">
        <v>23</v>
      </c>
      <c r="J1737" t="s">
        <v>249</v>
      </c>
      <c r="K1737">
        <v>3</v>
      </c>
      <c r="L1737">
        <v>3</v>
      </c>
      <c r="M1737">
        <v>0</v>
      </c>
      <c r="N1737" t="s">
        <v>4042</v>
      </c>
      <c r="O1737" t="s">
        <v>4043</v>
      </c>
      <c r="P1737" t="s">
        <v>3768</v>
      </c>
      <c r="Q1737" t="s">
        <v>999</v>
      </c>
      <c r="R1737" t="s">
        <v>3779</v>
      </c>
      <c r="S1737" t="s">
        <v>3779</v>
      </c>
      <c r="T1737" s="1">
        <f t="shared" si="27"/>
        <v>39553</v>
      </c>
      <c r="U1737" s="1" t="s">
        <v>4044</v>
      </c>
      <c r="V1737" s="1" t="s">
        <v>4045</v>
      </c>
      <c r="W1737">
        <v>460888</v>
      </c>
    </row>
    <row r="1738" spans="1:23" x14ac:dyDescent="0.25">
      <c r="A1738" t="s">
        <v>22</v>
      </c>
      <c r="B1738" s="1">
        <v>36959</v>
      </c>
      <c r="C1738" t="s">
        <v>31</v>
      </c>
      <c r="D1738" t="s">
        <v>35</v>
      </c>
      <c r="E1738">
        <v>3</v>
      </c>
      <c r="F1738">
        <v>1</v>
      </c>
      <c r="G1738" t="s">
        <v>29</v>
      </c>
      <c r="H1738">
        <v>207</v>
      </c>
      <c r="I1738">
        <v>23</v>
      </c>
      <c r="J1738" t="s">
        <v>249</v>
      </c>
      <c r="K1738">
        <v>3</v>
      </c>
      <c r="L1738">
        <v>3</v>
      </c>
      <c r="M1738">
        <v>0</v>
      </c>
      <c r="N1738" t="s">
        <v>3298</v>
      </c>
      <c r="O1738" t="s">
        <v>3299</v>
      </c>
      <c r="P1738" t="s">
        <v>986</v>
      </c>
      <c r="Q1738" t="s">
        <v>1000</v>
      </c>
      <c r="R1738" t="s">
        <v>1057</v>
      </c>
      <c r="S1738" t="s">
        <v>1057</v>
      </c>
      <c r="T1738" s="1">
        <f t="shared" si="27"/>
        <v>39553</v>
      </c>
      <c r="U1738" s="1" t="s">
        <v>3300</v>
      </c>
      <c r="V1738" s="1" t="s">
        <v>3301</v>
      </c>
      <c r="W1738">
        <v>461549</v>
      </c>
    </row>
    <row r="1739" spans="1:23" x14ac:dyDescent="0.25">
      <c r="A1739" t="s">
        <v>22</v>
      </c>
      <c r="B1739" s="1">
        <v>36960</v>
      </c>
      <c r="C1739" t="s">
        <v>32</v>
      </c>
      <c r="D1739" t="s">
        <v>38</v>
      </c>
      <c r="E1739">
        <v>1</v>
      </c>
      <c r="F1739">
        <v>1</v>
      </c>
      <c r="G1739" t="s">
        <v>40</v>
      </c>
      <c r="H1739">
        <v>208</v>
      </c>
      <c r="I1739">
        <v>24</v>
      </c>
      <c r="J1739" t="s">
        <v>250</v>
      </c>
      <c r="K1739">
        <v>1</v>
      </c>
      <c r="L1739">
        <v>1</v>
      </c>
      <c r="M1739">
        <v>1</v>
      </c>
      <c r="N1739" t="s">
        <v>1876</v>
      </c>
      <c r="O1739" t="s">
        <v>1875</v>
      </c>
      <c r="P1739" t="s">
        <v>992</v>
      </c>
      <c r="Q1739" t="s">
        <v>1013</v>
      </c>
      <c r="R1739" t="s">
        <v>1044</v>
      </c>
      <c r="S1739" t="s">
        <v>1015</v>
      </c>
      <c r="T1739" s="1">
        <f t="shared" si="27"/>
        <v>39560</v>
      </c>
      <c r="U1739" s="1" t="s">
        <v>1878</v>
      </c>
      <c r="V1739" s="1" t="s">
        <v>1877</v>
      </c>
      <c r="W1739">
        <v>463663</v>
      </c>
    </row>
    <row r="1740" spans="1:23" x14ac:dyDescent="0.25">
      <c r="A1740" t="s">
        <v>22</v>
      </c>
      <c r="B1740" s="1">
        <v>36960</v>
      </c>
      <c r="C1740" t="s">
        <v>154</v>
      </c>
      <c r="D1740" t="s">
        <v>78</v>
      </c>
      <c r="E1740">
        <v>1</v>
      </c>
      <c r="F1740">
        <v>3</v>
      </c>
      <c r="G1740" t="s">
        <v>25</v>
      </c>
      <c r="H1740">
        <v>209</v>
      </c>
      <c r="I1740">
        <v>24</v>
      </c>
      <c r="J1740" t="s">
        <v>250</v>
      </c>
      <c r="K1740">
        <v>3</v>
      </c>
      <c r="L1740">
        <v>0</v>
      </c>
      <c r="M1740">
        <v>3</v>
      </c>
      <c r="N1740" t="s">
        <v>3238</v>
      </c>
      <c r="O1740" t="s">
        <v>3239</v>
      </c>
      <c r="P1740" t="s">
        <v>3040</v>
      </c>
      <c r="Q1740" t="s">
        <v>1997</v>
      </c>
      <c r="R1740" t="s">
        <v>2054</v>
      </c>
      <c r="S1740" t="s">
        <v>2054</v>
      </c>
      <c r="T1740" s="1">
        <f t="shared" si="27"/>
        <v>39560</v>
      </c>
      <c r="U1740" s="1" t="s">
        <v>3240</v>
      </c>
      <c r="V1740" s="1" t="s">
        <v>3241</v>
      </c>
      <c r="W1740">
        <v>461782</v>
      </c>
    </row>
    <row r="1741" spans="1:23" x14ac:dyDescent="0.25">
      <c r="A1741" t="s">
        <v>22</v>
      </c>
      <c r="B1741" s="1">
        <v>36960</v>
      </c>
      <c r="C1741" t="s">
        <v>36</v>
      </c>
      <c r="D1741" t="s">
        <v>37</v>
      </c>
      <c r="E1741">
        <v>2</v>
      </c>
      <c r="F1741">
        <v>1</v>
      </c>
      <c r="G1741" t="s">
        <v>29</v>
      </c>
      <c r="H1741">
        <v>210</v>
      </c>
      <c r="I1741">
        <v>24</v>
      </c>
      <c r="J1741" t="s">
        <v>250</v>
      </c>
      <c r="K1741">
        <v>3</v>
      </c>
      <c r="L1741">
        <v>3</v>
      </c>
      <c r="M1741">
        <v>0</v>
      </c>
      <c r="N1741" t="s">
        <v>1004</v>
      </c>
      <c r="O1741" t="s">
        <v>1005</v>
      </c>
      <c r="P1741" t="s">
        <v>1006</v>
      </c>
      <c r="Q1741" t="s">
        <v>1007</v>
      </c>
      <c r="R1741" t="s">
        <v>1008</v>
      </c>
      <c r="S1741" t="s">
        <v>1008</v>
      </c>
      <c r="T1741" s="1">
        <f t="shared" si="27"/>
        <v>39560</v>
      </c>
      <c r="U1741" s="1" t="s">
        <v>1009</v>
      </c>
      <c r="V1741" s="1" t="s">
        <v>1010</v>
      </c>
      <c r="W1741">
        <v>461531</v>
      </c>
    </row>
    <row r="1742" spans="1:23" x14ac:dyDescent="0.25">
      <c r="A1742" t="s">
        <v>22</v>
      </c>
      <c r="B1742" s="1">
        <v>36960</v>
      </c>
      <c r="C1742" t="s">
        <v>39</v>
      </c>
      <c r="D1742" t="s">
        <v>34</v>
      </c>
      <c r="E1742">
        <v>2</v>
      </c>
      <c r="F1742">
        <v>1</v>
      </c>
      <c r="G1742" t="s">
        <v>29</v>
      </c>
      <c r="H1742">
        <v>211</v>
      </c>
      <c r="I1742">
        <v>24</v>
      </c>
      <c r="J1742" t="s">
        <v>250</v>
      </c>
      <c r="K1742">
        <v>3</v>
      </c>
      <c r="L1742">
        <v>3</v>
      </c>
      <c r="M1742">
        <v>0</v>
      </c>
      <c r="N1742" t="s">
        <v>1984</v>
      </c>
      <c r="O1742" t="s">
        <v>1983</v>
      </c>
      <c r="P1742" t="s">
        <v>1014</v>
      </c>
      <c r="Q1742" t="s">
        <v>999</v>
      </c>
      <c r="R1742" t="s">
        <v>1073</v>
      </c>
      <c r="S1742" t="s">
        <v>1073</v>
      </c>
      <c r="T1742" s="1">
        <f t="shared" si="27"/>
        <v>39560</v>
      </c>
      <c r="U1742" s="1" t="s">
        <v>1986</v>
      </c>
      <c r="V1742" s="1" t="s">
        <v>1985</v>
      </c>
      <c r="W1742">
        <v>462638</v>
      </c>
    </row>
    <row r="1743" spans="1:23" x14ac:dyDescent="0.25">
      <c r="A1743" t="s">
        <v>22</v>
      </c>
      <c r="B1743" s="1">
        <v>36961</v>
      </c>
      <c r="C1743" t="s">
        <v>30</v>
      </c>
      <c r="D1743" t="s">
        <v>225</v>
      </c>
      <c r="E1743">
        <v>4</v>
      </c>
      <c r="F1743">
        <v>0</v>
      </c>
      <c r="G1743" t="s">
        <v>29</v>
      </c>
      <c r="H1743">
        <v>212</v>
      </c>
      <c r="I1743">
        <v>24</v>
      </c>
      <c r="J1743" t="s">
        <v>250</v>
      </c>
      <c r="K1743">
        <v>3</v>
      </c>
      <c r="L1743">
        <v>3</v>
      </c>
      <c r="M1743">
        <v>0</v>
      </c>
      <c r="N1743" t="s">
        <v>3854</v>
      </c>
      <c r="O1743" t="s">
        <v>3853</v>
      </c>
      <c r="P1743" t="s">
        <v>985</v>
      </c>
      <c r="Q1743" t="s">
        <v>3763</v>
      </c>
      <c r="R1743" t="s">
        <v>987</v>
      </c>
      <c r="S1743" t="s">
        <v>987</v>
      </c>
      <c r="T1743" s="1">
        <f t="shared" si="27"/>
        <v>39560</v>
      </c>
      <c r="U1743" s="1" t="s">
        <v>3856</v>
      </c>
      <c r="V1743" s="1" t="s">
        <v>3855</v>
      </c>
      <c r="W1743">
        <v>460287</v>
      </c>
    </row>
    <row r="1744" spans="1:23" x14ac:dyDescent="0.25">
      <c r="A1744" t="s">
        <v>22</v>
      </c>
      <c r="B1744" s="1">
        <v>36961</v>
      </c>
      <c r="C1744" t="s">
        <v>24</v>
      </c>
      <c r="D1744" t="s">
        <v>28</v>
      </c>
      <c r="E1744">
        <v>2</v>
      </c>
      <c r="F1744">
        <v>1</v>
      </c>
      <c r="G1744" t="s">
        <v>29</v>
      </c>
      <c r="H1744">
        <v>213</v>
      </c>
      <c r="I1744">
        <v>24</v>
      </c>
      <c r="J1744" t="s">
        <v>250</v>
      </c>
      <c r="K1744">
        <v>3</v>
      </c>
      <c r="L1744">
        <v>3</v>
      </c>
      <c r="M1744">
        <v>0</v>
      </c>
      <c r="N1744" t="s">
        <v>1903</v>
      </c>
      <c r="O1744" t="s">
        <v>1904</v>
      </c>
      <c r="P1744" t="s">
        <v>972</v>
      </c>
      <c r="Q1744" t="s">
        <v>979</v>
      </c>
      <c r="R1744" t="s">
        <v>973</v>
      </c>
      <c r="S1744" t="s">
        <v>973</v>
      </c>
      <c r="T1744" s="1">
        <f t="shared" si="27"/>
        <v>39560</v>
      </c>
      <c r="U1744" s="1" t="s">
        <v>1905</v>
      </c>
      <c r="V1744" s="1" t="s">
        <v>1906</v>
      </c>
      <c r="W1744">
        <v>461249</v>
      </c>
    </row>
    <row r="1745" spans="1:23" x14ac:dyDescent="0.25">
      <c r="A1745" t="s">
        <v>22</v>
      </c>
      <c r="B1745" s="1">
        <v>36961</v>
      </c>
      <c r="C1745" t="s">
        <v>226</v>
      </c>
      <c r="D1745" t="s">
        <v>153</v>
      </c>
      <c r="E1745">
        <v>4</v>
      </c>
      <c r="F1745">
        <v>2</v>
      </c>
      <c r="G1745" t="s">
        <v>29</v>
      </c>
      <c r="H1745">
        <v>214</v>
      </c>
      <c r="I1745">
        <v>24</v>
      </c>
      <c r="J1745" t="s">
        <v>250</v>
      </c>
      <c r="K1745">
        <v>3</v>
      </c>
      <c r="L1745">
        <v>3</v>
      </c>
      <c r="M1745">
        <v>0</v>
      </c>
      <c r="N1745" t="s">
        <v>4046</v>
      </c>
      <c r="O1745" t="s">
        <v>4047</v>
      </c>
      <c r="P1745" t="s">
        <v>3768</v>
      </c>
      <c r="Q1745" t="s">
        <v>3031</v>
      </c>
      <c r="R1745" t="s">
        <v>3779</v>
      </c>
      <c r="S1745" t="s">
        <v>3779</v>
      </c>
      <c r="T1745" s="1">
        <f t="shared" si="27"/>
        <v>39560</v>
      </c>
      <c r="U1745" s="1" t="s">
        <v>4048</v>
      </c>
      <c r="V1745" s="1" t="s">
        <v>4049</v>
      </c>
      <c r="W1745">
        <v>460879</v>
      </c>
    </row>
    <row r="1746" spans="1:23" x14ac:dyDescent="0.25">
      <c r="A1746" t="s">
        <v>22</v>
      </c>
      <c r="B1746" s="1">
        <v>36961</v>
      </c>
      <c r="C1746" t="s">
        <v>41</v>
      </c>
      <c r="D1746" t="s">
        <v>227</v>
      </c>
      <c r="E1746">
        <v>2</v>
      </c>
      <c r="F1746">
        <v>4</v>
      </c>
      <c r="G1746" t="s">
        <v>25</v>
      </c>
      <c r="H1746">
        <v>215</v>
      </c>
      <c r="I1746">
        <v>24</v>
      </c>
      <c r="J1746" t="s">
        <v>250</v>
      </c>
      <c r="K1746">
        <v>3</v>
      </c>
      <c r="L1746">
        <v>0</v>
      </c>
      <c r="M1746">
        <v>3</v>
      </c>
      <c r="N1746" t="s">
        <v>4050</v>
      </c>
      <c r="O1746" t="s">
        <v>4051</v>
      </c>
      <c r="P1746" t="s">
        <v>1021</v>
      </c>
      <c r="Q1746" t="s">
        <v>3774</v>
      </c>
      <c r="R1746" t="s">
        <v>3999</v>
      </c>
      <c r="S1746" t="s">
        <v>3999</v>
      </c>
      <c r="T1746" s="1">
        <f t="shared" si="27"/>
        <v>39560</v>
      </c>
      <c r="U1746" s="1" t="s">
        <v>4052</v>
      </c>
      <c r="V1746" s="1" t="s">
        <v>4053</v>
      </c>
      <c r="W1746">
        <v>462563</v>
      </c>
    </row>
    <row r="1747" spans="1:23" x14ac:dyDescent="0.25">
      <c r="A1747" t="s">
        <v>22</v>
      </c>
      <c r="B1747" s="1">
        <v>36966</v>
      </c>
      <c r="C1747" t="s">
        <v>38</v>
      </c>
      <c r="D1747" t="s">
        <v>39</v>
      </c>
      <c r="E1747">
        <v>1</v>
      </c>
      <c r="F1747">
        <v>0</v>
      </c>
      <c r="G1747" t="s">
        <v>29</v>
      </c>
      <c r="H1747">
        <v>216</v>
      </c>
      <c r="I1747">
        <v>24</v>
      </c>
      <c r="J1747" t="s">
        <v>250</v>
      </c>
      <c r="K1747">
        <v>3</v>
      </c>
      <c r="L1747">
        <v>3</v>
      </c>
      <c r="M1747">
        <v>0</v>
      </c>
      <c r="N1747" t="s">
        <v>2380</v>
      </c>
      <c r="O1747" t="s">
        <v>2381</v>
      </c>
      <c r="P1747" t="s">
        <v>1013</v>
      </c>
      <c r="Q1747" t="s">
        <v>1014</v>
      </c>
      <c r="R1747" t="s">
        <v>1099</v>
      </c>
      <c r="S1747" t="s">
        <v>1099</v>
      </c>
      <c r="T1747" s="1">
        <f t="shared" si="27"/>
        <v>39560</v>
      </c>
      <c r="U1747" s="1" t="s">
        <v>2382</v>
      </c>
      <c r="V1747" s="1" t="s">
        <v>2383</v>
      </c>
      <c r="W1747">
        <v>461925</v>
      </c>
    </row>
    <row r="1748" spans="1:23" x14ac:dyDescent="0.25">
      <c r="A1748" t="s">
        <v>22</v>
      </c>
      <c r="B1748" s="1">
        <v>36967</v>
      </c>
      <c r="C1748" t="s">
        <v>28</v>
      </c>
      <c r="D1748" t="s">
        <v>30</v>
      </c>
      <c r="E1748">
        <v>3</v>
      </c>
      <c r="F1748">
        <v>4</v>
      </c>
      <c r="G1748" t="s">
        <v>25</v>
      </c>
      <c r="H1748">
        <v>217</v>
      </c>
      <c r="I1748">
        <v>25</v>
      </c>
      <c r="J1748" t="s">
        <v>251</v>
      </c>
      <c r="K1748">
        <v>3</v>
      </c>
      <c r="L1748">
        <v>0</v>
      </c>
      <c r="M1748">
        <v>3</v>
      </c>
      <c r="N1748" t="s">
        <v>2545</v>
      </c>
      <c r="O1748" t="s">
        <v>2544</v>
      </c>
      <c r="P1748" t="s">
        <v>979</v>
      </c>
      <c r="Q1748" t="s">
        <v>985</v>
      </c>
      <c r="R1748" t="s">
        <v>987</v>
      </c>
      <c r="S1748" t="s">
        <v>987</v>
      </c>
      <c r="T1748" s="1">
        <f t="shared" si="27"/>
        <v>39567</v>
      </c>
      <c r="U1748" s="1" t="s">
        <v>2547</v>
      </c>
      <c r="V1748" s="1" t="s">
        <v>2546</v>
      </c>
      <c r="W1748">
        <v>460241</v>
      </c>
    </row>
    <row r="1749" spans="1:23" x14ac:dyDescent="0.25">
      <c r="A1749" t="s">
        <v>22</v>
      </c>
      <c r="B1749" s="1">
        <v>36967</v>
      </c>
      <c r="C1749" t="s">
        <v>37</v>
      </c>
      <c r="D1749" t="s">
        <v>154</v>
      </c>
      <c r="E1749">
        <v>1</v>
      </c>
      <c r="F1749">
        <v>2</v>
      </c>
      <c r="G1749" t="s">
        <v>25</v>
      </c>
      <c r="H1749">
        <v>218</v>
      </c>
      <c r="I1749">
        <v>25</v>
      </c>
      <c r="J1749" t="s">
        <v>251</v>
      </c>
      <c r="K1749">
        <v>3</v>
      </c>
      <c r="L1749">
        <v>0</v>
      </c>
      <c r="M1749">
        <v>3</v>
      </c>
      <c r="N1749" t="s">
        <v>4054</v>
      </c>
      <c r="O1749" t="s">
        <v>4055</v>
      </c>
      <c r="P1749" t="s">
        <v>1007</v>
      </c>
      <c r="Q1749" t="s">
        <v>3040</v>
      </c>
      <c r="R1749" t="s">
        <v>3051</v>
      </c>
      <c r="S1749" t="s">
        <v>3051</v>
      </c>
      <c r="T1749" s="1">
        <f t="shared" si="27"/>
        <v>39567</v>
      </c>
      <c r="U1749" s="1" t="s">
        <v>4056</v>
      </c>
      <c r="V1749" s="1" t="s">
        <v>4057</v>
      </c>
      <c r="W1749">
        <v>460629</v>
      </c>
    </row>
    <row r="1750" spans="1:23" x14ac:dyDescent="0.25">
      <c r="A1750" t="s">
        <v>22</v>
      </c>
      <c r="B1750" s="1">
        <v>36967</v>
      </c>
      <c r="C1750" t="s">
        <v>78</v>
      </c>
      <c r="D1750" t="s">
        <v>32</v>
      </c>
      <c r="E1750">
        <v>2</v>
      </c>
      <c r="F1750">
        <v>4</v>
      </c>
      <c r="G1750" t="s">
        <v>25</v>
      </c>
      <c r="H1750">
        <v>219</v>
      </c>
      <c r="I1750">
        <v>25</v>
      </c>
      <c r="J1750" t="s">
        <v>251</v>
      </c>
      <c r="K1750">
        <v>3</v>
      </c>
      <c r="L1750">
        <v>0</v>
      </c>
      <c r="M1750">
        <v>3</v>
      </c>
      <c r="N1750" t="s">
        <v>2074</v>
      </c>
      <c r="O1750" t="s">
        <v>2073</v>
      </c>
      <c r="P1750" t="s">
        <v>1997</v>
      </c>
      <c r="Q1750" t="s">
        <v>992</v>
      </c>
      <c r="R1750" t="s">
        <v>994</v>
      </c>
      <c r="S1750" t="s">
        <v>994</v>
      </c>
      <c r="T1750" s="1">
        <f t="shared" si="27"/>
        <v>39567</v>
      </c>
      <c r="U1750" s="1" t="s">
        <v>2076</v>
      </c>
      <c r="V1750" s="1" t="s">
        <v>2075</v>
      </c>
      <c r="W1750">
        <v>460796</v>
      </c>
    </row>
    <row r="1751" spans="1:23" x14ac:dyDescent="0.25">
      <c r="A1751" t="s">
        <v>22</v>
      </c>
      <c r="B1751" s="1">
        <v>36967</v>
      </c>
      <c r="C1751" t="s">
        <v>226</v>
      </c>
      <c r="D1751" t="s">
        <v>24</v>
      </c>
      <c r="E1751">
        <v>1</v>
      </c>
      <c r="F1751">
        <v>1</v>
      </c>
      <c r="G1751" t="s">
        <v>40</v>
      </c>
      <c r="H1751">
        <v>220</v>
      </c>
      <c r="I1751">
        <v>25</v>
      </c>
      <c r="J1751" t="s">
        <v>251</v>
      </c>
      <c r="K1751">
        <v>1</v>
      </c>
      <c r="L1751">
        <v>1</v>
      </c>
      <c r="M1751">
        <v>1</v>
      </c>
      <c r="N1751" t="s">
        <v>4058</v>
      </c>
      <c r="O1751" t="s">
        <v>4059</v>
      </c>
      <c r="P1751" t="s">
        <v>3768</v>
      </c>
      <c r="Q1751" t="s">
        <v>972</v>
      </c>
      <c r="R1751" t="s">
        <v>3769</v>
      </c>
      <c r="S1751" t="s">
        <v>1277</v>
      </c>
      <c r="T1751" s="1">
        <f t="shared" si="27"/>
        <v>39567</v>
      </c>
      <c r="U1751" s="1" t="s">
        <v>4060</v>
      </c>
      <c r="V1751" s="1" t="s">
        <v>4061</v>
      </c>
      <c r="W1751">
        <v>463757</v>
      </c>
    </row>
    <row r="1752" spans="1:23" x14ac:dyDescent="0.25">
      <c r="A1752" t="s">
        <v>22</v>
      </c>
      <c r="B1752" s="1">
        <v>36968</v>
      </c>
      <c r="C1752" t="s">
        <v>35</v>
      </c>
      <c r="D1752" t="s">
        <v>41</v>
      </c>
      <c r="E1752">
        <v>3</v>
      </c>
      <c r="F1752">
        <v>1</v>
      </c>
      <c r="G1752" t="s">
        <v>29</v>
      </c>
      <c r="H1752">
        <v>221</v>
      </c>
      <c r="I1752">
        <v>25</v>
      </c>
      <c r="J1752" t="s">
        <v>251</v>
      </c>
      <c r="K1752">
        <v>3</v>
      </c>
      <c r="L1752">
        <v>3</v>
      </c>
      <c r="M1752">
        <v>0</v>
      </c>
      <c r="N1752" t="s">
        <v>1182</v>
      </c>
      <c r="O1752" t="s">
        <v>1181</v>
      </c>
      <c r="P1752" t="s">
        <v>1000</v>
      </c>
      <c r="Q1752" t="s">
        <v>1021</v>
      </c>
      <c r="R1752" t="s">
        <v>1001</v>
      </c>
      <c r="S1752" t="s">
        <v>1001</v>
      </c>
      <c r="T1752" s="1">
        <f t="shared" si="27"/>
        <v>39567</v>
      </c>
      <c r="U1752" s="1" t="s">
        <v>1184</v>
      </c>
      <c r="V1752" s="1" t="s">
        <v>1183</v>
      </c>
      <c r="W1752">
        <v>460708</v>
      </c>
    </row>
    <row r="1753" spans="1:23" x14ac:dyDescent="0.25">
      <c r="A1753" t="s">
        <v>22</v>
      </c>
      <c r="B1753" s="1">
        <v>36968</v>
      </c>
      <c r="C1753" t="s">
        <v>34</v>
      </c>
      <c r="D1753" t="s">
        <v>153</v>
      </c>
      <c r="E1753">
        <v>4</v>
      </c>
      <c r="F1753">
        <v>2</v>
      </c>
      <c r="G1753" t="s">
        <v>29</v>
      </c>
      <c r="H1753">
        <v>222</v>
      </c>
      <c r="I1753">
        <v>25</v>
      </c>
      <c r="J1753" t="s">
        <v>251</v>
      </c>
      <c r="K1753">
        <v>3</v>
      </c>
      <c r="L1753">
        <v>3</v>
      </c>
      <c r="M1753">
        <v>0</v>
      </c>
      <c r="N1753" t="s">
        <v>3733</v>
      </c>
      <c r="O1753" t="s">
        <v>3734</v>
      </c>
      <c r="P1753" t="s">
        <v>999</v>
      </c>
      <c r="Q1753" t="s">
        <v>3031</v>
      </c>
      <c r="R1753" t="s">
        <v>1221</v>
      </c>
      <c r="S1753" t="s">
        <v>1221</v>
      </c>
      <c r="T1753" s="1">
        <f t="shared" si="27"/>
        <v>39567</v>
      </c>
      <c r="U1753" s="1" t="s">
        <v>3735</v>
      </c>
      <c r="V1753" s="1" t="s">
        <v>3736</v>
      </c>
      <c r="W1753">
        <v>461038</v>
      </c>
    </row>
    <row r="1754" spans="1:23" x14ac:dyDescent="0.25">
      <c r="A1754" t="s">
        <v>22</v>
      </c>
      <c r="B1754" s="1">
        <v>36968</v>
      </c>
      <c r="C1754" t="s">
        <v>227</v>
      </c>
      <c r="D1754" t="s">
        <v>36</v>
      </c>
      <c r="E1754">
        <v>0</v>
      </c>
      <c r="F1754">
        <v>1</v>
      </c>
      <c r="G1754" t="s">
        <v>25</v>
      </c>
      <c r="H1754">
        <v>223</v>
      </c>
      <c r="I1754">
        <v>25</v>
      </c>
      <c r="J1754" t="s">
        <v>251</v>
      </c>
      <c r="K1754">
        <v>3</v>
      </c>
      <c r="L1754">
        <v>0</v>
      </c>
      <c r="M1754">
        <v>3</v>
      </c>
      <c r="N1754" t="s">
        <v>3862</v>
      </c>
      <c r="O1754" t="s">
        <v>3861</v>
      </c>
      <c r="P1754" t="s">
        <v>3774</v>
      </c>
      <c r="Q1754" t="s">
        <v>1006</v>
      </c>
      <c r="R1754" t="s">
        <v>1008</v>
      </c>
      <c r="S1754" t="s">
        <v>1008</v>
      </c>
      <c r="T1754" s="1">
        <f t="shared" si="27"/>
        <v>39567</v>
      </c>
      <c r="U1754" s="1" t="s">
        <v>3864</v>
      </c>
      <c r="V1754" s="1" t="s">
        <v>3863</v>
      </c>
      <c r="W1754">
        <v>461605</v>
      </c>
    </row>
    <row r="1755" spans="1:23" x14ac:dyDescent="0.25">
      <c r="A1755" t="s">
        <v>22</v>
      </c>
      <c r="B1755" s="1">
        <v>36968</v>
      </c>
      <c r="C1755" t="s">
        <v>225</v>
      </c>
      <c r="D1755" t="s">
        <v>31</v>
      </c>
      <c r="E1755">
        <v>1</v>
      </c>
      <c r="F1755">
        <v>2</v>
      </c>
      <c r="G1755" t="s">
        <v>25</v>
      </c>
      <c r="H1755">
        <v>224</v>
      </c>
      <c r="I1755">
        <v>25</v>
      </c>
      <c r="J1755" t="s">
        <v>251</v>
      </c>
      <c r="K1755">
        <v>3</v>
      </c>
      <c r="L1755">
        <v>0</v>
      </c>
      <c r="M1755">
        <v>3</v>
      </c>
      <c r="N1755" t="s">
        <v>3858</v>
      </c>
      <c r="O1755" t="s">
        <v>3857</v>
      </c>
      <c r="P1755" t="s">
        <v>3763</v>
      </c>
      <c r="Q1755" t="s">
        <v>986</v>
      </c>
      <c r="R1755" t="s">
        <v>1057</v>
      </c>
      <c r="S1755" t="s">
        <v>1057</v>
      </c>
      <c r="T1755" s="1">
        <f t="shared" si="27"/>
        <v>39567</v>
      </c>
      <c r="U1755" s="1" t="s">
        <v>3860</v>
      </c>
      <c r="V1755" s="1" t="s">
        <v>3859</v>
      </c>
      <c r="W1755">
        <v>461596</v>
      </c>
    </row>
    <row r="1756" spans="1:23" x14ac:dyDescent="0.25">
      <c r="A1756" t="s">
        <v>22</v>
      </c>
      <c r="B1756" s="1">
        <v>36980</v>
      </c>
      <c r="C1756" t="s">
        <v>38</v>
      </c>
      <c r="D1756" t="s">
        <v>34</v>
      </c>
      <c r="E1756">
        <v>4</v>
      </c>
      <c r="F1756">
        <v>2</v>
      </c>
      <c r="G1756" t="s">
        <v>29</v>
      </c>
      <c r="H1756">
        <v>225</v>
      </c>
      <c r="I1756">
        <v>25</v>
      </c>
      <c r="J1756" t="s">
        <v>251</v>
      </c>
      <c r="K1756">
        <v>3</v>
      </c>
      <c r="L1756">
        <v>3</v>
      </c>
      <c r="M1756">
        <v>0</v>
      </c>
      <c r="N1756" t="s">
        <v>1747</v>
      </c>
      <c r="O1756" t="s">
        <v>1748</v>
      </c>
      <c r="P1756" t="s">
        <v>1013</v>
      </c>
      <c r="Q1756" t="s">
        <v>999</v>
      </c>
      <c r="R1756" t="s">
        <v>1099</v>
      </c>
      <c r="S1756" t="s">
        <v>1099</v>
      </c>
      <c r="T1756" s="1">
        <f t="shared" si="27"/>
        <v>39567</v>
      </c>
      <c r="U1756" s="1" t="s">
        <v>1749</v>
      </c>
      <c r="V1756" s="1" t="s">
        <v>1750</v>
      </c>
      <c r="W1756">
        <v>461896</v>
      </c>
    </row>
    <row r="1757" spans="1:23" x14ac:dyDescent="0.25">
      <c r="A1757" t="s">
        <v>22</v>
      </c>
      <c r="B1757" s="1">
        <v>36981</v>
      </c>
      <c r="C1757" t="s">
        <v>30</v>
      </c>
      <c r="D1757" t="s">
        <v>226</v>
      </c>
      <c r="E1757">
        <v>4</v>
      </c>
      <c r="F1757">
        <v>0</v>
      </c>
      <c r="G1757" t="s">
        <v>29</v>
      </c>
      <c r="H1757">
        <v>226</v>
      </c>
      <c r="I1757">
        <v>26</v>
      </c>
      <c r="J1757" t="s">
        <v>252</v>
      </c>
      <c r="K1757">
        <v>3</v>
      </c>
      <c r="L1757">
        <v>3</v>
      </c>
      <c r="M1757">
        <v>0</v>
      </c>
      <c r="N1757" t="s">
        <v>4062</v>
      </c>
      <c r="O1757" t="s">
        <v>4063</v>
      </c>
      <c r="P1757" t="s">
        <v>985</v>
      </c>
      <c r="Q1757" t="s">
        <v>3768</v>
      </c>
      <c r="R1757" t="s">
        <v>987</v>
      </c>
      <c r="S1757" t="s">
        <v>987</v>
      </c>
      <c r="T1757" s="1">
        <f t="shared" si="27"/>
        <v>39574</v>
      </c>
      <c r="U1757" s="1" t="s">
        <v>4064</v>
      </c>
      <c r="V1757" s="1" t="s">
        <v>4065</v>
      </c>
      <c r="W1757">
        <v>460249</v>
      </c>
    </row>
    <row r="1758" spans="1:23" x14ac:dyDescent="0.25">
      <c r="A1758" t="s">
        <v>22</v>
      </c>
      <c r="B1758" s="1">
        <v>36981</v>
      </c>
      <c r="C1758" t="s">
        <v>32</v>
      </c>
      <c r="D1758" t="s">
        <v>37</v>
      </c>
      <c r="E1758">
        <v>2</v>
      </c>
      <c r="F1758">
        <v>0</v>
      </c>
      <c r="G1758" t="s">
        <v>29</v>
      </c>
      <c r="H1758">
        <v>227</v>
      </c>
      <c r="I1758">
        <v>26</v>
      </c>
      <c r="J1758" t="s">
        <v>252</v>
      </c>
      <c r="K1758">
        <v>3</v>
      </c>
      <c r="L1758">
        <v>3</v>
      </c>
      <c r="M1758">
        <v>0</v>
      </c>
      <c r="N1758" t="s">
        <v>1979</v>
      </c>
      <c r="O1758" t="s">
        <v>1980</v>
      </c>
      <c r="P1758" t="s">
        <v>992</v>
      </c>
      <c r="Q1758" t="s">
        <v>1007</v>
      </c>
      <c r="R1758" t="s">
        <v>994</v>
      </c>
      <c r="S1758" t="s">
        <v>994</v>
      </c>
      <c r="T1758" s="1">
        <f t="shared" si="27"/>
        <v>39574</v>
      </c>
      <c r="U1758" s="1" t="s">
        <v>1981</v>
      </c>
      <c r="V1758" s="1" t="s">
        <v>1982</v>
      </c>
      <c r="W1758">
        <v>460788</v>
      </c>
    </row>
    <row r="1759" spans="1:23" x14ac:dyDescent="0.25">
      <c r="A1759" t="s">
        <v>22</v>
      </c>
      <c r="B1759" s="1">
        <v>36981</v>
      </c>
      <c r="C1759" t="s">
        <v>154</v>
      </c>
      <c r="D1759" t="s">
        <v>227</v>
      </c>
      <c r="E1759">
        <v>2</v>
      </c>
      <c r="F1759">
        <v>1</v>
      </c>
      <c r="G1759" t="s">
        <v>29</v>
      </c>
      <c r="H1759">
        <v>228</v>
      </c>
      <c r="I1759">
        <v>26</v>
      </c>
      <c r="J1759" t="s">
        <v>252</v>
      </c>
      <c r="K1759">
        <v>3</v>
      </c>
      <c r="L1759">
        <v>3</v>
      </c>
      <c r="M1759">
        <v>0</v>
      </c>
      <c r="N1759" t="s">
        <v>4066</v>
      </c>
      <c r="O1759" t="s">
        <v>4067</v>
      </c>
      <c r="P1759" t="s">
        <v>3040</v>
      </c>
      <c r="Q1759" t="s">
        <v>3774</v>
      </c>
      <c r="R1759" t="s">
        <v>3051</v>
      </c>
      <c r="S1759" t="s">
        <v>3051</v>
      </c>
      <c r="T1759" s="1">
        <f t="shared" si="27"/>
        <v>39574</v>
      </c>
      <c r="U1759" s="1" t="s">
        <v>4068</v>
      </c>
      <c r="V1759" s="1" t="s">
        <v>4069</v>
      </c>
      <c r="W1759">
        <v>460651</v>
      </c>
    </row>
    <row r="1760" spans="1:23" x14ac:dyDescent="0.25">
      <c r="A1760" t="s">
        <v>22</v>
      </c>
      <c r="B1760" s="1">
        <v>36981</v>
      </c>
      <c r="C1760" t="s">
        <v>36</v>
      </c>
      <c r="D1760" t="s">
        <v>35</v>
      </c>
      <c r="E1760">
        <v>2</v>
      </c>
      <c r="F1760">
        <v>0</v>
      </c>
      <c r="G1760" t="s">
        <v>29</v>
      </c>
      <c r="H1760">
        <v>229</v>
      </c>
      <c r="I1760">
        <v>26</v>
      </c>
      <c r="J1760" t="s">
        <v>252</v>
      </c>
      <c r="K1760">
        <v>3</v>
      </c>
      <c r="L1760">
        <v>3</v>
      </c>
      <c r="M1760">
        <v>0</v>
      </c>
      <c r="N1760" t="s">
        <v>1245</v>
      </c>
      <c r="O1760" t="s">
        <v>1246</v>
      </c>
      <c r="P1760" t="s">
        <v>1006</v>
      </c>
      <c r="Q1760" t="s">
        <v>1000</v>
      </c>
      <c r="R1760" t="s">
        <v>1008</v>
      </c>
      <c r="S1760" t="s">
        <v>1008</v>
      </c>
      <c r="T1760" s="1">
        <f t="shared" si="27"/>
        <v>39574</v>
      </c>
      <c r="U1760" s="1" t="s">
        <v>1247</v>
      </c>
      <c r="V1760" s="1" t="s">
        <v>1248</v>
      </c>
      <c r="W1760">
        <v>461518</v>
      </c>
    </row>
    <row r="1761" spans="1:23" x14ac:dyDescent="0.25">
      <c r="A1761" t="s">
        <v>22</v>
      </c>
      <c r="B1761" s="1">
        <v>36982</v>
      </c>
      <c r="C1761" t="s">
        <v>24</v>
      </c>
      <c r="D1761" t="s">
        <v>153</v>
      </c>
      <c r="E1761">
        <v>4</v>
      </c>
      <c r="F1761">
        <v>0</v>
      </c>
      <c r="G1761" t="s">
        <v>29</v>
      </c>
      <c r="H1761">
        <v>230</v>
      </c>
      <c r="I1761">
        <v>26</v>
      </c>
      <c r="J1761" t="s">
        <v>252</v>
      </c>
      <c r="K1761">
        <v>3</v>
      </c>
      <c r="L1761">
        <v>3</v>
      </c>
      <c r="M1761">
        <v>0</v>
      </c>
      <c r="N1761" t="s">
        <v>3063</v>
      </c>
      <c r="O1761" t="s">
        <v>3062</v>
      </c>
      <c r="P1761" t="s">
        <v>972</v>
      </c>
      <c r="Q1761" t="s">
        <v>3031</v>
      </c>
      <c r="R1761" t="s">
        <v>973</v>
      </c>
      <c r="S1761" t="s">
        <v>973</v>
      </c>
      <c r="T1761" s="1">
        <f t="shared" si="27"/>
        <v>39574</v>
      </c>
      <c r="U1761" s="1" t="s">
        <v>3065</v>
      </c>
      <c r="V1761" s="1" t="s">
        <v>3064</v>
      </c>
      <c r="W1761">
        <v>461250</v>
      </c>
    </row>
    <row r="1762" spans="1:23" x14ac:dyDescent="0.25">
      <c r="A1762" t="s">
        <v>22</v>
      </c>
      <c r="B1762" s="1">
        <v>36982</v>
      </c>
      <c r="C1762" t="s">
        <v>31</v>
      </c>
      <c r="D1762" t="s">
        <v>28</v>
      </c>
      <c r="E1762">
        <v>2</v>
      </c>
      <c r="F1762">
        <v>0</v>
      </c>
      <c r="G1762" t="s">
        <v>29</v>
      </c>
      <c r="H1762">
        <v>231</v>
      </c>
      <c r="I1762">
        <v>26</v>
      </c>
      <c r="J1762" t="s">
        <v>252</v>
      </c>
      <c r="K1762">
        <v>3</v>
      </c>
      <c r="L1762">
        <v>3</v>
      </c>
      <c r="M1762">
        <v>0</v>
      </c>
      <c r="N1762" t="s">
        <v>1439</v>
      </c>
      <c r="O1762" t="s">
        <v>1440</v>
      </c>
      <c r="P1762" t="s">
        <v>986</v>
      </c>
      <c r="Q1762" t="s">
        <v>979</v>
      </c>
      <c r="R1762" t="s">
        <v>1057</v>
      </c>
      <c r="S1762" t="s">
        <v>1057</v>
      </c>
      <c r="T1762" s="1">
        <f t="shared" si="27"/>
        <v>39574</v>
      </c>
      <c r="U1762" s="1" t="s">
        <v>1441</v>
      </c>
      <c r="V1762" s="1" t="s">
        <v>1442</v>
      </c>
      <c r="W1762">
        <v>461545</v>
      </c>
    </row>
    <row r="1763" spans="1:23" x14ac:dyDescent="0.25">
      <c r="A1763" t="s">
        <v>22</v>
      </c>
      <c r="B1763" s="1">
        <v>36982</v>
      </c>
      <c r="C1763" t="s">
        <v>39</v>
      </c>
      <c r="D1763" t="s">
        <v>78</v>
      </c>
      <c r="E1763">
        <v>2</v>
      </c>
      <c r="F1763">
        <v>3</v>
      </c>
      <c r="G1763" t="s">
        <v>25</v>
      </c>
      <c r="H1763">
        <v>232</v>
      </c>
      <c r="I1763">
        <v>26</v>
      </c>
      <c r="J1763" t="s">
        <v>252</v>
      </c>
      <c r="K1763">
        <v>3</v>
      </c>
      <c r="L1763">
        <v>0</v>
      </c>
      <c r="M1763">
        <v>3</v>
      </c>
      <c r="N1763" t="s">
        <v>2966</v>
      </c>
      <c r="O1763" t="s">
        <v>2965</v>
      </c>
      <c r="P1763" t="s">
        <v>1014</v>
      </c>
      <c r="Q1763" t="s">
        <v>1997</v>
      </c>
      <c r="R1763" t="s">
        <v>2054</v>
      </c>
      <c r="S1763" t="s">
        <v>2054</v>
      </c>
      <c r="T1763" s="1">
        <f t="shared" si="27"/>
        <v>39574</v>
      </c>
      <c r="U1763" s="1" t="s">
        <v>2968</v>
      </c>
      <c r="V1763" s="1" t="s">
        <v>2967</v>
      </c>
      <c r="W1763">
        <v>461819</v>
      </c>
    </row>
    <row r="1764" spans="1:23" x14ac:dyDescent="0.25">
      <c r="A1764" t="s">
        <v>22</v>
      </c>
      <c r="B1764" s="1">
        <v>36982</v>
      </c>
      <c r="C1764" t="s">
        <v>41</v>
      </c>
      <c r="D1764" t="s">
        <v>225</v>
      </c>
      <c r="E1764">
        <v>1</v>
      </c>
      <c r="F1764">
        <v>1</v>
      </c>
      <c r="G1764" t="s">
        <v>40</v>
      </c>
      <c r="H1764">
        <v>233</v>
      </c>
      <c r="I1764">
        <v>26</v>
      </c>
      <c r="J1764" t="s">
        <v>252</v>
      </c>
      <c r="K1764">
        <v>1</v>
      </c>
      <c r="L1764">
        <v>1</v>
      </c>
      <c r="M1764">
        <v>1</v>
      </c>
      <c r="N1764" t="s">
        <v>3882</v>
      </c>
      <c r="O1764" t="s">
        <v>3881</v>
      </c>
      <c r="P1764" t="s">
        <v>1021</v>
      </c>
      <c r="Q1764" t="s">
        <v>3763</v>
      </c>
      <c r="R1764" t="s">
        <v>1268</v>
      </c>
      <c r="S1764" t="s">
        <v>3798</v>
      </c>
      <c r="T1764" s="1">
        <f t="shared" si="27"/>
        <v>39574</v>
      </c>
      <c r="U1764" s="1" t="s">
        <v>3884</v>
      </c>
      <c r="V1764" s="1" t="s">
        <v>3883</v>
      </c>
      <c r="W1764">
        <v>465643</v>
      </c>
    </row>
    <row r="1765" spans="1:23" x14ac:dyDescent="0.25">
      <c r="A1765" t="s">
        <v>22</v>
      </c>
      <c r="B1765" s="1">
        <v>36987</v>
      </c>
      <c r="C1765" t="s">
        <v>226</v>
      </c>
      <c r="D1765" t="s">
        <v>31</v>
      </c>
      <c r="E1765">
        <v>2</v>
      </c>
      <c r="F1765">
        <v>1</v>
      </c>
      <c r="G1765" t="s">
        <v>29</v>
      </c>
      <c r="H1765">
        <v>234</v>
      </c>
      <c r="I1765">
        <v>26</v>
      </c>
      <c r="J1765" t="s">
        <v>252</v>
      </c>
      <c r="K1765">
        <v>3</v>
      </c>
      <c r="L1765">
        <v>3</v>
      </c>
      <c r="M1765">
        <v>0</v>
      </c>
      <c r="N1765" t="s">
        <v>4070</v>
      </c>
      <c r="O1765" t="s">
        <v>4071</v>
      </c>
      <c r="P1765" t="s">
        <v>3768</v>
      </c>
      <c r="Q1765" t="s">
        <v>986</v>
      </c>
      <c r="R1765" t="s">
        <v>3779</v>
      </c>
      <c r="S1765" t="s">
        <v>3779</v>
      </c>
      <c r="T1765" s="1">
        <f t="shared" si="27"/>
        <v>39574</v>
      </c>
      <c r="U1765" s="1" t="s">
        <v>4072</v>
      </c>
      <c r="V1765" s="1" t="s">
        <v>4073</v>
      </c>
      <c r="W1765">
        <v>460898</v>
      </c>
    </row>
    <row r="1766" spans="1:23" x14ac:dyDescent="0.25">
      <c r="A1766" t="s">
        <v>22</v>
      </c>
      <c r="B1766" s="1">
        <v>36988</v>
      </c>
      <c r="C1766" t="s">
        <v>153</v>
      </c>
      <c r="D1766" t="s">
        <v>30</v>
      </c>
      <c r="E1766">
        <v>1</v>
      </c>
      <c r="F1766">
        <v>3</v>
      </c>
      <c r="G1766" t="s">
        <v>25</v>
      </c>
      <c r="H1766">
        <v>235</v>
      </c>
      <c r="I1766">
        <v>27</v>
      </c>
      <c r="J1766" t="s">
        <v>253</v>
      </c>
      <c r="K1766">
        <v>3</v>
      </c>
      <c r="L1766">
        <v>0</v>
      </c>
      <c r="M1766">
        <v>3</v>
      </c>
      <c r="N1766" t="s">
        <v>3886</v>
      </c>
      <c r="O1766" t="s">
        <v>3885</v>
      </c>
      <c r="P1766" t="s">
        <v>3031</v>
      </c>
      <c r="Q1766" t="s">
        <v>985</v>
      </c>
      <c r="R1766" t="s">
        <v>987</v>
      </c>
      <c r="S1766" t="s">
        <v>987</v>
      </c>
      <c r="T1766" s="1">
        <f t="shared" si="27"/>
        <v>39581</v>
      </c>
      <c r="U1766" s="1" t="s">
        <v>3888</v>
      </c>
      <c r="V1766" s="1" t="s">
        <v>3887</v>
      </c>
      <c r="W1766">
        <v>460242</v>
      </c>
    </row>
    <row r="1767" spans="1:23" x14ac:dyDescent="0.25">
      <c r="A1767" t="s">
        <v>22</v>
      </c>
      <c r="B1767" s="1">
        <v>36988</v>
      </c>
      <c r="C1767" t="s">
        <v>28</v>
      </c>
      <c r="D1767" t="s">
        <v>41</v>
      </c>
      <c r="E1767">
        <v>2</v>
      </c>
      <c r="F1767">
        <v>3</v>
      </c>
      <c r="G1767" t="s">
        <v>25</v>
      </c>
      <c r="H1767">
        <v>236</v>
      </c>
      <c r="I1767">
        <v>27</v>
      </c>
      <c r="J1767" t="s">
        <v>253</v>
      </c>
      <c r="K1767">
        <v>3</v>
      </c>
      <c r="L1767">
        <v>0</v>
      </c>
      <c r="M1767">
        <v>3</v>
      </c>
      <c r="N1767" t="s">
        <v>1047</v>
      </c>
      <c r="O1767" t="s">
        <v>1048</v>
      </c>
      <c r="P1767" t="s">
        <v>979</v>
      </c>
      <c r="Q1767" t="s">
        <v>1021</v>
      </c>
      <c r="R1767" t="s">
        <v>1023</v>
      </c>
      <c r="S1767" t="s">
        <v>1023</v>
      </c>
      <c r="T1767" s="1">
        <f t="shared" si="27"/>
        <v>39581</v>
      </c>
      <c r="U1767" s="1" t="s">
        <v>1049</v>
      </c>
      <c r="V1767" s="1" t="s">
        <v>1050</v>
      </c>
      <c r="W1767">
        <v>462733</v>
      </c>
    </row>
    <row r="1768" spans="1:23" x14ac:dyDescent="0.25">
      <c r="A1768" t="s">
        <v>22</v>
      </c>
      <c r="B1768" s="1">
        <v>36988</v>
      </c>
      <c r="C1768" t="s">
        <v>34</v>
      </c>
      <c r="D1768" t="s">
        <v>24</v>
      </c>
      <c r="E1768">
        <v>2</v>
      </c>
      <c r="F1768">
        <v>1</v>
      </c>
      <c r="G1768" t="s">
        <v>29</v>
      </c>
      <c r="H1768">
        <v>237</v>
      </c>
      <c r="I1768">
        <v>27</v>
      </c>
      <c r="J1768" t="s">
        <v>253</v>
      </c>
      <c r="K1768">
        <v>3</v>
      </c>
      <c r="L1768">
        <v>3</v>
      </c>
      <c r="M1768">
        <v>0</v>
      </c>
      <c r="N1768" t="s">
        <v>4074</v>
      </c>
      <c r="O1768" t="s">
        <v>4075</v>
      </c>
      <c r="P1768" t="s">
        <v>999</v>
      </c>
      <c r="Q1768" t="s">
        <v>972</v>
      </c>
      <c r="R1768" t="s">
        <v>1221</v>
      </c>
      <c r="S1768" t="s">
        <v>1221</v>
      </c>
      <c r="T1768" s="1">
        <f t="shared" si="27"/>
        <v>39581</v>
      </c>
      <c r="U1768" s="1" t="s">
        <v>4076</v>
      </c>
      <c r="V1768" s="1" t="s">
        <v>4077</v>
      </c>
      <c r="W1768">
        <v>461051</v>
      </c>
    </row>
    <row r="1769" spans="1:23" x14ac:dyDescent="0.25">
      <c r="A1769" t="s">
        <v>22</v>
      </c>
      <c r="B1769" s="1">
        <v>36988</v>
      </c>
      <c r="C1769" t="s">
        <v>37</v>
      </c>
      <c r="D1769" t="s">
        <v>39</v>
      </c>
      <c r="E1769">
        <v>1</v>
      </c>
      <c r="F1769">
        <v>0</v>
      </c>
      <c r="G1769" t="s">
        <v>29</v>
      </c>
      <c r="H1769">
        <v>238</v>
      </c>
      <c r="I1769">
        <v>27</v>
      </c>
      <c r="J1769" t="s">
        <v>253</v>
      </c>
      <c r="K1769">
        <v>3</v>
      </c>
      <c r="L1769">
        <v>3</v>
      </c>
      <c r="M1769">
        <v>0</v>
      </c>
      <c r="N1769" t="s">
        <v>1228</v>
      </c>
      <c r="O1769" t="s">
        <v>1229</v>
      </c>
      <c r="P1769" t="s">
        <v>1007</v>
      </c>
      <c r="Q1769" t="s">
        <v>1014</v>
      </c>
      <c r="R1769" t="s">
        <v>1094</v>
      </c>
      <c r="S1769" t="s">
        <v>1094</v>
      </c>
      <c r="T1769" s="1">
        <f t="shared" si="27"/>
        <v>39581</v>
      </c>
      <c r="U1769" s="1" t="s">
        <v>1230</v>
      </c>
      <c r="V1769" s="1" t="s">
        <v>1231</v>
      </c>
      <c r="W1769">
        <v>461395</v>
      </c>
    </row>
    <row r="1770" spans="1:23" x14ac:dyDescent="0.25">
      <c r="A1770" t="s">
        <v>22</v>
      </c>
      <c r="B1770" s="1">
        <v>36989</v>
      </c>
      <c r="C1770" t="s">
        <v>35</v>
      </c>
      <c r="D1770" t="s">
        <v>154</v>
      </c>
      <c r="E1770">
        <v>2</v>
      </c>
      <c r="F1770">
        <v>0</v>
      </c>
      <c r="G1770" t="s">
        <v>29</v>
      </c>
      <c r="H1770">
        <v>239</v>
      </c>
      <c r="I1770">
        <v>27</v>
      </c>
      <c r="J1770" t="s">
        <v>253</v>
      </c>
      <c r="K1770">
        <v>3</v>
      </c>
      <c r="L1770">
        <v>3</v>
      </c>
      <c r="M1770">
        <v>0</v>
      </c>
      <c r="N1770" t="s">
        <v>3366</v>
      </c>
      <c r="O1770" t="s">
        <v>3367</v>
      </c>
      <c r="P1770" t="s">
        <v>1000</v>
      </c>
      <c r="Q1770" t="s">
        <v>3040</v>
      </c>
      <c r="R1770" t="s">
        <v>1001</v>
      </c>
      <c r="S1770" t="s">
        <v>1001</v>
      </c>
      <c r="T1770" s="1">
        <f t="shared" si="27"/>
        <v>39581</v>
      </c>
      <c r="U1770" s="1" t="s">
        <v>3368</v>
      </c>
      <c r="V1770" s="1" t="s">
        <v>3369</v>
      </c>
      <c r="W1770">
        <v>460669</v>
      </c>
    </row>
    <row r="1771" spans="1:23" x14ac:dyDescent="0.25">
      <c r="A1771" t="s">
        <v>22</v>
      </c>
      <c r="B1771" s="1">
        <v>36989</v>
      </c>
      <c r="C1771" t="s">
        <v>78</v>
      </c>
      <c r="D1771" t="s">
        <v>38</v>
      </c>
      <c r="E1771">
        <v>1</v>
      </c>
      <c r="F1771">
        <v>1</v>
      </c>
      <c r="G1771" t="s">
        <v>40</v>
      </c>
      <c r="H1771">
        <v>240</v>
      </c>
      <c r="I1771">
        <v>27</v>
      </c>
      <c r="J1771" t="s">
        <v>253</v>
      </c>
      <c r="K1771">
        <v>1</v>
      </c>
      <c r="L1771">
        <v>1</v>
      </c>
      <c r="M1771">
        <v>1</v>
      </c>
      <c r="N1771" t="s">
        <v>2405</v>
      </c>
      <c r="O1771" t="s">
        <v>2404</v>
      </c>
      <c r="P1771" t="s">
        <v>1997</v>
      </c>
      <c r="Q1771" t="s">
        <v>1013</v>
      </c>
      <c r="R1771" t="s">
        <v>2187</v>
      </c>
      <c r="S1771" t="s">
        <v>1015</v>
      </c>
      <c r="T1771" s="1">
        <f t="shared" si="27"/>
        <v>39581</v>
      </c>
      <c r="U1771" s="1" t="s">
        <v>2407</v>
      </c>
      <c r="V1771" s="1" t="s">
        <v>2406</v>
      </c>
      <c r="W1771">
        <v>464670</v>
      </c>
    </row>
    <row r="1772" spans="1:23" x14ac:dyDescent="0.25">
      <c r="A1772" t="s">
        <v>22</v>
      </c>
      <c r="B1772" s="1">
        <v>36989</v>
      </c>
      <c r="C1772" t="s">
        <v>227</v>
      </c>
      <c r="D1772" t="s">
        <v>32</v>
      </c>
      <c r="E1772">
        <v>2</v>
      </c>
      <c r="F1772">
        <v>5</v>
      </c>
      <c r="G1772" t="s">
        <v>25</v>
      </c>
      <c r="H1772">
        <v>241</v>
      </c>
      <c r="I1772">
        <v>27</v>
      </c>
      <c r="J1772" t="s">
        <v>253</v>
      </c>
      <c r="K1772">
        <v>3</v>
      </c>
      <c r="L1772">
        <v>0</v>
      </c>
      <c r="M1772">
        <v>3</v>
      </c>
      <c r="N1772" t="s">
        <v>3890</v>
      </c>
      <c r="O1772" t="s">
        <v>3889</v>
      </c>
      <c r="P1772" t="s">
        <v>3774</v>
      </c>
      <c r="Q1772" t="s">
        <v>992</v>
      </c>
      <c r="R1772" t="s">
        <v>994</v>
      </c>
      <c r="S1772" t="s">
        <v>994</v>
      </c>
      <c r="T1772" s="1">
        <f t="shared" si="27"/>
        <v>39581</v>
      </c>
      <c r="U1772" s="1" t="s">
        <v>3892</v>
      </c>
      <c r="V1772" s="1" t="s">
        <v>3891</v>
      </c>
      <c r="W1772">
        <v>460810</v>
      </c>
    </row>
    <row r="1773" spans="1:23" x14ac:dyDescent="0.25">
      <c r="A1773" t="s">
        <v>22</v>
      </c>
      <c r="B1773" s="1">
        <v>36989</v>
      </c>
      <c r="C1773" t="s">
        <v>225</v>
      </c>
      <c r="D1773" t="s">
        <v>36</v>
      </c>
      <c r="E1773">
        <v>4</v>
      </c>
      <c r="F1773">
        <v>2</v>
      </c>
      <c r="G1773" t="s">
        <v>29</v>
      </c>
      <c r="H1773">
        <v>242</v>
      </c>
      <c r="I1773">
        <v>27</v>
      </c>
      <c r="J1773" t="s">
        <v>253</v>
      </c>
      <c r="K1773">
        <v>3</v>
      </c>
      <c r="L1773">
        <v>3</v>
      </c>
      <c r="M1773">
        <v>0</v>
      </c>
      <c r="N1773" t="s">
        <v>4078</v>
      </c>
      <c r="O1773" t="s">
        <v>4079</v>
      </c>
      <c r="P1773" t="s">
        <v>3763</v>
      </c>
      <c r="Q1773" t="s">
        <v>1006</v>
      </c>
      <c r="R1773" t="s">
        <v>3784</v>
      </c>
      <c r="S1773" t="s">
        <v>3784</v>
      </c>
      <c r="T1773" s="1">
        <f t="shared" si="27"/>
        <v>39581</v>
      </c>
      <c r="U1773" s="1" t="s">
        <v>4080</v>
      </c>
      <c r="V1773" s="1" t="s">
        <v>4081</v>
      </c>
      <c r="W1773">
        <v>462912</v>
      </c>
    </row>
    <row r="1774" spans="1:23" x14ac:dyDescent="0.25">
      <c r="A1774" t="s">
        <v>22</v>
      </c>
      <c r="B1774" s="1">
        <v>36992</v>
      </c>
      <c r="C1774" t="s">
        <v>78</v>
      </c>
      <c r="D1774" t="s">
        <v>36</v>
      </c>
      <c r="E1774">
        <v>3</v>
      </c>
      <c r="F1774">
        <v>5</v>
      </c>
      <c r="G1774" t="s">
        <v>25</v>
      </c>
      <c r="H1774">
        <v>243</v>
      </c>
      <c r="I1774">
        <v>27</v>
      </c>
      <c r="J1774" t="s">
        <v>253</v>
      </c>
      <c r="K1774">
        <v>3</v>
      </c>
      <c r="L1774">
        <v>0</v>
      </c>
      <c r="M1774">
        <v>3</v>
      </c>
      <c r="N1774" t="s">
        <v>2170</v>
      </c>
      <c r="O1774" t="s">
        <v>2169</v>
      </c>
      <c r="P1774" t="s">
        <v>1997</v>
      </c>
      <c r="Q1774" t="s">
        <v>1006</v>
      </c>
      <c r="R1774" t="s">
        <v>1008</v>
      </c>
      <c r="S1774" t="s">
        <v>1008</v>
      </c>
      <c r="T1774" s="1">
        <f t="shared" si="27"/>
        <v>39581</v>
      </c>
      <c r="U1774" s="1" t="s">
        <v>2172</v>
      </c>
      <c r="V1774" s="1" t="s">
        <v>2171</v>
      </c>
      <c r="W1774">
        <v>461538</v>
      </c>
    </row>
    <row r="1775" spans="1:23" x14ac:dyDescent="0.25">
      <c r="A1775" t="s">
        <v>22</v>
      </c>
      <c r="B1775" s="1">
        <v>36994</v>
      </c>
      <c r="C1775" t="s">
        <v>32</v>
      </c>
      <c r="D1775" t="s">
        <v>35</v>
      </c>
      <c r="E1775">
        <v>0</v>
      </c>
      <c r="F1775">
        <v>1</v>
      </c>
      <c r="G1775" t="s">
        <v>25</v>
      </c>
      <c r="H1775">
        <v>244</v>
      </c>
      <c r="I1775">
        <v>28</v>
      </c>
      <c r="J1775" t="s">
        <v>254</v>
      </c>
      <c r="K1775">
        <v>3</v>
      </c>
      <c r="L1775">
        <v>0</v>
      </c>
      <c r="M1775">
        <v>3</v>
      </c>
      <c r="N1775" t="s">
        <v>2245</v>
      </c>
      <c r="O1775" t="s">
        <v>2244</v>
      </c>
      <c r="P1775" t="s">
        <v>992</v>
      </c>
      <c r="Q1775" t="s">
        <v>1000</v>
      </c>
      <c r="R1775" t="s">
        <v>1001</v>
      </c>
      <c r="S1775" t="s">
        <v>1001</v>
      </c>
      <c r="T1775" s="1">
        <f t="shared" si="27"/>
        <v>39588</v>
      </c>
      <c r="U1775" s="1" t="s">
        <v>2247</v>
      </c>
      <c r="V1775" s="1" t="s">
        <v>2246</v>
      </c>
      <c r="W1775">
        <v>460671</v>
      </c>
    </row>
    <row r="1776" spans="1:23" x14ac:dyDescent="0.25">
      <c r="A1776" t="s">
        <v>22</v>
      </c>
      <c r="B1776" s="1">
        <v>36995</v>
      </c>
      <c r="C1776" t="s">
        <v>36</v>
      </c>
      <c r="D1776" t="s">
        <v>28</v>
      </c>
      <c r="E1776">
        <v>2</v>
      </c>
      <c r="F1776">
        <v>0</v>
      </c>
      <c r="G1776" t="s">
        <v>29</v>
      </c>
      <c r="H1776">
        <v>245</v>
      </c>
      <c r="I1776">
        <v>28</v>
      </c>
      <c r="J1776" t="s">
        <v>254</v>
      </c>
      <c r="K1776">
        <v>3</v>
      </c>
      <c r="L1776">
        <v>3</v>
      </c>
      <c r="M1776">
        <v>0</v>
      </c>
      <c r="N1776" t="s">
        <v>1132</v>
      </c>
      <c r="O1776" t="s">
        <v>1131</v>
      </c>
      <c r="P1776" t="s">
        <v>1006</v>
      </c>
      <c r="Q1776" t="s">
        <v>979</v>
      </c>
      <c r="R1776" t="s">
        <v>1008</v>
      </c>
      <c r="S1776" t="s">
        <v>1008</v>
      </c>
      <c r="T1776" s="1">
        <f t="shared" si="27"/>
        <v>39588</v>
      </c>
      <c r="U1776" s="1" t="s">
        <v>1134</v>
      </c>
      <c r="V1776" s="1" t="s">
        <v>1133</v>
      </c>
      <c r="W1776">
        <v>461514</v>
      </c>
    </row>
    <row r="1777" spans="1:23" x14ac:dyDescent="0.25">
      <c r="A1777" t="s">
        <v>22</v>
      </c>
      <c r="B1777" s="1">
        <v>36995</v>
      </c>
      <c r="C1777" t="s">
        <v>78</v>
      </c>
      <c r="D1777" t="s">
        <v>34</v>
      </c>
      <c r="E1777">
        <v>1</v>
      </c>
      <c r="F1777">
        <v>3</v>
      </c>
      <c r="G1777" t="s">
        <v>25</v>
      </c>
      <c r="H1777">
        <v>246</v>
      </c>
      <c r="I1777">
        <v>28</v>
      </c>
      <c r="J1777" t="s">
        <v>254</v>
      </c>
      <c r="K1777">
        <v>3</v>
      </c>
      <c r="L1777">
        <v>0</v>
      </c>
      <c r="M1777">
        <v>3</v>
      </c>
      <c r="N1777" t="s">
        <v>2149</v>
      </c>
      <c r="O1777" t="s">
        <v>2150</v>
      </c>
      <c r="P1777" t="s">
        <v>1997</v>
      </c>
      <c r="Q1777" t="s">
        <v>999</v>
      </c>
      <c r="R1777" t="s">
        <v>1221</v>
      </c>
      <c r="S1777" t="s">
        <v>1221</v>
      </c>
      <c r="T1777" s="1">
        <f t="shared" si="27"/>
        <v>39588</v>
      </c>
      <c r="U1777" s="1" t="s">
        <v>2151</v>
      </c>
      <c r="V1777" s="1" t="s">
        <v>2152</v>
      </c>
      <c r="W1777">
        <v>461061</v>
      </c>
    </row>
    <row r="1778" spans="1:23" x14ac:dyDescent="0.25">
      <c r="A1778" t="s">
        <v>22</v>
      </c>
      <c r="B1778" s="1">
        <v>36995</v>
      </c>
      <c r="C1778" t="s">
        <v>39</v>
      </c>
      <c r="D1778" t="s">
        <v>227</v>
      </c>
      <c r="E1778">
        <v>4</v>
      </c>
      <c r="F1778">
        <v>3</v>
      </c>
      <c r="G1778" t="s">
        <v>29</v>
      </c>
      <c r="H1778">
        <v>247</v>
      </c>
      <c r="I1778">
        <v>28</v>
      </c>
      <c r="J1778" t="s">
        <v>254</v>
      </c>
      <c r="K1778">
        <v>3</v>
      </c>
      <c r="L1778">
        <v>3</v>
      </c>
      <c r="M1778">
        <v>0</v>
      </c>
      <c r="N1778" t="s">
        <v>3906</v>
      </c>
      <c r="O1778" t="s">
        <v>3905</v>
      </c>
      <c r="P1778" t="s">
        <v>1014</v>
      </c>
      <c r="Q1778" t="s">
        <v>3774</v>
      </c>
      <c r="R1778" t="s">
        <v>1073</v>
      </c>
      <c r="S1778" t="s">
        <v>1073</v>
      </c>
      <c r="T1778" s="1">
        <f t="shared" si="27"/>
        <v>39588</v>
      </c>
      <c r="U1778" s="1" t="s">
        <v>3908</v>
      </c>
      <c r="V1778" s="1" t="s">
        <v>3907</v>
      </c>
      <c r="W1778">
        <v>462666</v>
      </c>
    </row>
    <row r="1779" spans="1:23" x14ac:dyDescent="0.25">
      <c r="A1779" t="s">
        <v>22</v>
      </c>
      <c r="B1779" s="1">
        <v>36996</v>
      </c>
      <c r="C1779" t="s">
        <v>30</v>
      </c>
      <c r="D1779" t="s">
        <v>24</v>
      </c>
      <c r="E1779">
        <v>2</v>
      </c>
      <c r="F1779">
        <v>1</v>
      </c>
      <c r="G1779" t="s">
        <v>29</v>
      </c>
      <c r="H1779">
        <v>248</v>
      </c>
      <c r="I1779">
        <v>28</v>
      </c>
      <c r="J1779" t="s">
        <v>254</v>
      </c>
      <c r="K1779">
        <v>3</v>
      </c>
      <c r="L1779">
        <v>3</v>
      </c>
      <c r="M1779">
        <v>0</v>
      </c>
      <c r="N1779" t="s">
        <v>4082</v>
      </c>
      <c r="O1779" t="s">
        <v>4083</v>
      </c>
      <c r="P1779" t="s">
        <v>985</v>
      </c>
      <c r="Q1779" t="s">
        <v>972</v>
      </c>
      <c r="R1779" t="s">
        <v>987</v>
      </c>
      <c r="S1779" t="s">
        <v>987</v>
      </c>
      <c r="T1779" s="1">
        <f t="shared" si="27"/>
        <v>39588</v>
      </c>
      <c r="U1779" s="1" t="s">
        <v>4084</v>
      </c>
      <c r="V1779" s="1" t="s">
        <v>4085</v>
      </c>
      <c r="W1779">
        <v>460256</v>
      </c>
    </row>
    <row r="1780" spans="1:23" x14ac:dyDescent="0.25">
      <c r="A1780" t="s">
        <v>22</v>
      </c>
      <c r="B1780" s="1">
        <v>36996</v>
      </c>
      <c r="C1780" t="s">
        <v>154</v>
      </c>
      <c r="D1780" t="s">
        <v>225</v>
      </c>
      <c r="E1780">
        <v>1</v>
      </c>
      <c r="F1780">
        <v>2</v>
      </c>
      <c r="G1780" t="s">
        <v>25</v>
      </c>
      <c r="H1780">
        <v>249</v>
      </c>
      <c r="I1780">
        <v>28</v>
      </c>
      <c r="J1780" t="s">
        <v>254</v>
      </c>
      <c r="K1780">
        <v>3</v>
      </c>
      <c r="L1780">
        <v>0</v>
      </c>
      <c r="M1780">
        <v>3</v>
      </c>
      <c r="N1780" t="s">
        <v>3910</v>
      </c>
      <c r="O1780" t="s">
        <v>3909</v>
      </c>
      <c r="P1780" t="s">
        <v>3040</v>
      </c>
      <c r="Q1780" t="s">
        <v>3763</v>
      </c>
      <c r="R1780" t="s">
        <v>3784</v>
      </c>
      <c r="S1780" t="s">
        <v>3784</v>
      </c>
      <c r="T1780" s="1">
        <f t="shared" si="27"/>
        <v>39588</v>
      </c>
      <c r="U1780" s="1" t="s">
        <v>3912</v>
      </c>
      <c r="V1780" s="1" t="s">
        <v>3911</v>
      </c>
      <c r="W1780">
        <v>462895</v>
      </c>
    </row>
    <row r="1781" spans="1:23" x14ac:dyDescent="0.25">
      <c r="A1781" t="s">
        <v>22</v>
      </c>
      <c r="B1781" s="1">
        <v>36996</v>
      </c>
      <c r="C1781" t="s">
        <v>31</v>
      </c>
      <c r="D1781" t="s">
        <v>153</v>
      </c>
      <c r="E1781">
        <v>3</v>
      </c>
      <c r="F1781">
        <v>0</v>
      </c>
      <c r="G1781" t="s">
        <v>29</v>
      </c>
      <c r="H1781">
        <v>250</v>
      </c>
      <c r="I1781">
        <v>28</v>
      </c>
      <c r="J1781" t="s">
        <v>254</v>
      </c>
      <c r="K1781">
        <v>3</v>
      </c>
      <c r="L1781">
        <v>3</v>
      </c>
      <c r="M1781">
        <v>0</v>
      </c>
      <c r="N1781" t="s">
        <v>3446</v>
      </c>
      <c r="O1781" t="s">
        <v>3447</v>
      </c>
      <c r="P1781" t="s">
        <v>986</v>
      </c>
      <c r="Q1781" t="s">
        <v>3031</v>
      </c>
      <c r="R1781" t="s">
        <v>1057</v>
      </c>
      <c r="S1781" t="s">
        <v>1057</v>
      </c>
      <c r="T1781" s="1">
        <f t="shared" si="27"/>
        <v>39588</v>
      </c>
      <c r="U1781" s="1" t="s">
        <v>3448</v>
      </c>
      <c r="V1781" s="1" t="s">
        <v>3449</v>
      </c>
      <c r="W1781">
        <v>461546</v>
      </c>
    </row>
    <row r="1782" spans="1:23" x14ac:dyDescent="0.25">
      <c r="A1782" t="s">
        <v>22</v>
      </c>
      <c r="B1782" s="1">
        <v>36996</v>
      </c>
      <c r="C1782" t="s">
        <v>38</v>
      </c>
      <c r="D1782" t="s">
        <v>37</v>
      </c>
      <c r="E1782">
        <v>4</v>
      </c>
      <c r="F1782">
        <v>1</v>
      </c>
      <c r="G1782" t="s">
        <v>29</v>
      </c>
      <c r="H1782">
        <v>251</v>
      </c>
      <c r="I1782">
        <v>28</v>
      </c>
      <c r="J1782" t="s">
        <v>254</v>
      </c>
      <c r="K1782">
        <v>3</v>
      </c>
      <c r="L1782">
        <v>3</v>
      </c>
      <c r="M1782">
        <v>0</v>
      </c>
      <c r="N1782" t="s">
        <v>1911</v>
      </c>
      <c r="O1782" t="s">
        <v>1912</v>
      </c>
      <c r="P1782" t="s">
        <v>1013</v>
      </c>
      <c r="Q1782" t="s">
        <v>1007</v>
      </c>
      <c r="R1782" t="s">
        <v>1099</v>
      </c>
      <c r="S1782" t="s">
        <v>1099</v>
      </c>
      <c r="T1782" s="1">
        <f t="shared" si="27"/>
        <v>39588</v>
      </c>
      <c r="U1782" s="1" t="s">
        <v>1913</v>
      </c>
      <c r="V1782" s="1" t="s">
        <v>1914</v>
      </c>
      <c r="W1782">
        <v>461902</v>
      </c>
    </row>
    <row r="1783" spans="1:23" x14ac:dyDescent="0.25">
      <c r="A1783" t="s">
        <v>22</v>
      </c>
      <c r="B1783" s="1">
        <v>36996</v>
      </c>
      <c r="C1783" t="s">
        <v>41</v>
      </c>
      <c r="D1783" t="s">
        <v>226</v>
      </c>
      <c r="E1783">
        <v>2</v>
      </c>
      <c r="F1783">
        <v>0</v>
      </c>
      <c r="G1783" t="s">
        <v>29</v>
      </c>
      <c r="H1783">
        <v>252</v>
      </c>
      <c r="I1783">
        <v>28</v>
      </c>
      <c r="J1783" t="s">
        <v>254</v>
      </c>
      <c r="K1783">
        <v>3</v>
      </c>
      <c r="L1783">
        <v>3</v>
      </c>
      <c r="M1783">
        <v>0</v>
      </c>
      <c r="N1783" t="s">
        <v>4086</v>
      </c>
      <c r="O1783" t="s">
        <v>4087</v>
      </c>
      <c r="P1783" t="s">
        <v>1021</v>
      </c>
      <c r="Q1783" t="s">
        <v>3768</v>
      </c>
      <c r="R1783" t="s">
        <v>1023</v>
      </c>
      <c r="S1783" t="s">
        <v>1023</v>
      </c>
      <c r="T1783" s="1">
        <f t="shared" si="27"/>
        <v>39588</v>
      </c>
      <c r="U1783" s="1" t="s">
        <v>4088</v>
      </c>
      <c r="V1783" s="1" t="s">
        <v>4089</v>
      </c>
      <c r="W1783">
        <v>462741</v>
      </c>
    </row>
    <row r="1784" spans="1:23" x14ac:dyDescent="0.25">
      <c r="A1784" t="s">
        <v>22</v>
      </c>
      <c r="B1784" s="1">
        <v>37001</v>
      </c>
      <c r="C1784" t="s">
        <v>35</v>
      </c>
      <c r="D1784" t="s">
        <v>39</v>
      </c>
      <c r="E1784">
        <v>0</v>
      </c>
      <c r="F1784">
        <v>0</v>
      </c>
      <c r="G1784" t="s">
        <v>40</v>
      </c>
      <c r="H1784">
        <v>253</v>
      </c>
      <c r="I1784">
        <v>29</v>
      </c>
      <c r="J1784" t="s">
        <v>255</v>
      </c>
      <c r="K1784">
        <v>1</v>
      </c>
      <c r="L1784">
        <v>1</v>
      </c>
      <c r="M1784">
        <v>1</v>
      </c>
      <c r="N1784" t="s">
        <v>2629</v>
      </c>
      <c r="O1784" t="s">
        <v>2628</v>
      </c>
      <c r="P1784" t="s">
        <v>1000</v>
      </c>
      <c r="Q1784" t="s">
        <v>1014</v>
      </c>
      <c r="R1784" t="s">
        <v>1399</v>
      </c>
      <c r="S1784" t="s">
        <v>1016</v>
      </c>
      <c r="T1784" s="1">
        <f t="shared" si="27"/>
        <v>39595</v>
      </c>
      <c r="U1784" s="1" t="s">
        <v>2631</v>
      </c>
      <c r="V1784" s="1" t="s">
        <v>2630</v>
      </c>
      <c r="W1784">
        <v>463571</v>
      </c>
    </row>
    <row r="1785" spans="1:23" x14ac:dyDescent="0.25">
      <c r="A1785" t="s">
        <v>22</v>
      </c>
      <c r="B1785" s="1">
        <v>37002</v>
      </c>
      <c r="C1785" t="s">
        <v>153</v>
      </c>
      <c r="D1785" t="s">
        <v>41</v>
      </c>
      <c r="E1785">
        <v>1</v>
      </c>
      <c r="F1785">
        <v>7</v>
      </c>
      <c r="G1785" t="s">
        <v>25</v>
      </c>
      <c r="H1785">
        <v>254</v>
      </c>
      <c r="I1785">
        <v>29</v>
      </c>
      <c r="J1785" t="s">
        <v>255</v>
      </c>
      <c r="K1785">
        <v>3</v>
      </c>
      <c r="L1785">
        <v>0</v>
      </c>
      <c r="M1785">
        <v>3</v>
      </c>
      <c r="N1785" t="s">
        <v>3146</v>
      </c>
      <c r="O1785" t="s">
        <v>3145</v>
      </c>
      <c r="P1785" t="s">
        <v>3031</v>
      </c>
      <c r="Q1785" t="s">
        <v>1021</v>
      </c>
      <c r="R1785" t="s">
        <v>1023</v>
      </c>
      <c r="S1785" t="s">
        <v>1023</v>
      </c>
      <c r="T1785" s="1">
        <f t="shared" si="27"/>
        <v>39595</v>
      </c>
      <c r="U1785" s="1" t="s">
        <v>3148</v>
      </c>
      <c r="V1785" s="1" t="s">
        <v>3147</v>
      </c>
      <c r="W1785">
        <v>462734</v>
      </c>
    </row>
    <row r="1786" spans="1:23" x14ac:dyDescent="0.25">
      <c r="A1786" t="s">
        <v>22</v>
      </c>
      <c r="B1786" s="1">
        <v>37002</v>
      </c>
      <c r="C1786" t="s">
        <v>34</v>
      </c>
      <c r="D1786" t="s">
        <v>30</v>
      </c>
      <c r="E1786">
        <v>2</v>
      </c>
      <c r="F1786">
        <v>0</v>
      </c>
      <c r="G1786" t="s">
        <v>29</v>
      </c>
      <c r="H1786">
        <v>255</v>
      </c>
      <c r="I1786">
        <v>29</v>
      </c>
      <c r="J1786" t="s">
        <v>255</v>
      </c>
      <c r="K1786">
        <v>3</v>
      </c>
      <c r="L1786">
        <v>3</v>
      </c>
      <c r="M1786">
        <v>0</v>
      </c>
      <c r="N1786" t="s">
        <v>4090</v>
      </c>
      <c r="O1786" t="s">
        <v>4091</v>
      </c>
      <c r="P1786" t="s">
        <v>999</v>
      </c>
      <c r="Q1786" t="s">
        <v>985</v>
      </c>
      <c r="R1786" t="s">
        <v>1221</v>
      </c>
      <c r="S1786" t="s">
        <v>1221</v>
      </c>
      <c r="T1786" s="1">
        <f t="shared" si="27"/>
        <v>39595</v>
      </c>
      <c r="U1786" s="1" t="s">
        <v>4092</v>
      </c>
      <c r="V1786" s="1" t="s">
        <v>4093</v>
      </c>
      <c r="W1786">
        <v>461033</v>
      </c>
    </row>
    <row r="1787" spans="1:23" x14ac:dyDescent="0.25">
      <c r="A1787" t="s">
        <v>22</v>
      </c>
      <c r="B1787" s="1">
        <v>37002</v>
      </c>
      <c r="C1787" t="s">
        <v>24</v>
      </c>
      <c r="D1787" t="s">
        <v>31</v>
      </c>
      <c r="E1787">
        <v>4</v>
      </c>
      <c r="F1787">
        <v>3</v>
      </c>
      <c r="G1787" t="s">
        <v>29</v>
      </c>
      <c r="H1787">
        <v>256</v>
      </c>
      <c r="I1787">
        <v>29</v>
      </c>
      <c r="J1787" t="s">
        <v>255</v>
      </c>
      <c r="K1787">
        <v>3</v>
      </c>
      <c r="L1787">
        <v>3</v>
      </c>
      <c r="M1787">
        <v>0</v>
      </c>
      <c r="N1787" t="s">
        <v>1987</v>
      </c>
      <c r="O1787" t="s">
        <v>1988</v>
      </c>
      <c r="P1787" t="s">
        <v>972</v>
      </c>
      <c r="Q1787" t="s">
        <v>986</v>
      </c>
      <c r="R1787" t="s">
        <v>973</v>
      </c>
      <c r="S1787" t="s">
        <v>973</v>
      </c>
      <c r="T1787" s="1">
        <f t="shared" si="27"/>
        <v>39595</v>
      </c>
      <c r="U1787" s="1" t="s">
        <v>1989</v>
      </c>
      <c r="V1787" s="1" t="s">
        <v>1990</v>
      </c>
      <c r="W1787">
        <v>461269</v>
      </c>
    </row>
    <row r="1788" spans="1:23" x14ac:dyDescent="0.25">
      <c r="A1788" t="s">
        <v>22</v>
      </c>
      <c r="B1788" s="1">
        <v>37003</v>
      </c>
      <c r="C1788" t="s">
        <v>28</v>
      </c>
      <c r="D1788" t="s">
        <v>154</v>
      </c>
      <c r="E1788">
        <v>1</v>
      </c>
      <c r="F1788">
        <v>0</v>
      </c>
      <c r="G1788" t="s">
        <v>29</v>
      </c>
      <c r="H1788">
        <v>257</v>
      </c>
      <c r="I1788">
        <v>29</v>
      </c>
      <c r="J1788" t="s">
        <v>255</v>
      </c>
      <c r="K1788">
        <v>3</v>
      </c>
      <c r="L1788">
        <v>3</v>
      </c>
      <c r="M1788">
        <v>0</v>
      </c>
      <c r="N1788" t="s">
        <v>3171</v>
      </c>
      <c r="O1788" t="s">
        <v>3170</v>
      </c>
      <c r="P1788" t="s">
        <v>979</v>
      </c>
      <c r="Q1788" t="s">
        <v>3040</v>
      </c>
      <c r="R1788" t="s">
        <v>1287</v>
      </c>
      <c r="S1788" t="s">
        <v>1287</v>
      </c>
      <c r="T1788" s="1">
        <f t="shared" si="27"/>
        <v>39595</v>
      </c>
      <c r="U1788" s="1" t="s">
        <v>3173</v>
      </c>
      <c r="V1788" s="1" t="s">
        <v>3172</v>
      </c>
      <c r="W1788">
        <v>460456</v>
      </c>
    </row>
    <row r="1789" spans="1:23" x14ac:dyDescent="0.25">
      <c r="A1789" t="s">
        <v>22</v>
      </c>
      <c r="B1789" s="1">
        <v>37003</v>
      </c>
      <c r="C1789" t="s">
        <v>37</v>
      </c>
      <c r="D1789" t="s">
        <v>78</v>
      </c>
      <c r="E1789">
        <v>3</v>
      </c>
      <c r="F1789">
        <v>0</v>
      </c>
      <c r="G1789" t="s">
        <v>29</v>
      </c>
      <c r="H1789">
        <v>258</v>
      </c>
      <c r="I1789">
        <v>29</v>
      </c>
      <c r="J1789" t="s">
        <v>255</v>
      </c>
      <c r="K1789">
        <v>3</v>
      </c>
      <c r="L1789">
        <v>3</v>
      </c>
      <c r="M1789">
        <v>0</v>
      </c>
      <c r="N1789" t="s">
        <v>2476</v>
      </c>
      <c r="O1789" t="s">
        <v>2477</v>
      </c>
      <c r="P1789" t="s">
        <v>1007</v>
      </c>
      <c r="Q1789" t="s">
        <v>1997</v>
      </c>
      <c r="R1789" t="s">
        <v>1094</v>
      </c>
      <c r="S1789" t="s">
        <v>1094</v>
      </c>
      <c r="T1789" s="1">
        <f t="shared" si="27"/>
        <v>39595</v>
      </c>
      <c r="U1789" s="1" t="s">
        <v>2478</v>
      </c>
      <c r="V1789" s="1" t="s">
        <v>2479</v>
      </c>
      <c r="W1789">
        <v>461379</v>
      </c>
    </row>
    <row r="1790" spans="1:23" x14ac:dyDescent="0.25">
      <c r="A1790" t="s">
        <v>22</v>
      </c>
      <c r="B1790" s="1">
        <v>37003</v>
      </c>
      <c r="C1790" t="s">
        <v>226</v>
      </c>
      <c r="D1790" t="s">
        <v>36</v>
      </c>
      <c r="E1790">
        <v>2</v>
      </c>
      <c r="F1790">
        <v>4</v>
      </c>
      <c r="G1790" t="s">
        <v>25</v>
      </c>
      <c r="H1790">
        <v>259</v>
      </c>
      <c r="I1790">
        <v>29</v>
      </c>
      <c r="J1790" t="s">
        <v>255</v>
      </c>
      <c r="K1790">
        <v>3</v>
      </c>
      <c r="L1790">
        <v>0</v>
      </c>
      <c r="M1790">
        <v>3</v>
      </c>
      <c r="N1790" t="s">
        <v>3918</v>
      </c>
      <c r="O1790" t="s">
        <v>3917</v>
      </c>
      <c r="P1790" t="s">
        <v>3768</v>
      </c>
      <c r="Q1790" t="s">
        <v>1006</v>
      </c>
      <c r="R1790" t="s">
        <v>1008</v>
      </c>
      <c r="S1790" t="s">
        <v>1008</v>
      </c>
      <c r="T1790" s="1">
        <f t="shared" si="27"/>
        <v>39595</v>
      </c>
      <c r="U1790" s="1" t="s">
        <v>3920</v>
      </c>
      <c r="V1790" s="1" t="s">
        <v>3919</v>
      </c>
      <c r="W1790">
        <v>461522</v>
      </c>
    </row>
    <row r="1791" spans="1:23" x14ac:dyDescent="0.25">
      <c r="A1791" t="s">
        <v>22</v>
      </c>
      <c r="B1791" s="1">
        <v>37003</v>
      </c>
      <c r="C1791" t="s">
        <v>227</v>
      </c>
      <c r="D1791" t="s">
        <v>38</v>
      </c>
      <c r="E1791">
        <v>4</v>
      </c>
      <c r="F1791">
        <v>3</v>
      </c>
      <c r="G1791" t="s">
        <v>29</v>
      </c>
      <c r="H1791">
        <v>260</v>
      </c>
      <c r="I1791">
        <v>29</v>
      </c>
      <c r="J1791" t="s">
        <v>255</v>
      </c>
      <c r="K1791">
        <v>3</v>
      </c>
      <c r="L1791">
        <v>3</v>
      </c>
      <c r="M1791">
        <v>0</v>
      </c>
      <c r="N1791" t="s">
        <v>4094</v>
      </c>
      <c r="O1791" t="s">
        <v>4095</v>
      </c>
      <c r="P1791" t="s">
        <v>3774</v>
      </c>
      <c r="Q1791" t="s">
        <v>1013</v>
      </c>
      <c r="R1791" t="s">
        <v>3999</v>
      </c>
      <c r="S1791" t="s">
        <v>3999</v>
      </c>
      <c r="T1791" s="1">
        <f t="shared" si="27"/>
        <v>39595</v>
      </c>
      <c r="U1791" s="1" t="s">
        <v>4096</v>
      </c>
      <c r="V1791" s="1" t="s">
        <v>4097</v>
      </c>
      <c r="W1791">
        <v>462548</v>
      </c>
    </row>
    <row r="1792" spans="1:23" x14ac:dyDescent="0.25">
      <c r="A1792" t="s">
        <v>22</v>
      </c>
      <c r="B1792" s="1">
        <v>37003</v>
      </c>
      <c r="C1792" t="s">
        <v>225</v>
      </c>
      <c r="D1792" t="s">
        <v>32</v>
      </c>
      <c r="E1792">
        <v>1</v>
      </c>
      <c r="F1792">
        <v>0</v>
      </c>
      <c r="G1792" t="s">
        <v>29</v>
      </c>
      <c r="H1792">
        <v>261</v>
      </c>
      <c r="I1792">
        <v>29</v>
      </c>
      <c r="J1792" t="s">
        <v>255</v>
      </c>
      <c r="K1792">
        <v>3</v>
      </c>
      <c r="L1792">
        <v>3</v>
      </c>
      <c r="M1792">
        <v>0</v>
      </c>
      <c r="N1792" t="s">
        <v>3914</v>
      </c>
      <c r="O1792" t="s">
        <v>3913</v>
      </c>
      <c r="P1792" t="s">
        <v>3763</v>
      </c>
      <c r="Q1792" t="s">
        <v>992</v>
      </c>
      <c r="R1792" t="s">
        <v>3784</v>
      </c>
      <c r="S1792" t="s">
        <v>3784</v>
      </c>
      <c r="T1792" s="1">
        <f t="shared" si="27"/>
        <v>39595</v>
      </c>
      <c r="U1792" s="1" t="s">
        <v>3916</v>
      </c>
      <c r="V1792" s="1" t="s">
        <v>3915</v>
      </c>
      <c r="W1792">
        <v>462898</v>
      </c>
    </row>
    <row r="1793" spans="1:23" x14ac:dyDescent="0.25">
      <c r="A1793" t="s">
        <v>22</v>
      </c>
      <c r="B1793" s="1">
        <v>37008</v>
      </c>
      <c r="C1793" t="s">
        <v>31</v>
      </c>
      <c r="D1793" t="s">
        <v>30</v>
      </c>
      <c r="E1793">
        <v>2</v>
      </c>
      <c r="F1793">
        <v>1</v>
      </c>
      <c r="G1793" t="s">
        <v>29</v>
      </c>
      <c r="H1793">
        <v>262</v>
      </c>
      <c r="I1793">
        <v>30</v>
      </c>
      <c r="J1793" t="s">
        <v>256</v>
      </c>
      <c r="K1793">
        <v>3</v>
      </c>
      <c r="L1793">
        <v>3</v>
      </c>
      <c r="M1793">
        <v>0</v>
      </c>
      <c r="N1793" t="s">
        <v>1635</v>
      </c>
      <c r="O1793" t="s">
        <v>1636</v>
      </c>
      <c r="P1793" t="s">
        <v>986</v>
      </c>
      <c r="Q1793" t="s">
        <v>985</v>
      </c>
      <c r="R1793" t="s">
        <v>1057</v>
      </c>
      <c r="S1793" t="s">
        <v>1057</v>
      </c>
      <c r="T1793" s="1">
        <f t="shared" si="27"/>
        <v>39602</v>
      </c>
      <c r="U1793" s="1" t="s">
        <v>1637</v>
      </c>
      <c r="V1793" s="1" t="s">
        <v>1638</v>
      </c>
      <c r="W1793">
        <v>461541</v>
      </c>
    </row>
    <row r="1794" spans="1:23" x14ac:dyDescent="0.25">
      <c r="A1794" t="s">
        <v>22</v>
      </c>
      <c r="B1794" s="1">
        <v>37009</v>
      </c>
      <c r="C1794" t="s">
        <v>154</v>
      </c>
      <c r="D1794" t="s">
        <v>226</v>
      </c>
      <c r="E1794">
        <v>0</v>
      </c>
      <c r="F1794">
        <v>0</v>
      </c>
      <c r="G1794" t="s">
        <v>40</v>
      </c>
      <c r="H1794">
        <v>263</v>
      </c>
      <c r="I1794">
        <v>30</v>
      </c>
      <c r="J1794" t="s">
        <v>256</v>
      </c>
      <c r="K1794">
        <v>1</v>
      </c>
      <c r="L1794">
        <v>1</v>
      </c>
      <c r="M1794">
        <v>1</v>
      </c>
      <c r="N1794" t="s">
        <v>4098</v>
      </c>
      <c r="O1794" t="s">
        <v>4099</v>
      </c>
      <c r="P1794" t="s">
        <v>3040</v>
      </c>
      <c r="Q1794" t="s">
        <v>3768</v>
      </c>
      <c r="R1794" t="s">
        <v>3114</v>
      </c>
      <c r="S1794" t="s">
        <v>3769</v>
      </c>
      <c r="T1794" s="1">
        <f t="shared" si="27"/>
        <v>39602</v>
      </c>
      <c r="U1794" s="1" t="s">
        <v>4100</v>
      </c>
      <c r="V1794" s="1" t="s">
        <v>4101</v>
      </c>
      <c r="W1794">
        <v>463485</v>
      </c>
    </row>
    <row r="1795" spans="1:23" x14ac:dyDescent="0.25">
      <c r="A1795" t="s">
        <v>22</v>
      </c>
      <c r="B1795" s="1">
        <v>37009</v>
      </c>
      <c r="C1795" t="s">
        <v>36</v>
      </c>
      <c r="D1795" t="s">
        <v>153</v>
      </c>
      <c r="E1795">
        <v>4</v>
      </c>
      <c r="F1795">
        <v>1</v>
      </c>
      <c r="G1795" t="s">
        <v>29</v>
      </c>
      <c r="H1795">
        <v>264</v>
      </c>
      <c r="I1795">
        <v>30</v>
      </c>
      <c r="J1795" t="s">
        <v>256</v>
      </c>
      <c r="K1795">
        <v>3</v>
      </c>
      <c r="L1795">
        <v>3</v>
      </c>
      <c r="M1795">
        <v>0</v>
      </c>
      <c r="N1795" t="s">
        <v>3542</v>
      </c>
      <c r="O1795" t="s">
        <v>3541</v>
      </c>
      <c r="P1795" t="s">
        <v>1006</v>
      </c>
      <c r="Q1795" t="s">
        <v>3031</v>
      </c>
      <c r="R1795" t="s">
        <v>1008</v>
      </c>
      <c r="S1795" t="s">
        <v>1008</v>
      </c>
      <c r="T1795" s="1">
        <f t="shared" si="27"/>
        <v>39602</v>
      </c>
      <c r="U1795" s="1" t="s">
        <v>3544</v>
      </c>
      <c r="V1795" s="1" t="s">
        <v>3543</v>
      </c>
      <c r="W1795">
        <v>461515</v>
      </c>
    </row>
    <row r="1796" spans="1:23" x14ac:dyDescent="0.25">
      <c r="A1796" t="s">
        <v>22</v>
      </c>
      <c r="B1796" s="1">
        <v>37009</v>
      </c>
      <c r="C1796" t="s">
        <v>78</v>
      </c>
      <c r="D1796" t="s">
        <v>227</v>
      </c>
      <c r="E1796">
        <v>2</v>
      </c>
      <c r="F1796">
        <v>1</v>
      </c>
      <c r="G1796" t="s">
        <v>29</v>
      </c>
      <c r="H1796">
        <v>265</v>
      </c>
      <c r="I1796">
        <v>30</v>
      </c>
      <c r="J1796" t="s">
        <v>256</v>
      </c>
      <c r="K1796">
        <v>3</v>
      </c>
      <c r="L1796">
        <v>3</v>
      </c>
      <c r="M1796">
        <v>0</v>
      </c>
      <c r="N1796" t="s">
        <v>3934</v>
      </c>
      <c r="O1796" t="s">
        <v>3933</v>
      </c>
      <c r="P1796" t="s">
        <v>1997</v>
      </c>
      <c r="Q1796" t="s">
        <v>3774</v>
      </c>
      <c r="R1796" t="s">
        <v>2054</v>
      </c>
      <c r="S1796" t="s">
        <v>2054</v>
      </c>
      <c r="T1796" s="1">
        <f t="shared" ref="T1796:T1859" si="28">IF(J1796=J1795,T1795,T1795+7)</f>
        <v>39602</v>
      </c>
      <c r="U1796" s="1" t="s">
        <v>3936</v>
      </c>
      <c r="V1796" s="1" t="s">
        <v>3935</v>
      </c>
      <c r="W1796">
        <v>461817</v>
      </c>
    </row>
    <row r="1797" spans="1:23" x14ac:dyDescent="0.25">
      <c r="A1797" t="s">
        <v>22</v>
      </c>
      <c r="B1797" s="1">
        <v>37009</v>
      </c>
      <c r="C1797" t="s">
        <v>38</v>
      </c>
      <c r="D1797" t="s">
        <v>35</v>
      </c>
      <c r="E1797">
        <v>1</v>
      </c>
      <c r="F1797">
        <v>1</v>
      </c>
      <c r="G1797" t="s">
        <v>40</v>
      </c>
      <c r="H1797">
        <v>266</v>
      </c>
      <c r="I1797">
        <v>30</v>
      </c>
      <c r="J1797" t="s">
        <v>256</v>
      </c>
      <c r="K1797">
        <v>1</v>
      </c>
      <c r="L1797">
        <v>1</v>
      </c>
      <c r="M1797">
        <v>1</v>
      </c>
      <c r="N1797" t="s">
        <v>1663</v>
      </c>
      <c r="O1797" t="s">
        <v>1664</v>
      </c>
      <c r="P1797" t="s">
        <v>1013</v>
      </c>
      <c r="Q1797" t="s">
        <v>1000</v>
      </c>
      <c r="R1797" t="s">
        <v>1015</v>
      </c>
      <c r="S1797" t="s">
        <v>1399</v>
      </c>
      <c r="T1797" s="1">
        <f t="shared" si="28"/>
        <v>39602</v>
      </c>
      <c r="U1797" s="1" t="s">
        <v>1665</v>
      </c>
      <c r="V1797" s="1" t="s">
        <v>1666</v>
      </c>
      <c r="W1797">
        <v>464754</v>
      </c>
    </row>
    <row r="1798" spans="1:23" x14ac:dyDescent="0.25">
      <c r="A1798" t="s">
        <v>22</v>
      </c>
      <c r="B1798" s="1">
        <v>37010</v>
      </c>
      <c r="C1798" t="s">
        <v>32</v>
      </c>
      <c r="D1798" t="s">
        <v>28</v>
      </c>
      <c r="E1798">
        <v>4</v>
      </c>
      <c r="F1798">
        <v>0</v>
      </c>
      <c r="G1798" t="s">
        <v>29</v>
      </c>
      <c r="H1798">
        <v>267</v>
      </c>
      <c r="I1798">
        <v>30</v>
      </c>
      <c r="J1798" t="s">
        <v>256</v>
      </c>
      <c r="K1798">
        <v>3</v>
      </c>
      <c r="L1798">
        <v>3</v>
      </c>
      <c r="M1798">
        <v>0</v>
      </c>
      <c r="N1798" t="s">
        <v>1084</v>
      </c>
      <c r="O1798" t="s">
        <v>1085</v>
      </c>
      <c r="P1798" t="s">
        <v>992</v>
      </c>
      <c r="Q1798" t="s">
        <v>979</v>
      </c>
      <c r="R1798" t="s">
        <v>994</v>
      </c>
      <c r="S1798" t="s">
        <v>994</v>
      </c>
      <c r="T1798" s="1">
        <f t="shared" si="28"/>
        <v>39602</v>
      </c>
      <c r="U1798" s="1" t="s">
        <v>1086</v>
      </c>
      <c r="V1798" s="1" t="s">
        <v>1087</v>
      </c>
      <c r="W1798">
        <v>460772</v>
      </c>
    </row>
    <row r="1799" spans="1:23" x14ac:dyDescent="0.25">
      <c r="A1799" t="s">
        <v>22</v>
      </c>
      <c r="B1799" s="1">
        <v>37010</v>
      </c>
      <c r="C1799" t="s">
        <v>37</v>
      </c>
      <c r="D1799" t="s">
        <v>34</v>
      </c>
      <c r="E1799">
        <v>2</v>
      </c>
      <c r="F1799">
        <v>4</v>
      </c>
      <c r="G1799" t="s">
        <v>25</v>
      </c>
      <c r="H1799">
        <v>268</v>
      </c>
      <c r="I1799">
        <v>30</v>
      </c>
      <c r="J1799" t="s">
        <v>256</v>
      </c>
      <c r="K1799">
        <v>3</v>
      </c>
      <c r="L1799">
        <v>0</v>
      </c>
      <c r="M1799">
        <v>3</v>
      </c>
      <c r="N1799" t="s">
        <v>2377</v>
      </c>
      <c r="O1799" t="s">
        <v>2376</v>
      </c>
      <c r="P1799" t="s">
        <v>1007</v>
      </c>
      <c r="Q1799" t="s">
        <v>999</v>
      </c>
      <c r="R1799" t="s">
        <v>1221</v>
      </c>
      <c r="S1799" t="s">
        <v>1221</v>
      </c>
      <c r="T1799" s="1">
        <f t="shared" si="28"/>
        <v>39602</v>
      </c>
      <c r="U1799" s="1" t="s">
        <v>2379</v>
      </c>
      <c r="V1799" s="1" t="s">
        <v>2378</v>
      </c>
      <c r="W1799">
        <v>461053</v>
      </c>
    </row>
    <row r="1800" spans="1:23" x14ac:dyDescent="0.25">
      <c r="A1800" t="s">
        <v>22</v>
      </c>
      <c r="B1800" s="1">
        <v>37010</v>
      </c>
      <c r="C1800" t="s">
        <v>39</v>
      </c>
      <c r="D1800" t="s">
        <v>225</v>
      </c>
      <c r="E1800">
        <v>0</v>
      </c>
      <c r="F1800">
        <v>2</v>
      </c>
      <c r="G1800" t="s">
        <v>25</v>
      </c>
      <c r="H1800">
        <v>269</v>
      </c>
      <c r="I1800">
        <v>30</v>
      </c>
      <c r="J1800" t="s">
        <v>256</v>
      </c>
      <c r="K1800">
        <v>3</v>
      </c>
      <c r="L1800">
        <v>0</v>
      </c>
      <c r="M1800">
        <v>3</v>
      </c>
      <c r="N1800" t="s">
        <v>4102</v>
      </c>
      <c r="O1800" t="s">
        <v>4103</v>
      </c>
      <c r="P1800" t="s">
        <v>1014</v>
      </c>
      <c r="Q1800" t="s">
        <v>3763</v>
      </c>
      <c r="R1800" t="s">
        <v>3784</v>
      </c>
      <c r="S1800" t="s">
        <v>3784</v>
      </c>
      <c r="T1800" s="1">
        <f t="shared" si="28"/>
        <v>39602</v>
      </c>
      <c r="U1800" s="1" t="s">
        <v>4104</v>
      </c>
      <c r="V1800" s="1" t="s">
        <v>4105</v>
      </c>
      <c r="W1800">
        <v>462933</v>
      </c>
    </row>
    <row r="1801" spans="1:23" x14ac:dyDescent="0.25">
      <c r="A1801" t="s">
        <v>22</v>
      </c>
      <c r="B1801" s="1">
        <v>37010</v>
      </c>
      <c r="C1801" t="s">
        <v>41</v>
      </c>
      <c r="D1801" t="s">
        <v>24</v>
      </c>
      <c r="E1801">
        <v>1</v>
      </c>
      <c r="F1801">
        <v>0</v>
      </c>
      <c r="G1801" t="s">
        <v>29</v>
      </c>
      <c r="H1801">
        <v>270</v>
      </c>
      <c r="I1801">
        <v>30</v>
      </c>
      <c r="J1801" t="s">
        <v>256</v>
      </c>
      <c r="K1801">
        <v>3</v>
      </c>
      <c r="L1801">
        <v>3</v>
      </c>
      <c r="M1801">
        <v>0</v>
      </c>
      <c r="N1801" t="s">
        <v>1253</v>
      </c>
      <c r="O1801" t="s">
        <v>1254</v>
      </c>
      <c r="P1801" t="s">
        <v>1021</v>
      </c>
      <c r="Q1801" t="s">
        <v>972</v>
      </c>
      <c r="R1801" t="s">
        <v>1023</v>
      </c>
      <c r="S1801" t="s">
        <v>1023</v>
      </c>
      <c r="T1801" s="1">
        <f t="shared" si="28"/>
        <v>39602</v>
      </c>
      <c r="U1801" s="1" t="s">
        <v>1255</v>
      </c>
      <c r="V1801" s="1" t="s">
        <v>1256</v>
      </c>
      <c r="W1801">
        <v>462748</v>
      </c>
    </row>
    <row r="1802" spans="1:23" x14ac:dyDescent="0.25">
      <c r="A1802" t="s">
        <v>22</v>
      </c>
      <c r="B1802" s="1">
        <v>37015</v>
      </c>
      <c r="C1802" t="s">
        <v>30</v>
      </c>
      <c r="D1802" t="s">
        <v>41</v>
      </c>
      <c r="E1802">
        <v>2</v>
      </c>
      <c r="F1802">
        <v>4</v>
      </c>
      <c r="G1802" t="s">
        <v>25</v>
      </c>
      <c r="H1802">
        <v>271</v>
      </c>
      <c r="I1802">
        <v>31</v>
      </c>
      <c r="J1802" t="s">
        <v>257</v>
      </c>
      <c r="K1802">
        <v>3</v>
      </c>
      <c r="L1802">
        <v>0</v>
      </c>
      <c r="M1802">
        <v>3</v>
      </c>
      <c r="N1802" t="s">
        <v>1796</v>
      </c>
      <c r="O1802" t="s">
        <v>1795</v>
      </c>
      <c r="P1802" t="s">
        <v>985</v>
      </c>
      <c r="Q1802" t="s">
        <v>1021</v>
      </c>
      <c r="R1802" t="s">
        <v>1023</v>
      </c>
      <c r="S1802" t="s">
        <v>1023</v>
      </c>
      <c r="T1802" s="1">
        <f t="shared" si="28"/>
        <v>39609</v>
      </c>
      <c r="U1802" s="1" t="s">
        <v>1798</v>
      </c>
      <c r="V1802" s="1" t="s">
        <v>1797</v>
      </c>
      <c r="W1802">
        <v>462729</v>
      </c>
    </row>
    <row r="1803" spans="1:23" x14ac:dyDescent="0.25">
      <c r="A1803" t="s">
        <v>22</v>
      </c>
      <c r="B1803" s="1">
        <v>37016</v>
      </c>
      <c r="C1803" t="s">
        <v>153</v>
      </c>
      <c r="D1803" t="s">
        <v>154</v>
      </c>
      <c r="E1803">
        <v>3</v>
      </c>
      <c r="F1803">
        <v>3</v>
      </c>
      <c r="G1803" t="s">
        <v>40</v>
      </c>
      <c r="H1803">
        <v>272</v>
      </c>
      <c r="I1803">
        <v>31</v>
      </c>
      <c r="J1803" t="s">
        <v>257</v>
      </c>
      <c r="K1803">
        <v>1</v>
      </c>
      <c r="L1803">
        <v>1</v>
      </c>
      <c r="M1803">
        <v>1</v>
      </c>
      <c r="N1803" t="s">
        <v>4106</v>
      </c>
      <c r="O1803" t="s">
        <v>4107</v>
      </c>
      <c r="P1803" t="s">
        <v>3031</v>
      </c>
      <c r="Q1803" t="s">
        <v>3040</v>
      </c>
      <c r="R1803" t="s">
        <v>3109</v>
      </c>
      <c r="S1803" t="s">
        <v>3114</v>
      </c>
      <c r="T1803" s="1">
        <f t="shared" si="28"/>
        <v>39609</v>
      </c>
      <c r="U1803" s="1" t="s">
        <v>4108</v>
      </c>
      <c r="V1803" s="1" t="s">
        <v>4109</v>
      </c>
      <c r="W1803">
        <v>463374</v>
      </c>
    </row>
    <row r="1804" spans="1:23" x14ac:dyDescent="0.25">
      <c r="A1804" t="s">
        <v>22</v>
      </c>
      <c r="B1804" s="1">
        <v>37016</v>
      </c>
      <c r="C1804" t="s">
        <v>28</v>
      </c>
      <c r="D1804" t="s">
        <v>39</v>
      </c>
      <c r="E1804">
        <v>2</v>
      </c>
      <c r="F1804">
        <v>2</v>
      </c>
      <c r="G1804" t="s">
        <v>40</v>
      </c>
      <c r="H1804">
        <v>273</v>
      </c>
      <c r="I1804">
        <v>31</v>
      </c>
      <c r="J1804" t="s">
        <v>257</v>
      </c>
      <c r="K1804">
        <v>1</v>
      </c>
      <c r="L1804">
        <v>1</v>
      </c>
      <c r="M1804">
        <v>1</v>
      </c>
      <c r="N1804" t="s">
        <v>2465</v>
      </c>
      <c r="O1804" t="s">
        <v>2464</v>
      </c>
      <c r="P1804" t="s">
        <v>979</v>
      </c>
      <c r="Q1804" t="s">
        <v>1014</v>
      </c>
      <c r="R1804" t="s">
        <v>1238</v>
      </c>
      <c r="S1804" t="s">
        <v>1016</v>
      </c>
      <c r="T1804" s="1">
        <f t="shared" si="28"/>
        <v>39609</v>
      </c>
      <c r="U1804" s="1" t="s">
        <v>2467</v>
      </c>
      <c r="V1804" s="1" t="s">
        <v>2466</v>
      </c>
      <c r="W1804">
        <v>463359</v>
      </c>
    </row>
    <row r="1805" spans="1:23" x14ac:dyDescent="0.25">
      <c r="A1805" t="s">
        <v>22</v>
      </c>
      <c r="B1805" s="1">
        <v>37016</v>
      </c>
      <c r="C1805" t="s">
        <v>35</v>
      </c>
      <c r="D1805" t="s">
        <v>78</v>
      </c>
      <c r="E1805">
        <v>2</v>
      </c>
      <c r="F1805">
        <v>0</v>
      </c>
      <c r="G1805" t="s">
        <v>29</v>
      </c>
      <c r="H1805">
        <v>274</v>
      </c>
      <c r="I1805">
        <v>31</v>
      </c>
      <c r="J1805" t="s">
        <v>257</v>
      </c>
      <c r="K1805">
        <v>3</v>
      </c>
      <c r="L1805">
        <v>3</v>
      </c>
      <c r="M1805">
        <v>0</v>
      </c>
      <c r="N1805" t="s">
        <v>2117</v>
      </c>
      <c r="O1805" t="s">
        <v>2118</v>
      </c>
      <c r="P1805" t="s">
        <v>1000</v>
      </c>
      <c r="Q1805" t="s">
        <v>1997</v>
      </c>
      <c r="R1805" t="s">
        <v>1001</v>
      </c>
      <c r="S1805" t="s">
        <v>1001</v>
      </c>
      <c r="T1805" s="1">
        <f t="shared" si="28"/>
        <v>39609</v>
      </c>
      <c r="U1805" s="1" t="s">
        <v>2119</v>
      </c>
      <c r="V1805" s="1" t="s">
        <v>2120</v>
      </c>
      <c r="W1805">
        <v>460690</v>
      </c>
    </row>
    <row r="1806" spans="1:23" x14ac:dyDescent="0.25">
      <c r="A1806" t="s">
        <v>22</v>
      </c>
      <c r="B1806" s="1">
        <v>37016</v>
      </c>
      <c r="C1806" t="s">
        <v>225</v>
      </c>
      <c r="D1806" t="s">
        <v>38</v>
      </c>
      <c r="E1806">
        <v>4</v>
      </c>
      <c r="F1806">
        <v>2</v>
      </c>
      <c r="G1806" t="s">
        <v>29</v>
      </c>
      <c r="H1806">
        <v>275</v>
      </c>
      <c r="I1806">
        <v>31</v>
      </c>
      <c r="J1806" t="s">
        <v>257</v>
      </c>
      <c r="K1806">
        <v>3</v>
      </c>
      <c r="L1806">
        <v>3</v>
      </c>
      <c r="M1806">
        <v>0</v>
      </c>
      <c r="N1806" t="s">
        <v>4110</v>
      </c>
      <c r="O1806" t="s">
        <v>4111</v>
      </c>
      <c r="P1806" t="s">
        <v>3763</v>
      </c>
      <c r="Q1806" t="s">
        <v>1013</v>
      </c>
      <c r="R1806" t="s">
        <v>3784</v>
      </c>
      <c r="S1806" t="s">
        <v>3784</v>
      </c>
      <c r="T1806" s="1">
        <f t="shared" si="28"/>
        <v>39609</v>
      </c>
      <c r="U1806" s="1" t="s">
        <v>4112</v>
      </c>
      <c r="V1806" s="1" t="s">
        <v>4113</v>
      </c>
      <c r="W1806">
        <v>462919</v>
      </c>
    </row>
    <row r="1807" spans="1:23" x14ac:dyDescent="0.25">
      <c r="A1807" t="s">
        <v>22</v>
      </c>
      <c r="B1807" s="1">
        <v>37017</v>
      </c>
      <c r="C1807" t="s">
        <v>34</v>
      </c>
      <c r="D1807" t="s">
        <v>31</v>
      </c>
      <c r="E1807">
        <v>2</v>
      </c>
      <c r="F1807">
        <v>3</v>
      </c>
      <c r="G1807" t="s">
        <v>25</v>
      </c>
      <c r="H1807">
        <v>276</v>
      </c>
      <c r="I1807">
        <v>31</v>
      </c>
      <c r="J1807" t="s">
        <v>257</v>
      </c>
      <c r="K1807">
        <v>3</v>
      </c>
      <c r="L1807">
        <v>0</v>
      </c>
      <c r="M1807">
        <v>3</v>
      </c>
      <c r="N1807" t="s">
        <v>1056</v>
      </c>
      <c r="O1807" t="s">
        <v>1055</v>
      </c>
      <c r="P1807" t="s">
        <v>999</v>
      </c>
      <c r="Q1807" t="s">
        <v>986</v>
      </c>
      <c r="R1807" t="s">
        <v>1057</v>
      </c>
      <c r="S1807" t="s">
        <v>1057</v>
      </c>
      <c r="T1807" s="1">
        <f t="shared" si="28"/>
        <v>39609</v>
      </c>
      <c r="U1807" s="1" t="s">
        <v>1059</v>
      </c>
      <c r="V1807" s="1" t="s">
        <v>1058</v>
      </c>
      <c r="W1807">
        <v>461556</v>
      </c>
    </row>
    <row r="1808" spans="1:23" x14ac:dyDescent="0.25">
      <c r="A1808" t="s">
        <v>22</v>
      </c>
      <c r="B1808" s="1">
        <v>37017</v>
      </c>
      <c r="C1808" t="s">
        <v>24</v>
      </c>
      <c r="D1808" t="s">
        <v>36</v>
      </c>
      <c r="E1808">
        <v>2</v>
      </c>
      <c r="F1808">
        <v>1</v>
      </c>
      <c r="G1808" t="s">
        <v>29</v>
      </c>
      <c r="H1808">
        <v>277</v>
      </c>
      <c r="I1808">
        <v>31</v>
      </c>
      <c r="J1808" t="s">
        <v>257</v>
      </c>
      <c r="K1808">
        <v>3</v>
      </c>
      <c r="L1808">
        <v>3</v>
      </c>
      <c r="M1808">
        <v>0</v>
      </c>
      <c r="N1808" t="s">
        <v>1819</v>
      </c>
      <c r="O1808" t="s">
        <v>1820</v>
      </c>
      <c r="P1808" t="s">
        <v>972</v>
      </c>
      <c r="Q1808" t="s">
        <v>1006</v>
      </c>
      <c r="R1808" t="s">
        <v>973</v>
      </c>
      <c r="S1808" t="s">
        <v>973</v>
      </c>
      <c r="T1808" s="1">
        <f t="shared" si="28"/>
        <v>39609</v>
      </c>
      <c r="U1808" s="1" t="s">
        <v>1821</v>
      </c>
      <c r="V1808" s="1" t="s">
        <v>1822</v>
      </c>
      <c r="W1808">
        <v>461268</v>
      </c>
    </row>
    <row r="1809" spans="1:23" x14ac:dyDescent="0.25">
      <c r="A1809" t="s">
        <v>22</v>
      </c>
      <c r="B1809" s="1">
        <v>37017</v>
      </c>
      <c r="C1809" t="s">
        <v>226</v>
      </c>
      <c r="D1809" t="s">
        <v>32</v>
      </c>
      <c r="E1809">
        <v>3</v>
      </c>
      <c r="F1809">
        <v>1</v>
      </c>
      <c r="G1809" t="s">
        <v>29</v>
      </c>
      <c r="H1809">
        <v>278</v>
      </c>
      <c r="I1809">
        <v>31</v>
      </c>
      <c r="J1809" t="s">
        <v>257</v>
      </c>
      <c r="K1809">
        <v>3</v>
      </c>
      <c r="L1809">
        <v>3</v>
      </c>
      <c r="M1809">
        <v>0</v>
      </c>
      <c r="N1809" t="s">
        <v>4114</v>
      </c>
      <c r="O1809" t="s">
        <v>4115</v>
      </c>
      <c r="P1809" t="s">
        <v>3768</v>
      </c>
      <c r="Q1809" t="s">
        <v>992</v>
      </c>
      <c r="R1809" t="s">
        <v>3779</v>
      </c>
      <c r="S1809" t="s">
        <v>3779</v>
      </c>
      <c r="T1809" s="1">
        <f t="shared" si="28"/>
        <v>39609</v>
      </c>
      <c r="U1809" s="1" t="s">
        <v>4116</v>
      </c>
      <c r="V1809" s="1" t="s">
        <v>4117</v>
      </c>
      <c r="W1809">
        <v>460884</v>
      </c>
    </row>
    <row r="1810" spans="1:23" x14ac:dyDescent="0.25">
      <c r="A1810" t="s">
        <v>22</v>
      </c>
      <c r="B1810" s="1">
        <v>37017</v>
      </c>
      <c r="C1810" t="s">
        <v>227</v>
      </c>
      <c r="D1810" t="s">
        <v>37</v>
      </c>
      <c r="E1810">
        <v>3</v>
      </c>
      <c r="F1810">
        <v>0</v>
      </c>
      <c r="G1810" t="s">
        <v>29</v>
      </c>
      <c r="H1810">
        <v>279</v>
      </c>
      <c r="I1810">
        <v>31</v>
      </c>
      <c r="J1810" t="s">
        <v>257</v>
      </c>
      <c r="K1810">
        <v>3</v>
      </c>
      <c r="L1810">
        <v>3</v>
      </c>
      <c r="M1810">
        <v>0</v>
      </c>
      <c r="N1810" t="s">
        <v>4118</v>
      </c>
      <c r="O1810" t="s">
        <v>4119</v>
      </c>
      <c r="P1810" t="s">
        <v>3774</v>
      </c>
      <c r="Q1810" t="s">
        <v>1007</v>
      </c>
      <c r="R1810" t="s">
        <v>3999</v>
      </c>
      <c r="S1810" t="s">
        <v>3999</v>
      </c>
      <c r="T1810" s="1">
        <f t="shared" si="28"/>
        <v>39609</v>
      </c>
      <c r="U1810" s="1" t="s">
        <v>4120</v>
      </c>
      <c r="V1810" s="1" t="s">
        <v>4121</v>
      </c>
      <c r="W1810">
        <v>462538</v>
      </c>
    </row>
    <row r="1811" spans="1:23" x14ac:dyDescent="0.25">
      <c r="A1811" t="s">
        <v>22</v>
      </c>
      <c r="B1811" s="1">
        <v>37023</v>
      </c>
      <c r="C1811" t="s">
        <v>32</v>
      </c>
      <c r="D1811" t="s">
        <v>153</v>
      </c>
      <c r="E1811">
        <v>2</v>
      </c>
      <c r="F1811">
        <v>1</v>
      </c>
      <c r="G1811" t="s">
        <v>29</v>
      </c>
      <c r="H1811">
        <v>280</v>
      </c>
      <c r="I1811">
        <v>32</v>
      </c>
      <c r="J1811" t="s">
        <v>258</v>
      </c>
      <c r="K1811">
        <v>3</v>
      </c>
      <c r="L1811">
        <v>3</v>
      </c>
      <c r="M1811">
        <v>0</v>
      </c>
      <c r="N1811" t="s">
        <v>3697</v>
      </c>
      <c r="O1811" t="s">
        <v>3698</v>
      </c>
      <c r="P1811" t="s">
        <v>992</v>
      </c>
      <c r="Q1811" t="s">
        <v>3031</v>
      </c>
      <c r="R1811" t="s">
        <v>994</v>
      </c>
      <c r="S1811" t="s">
        <v>994</v>
      </c>
      <c r="T1811" s="1">
        <f t="shared" si="28"/>
        <v>39616</v>
      </c>
      <c r="U1811" s="1" t="s">
        <v>3699</v>
      </c>
      <c r="V1811" s="1" t="s">
        <v>3700</v>
      </c>
      <c r="W1811">
        <v>460773</v>
      </c>
    </row>
    <row r="1812" spans="1:23" x14ac:dyDescent="0.25">
      <c r="A1812" t="s">
        <v>22</v>
      </c>
      <c r="B1812" s="1">
        <v>37023</v>
      </c>
      <c r="C1812" t="s">
        <v>34</v>
      </c>
      <c r="D1812" t="s">
        <v>227</v>
      </c>
      <c r="E1812">
        <v>1</v>
      </c>
      <c r="F1812">
        <v>2</v>
      </c>
      <c r="G1812" t="s">
        <v>25</v>
      </c>
      <c r="H1812">
        <v>281</v>
      </c>
      <c r="I1812">
        <v>32</v>
      </c>
      <c r="J1812" t="s">
        <v>258</v>
      </c>
      <c r="K1812">
        <v>3</v>
      </c>
      <c r="L1812">
        <v>0</v>
      </c>
      <c r="M1812">
        <v>3</v>
      </c>
      <c r="N1812" t="s">
        <v>4122</v>
      </c>
      <c r="O1812" t="s">
        <v>4123</v>
      </c>
      <c r="P1812" t="s">
        <v>999</v>
      </c>
      <c r="Q1812" t="s">
        <v>3774</v>
      </c>
      <c r="R1812" t="s">
        <v>3999</v>
      </c>
      <c r="S1812" t="s">
        <v>3999</v>
      </c>
      <c r="T1812" s="1">
        <f t="shared" si="28"/>
        <v>39616</v>
      </c>
      <c r="U1812" s="1" t="s">
        <v>4124</v>
      </c>
      <c r="V1812" s="1" t="s">
        <v>4125</v>
      </c>
      <c r="W1812">
        <v>462532</v>
      </c>
    </row>
    <row r="1813" spans="1:23" x14ac:dyDescent="0.25">
      <c r="A1813" t="s">
        <v>22</v>
      </c>
      <c r="B1813" s="1">
        <v>37023</v>
      </c>
      <c r="C1813" t="s">
        <v>78</v>
      </c>
      <c r="D1813" t="s">
        <v>225</v>
      </c>
      <c r="E1813">
        <v>0</v>
      </c>
      <c r="F1813">
        <v>4</v>
      </c>
      <c r="G1813" t="s">
        <v>25</v>
      </c>
      <c r="H1813">
        <v>282</v>
      </c>
      <c r="I1813">
        <v>32</v>
      </c>
      <c r="J1813" t="s">
        <v>258</v>
      </c>
      <c r="K1813">
        <v>3</v>
      </c>
      <c r="L1813">
        <v>0</v>
      </c>
      <c r="M1813">
        <v>3</v>
      </c>
      <c r="N1813" t="s">
        <v>3954</v>
      </c>
      <c r="O1813" t="s">
        <v>3953</v>
      </c>
      <c r="P1813" t="s">
        <v>1997</v>
      </c>
      <c r="Q1813" t="s">
        <v>3763</v>
      </c>
      <c r="R1813" t="s">
        <v>3784</v>
      </c>
      <c r="S1813" t="s">
        <v>3784</v>
      </c>
      <c r="T1813" s="1">
        <f t="shared" si="28"/>
        <v>39616</v>
      </c>
      <c r="U1813" s="1" t="s">
        <v>3956</v>
      </c>
      <c r="V1813" s="1" t="s">
        <v>3955</v>
      </c>
      <c r="W1813">
        <v>462917</v>
      </c>
    </row>
    <row r="1814" spans="1:23" x14ac:dyDescent="0.25">
      <c r="A1814" t="s">
        <v>22</v>
      </c>
      <c r="B1814" s="1">
        <v>37023</v>
      </c>
      <c r="C1814" t="s">
        <v>38</v>
      </c>
      <c r="D1814" t="s">
        <v>28</v>
      </c>
      <c r="E1814">
        <v>5</v>
      </c>
      <c r="F1814">
        <v>0</v>
      </c>
      <c r="G1814" t="s">
        <v>29</v>
      </c>
      <c r="H1814">
        <v>283</v>
      </c>
      <c r="I1814">
        <v>32</v>
      </c>
      <c r="J1814" t="s">
        <v>258</v>
      </c>
      <c r="K1814">
        <v>3</v>
      </c>
      <c r="L1814">
        <v>3</v>
      </c>
      <c r="M1814">
        <v>0</v>
      </c>
      <c r="N1814" t="s">
        <v>1583</v>
      </c>
      <c r="O1814" t="s">
        <v>1584</v>
      </c>
      <c r="P1814" t="s">
        <v>1013</v>
      </c>
      <c r="Q1814" t="s">
        <v>979</v>
      </c>
      <c r="R1814" t="s">
        <v>1099</v>
      </c>
      <c r="S1814" t="s">
        <v>1099</v>
      </c>
      <c r="T1814" s="1">
        <f t="shared" si="28"/>
        <v>39616</v>
      </c>
      <c r="U1814" s="1" t="s">
        <v>1585</v>
      </c>
      <c r="V1814" s="1" t="s">
        <v>1586</v>
      </c>
      <c r="W1814">
        <v>461885</v>
      </c>
    </row>
    <row r="1815" spans="1:23" x14ac:dyDescent="0.25">
      <c r="A1815" t="s">
        <v>22</v>
      </c>
      <c r="B1815" s="1">
        <v>37023</v>
      </c>
      <c r="C1815" t="s">
        <v>39</v>
      </c>
      <c r="D1815" t="s">
        <v>226</v>
      </c>
      <c r="E1815">
        <v>1</v>
      </c>
      <c r="F1815">
        <v>1</v>
      </c>
      <c r="G1815" t="s">
        <v>40</v>
      </c>
      <c r="H1815">
        <v>284</v>
      </c>
      <c r="I1815">
        <v>32</v>
      </c>
      <c r="J1815" t="s">
        <v>258</v>
      </c>
      <c r="K1815">
        <v>1</v>
      </c>
      <c r="L1815">
        <v>1</v>
      </c>
      <c r="M1815">
        <v>1</v>
      </c>
      <c r="N1815" t="s">
        <v>4126</v>
      </c>
      <c r="O1815" t="s">
        <v>4127</v>
      </c>
      <c r="P1815" t="s">
        <v>1014</v>
      </c>
      <c r="Q1815" t="s">
        <v>3768</v>
      </c>
      <c r="R1815" t="s">
        <v>1016</v>
      </c>
      <c r="S1815" t="s">
        <v>3769</v>
      </c>
      <c r="T1815" s="1">
        <f t="shared" si="28"/>
        <v>39616</v>
      </c>
      <c r="U1815" s="1" t="s">
        <v>4128</v>
      </c>
      <c r="V1815" s="1" t="s">
        <v>4129</v>
      </c>
      <c r="W1815">
        <v>465500</v>
      </c>
    </row>
    <row r="1816" spans="1:23" x14ac:dyDescent="0.25">
      <c r="A1816" t="s">
        <v>22</v>
      </c>
      <c r="B1816" s="1">
        <v>37024</v>
      </c>
      <c r="C1816" t="s">
        <v>154</v>
      </c>
      <c r="D1816" t="s">
        <v>24</v>
      </c>
      <c r="E1816">
        <v>1</v>
      </c>
      <c r="F1816">
        <v>2</v>
      </c>
      <c r="G1816" t="s">
        <v>25</v>
      </c>
      <c r="H1816">
        <v>285</v>
      </c>
      <c r="I1816">
        <v>32</v>
      </c>
      <c r="J1816" t="s">
        <v>258</v>
      </c>
      <c r="K1816">
        <v>3</v>
      </c>
      <c r="L1816">
        <v>0</v>
      </c>
      <c r="M1816">
        <v>3</v>
      </c>
      <c r="N1816" t="s">
        <v>3270</v>
      </c>
      <c r="O1816" t="s">
        <v>3271</v>
      </c>
      <c r="P1816" t="s">
        <v>3040</v>
      </c>
      <c r="Q1816" t="s">
        <v>972</v>
      </c>
      <c r="R1816" t="s">
        <v>973</v>
      </c>
      <c r="S1816" t="s">
        <v>973</v>
      </c>
      <c r="T1816" s="1">
        <f t="shared" si="28"/>
        <v>39616</v>
      </c>
      <c r="U1816" s="1" t="s">
        <v>3272</v>
      </c>
      <c r="V1816" s="1" t="s">
        <v>3273</v>
      </c>
      <c r="W1816">
        <v>461252</v>
      </c>
    </row>
    <row r="1817" spans="1:23" x14ac:dyDescent="0.25">
      <c r="A1817" t="s">
        <v>22</v>
      </c>
      <c r="B1817" s="1">
        <v>37024</v>
      </c>
      <c r="C1817" t="s">
        <v>31</v>
      </c>
      <c r="D1817" t="s">
        <v>41</v>
      </c>
      <c r="E1817">
        <v>1</v>
      </c>
      <c r="F1817">
        <v>1</v>
      </c>
      <c r="G1817" t="s">
        <v>40</v>
      </c>
      <c r="H1817">
        <v>286</v>
      </c>
      <c r="I1817">
        <v>32</v>
      </c>
      <c r="J1817" t="s">
        <v>258</v>
      </c>
      <c r="K1817">
        <v>1</v>
      </c>
      <c r="L1817">
        <v>1</v>
      </c>
      <c r="M1817">
        <v>1</v>
      </c>
      <c r="N1817" t="s">
        <v>2035</v>
      </c>
      <c r="O1817" t="s">
        <v>2036</v>
      </c>
      <c r="P1817" t="s">
        <v>986</v>
      </c>
      <c r="Q1817" t="s">
        <v>1021</v>
      </c>
      <c r="R1817" t="s">
        <v>1282</v>
      </c>
      <c r="S1817" t="s">
        <v>1268</v>
      </c>
      <c r="T1817" s="1">
        <f t="shared" si="28"/>
        <v>39616</v>
      </c>
      <c r="U1817" s="1" t="s">
        <v>2037</v>
      </c>
      <c r="V1817" s="1" t="s">
        <v>2038</v>
      </c>
      <c r="W1817">
        <v>464458</v>
      </c>
    </row>
    <row r="1818" spans="1:23" x14ac:dyDescent="0.25">
      <c r="A1818" t="s">
        <v>22</v>
      </c>
      <c r="B1818" s="1">
        <v>37024</v>
      </c>
      <c r="C1818" t="s">
        <v>37</v>
      </c>
      <c r="D1818" t="s">
        <v>35</v>
      </c>
      <c r="E1818">
        <v>2</v>
      </c>
      <c r="F1818">
        <v>1</v>
      </c>
      <c r="G1818" t="s">
        <v>29</v>
      </c>
      <c r="H1818">
        <v>287</v>
      </c>
      <c r="I1818">
        <v>32</v>
      </c>
      <c r="J1818" t="s">
        <v>258</v>
      </c>
      <c r="K1818">
        <v>3</v>
      </c>
      <c r="L1818">
        <v>3</v>
      </c>
      <c r="M1818">
        <v>0</v>
      </c>
      <c r="N1818" t="s">
        <v>3502</v>
      </c>
      <c r="O1818" t="s">
        <v>3503</v>
      </c>
      <c r="P1818" t="s">
        <v>1007</v>
      </c>
      <c r="Q1818" t="s">
        <v>1000</v>
      </c>
      <c r="R1818" t="s">
        <v>1094</v>
      </c>
      <c r="S1818" t="s">
        <v>1094</v>
      </c>
      <c r="T1818" s="1">
        <f t="shared" si="28"/>
        <v>39616</v>
      </c>
      <c r="U1818" s="1" t="s">
        <v>3504</v>
      </c>
      <c r="V1818" s="1" t="s">
        <v>3505</v>
      </c>
      <c r="W1818">
        <v>461359</v>
      </c>
    </row>
    <row r="1819" spans="1:23" x14ac:dyDescent="0.25">
      <c r="A1819" t="s">
        <v>22</v>
      </c>
      <c r="B1819" s="1">
        <v>37024</v>
      </c>
      <c r="C1819" t="s">
        <v>36</v>
      </c>
      <c r="D1819" t="s">
        <v>30</v>
      </c>
      <c r="E1819">
        <v>1</v>
      </c>
      <c r="F1819">
        <v>2</v>
      </c>
      <c r="G1819" t="s">
        <v>25</v>
      </c>
      <c r="H1819">
        <v>288</v>
      </c>
      <c r="I1819">
        <v>32</v>
      </c>
      <c r="J1819" t="s">
        <v>258</v>
      </c>
      <c r="K1819">
        <v>3</v>
      </c>
      <c r="L1819">
        <v>0</v>
      </c>
      <c r="M1819">
        <v>3</v>
      </c>
      <c r="N1819" t="s">
        <v>1353</v>
      </c>
      <c r="O1819" t="s">
        <v>1352</v>
      </c>
      <c r="P1819" t="s">
        <v>1006</v>
      </c>
      <c r="Q1819" t="s">
        <v>985</v>
      </c>
      <c r="R1819" t="s">
        <v>987</v>
      </c>
      <c r="S1819" t="s">
        <v>987</v>
      </c>
      <c r="T1819" s="1">
        <f t="shared" si="28"/>
        <v>39616</v>
      </c>
      <c r="U1819" s="1" t="s">
        <v>1355</v>
      </c>
      <c r="V1819" s="1" t="s">
        <v>1354</v>
      </c>
      <c r="W1819">
        <v>460261</v>
      </c>
    </row>
    <row r="1820" spans="1:23" x14ac:dyDescent="0.25">
      <c r="A1820" t="s">
        <v>22</v>
      </c>
      <c r="B1820" s="1">
        <v>37030</v>
      </c>
      <c r="C1820" t="s">
        <v>153</v>
      </c>
      <c r="D1820" t="s">
        <v>39</v>
      </c>
      <c r="E1820">
        <v>3</v>
      </c>
      <c r="F1820">
        <v>5</v>
      </c>
      <c r="G1820" t="s">
        <v>25</v>
      </c>
      <c r="H1820">
        <v>289</v>
      </c>
      <c r="I1820">
        <v>33</v>
      </c>
      <c r="J1820" t="s">
        <v>259</v>
      </c>
      <c r="K1820">
        <v>3</v>
      </c>
      <c r="L1820">
        <v>0</v>
      </c>
      <c r="M1820">
        <v>3</v>
      </c>
      <c r="N1820" t="s">
        <v>3351</v>
      </c>
      <c r="O1820" t="s">
        <v>3350</v>
      </c>
      <c r="P1820" t="s">
        <v>3031</v>
      </c>
      <c r="Q1820" t="s">
        <v>1014</v>
      </c>
      <c r="R1820" t="s">
        <v>1073</v>
      </c>
      <c r="S1820" t="s">
        <v>1073</v>
      </c>
      <c r="T1820" s="1">
        <f t="shared" si="28"/>
        <v>39623</v>
      </c>
      <c r="U1820" s="1" t="s">
        <v>3353</v>
      </c>
      <c r="V1820" s="1" t="s">
        <v>3352</v>
      </c>
      <c r="W1820">
        <v>462628</v>
      </c>
    </row>
    <row r="1821" spans="1:23" x14ac:dyDescent="0.25">
      <c r="A1821" t="s">
        <v>22</v>
      </c>
      <c r="B1821" s="1">
        <v>37030</v>
      </c>
      <c r="C1821" t="s">
        <v>30</v>
      </c>
      <c r="D1821" t="s">
        <v>154</v>
      </c>
      <c r="E1821">
        <v>5</v>
      </c>
      <c r="F1821">
        <v>2</v>
      </c>
      <c r="G1821" t="s">
        <v>29</v>
      </c>
      <c r="H1821">
        <v>290</v>
      </c>
      <c r="I1821">
        <v>33</v>
      </c>
      <c r="J1821" t="s">
        <v>259</v>
      </c>
      <c r="K1821">
        <v>3</v>
      </c>
      <c r="L1821">
        <v>3</v>
      </c>
      <c r="M1821">
        <v>0</v>
      </c>
      <c r="N1821" t="s">
        <v>3149</v>
      </c>
      <c r="O1821" t="s">
        <v>3150</v>
      </c>
      <c r="P1821" t="s">
        <v>985</v>
      </c>
      <c r="Q1821" t="s">
        <v>3040</v>
      </c>
      <c r="R1821" t="s">
        <v>987</v>
      </c>
      <c r="S1821" t="s">
        <v>987</v>
      </c>
      <c r="T1821" s="1">
        <f t="shared" si="28"/>
        <v>39623</v>
      </c>
      <c r="U1821" s="1" t="s">
        <v>3151</v>
      </c>
      <c r="V1821" s="1" t="s">
        <v>3152</v>
      </c>
      <c r="W1821">
        <v>460244</v>
      </c>
    </row>
    <row r="1822" spans="1:23" x14ac:dyDescent="0.25">
      <c r="A1822" t="s">
        <v>22</v>
      </c>
      <c r="B1822" s="1">
        <v>37030</v>
      </c>
      <c r="C1822" t="s">
        <v>28</v>
      </c>
      <c r="D1822" t="s">
        <v>78</v>
      </c>
      <c r="E1822">
        <v>2</v>
      </c>
      <c r="F1822">
        <v>2</v>
      </c>
      <c r="G1822" t="s">
        <v>40</v>
      </c>
      <c r="H1822">
        <v>291</v>
      </c>
      <c r="I1822">
        <v>33</v>
      </c>
      <c r="J1822" t="s">
        <v>259</v>
      </c>
      <c r="K1822">
        <v>1</v>
      </c>
      <c r="L1822">
        <v>1</v>
      </c>
      <c r="M1822">
        <v>1</v>
      </c>
      <c r="N1822" t="s">
        <v>2252</v>
      </c>
      <c r="O1822" t="s">
        <v>2253</v>
      </c>
      <c r="P1822" t="s">
        <v>979</v>
      </c>
      <c r="Q1822" t="s">
        <v>1997</v>
      </c>
      <c r="R1822" t="s">
        <v>1238</v>
      </c>
      <c r="S1822" t="s">
        <v>2187</v>
      </c>
      <c r="T1822" s="1">
        <f t="shared" si="28"/>
        <v>39623</v>
      </c>
      <c r="U1822" s="1" t="s">
        <v>2254</v>
      </c>
      <c r="V1822" s="1" t="s">
        <v>2255</v>
      </c>
      <c r="W1822">
        <v>463343</v>
      </c>
    </row>
    <row r="1823" spans="1:23" x14ac:dyDescent="0.25">
      <c r="A1823" t="s">
        <v>22</v>
      </c>
      <c r="B1823" s="1">
        <v>37030</v>
      </c>
      <c r="C1823" t="s">
        <v>35</v>
      </c>
      <c r="D1823" t="s">
        <v>227</v>
      </c>
      <c r="E1823">
        <v>5</v>
      </c>
      <c r="F1823">
        <v>1</v>
      </c>
      <c r="G1823" t="s">
        <v>29</v>
      </c>
      <c r="H1823">
        <v>292</v>
      </c>
      <c r="I1823">
        <v>33</v>
      </c>
      <c r="J1823" t="s">
        <v>259</v>
      </c>
      <c r="K1823">
        <v>3</v>
      </c>
      <c r="L1823">
        <v>3</v>
      </c>
      <c r="M1823">
        <v>0</v>
      </c>
      <c r="N1823" t="s">
        <v>4130</v>
      </c>
      <c r="O1823" t="s">
        <v>4131</v>
      </c>
      <c r="P1823" t="s">
        <v>1000</v>
      </c>
      <c r="Q1823" t="s">
        <v>3774</v>
      </c>
      <c r="R1823" t="s">
        <v>1001</v>
      </c>
      <c r="S1823" t="s">
        <v>1001</v>
      </c>
      <c r="T1823" s="1">
        <f t="shared" si="28"/>
        <v>39623</v>
      </c>
      <c r="U1823" s="1" t="s">
        <v>4132</v>
      </c>
      <c r="V1823" s="1" t="s">
        <v>4133</v>
      </c>
      <c r="W1823">
        <v>460704</v>
      </c>
    </row>
    <row r="1824" spans="1:23" x14ac:dyDescent="0.25">
      <c r="A1824" t="s">
        <v>22</v>
      </c>
      <c r="B1824" s="1">
        <v>37030</v>
      </c>
      <c r="C1824" t="s">
        <v>226</v>
      </c>
      <c r="D1824" t="s">
        <v>38</v>
      </c>
      <c r="E1824">
        <v>2</v>
      </c>
      <c r="F1824">
        <v>1</v>
      </c>
      <c r="G1824" t="s">
        <v>29</v>
      </c>
      <c r="H1824">
        <v>293</v>
      </c>
      <c r="I1824">
        <v>33</v>
      </c>
      <c r="J1824" t="s">
        <v>259</v>
      </c>
      <c r="K1824">
        <v>3</v>
      </c>
      <c r="L1824">
        <v>3</v>
      </c>
      <c r="M1824">
        <v>0</v>
      </c>
      <c r="N1824" t="s">
        <v>4134</v>
      </c>
      <c r="O1824" t="s">
        <v>4135</v>
      </c>
      <c r="P1824" t="s">
        <v>3768</v>
      </c>
      <c r="Q1824" t="s">
        <v>1013</v>
      </c>
      <c r="R1824" t="s">
        <v>3779</v>
      </c>
      <c r="S1824" t="s">
        <v>3779</v>
      </c>
      <c r="T1824" s="1">
        <f t="shared" si="28"/>
        <v>39623</v>
      </c>
      <c r="U1824" s="1" t="s">
        <v>4136</v>
      </c>
      <c r="V1824" s="1" t="s">
        <v>4137</v>
      </c>
      <c r="W1824">
        <v>460904</v>
      </c>
    </row>
    <row r="1825" spans="1:23" x14ac:dyDescent="0.25">
      <c r="A1825" t="s">
        <v>22</v>
      </c>
      <c r="B1825" s="1">
        <v>37030</v>
      </c>
      <c r="C1825" t="s">
        <v>225</v>
      </c>
      <c r="D1825" t="s">
        <v>37</v>
      </c>
      <c r="E1825">
        <v>1</v>
      </c>
      <c r="F1825">
        <v>1</v>
      </c>
      <c r="G1825" t="s">
        <v>40</v>
      </c>
      <c r="H1825">
        <v>294</v>
      </c>
      <c r="I1825">
        <v>33</v>
      </c>
      <c r="J1825" t="s">
        <v>259</v>
      </c>
      <c r="K1825">
        <v>1</v>
      </c>
      <c r="L1825">
        <v>1</v>
      </c>
      <c r="M1825">
        <v>1</v>
      </c>
      <c r="N1825" t="s">
        <v>4138</v>
      </c>
      <c r="O1825" t="s">
        <v>4139</v>
      </c>
      <c r="P1825" t="s">
        <v>3763</v>
      </c>
      <c r="Q1825" t="s">
        <v>1007</v>
      </c>
      <c r="R1825" t="s">
        <v>3798</v>
      </c>
      <c r="S1825" t="s">
        <v>1062</v>
      </c>
      <c r="T1825" s="1">
        <f t="shared" si="28"/>
        <v>39623</v>
      </c>
      <c r="U1825" s="1" t="s">
        <v>4140</v>
      </c>
      <c r="V1825" s="1" t="s">
        <v>4141</v>
      </c>
      <c r="W1825">
        <v>465774</v>
      </c>
    </row>
    <row r="1826" spans="1:23" x14ac:dyDescent="0.25">
      <c r="A1826" t="s">
        <v>22</v>
      </c>
      <c r="B1826" s="1">
        <v>37031</v>
      </c>
      <c r="C1826" t="s">
        <v>24</v>
      </c>
      <c r="D1826" t="s">
        <v>32</v>
      </c>
      <c r="E1826">
        <v>2</v>
      </c>
      <c r="F1826">
        <v>0</v>
      </c>
      <c r="G1826" t="s">
        <v>29</v>
      </c>
      <c r="H1826">
        <v>295</v>
      </c>
      <c r="I1826">
        <v>33</v>
      </c>
      <c r="J1826" t="s">
        <v>259</v>
      </c>
      <c r="K1826">
        <v>3</v>
      </c>
      <c r="L1826">
        <v>3</v>
      </c>
      <c r="M1826">
        <v>0</v>
      </c>
      <c r="N1826" t="s">
        <v>2921</v>
      </c>
      <c r="O1826" t="s">
        <v>2922</v>
      </c>
      <c r="P1826" t="s">
        <v>972</v>
      </c>
      <c r="Q1826" t="s">
        <v>992</v>
      </c>
      <c r="R1826" t="s">
        <v>973</v>
      </c>
      <c r="S1826" t="s">
        <v>973</v>
      </c>
      <c r="T1826" s="1">
        <f t="shared" si="28"/>
        <v>39623</v>
      </c>
      <c r="U1826" s="1" t="s">
        <v>2923</v>
      </c>
      <c r="V1826" s="1" t="s">
        <v>2924</v>
      </c>
      <c r="W1826">
        <v>461255</v>
      </c>
    </row>
    <row r="1827" spans="1:23" x14ac:dyDescent="0.25">
      <c r="A1827" t="s">
        <v>22</v>
      </c>
      <c r="B1827" s="1">
        <v>37031</v>
      </c>
      <c r="C1827" t="s">
        <v>31</v>
      </c>
      <c r="D1827" t="s">
        <v>36</v>
      </c>
      <c r="E1827">
        <v>0</v>
      </c>
      <c r="F1827">
        <v>2</v>
      </c>
      <c r="G1827" t="s">
        <v>25</v>
      </c>
      <c r="H1827">
        <v>296</v>
      </c>
      <c r="I1827">
        <v>33</v>
      </c>
      <c r="J1827" t="s">
        <v>259</v>
      </c>
      <c r="K1827">
        <v>3</v>
      </c>
      <c r="L1827">
        <v>0</v>
      </c>
      <c r="M1827">
        <v>3</v>
      </c>
      <c r="N1827" t="s">
        <v>2501</v>
      </c>
      <c r="O1827" t="s">
        <v>2500</v>
      </c>
      <c r="P1827" t="s">
        <v>986</v>
      </c>
      <c r="Q1827" t="s">
        <v>1006</v>
      </c>
      <c r="R1827" t="s">
        <v>1008</v>
      </c>
      <c r="S1827" t="s">
        <v>1008</v>
      </c>
      <c r="T1827" s="1">
        <f t="shared" si="28"/>
        <v>39623</v>
      </c>
      <c r="U1827" s="1" t="s">
        <v>2503</v>
      </c>
      <c r="V1827" s="1" t="s">
        <v>2502</v>
      </c>
      <c r="W1827">
        <v>461534</v>
      </c>
    </row>
    <row r="1828" spans="1:23" x14ac:dyDescent="0.25">
      <c r="A1828" t="s">
        <v>22</v>
      </c>
      <c r="B1828" s="1">
        <v>37031</v>
      </c>
      <c r="C1828" t="s">
        <v>41</v>
      </c>
      <c r="D1828" t="s">
        <v>34</v>
      </c>
      <c r="E1828">
        <v>1</v>
      </c>
      <c r="F1828">
        <v>0</v>
      </c>
      <c r="G1828" t="s">
        <v>29</v>
      </c>
      <c r="H1828">
        <v>297</v>
      </c>
      <c r="I1828">
        <v>33</v>
      </c>
      <c r="J1828" t="s">
        <v>259</v>
      </c>
      <c r="K1828">
        <v>3</v>
      </c>
      <c r="L1828">
        <v>3</v>
      </c>
      <c r="M1828">
        <v>0</v>
      </c>
      <c r="N1828" t="s">
        <v>1315</v>
      </c>
      <c r="O1828" t="s">
        <v>1316</v>
      </c>
      <c r="P1828" t="s">
        <v>1021</v>
      </c>
      <c r="Q1828" t="s">
        <v>999</v>
      </c>
      <c r="R1828" t="s">
        <v>1023</v>
      </c>
      <c r="S1828" t="s">
        <v>1023</v>
      </c>
      <c r="T1828" s="1">
        <f t="shared" si="28"/>
        <v>39623</v>
      </c>
      <c r="U1828" s="1" t="s">
        <v>1317</v>
      </c>
      <c r="V1828" s="1" t="s">
        <v>1318</v>
      </c>
      <c r="W1828">
        <v>462744</v>
      </c>
    </row>
    <row r="1829" spans="1:23" x14ac:dyDescent="0.25">
      <c r="A1829" t="s">
        <v>22</v>
      </c>
      <c r="B1829" s="1">
        <v>37036</v>
      </c>
      <c r="C1829" t="s">
        <v>32</v>
      </c>
      <c r="D1829" t="s">
        <v>30</v>
      </c>
      <c r="E1829">
        <v>2</v>
      </c>
      <c r="F1829">
        <v>3</v>
      </c>
      <c r="G1829" t="s">
        <v>25</v>
      </c>
      <c r="H1829">
        <v>298</v>
      </c>
      <c r="I1829">
        <v>34</v>
      </c>
      <c r="J1829" t="s">
        <v>260</v>
      </c>
      <c r="K1829">
        <v>3</v>
      </c>
      <c r="L1829">
        <v>0</v>
      </c>
      <c r="M1829">
        <v>3</v>
      </c>
      <c r="N1829" t="s">
        <v>2437</v>
      </c>
      <c r="O1829" t="s">
        <v>2436</v>
      </c>
      <c r="P1829" t="s">
        <v>992</v>
      </c>
      <c r="Q1829" t="s">
        <v>985</v>
      </c>
      <c r="R1829" t="s">
        <v>987</v>
      </c>
      <c r="S1829" t="s">
        <v>987</v>
      </c>
      <c r="T1829" s="1">
        <f t="shared" si="28"/>
        <v>39630</v>
      </c>
      <c r="U1829" s="1" t="s">
        <v>2439</v>
      </c>
      <c r="V1829" s="1" t="s">
        <v>2438</v>
      </c>
      <c r="W1829">
        <v>460247</v>
      </c>
    </row>
    <row r="1830" spans="1:23" x14ac:dyDescent="0.25">
      <c r="A1830" t="s">
        <v>22</v>
      </c>
      <c r="B1830" s="1">
        <v>37036</v>
      </c>
      <c r="C1830" t="s">
        <v>34</v>
      </c>
      <c r="D1830" t="s">
        <v>35</v>
      </c>
      <c r="E1830">
        <v>2</v>
      </c>
      <c r="F1830">
        <v>2</v>
      </c>
      <c r="G1830" t="s">
        <v>40</v>
      </c>
      <c r="H1830">
        <v>299</v>
      </c>
      <c r="I1830">
        <v>34</v>
      </c>
      <c r="J1830" t="s">
        <v>260</v>
      </c>
      <c r="K1830">
        <v>1</v>
      </c>
      <c r="L1830">
        <v>1</v>
      </c>
      <c r="M1830">
        <v>1</v>
      </c>
      <c r="N1830" t="s">
        <v>3533</v>
      </c>
      <c r="O1830" t="s">
        <v>3532</v>
      </c>
      <c r="P1830" t="s">
        <v>999</v>
      </c>
      <c r="Q1830" t="s">
        <v>1000</v>
      </c>
      <c r="R1830" t="s">
        <v>1436</v>
      </c>
      <c r="S1830" t="s">
        <v>1399</v>
      </c>
      <c r="T1830" s="1">
        <f t="shared" si="28"/>
        <v>39630</v>
      </c>
      <c r="U1830" s="1" t="s">
        <v>3535</v>
      </c>
      <c r="V1830" s="1" t="s">
        <v>3534</v>
      </c>
      <c r="W1830">
        <v>463906</v>
      </c>
    </row>
    <row r="1831" spans="1:23" x14ac:dyDescent="0.25">
      <c r="A1831" t="s">
        <v>22</v>
      </c>
      <c r="B1831" s="1">
        <v>37036</v>
      </c>
      <c r="C1831" t="s">
        <v>154</v>
      </c>
      <c r="D1831" t="s">
        <v>31</v>
      </c>
      <c r="E1831">
        <v>0</v>
      </c>
      <c r="F1831">
        <v>2</v>
      </c>
      <c r="G1831" t="s">
        <v>25</v>
      </c>
      <c r="H1831">
        <v>300</v>
      </c>
      <c r="I1831">
        <v>34</v>
      </c>
      <c r="J1831" t="s">
        <v>260</v>
      </c>
      <c r="K1831">
        <v>3</v>
      </c>
      <c r="L1831">
        <v>0</v>
      </c>
      <c r="M1831">
        <v>3</v>
      </c>
      <c r="N1831" t="s">
        <v>3183</v>
      </c>
      <c r="O1831" t="s">
        <v>3182</v>
      </c>
      <c r="P1831" t="s">
        <v>3040</v>
      </c>
      <c r="Q1831" t="s">
        <v>986</v>
      </c>
      <c r="R1831" t="s">
        <v>1057</v>
      </c>
      <c r="S1831" t="s">
        <v>1057</v>
      </c>
      <c r="T1831" s="1">
        <f t="shared" si="28"/>
        <v>39630</v>
      </c>
      <c r="U1831" s="1" t="s">
        <v>3185</v>
      </c>
      <c r="V1831" s="1" t="s">
        <v>3184</v>
      </c>
      <c r="W1831">
        <v>461548</v>
      </c>
    </row>
    <row r="1832" spans="1:23" x14ac:dyDescent="0.25">
      <c r="A1832" t="s">
        <v>22</v>
      </c>
      <c r="B1832" s="1">
        <v>37036</v>
      </c>
      <c r="C1832" t="s">
        <v>78</v>
      </c>
      <c r="D1832" t="s">
        <v>226</v>
      </c>
      <c r="E1832">
        <v>1</v>
      </c>
      <c r="F1832">
        <v>0</v>
      </c>
      <c r="G1832" t="s">
        <v>29</v>
      </c>
      <c r="H1832">
        <v>301</v>
      </c>
      <c r="I1832">
        <v>34</v>
      </c>
      <c r="J1832" t="s">
        <v>260</v>
      </c>
      <c r="K1832">
        <v>3</v>
      </c>
      <c r="L1832">
        <v>3</v>
      </c>
      <c r="M1832">
        <v>0</v>
      </c>
      <c r="N1832" t="s">
        <v>4142</v>
      </c>
      <c r="O1832" t="s">
        <v>4143</v>
      </c>
      <c r="P1832" t="s">
        <v>1997</v>
      </c>
      <c r="Q1832" t="s">
        <v>3768</v>
      </c>
      <c r="R1832" t="s">
        <v>2054</v>
      </c>
      <c r="S1832" t="s">
        <v>2054</v>
      </c>
      <c r="T1832" s="1">
        <f t="shared" si="28"/>
        <v>39630</v>
      </c>
      <c r="U1832" s="1" t="s">
        <v>4144</v>
      </c>
      <c r="V1832" s="1" t="s">
        <v>4145</v>
      </c>
      <c r="W1832">
        <v>461787</v>
      </c>
    </row>
    <row r="1833" spans="1:23" x14ac:dyDescent="0.25">
      <c r="A1833" t="s">
        <v>22</v>
      </c>
      <c r="B1833" s="1">
        <v>37037</v>
      </c>
      <c r="C1833" t="s">
        <v>37</v>
      </c>
      <c r="D1833" t="s">
        <v>28</v>
      </c>
      <c r="E1833">
        <v>2</v>
      </c>
      <c r="F1833">
        <v>1</v>
      </c>
      <c r="G1833" t="s">
        <v>29</v>
      </c>
      <c r="H1833">
        <v>302</v>
      </c>
      <c r="I1833">
        <v>34</v>
      </c>
      <c r="J1833" t="s">
        <v>260</v>
      </c>
      <c r="K1833">
        <v>3</v>
      </c>
      <c r="L1833">
        <v>3</v>
      </c>
      <c r="M1833">
        <v>0</v>
      </c>
      <c r="N1833" t="s">
        <v>1173</v>
      </c>
      <c r="O1833" t="s">
        <v>1174</v>
      </c>
      <c r="P1833" t="s">
        <v>1007</v>
      </c>
      <c r="Q1833" t="s">
        <v>979</v>
      </c>
      <c r="R1833" t="s">
        <v>1094</v>
      </c>
      <c r="S1833" t="s">
        <v>1094</v>
      </c>
      <c r="T1833" s="1">
        <f t="shared" si="28"/>
        <v>39630</v>
      </c>
      <c r="U1833" s="1" t="s">
        <v>1175</v>
      </c>
      <c r="V1833" s="1" t="s">
        <v>1176</v>
      </c>
      <c r="W1833">
        <v>461355</v>
      </c>
    </row>
    <row r="1834" spans="1:23" x14ac:dyDescent="0.25">
      <c r="A1834" t="s">
        <v>22</v>
      </c>
      <c r="B1834" s="1">
        <v>37037</v>
      </c>
      <c r="C1834" t="s">
        <v>36</v>
      </c>
      <c r="D1834" t="s">
        <v>41</v>
      </c>
      <c r="E1834">
        <v>4</v>
      </c>
      <c r="F1834">
        <v>0</v>
      </c>
      <c r="G1834" t="s">
        <v>29</v>
      </c>
      <c r="H1834">
        <v>303</v>
      </c>
      <c r="I1834">
        <v>34</v>
      </c>
      <c r="J1834" t="s">
        <v>260</v>
      </c>
      <c r="K1834">
        <v>3</v>
      </c>
      <c r="L1834">
        <v>3</v>
      </c>
      <c r="M1834">
        <v>0</v>
      </c>
      <c r="N1834" t="s">
        <v>1543</v>
      </c>
      <c r="O1834" t="s">
        <v>1544</v>
      </c>
      <c r="P1834" t="s">
        <v>1006</v>
      </c>
      <c r="Q1834" t="s">
        <v>1021</v>
      </c>
      <c r="R1834" t="s">
        <v>1008</v>
      </c>
      <c r="S1834" t="s">
        <v>1008</v>
      </c>
      <c r="T1834" s="1">
        <f t="shared" si="28"/>
        <v>39630</v>
      </c>
      <c r="U1834" s="1" t="s">
        <v>1545</v>
      </c>
      <c r="V1834" s="1" t="s">
        <v>1546</v>
      </c>
      <c r="W1834">
        <v>461609</v>
      </c>
    </row>
    <row r="1835" spans="1:23" x14ac:dyDescent="0.25">
      <c r="A1835" t="s">
        <v>22</v>
      </c>
      <c r="B1835" s="1">
        <v>37037</v>
      </c>
      <c r="C1835" t="s">
        <v>38</v>
      </c>
      <c r="D1835" t="s">
        <v>153</v>
      </c>
      <c r="E1835">
        <v>4</v>
      </c>
      <c r="F1835">
        <v>3</v>
      </c>
      <c r="G1835" t="s">
        <v>29</v>
      </c>
      <c r="H1835">
        <v>304</v>
      </c>
      <c r="I1835">
        <v>34</v>
      </c>
      <c r="J1835" t="s">
        <v>260</v>
      </c>
      <c r="K1835">
        <v>3</v>
      </c>
      <c r="L1835">
        <v>3</v>
      </c>
      <c r="M1835">
        <v>0</v>
      </c>
      <c r="N1835" t="s">
        <v>3274</v>
      </c>
      <c r="O1835" t="s">
        <v>3275</v>
      </c>
      <c r="P1835" t="s">
        <v>1013</v>
      </c>
      <c r="Q1835" t="s">
        <v>3031</v>
      </c>
      <c r="R1835" t="s">
        <v>1099</v>
      </c>
      <c r="S1835" t="s">
        <v>1099</v>
      </c>
      <c r="T1835" s="1">
        <f t="shared" si="28"/>
        <v>39630</v>
      </c>
      <c r="U1835" s="1" t="s">
        <v>3276</v>
      </c>
      <c r="V1835" s="1" t="s">
        <v>3277</v>
      </c>
      <c r="W1835">
        <v>461886</v>
      </c>
    </row>
    <row r="1836" spans="1:23" x14ac:dyDescent="0.25">
      <c r="A1836" t="s">
        <v>22</v>
      </c>
      <c r="B1836" s="1">
        <v>37037</v>
      </c>
      <c r="C1836" t="s">
        <v>39</v>
      </c>
      <c r="D1836" t="s">
        <v>24</v>
      </c>
      <c r="E1836">
        <v>1</v>
      </c>
      <c r="F1836">
        <v>3</v>
      </c>
      <c r="G1836" t="s">
        <v>25</v>
      </c>
      <c r="H1836">
        <v>305</v>
      </c>
      <c r="I1836">
        <v>34</v>
      </c>
      <c r="J1836" t="s">
        <v>260</v>
      </c>
      <c r="K1836">
        <v>3</v>
      </c>
      <c r="L1836">
        <v>0</v>
      </c>
      <c r="M1836">
        <v>3</v>
      </c>
      <c r="N1836" t="s">
        <v>1559</v>
      </c>
      <c r="O1836" t="s">
        <v>1560</v>
      </c>
      <c r="P1836" t="s">
        <v>1014</v>
      </c>
      <c r="Q1836" t="s">
        <v>972</v>
      </c>
      <c r="R1836" t="s">
        <v>973</v>
      </c>
      <c r="S1836" t="s">
        <v>973</v>
      </c>
      <c r="T1836" s="1">
        <f t="shared" si="28"/>
        <v>39630</v>
      </c>
      <c r="U1836" s="1" t="s">
        <v>1561</v>
      </c>
      <c r="V1836" s="1" t="s">
        <v>1562</v>
      </c>
      <c r="W1836">
        <v>461289</v>
      </c>
    </row>
    <row r="1837" spans="1:23" x14ac:dyDescent="0.25">
      <c r="A1837" t="s">
        <v>22</v>
      </c>
      <c r="B1837" s="1">
        <v>37037</v>
      </c>
      <c r="C1837" t="s">
        <v>227</v>
      </c>
      <c r="D1837" t="s">
        <v>225</v>
      </c>
      <c r="E1837">
        <v>1</v>
      </c>
      <c r="F1837">
        <v>3</v>
      </c>
      <c r="G1837" t="s">
        <v>25</v>
      </c>
      <c r="H1837">
        <v>306</v>
      </c>
      <c r="I1837">
        <v>34</v>
      </c>
      <c r="J1837" t="s">
        <v>260</v>
      </c>
      <c r="K1837">
        <v>3</v>
      </c>
      <c r="L1837">
        <v>0</v>
      </c>
      <c r="M1837">
        <v>3</v>
      </c>
      <c r="N1837" t="s">
        <v>3986</v>
      </c>
      <c r="O1837" t="s">
        <v>3985</v>
      </c>
      <c r="P1837" t="s">
        <v>3774</v>
      </c>
      <c r="Q1837" t="s">
        <v>3763</v>
      </c>
      <c r="R1837" t="s">
        <v>3784</v>
      </c>
      <c r="S1837" t="s">
        <v>3784</v>
      </c>
      <c r="T1837" s="1">
        <f t="shared" si="28"/>
        <v>39630</v>
      </c>
      <c r="U1837" s="1" t="s">
        <v>3988</v>
      </c>
      <c r="V1837" s="1" t="s">
        <v>3987</v>
      </c>
      <c r="W1837">
        <v>462931</v>
      </c>
    </row>
    <row r="1838" spans="1:23" x14ac:dyDescent="0.25">
      <c r="A1838" t="s">
        <v>22</v>
      </c>
      <c r="B1838" s="1">
        <v>37113</v>
      </c>
      <c r="C1838" t="s">
        <v>35</v>
      </c>
      <c r="D1838" t="s">
        <v>41</v>
      </c>
      <c r="E1838">
        <v>1</v>
      </c>
      <c r="F1838">
        <v>2</v>
      </c>
      <c r="G1838" t="s">
        <v>25</v>
      </c>
      <c r="H1838">
        <v>1</v>
      </c>
      <c r="I1838">
        <v>1</v>
      </c>
      <c r="J1838" t="s">
        <v>261</v>
      </c>
      <c r="K1838">
        <v>3</v>
      </c>
      <c r="L1838">
        <v>0</v>
      </c>
      <c r="M1838">
        <v>3</v>
      </c>
      <c r="N1838" t="s">
        <v>2106</v>
      </c>
      <c r="O1838" t="s">
        <v>2105</v>
      </c>
      <c r="P1838" t="s">
        <v>1000</v>
      </c>
      <c r="Q1838" t="s">
        <v>1021</v>
      </c>
      <c r="R1838" t="s">
        <v>1023</v>
      </c>
      <c r="S1838" t="s">
        <v>1023</v>
      </c>
      <c r="T1838" s="1">
        <f t="shared" si="28"/>
        <v>39637</v>
      </c>
      <c r="U1838" s="1" t="s">
        <v>2108</v>
      </c>
      <c r="V1838" s="1" t="s">
        <v>2107</v>
      </c>
      <c r="W1838">
        <v>462737</v>
      </c>
    </row>
    <row r="1839" spans="1:23" x14ac:dyDescent="0.25">
      <c r="A1839" t="s">
        <v>22</v>
      </c>
      <c r="B1839" s="1">
        <v>37114</v>
      </c>
      <c r="C1839" t="s">
        <v>24</v>
      </c>
      <c r="D1839" t="s">
        <v>39</v>
      </c>
      <c r="E1839">
        <v>3</v>
      </c>
      <c r="F1839">
        <v>0</v>
      </c>
      <c r="G1839" t="s">
        <v>29</v>
      </c>
      <c r="H1839">
        <v>2</v>
      </c>
      <c r="I1839">
        <v>1</v>
      </c>
      <c r="J1839" t="s">
        <v>261</v>
      </c>
      <c r="K1839">
        <v>3</v>
      </c>
      <c r="L1839">
        <v>3</v>
      </c>
      <c r="M1839">
        <v>0</v>
      </c>
      <c r="N1839" t="s">
        <v>1560</v>
      </c>
      <c r="O1839" t="s">
        <v>1559</v>
      </c>
      <c r="P1839" t="s">
        <v>972</v>
      </c>
      <c r="Q1839" t="s">
        <v>1014</v>
      </c>
      <c r="R1839" t="s">
        <v>973</v>
      </c>
      <c r="S1839" t="s">
        <v>973</v>
      </c>
      <c r="T1839" s="1">
        <f t="shared" si="28"/>
        <v>39637</v>
      </c>
      <c r="U1839" s="1" t="s">
        <v>1562</v>
      </c>
      <c r="V1839" s="1" t="s">
        <v>1561</v>
      </c>
      <c r="W1839">
        <v>461289</v>
      </c>
    </row>
    <row r="1840" spans="1:23" x14ac:dyDescent="0.25">
      <c r="A1840" t="s">
        <v>22</v>
      </c>
      <c r="B1840" s="1">
        <v>37114</v>
      </c>
      <c r="C1840" t="s">
        <v>37</v>
      </c>
      <c r="D1840" t="s">
        <v>262</v>
      </c>
      <c r="E1840">
        <v>4</v>
      </c>
      <c r="F1840">
        <v>4</v>
      </c>
      <c r="G1840" t="s">
        <v>40</v>
      </c>
      <c r="H1840">
        <v>3</v>
      </c>
      <c r="I1840">
        <v>1</v>
      </c>
      <c r="J1840" t="s">
        <v>261</v>
      </c>
      <c r="K1840">
        <v>1</v>
      </c>
      <c r="L1840">
        <v>1</v>
      </c>
      <c r="M1840">
        <v>1</v>
      </c>
      <c r="N1840" t="s">
        <v>4146</v>
      </c>
      <c r="O1840" t="s">
        <v>4147</v>
      </c>
      <c r="P1840" t="s">
        <v>1007</v>
      </c>
      <c r="Q1840" t="s">
        <v>4148</v>
      </c>
      <c r="R1840" t="s">
        <v>1062</v>
      </c>
      <c r="S1840" t="s">
        <v>4149</v>
      </c>
      <c r="T1840" s="1">
        <f t="shared" si="28"/>
        <v>39637</v>
      </c>
      <c r="U1840" s="1" t="s">
        <v>4150</v>
      </c>
      <c r="V1840" s="1" t="s">
        <v>4151</v>
      </c>
      <c r="W1840">
        <v>464229</v>
      </c>
    </row>
    <row r="1841" spans="1:23" x14ac:dyDescent="0.25">
      <c r="A1841" t="s">
        <v>22</v>
      </c>
      <c r="B1841" s="1">
        <v>37114</v>
      </c>
      <c r="C1841" t="s">
        <v>190</v>
      </c>
      <c r="D1841" t="s">
        <v>32</v>
      </c>
      <c r="E1841">
        <v>2</v>
      </c>
      <c r="F1841">
        <v>0</v>
      </c>
      <c r="G1841" t="s">
        <v>29</v>
      </c>
      <c r="H1841">
        <v>4</v>
      </c>
      <c r="I1841">
        <v>1</v>
      </c>
      <c r="J1841" t="s">
        <v>261</v>
      </c>
      <c r="K1841">
        <v>3</v>
      </c>
      <c r="L1841">
        <v>3</v>
      </c>
      <c r="M1841">
        <v>0</v>
      </c>
      <c r="N1841" t="s">
        <v>3590</v>
      </c>
      <c r="O1841" t="s">
        <v>3589</v>
      </c>
      <c r="P1841" t="s">
        <v>3512</v>
      </c>
      <c r="Q1841" t="s">
        <v>992</v>
      </c>
      <c r="R1841" t="s">
        <v>3538</v>
      </c>
      <c r="S1841" t="s">
        <v>3538</v>
      </c>
      <c r="T1841" s="1">
        <f t="shared" si="28"/>
        <v>39637</v>
      </c>
      <c r="U1841" s="1" t="s">
        <v>3592</v>
      </c>
      <c r="V1841" s="1" t="s">
        <v>3591</v>
      </c>
      <c r="W1841">
        <v>461467</v>
      </c>
    </row>
    <row r="1842" spans="1:23" x14ac:dyDescent="0.25">
      <c r="A1842" t="s">
        <v>22</v>
      </c>
      <c r="B1842" s="1">
        <v>37114</v>
      </c>
      <c r="C1842" t="s">
        <v>226</v>
      </c>
      <c r="D1842" t="s">
        <v>38</v>
      </c>
      <c r="E1842">
        <v>0</v>
      </c>
      <c r="F1842">
        <v>0</v>
      </c>
      <c r="G1842" t="s">
        <v>40</v>
      </c>
      <c r="H1842">
        <v>5</v>
      </c>
      <c r="I1842">
        <v>1</v>
      </c>
      <c r="J1842" t="s">
        <v>261</v>
      </c>
      <c r="K1842">
        <v>1</v>
      </c>
      <c r="L1842">
        <v>1</v>
      </c>
      <c r="M1842">
        <v>1</v>
      </c>
      <c r="N1842" t="s">
        <v>4152</v>
      </c>
      <c r="O1842" t="s">
        <v>4153</v>
      </c>
      <c r="P1842" t="s">
        <v>3768</v>
      </c>
      <c r="Q1842" t="s">
        <v>1013</v>
      </c>
      <c r="R1842" t="s">
        <v>3769</v>
      </c>
      <c r="S1842" t="s">
        <v>1015</v>
      </c>
      <c r="T1842" s="1">
        <f t="shared" si="28"/>
        <v>39637</v>
      </c>
      <c r="U1842" s="1" t="s">
        <v>4154</v>
      </c>
      <c r="V1842" s="1" t="s">
        <v>4155</v>
      </c>
      <c r="W1842">
        <v>463769</v>
      </c>
    </row>
    <row r="1843" spans="1:23" x14ac:dyDescent="0.25">
      <c r="A1843" t="s">
        <v>22</v>
      </c>
      <c r="B1843" s="1">
        <v>37115</v>
      </c>
      <c r="C1843" t="s">
        <v>28</v>
      </c>
      <c r="D1843" t="s">
        <v>30</v>
      </c>
      <c r="E1843">
        <v>1</v>
      </c>
      <c r="F1843">
        <v>8</v>
      </c>
      <c r="G1843" t="s">
        <v>25</v>
      </c>
      <c r="H1843">
        <v>6</v>
      </c>
      <c r="I1843">
        <v>1</v>
      </c>
      <c r="J1843" t="s">
        <v>261</v>
      </c>
      <c r="K1843">
        <v>3</v>
      </c>
      <c r="L1843">
        <v>0</v>
      </c>
      <c r="M1843">
        <v>3</v>
      </c>
      <c r="N1843" t="s">
        <v>2545</v>
      </c>
      <c r="O1843" t="s">
        <v>2544</v>
      </c>
      <c r="P1843" t="s">
        <v>979</v>
      </c>
      <c r="Q1843" t="s">
        <v>985</v>
      </c>
      <c r="R1843" t="s">
        <v>987</v>
      </c>
      <c r="S1843" t="s">
        <v>987</v>
      </c>
      <c r="T1843" s="1">
        <f t="shared" si="28"/>
        <v>39637</v>
      </c>
      <c r="U1843" s="1" t="s">
        <v>2547</v>
      </c>
      <c r="V1843" s="1" t="s">
        <v>2546</v>
      </c>
      <c r="W1843">
        <v>460241</v>
      </c>
    </row>
    <row r="1844" spans="1:23" x14ac:dyDescent="0.25">
      <c r="A1844" t="s">
        <v>22</v>
      </c>
      <c r="B1844" s="1">
        <v>37115</v>
      </c>
      <c r="C1844" t="s">
        <v>34</v>
      </c>
      <c r="D1844" t="s">
        <v>225</v>
      </c>
      <c r="E1844">
        <v>5</v>
      </c>
      <c r="F1844">
        <v>0</v>
      </c>
      <c r="G1844" t="s">
        <v>29</v>
      </c>
      <c r="H1844">
        <v>7</v>
      </c>
      <c r="I1844">
        <v>1</v>
      </c>
      <c r="J1844" t="s">
        <v>261</v>
      </c>
      <c r="K1844">
        <v>3</v>
      </c>
      <c r="L1844">
        <v>3</v>
      </c>
      <c r="M1844">
        <v>0</v>
      </c>
      <c r="N1844" t="s">
        <v>4010</v>
      </c>
      <c r="O1844" t="s">
        <v>4011</v>
      </c>
      <c r="P1844" t="s">
        <v>999</v>
      </c>
      <c r="Q1844" t="s">
        <v>3763</v>
      </c>
      <c r="R1844" t="s">
        <v>1221</v>
      </c>
      <c r="S1844" t="s">
        <v>1221</v>
      </c>
      <c r="T1844" s="1">
        <f t="shared" si="28"/>
        <v>39637</v>
      </c>
      <c r="U1844" s="1" t="s">
        <v>4012</v>
      </c>
      <c r="V1844" s="1" t="s">
        <v>4013</v>
      </c>
      <c r="W1844">
        <v>461082</v>
      </c>
    </row>
    <row r="1845" spans="1:23" x14ac:dyDescent="0.25">
      <c r="A1845" t="s">
        <v>22</v>
      </c>
      <c r="B1845" s="1">
        <v>37115</v>
      </c>
      <c r="C1845" t="s">
        <v>31</v>
      </c>
      <c r="D1845" t="s">
        <v>36</v>
      </c>
      <c r="E1845">
        <v>1</v>
      </c>
      <c r="F1845">
        <v>1</v>
      </c>
      <c r="G1845" t="s">
        <v>40</v>
      </c>
      <c r="H1845">
        <v>8</v>
      </c>
      <c r="I1845">
        <v>1</v>
      </c>
      <c r="J1845" t="s">
        <v>261</v>
      </c>
      <c r="K1845">
        <v>1</v>
      </c>
      <c r="L1845">
        <v>1</v>
      </c>
      <c r="M1845">
        <v>1</v>
      </c>
      <c r="N1845" t="s">
        <v>1280</v>
      </c>
      <c r="O1845" t="s">
        <v>1281</v>
      </c>
      <c r="P1845" t="s">
        <v>986</v>
      </c>
      <c r="Q1845" t="s">
        <v>1006</v>
      </c>
      <c r="R1845" t="s">
        <v>1282</v>
      </c>
      <c r="S1845" t="s">
        <v>1199</v>
      </c>
      <c r="T1845" s="1">
        <f t="shared" si="28"/>
        <v>39637</v>
      </c>
      <c r="U1845" s="1" t="s">
        <v>1283</v>
      </c>
      <c r="V1845" s="1" t="s">
        <v>1284</v>
      </c>
      <c r="W1845">
        <v>464430</v>
      </c>
    </row>
    <row r="1846" spans="1:23" x14ac:dyDescent="0.25">
      <c r="A1846" t="s">
        <v>22</v>
      </c>
      <c r="B1846" s="1">
        <v>37115</v>
      </c>
      <c r="C1846" t="s">
        <v>78</v>
      </c>
      <c r="D1846" t="s">
        <v>263</v>
      </c>
      <c r="E1846">
        <v>1</v>
      </c>
      <c r="F1846">
        <v>0</v>
      </c>
      <c r="G1846" t="s">
        <v>29</v>
      </c>
      <c r="H1846">
        <v>9</v>
      </c>
      <c r="I1846">
        <v>1</v>
      </c>
      <c r="J1846" t="s">
        <v>261</v>
      </c>
      <c r="K1846">
        <v>3</v>
      </c>
      <c r="L1846">
        <v>3</v>
      </c>
      <c r="M1846">
        <v>0</v>
      </c>
      <c r="N1846" t="s">
        <v>4156</v>
      </c>
      <c r="O1846" t="s">
        <v>4157</v>
      </c>
      <c r="P1846" t="s">
        <v>1997</v>
      </c>
      <c r="Q1846" t="s">
        <v>4158</v>
      </c>
      <c r="R1846" t="s">
        <v>2054</v>
      </c>
      <c r="S1846" t="s">
        <v>2054</v>
      </c>
      <c r="T1846" s="1">
        <f t="shared" si="28"/>
        <v>39637</v>
      </c>
      <c r="U1846" s="1" t="s">
        <v>4159</v>
      </c>
      <c r="V1846" s="1" t="s">
        <v>4160</v>
      </c>
      <c r="W1846">
        <v>461823</v>
      </c>
    </row>
    <row r="1847" spans="1:23" x14ac:dyDescent="0.25">
      <c r="A1847" t="s">
        <v>22</v>
      </c>
      <c r="B1847" s="1">
        <v>37120</v>
      </c>
      <c r="C1847" t="s">
        <v>32</v>
      </c>
      <c r="D1847" t="s">
        <v>35</v>
      </c>
      <c r="E1847">
        <v>2</v>
      </c>
      <c r="F1847">
        <v>2</v>
      </c>
      <c r="G1847" t="s">
        <v>40</v>
      </c>
      <c r="H1847">
        <v>10</v>
      </c>
      <c r="I1847">
        <v>2</v>
      </c>
      <c r="J1847" t="s">
        <v>264</v>
      </c>
      <c r="K1847">
        <v>1</v>
      </c>
      <c r="L1847">
        <v>1</v>
      </c>
      <c r="M1847">
        <v>1</v>
      </c>
      <c r="N1847" t="s">
        <v>1739</v>
      </c>
      <c r="O1847" t="s">
        <v>1740</v>
      </c>
      <c r="P1847" t="s">
        <v>992</v>
      </c>
      <c r="Q1847" t="s">
        <v>1000</v>
      </c>
      <c r="R1847" t="s">
        <v>1044</v>
      </c>
      <c r="S1847" t="s">
        <v>1399</v>
      </c>
      <c r="T1847" s="1">
        <f t="shared" si="28"/>
        <v>39644</v>
      </c>
      <c r="U1847" s="1" t="s">
        <v>1741</v>
      </c>
      <c r="V1847" s="1" t="s">
        <v>1742</v>
      </c>
      <c r="W1847">
        <v>463641</v>
      </c>
    </row>
    <row r="1848" spans="1:23" x14ac:dyDescent="0.25">
      <c r="A1848" t="s">
        <v>22</v>
      </c>
      <c r="B1848" s="1">
        <v>37121</v>
      </c>
      <c r="C1848" t="s">
        <v>262</v>
      </c>
      <c r="D1848" t="s">
        <v>190</v>
      </c>
      <c r="E1848">
        <v>1</v>
      </c>
      <c r="F1848">
        <v>2</v>
      </c>
      <c r="G1848" t="s">
        <v>25</v>
      </c>
      <c r="H1848">
        <v>11</v>
      </c>
      <c r="I1848">
        <v>2</v>
      </c>
      <c r="J1848" t="s">
        <v>264</v>
      </c>
      <c r="K1848">
        <v>3</v>
      </c>
      <c r="L1848">
        <v>0</v>
      </c>
      <c r="M1848">
        <v>3</v>
      </c>
      <c r="N1848" t="s">
        <v>4161</v>
      </c>
      <c r="O1848" t="s">
        <v>4162</v>
      </c>
      <c r="P1848" t="s">
        <v>4148</v>
      </c>
      <c r="Q1848" t="s">
        <v>3512</v>
      </c>
      <c r="R1848" t="s">
        <v>3538</v>
      </c>
      <c r="S1848" t="s">
        <v>3538</v>
      </c>
      <c r="T1848" s="1">
        <f t="shared" si="28"/>
        <v>39644</v>
      </c>
      <c r="U1848" s="1" t="s">
        <v>4163</v>
      </c>
      <c r="V1848" s="1" t="s">
        <v>4164</v>
      </c>
      <c r="W1848">
        <v>461470</v>
      </c>
    </row>
    <row r="1849" spans="1:23" x14ac:dyDescent="0.25">
      <c r="A1849" t="s">
        <v>22</v>
      </c>
      <c r="B1849" s="1">
        <v>37121</v>
      </c>
      <c r="C1849" t="s">
        <v>36</v>
      </c>
      <c r="D1849" t="s">
        <v>34</v>
      </c>
      <c r="E1849">
        <v>1</v>
      </c>
      <c r="F1849">
        <v>0</v>
      </c>
      <c r="G1849" t="s">
        <v>29</v>
      </c>
      <c r="H1849">
        <v>12</v>
      </c>
      <c r="I1849">
        <v>2</v>
      </c>
      <c r="J1849" t="s">
        <v>264</v>
      </c>
      <c r="K1849">
        <v>3</v>
      </c>
      <c r="L1849">
        <v>3</v>
      </c>
      <c r="M1849">
        <v>0</v>
      </c>
      <c r="N1849" t="s">
        <v>1380</v>
      </c>
      <c r="O1849" t="s">
        <v>1381</v>
      </c>
      <c r="P1849" t="s">
        <v>1006</v>
      </c>
      <c r="Q1849" t="s">
        <v>999</v>
      </c>
      <c r="R1849" t="s">
        <v>1008</v>
      </c>
      <c r="S1849" t="s">
        <v>1008</v>
      </c>
      <c r="T1849" s="1">
        <f t="shared" si="28"/>
        <v>39644</v>
      </c>
      <c r="U1849" s="1" t="s">
        <v>1382</v>
      </c>
      <c r="V1849" s="1" t="s">
        <v>1383</v>
      </c>
      <c r="W1849">
        <v>461525</v>
      </c>
    </row>
    <row r="1850" spans="1:23" x14ac:dyDescent="0.25">
      <c r="A1850" t="s">
        <v>22</v>
      </c>
      <c r="B1850" s="1">
        <v>37121</v>
      </c>
      <c r="C1850" t="s">
        <v>38</v>
      </c>
      <c r="D1850" t="s">
        <v>28</v>
      </c>
      <c r="E1850">
        <v>3</v>
      </c>
      <c r="F1850">
        <v>1</v>
      </c>
      <c r="G1850" t="s">
        <v>29</v>
      </c>
      <c r="H1850">
        <v>13</v>
      </c>
      <c r="I1850">
        <v>2</v>
      </c>
      <c r="J1850" t="s">
        <v>264</v>
      </c>
      <c r="K1850">
        <v>3</v>
      </c>
      <c r="L1850">
        <v>3</v>
      </c>
      <c r="M1850">
        <v>0</v>
      </c>
      <c r="N1850" t="s">
        <v>1583</v>
      </c>
      <c r="O1850" t="s">
        <v>1584</v>
      </c>
      <c r="P1850" t="s">
        <v>1013</v>
      </c>
      <c r="Q1850" t="s">
        <v>979</v>
      </c>
      <c r="R1850" t="s">
        <v>1099</v>
      </c>
      <c r="S1850" t="s">
        <v>1099</v>
      </c>
      <c r="T1850" s="1">
        <f t="shared" si="28"/>
        <v>39644</v>
      </c>
      <c r="U1850" s="1" t="s">
        <v>1585</v>
      </c>
      <c r="V1850" s="1" t="s">
        <v>1586</v>
      </c>
      <c r="W1850">
        <v>461885</v>
      </c>
    </row>
    <row r="1851" spans="1:23" x14ac:dyDescent="0.25">
      <c r="A1851" t="s">
        <v>22</v>
      </c>
      <c r="B1851" s="1">
        <v>37121</v>
      </c>
      <c r="C1851" t="s">
        <v>39</v>
      </c>
      <c r="D1851" t="s">
        <v>37</v>
      </c>
      <c r="E1851">
        <v>2</v>
      </c>
      <c r="F1851">
        <v>2</v>
      </c>
      <c r="G1851" t="s">
        <v>40</v>
      </c>
      <c r="H1851">
        <v>14</v>
      </c>
      <c r="I1851">
        <v>2</v>
      </c>
      <c r="J1851" t="s">
        <v>264</v>
      </c>
      <c r="K1851">
        <v>1</v>
      </c>
      <c r="L1851">
        <v>1</v>
      </c>
      <c r="M1851">
        <v>1</v>
      </c>
      <c r="N1851" t="s">
        <v>2453</v>
      </c>
      <c r="O1851" t="s">
        <v>2452</v>
      </c>
      <c r="P1851" t="s">
        <v>1014</v>
      </c>
      <c r="Q1851" t="s">
        <v>1007</v>
      </c>
      <c r="R1851" t="s">
        <v>1016</v>
      </c>
      <c r="S1851" t="s">
        <v>1062</v>
      </c>
      <c r="T1851" s="1">
        <f t="shared" si="28"/>
        <v>39644</v>
      </c>
      <c r="U1851" s="1" t="s">
        <v>2455</v>
      </c>
      <c r="V1851" s="1" t="s">
        <v>2454</v>
      </c>
      <c r="W1851">
        <v>465509</v>
      </c>
    </row>
    <row r="1852" spans="1:23" x14ac:dyDescent="0.25">
      <c r="A1852" t="s">
        <v>22</v>
      </c>
      <c r="B1852" s="1">
        <v>37122</v>
      </c>
      <c r="C1852" t="s">
        <v>30</v>
      </c>
      <c r="D1852" t="s">
        <v>263</v>
      </c>
      <c r="E1852">
        <v>6</v>
      </c>
      <c r="F1852">
        <v>0</v>
      </c>
      <c r="G1852" t="s">
        <v>29</v>
      </c>
      <c r="H1852">
        <v>15</v>
      </c>
      <c r="I1852">
        <v>2</v>
      </c>
      <c r="J1852" t="s">
        <v>264</v>
      </c>
      <c r="K1852">
        <v>3</v>
      </c>
      <c r="L1852">
        <v>3</v>
      </c>
      <c r="M1852">
        <v>0</v>
      </c>
      <c r="N1852" t="s">
        <v>4165</v>
      </c>
      <c r="O1852" t="s">
        <v>4166</v>
      </c>
      <c r="P1852" t="s">
        <v>985</v>
      </c>
      <c r="Q1852" t="s">
        <v>4158</v>
      </c>
      <c r="R1852" t="s">
        <v>987</v>
      </c>
      <c r="S1852" t="s">
        <v>987</v>
      </c>
      <c r="T1852" s="1">
        <f t="shared" si="28"/>
        <v>39644</v>
      </c>
      <c r="U1852" s="1" t="s">
        <v>4167</v>
      </c>
      <c r="V1852" s="1" t="s">
        <v>4168</v>
      </c>
      <c r="W1852">
        <v>460286</v>
      </c>
    </row>
    <row r="1853" spans="1:23" x14ac:dyDescent="0.25">
      <c r="A1853" t="s">
        <v>22</v>
      </c>
      <c r="B1853" s="1">
        <v>37122</v>
      </c>
      <c r="C1853" t="s">
        <v>78</v>
      </c>
      <c r="D1853" t="s">
        <v>24</v>
      </c>
      <c r="E1853">
        <v>1</v>
      </c>
      <c r="F1853">
        <v>0</v>
      </c>
      <c r="G1853" t="s">
        <v>29</v>
      </c>
      <c r="H1853">
        <v>16</v>
      </c>
      <c r="I1853">
        <v>2</v>
      </c>
      <c r="J1853" t="s">
        <v>264</v>
      </c>
      <c r="K1853">
        <v>3</v>
      </c>
      <c r="L1853">
        <v>3</v>
      </c>
      <c r="M1853">
        <v>0</v>
      </c>
      <c r="N1853" t="s">
        <v>4169</v>
      </c>
      <c r="O1853" t="s">
        <v>4170</v>
      </c>
      <c r="P1853" t="s">
        <v>1997</v>
      </c>
      <c r="Q1853" t="s">
        <v>972</v>
      </c>
      <c r="R1853" t="s">
        <v>2054</v>
      </c>
      <c r="S1853" t="s">
        <v>2054</v>
      </c>
      <c r="T1853" s="1">
        <f t="shared" si="28"/>
        <v>39644</v>
      </c>
      <c r="U1853" s="1" t="s">
        <v>4171</v>
      </c>
      <c r="V1853" s="1" t="s">
        <v>4172</v>
      </c>
      <c r="W1853">
        <v>461794</v>
      </c>
    </row>
    <row r="1854" spans="1:23" x14ac:dyDescent="0.25">
      <c r="A1854" t="s">
        <v>22</v>
      </c>
      <c r="B1854" s="1">
        <v>37122</v>
      </c>
      <c r="C1854" t="s">
        <v>41</v>
      </c>
      <c r="D1854" t="s">
        <v>31</v>
      </c>
      <c r="E1854">
        <v>2</v>
      </c>
      <c r="F1854">
        <v>1</v>
      </c>
      <c r="G1854" t="s">
        <v>29</v>
      </c>
      <c r="H1854">
        <v>17</v>
      </c>
      <c r="I1854">
        <v>2</v>
      </c>
      <c r="J1854" t="s">
        <v>264</v>
      </c>
      <c r="K1854">
        <v>3</v>
      </c>
      <c r="L1854">
        <v>3</v>
      </c>
      <c r="M1854">
        <v>0</v>
      </c>
      <c r="N1854" t="s">
        <v>1194</v>
      </c>
      <c r="O1854" t="s">
        <v>1193</v>
      </c>
      <c r="P1854" t="s">
        <v>1021</v>
      </c>
      <c r="Q1854" t="s">
        <v>986</v>
      </c>
      <c r="R1854" t="s">
        <v>1023</v>
      </c>
      <c r="S1854" t="s">
        <v>1023</v>
      </c>
      <c r="T1854" s="1">
        <f t="shared" si="28"/>
        <v>39644</v>
      </c>
      <c r="U1854" s="1" t="s">
        <v>1196</v>
      </c>
      <c r="V1854" s="1" t="s">
        <v>1195</v>
      </c>
      <c r="W1854">
        <v>462754</v>
      </c>
    </row>
    <row r="1855" spans="1:23" x14ac:dyDescent="0.25">
      <c r="A1855" t="s">
        <v>22</v>
      </c>
      <c r="B1855" s="1">
        <v>37122</v>
      </c>
      <c r="C1855" t="s">
        <v>225</v>
      </c>
      <c r="D1855" t="s">
        <v>226</v>
      </c>
      <c r="E1855">
        <v>2</v>
      </c>
      <c r="F1855">
        <v>1</v>
      </c>
      <c r="G1855" t="s">
        <v>29</v>
      </c>
      <c r="H1855">
        <v>18</v>
      </c>
      <c r="I1855">
        <v>2</v>
      </c>
      <c r="J1855" t="s">
        <v>264</v>
      </c>
      <c r="K1855">
        <v>3</v>
      </c>
      <c r="L1855">
        <v>3</v>
      </c>
      <c r="M1855">
        <v>0</v>
      </c>
      <c r="N1855" t="s">
        <v>4173</v>
      </c>
      <c r="O1855" t="s">
        <v>4174</v>
      </c>
      <c r="P1855" t="s">
        <v>3763</v>
      </c>
      <c r="Q1855" t="s">
        <v>3768</v>
      </c>
      <c r="R1855" t="s">
        <v>3784</v>
      </c>
      <c r="S1855" t="s">
        <v>3784</v>
      </c>
      <c r="T1855" s="1">
        <f t="shared" si="28"/>
        <v>39644</v>
      </c>
      <c r="U1855" s="1" t="s">
        <v>4175</v>
      </c>
      <c r="V1855" s="1" t="s">
        <v>4176</v>
      </c>
      <c r="W1855">
        <v>462900</v>
      </c>
    </row>
    <row r="1856" spans="1:23" x14ac:dyDescent="0.25">
      <c r="A1856" t="s">
        <v>22</v>
      </c>
      <c r="B1856" s="1">
        <v>37127</v>
      </c>
      <c r="C1856" t="s">
        <v>41</v>
      </c>
      <c r="D1856" t="s">
        <v>32</v>
      </c>
      <c r="E1856">
        <v>5</v>
      </c>
      <c r="F1856">
        <v>0</v>
      </c>
      <c r="G1856" t="s">
        <v>29</v>
      </c>
      <c r="H1856">
        <v>19</v>
      </c>
      <c r="I1856">
        <v>3</v>
      </c>
      <c r="J1856" t="s">
        <v>265</v>
      </c>
      <c r="K1856">
        <v>3</v>
      </c>
      <c r="L1856">
        <v>3</v>
      </c>
      <c r="M1856">
        <v>0</v>
      </c>
      <c r="N1856" t="s">
        <v>1495</v>
      </c>
      <c r="O1856" t="s">
        <v>1496</v>
      </c>
      <c r="P1856" t="s">
        <v>1021</v>
      </c>
      <c r="Q1856" t="s">
        <v>992</v>
      </c>
      <c r="R1856" t="s">
        <v>1023</v>
      </c>
      <c r="S1856" t="s">
        <v>1023</v>
      </c>
      <c r="T1856" s="1">
        <f t="shared" si="28"/>
        <v>39651</v>
      </c>
      <c r="U1856" s="1" t="s">
        <v>1497</v>
      </c>
      <c r="V1856" s="1" t="s">
        <v>1498</v>
      </c>
      <c r="W1856">
        <v>462739</v>
      </c>
    </row>
    <row r="1857" spans="1:23" x14ac:dyDescent="0.25">
      <c r="A1857" t="s">
        <v>22</v>
      </c>
      <c r="B1857" s="1">
        <v>37128</v>
      </c>
      <c r="C1857" t="s">
        <v>28</v>
      </c>
      <c r="D1857" t="s">
        <v>225</v>
      </c>
      <c r="E1857">
        <v>3</v>
      </c>
      <c r="F1857">
        <v>3</v>
      </c>
      <c r="G1857" t="s">
        <v>40</v>
      </c>
      <c r="H1857">
        <v>20</v>
      </c>
      <c r="I1857">
        <v>3</v>
      </c>
      <c r="J1857" t="s">
        <v>265</v>
      </c>
      <c r="K1857">
        <v>1</v>
      </c>
      <c r="L1857">
        <v>1</v>
      </c>
      <c r="M1857">
        <v>1</v>
      </c>
      <c r="N1857" t="s">
        <v>3797</v>
      </c>
      <c r="O1857" t="s">
        <v>3796</v>
      </c>
      <c r="P1857" t="s">
        <v>979</v>
      </c>
      <c r="Q1857" t="s">
        <v>3763</v>
      </c>
      <c r="R1857" t="s">
        <v>1238</v>
      </c>
      <c r="S1857" t="s">
        <v>3798</v>
      </c>
      <c r="T1857" s="1">
        <f t="shared" si="28"/>
        <v>39651</v>
      </c>
      <c r="U1857" s="1" t="s">
        <v>3800</v>
      </c>
      <c r="V1857" s="1" t="s">
        <v>3799</v>
      </c>
      <c r="W1857">
        <v>463364</v>
      </c>
    </row>
    <row r="1858" spans="1:23" x14ac:dyDescent="0.25">
      <c r="A1858" t="s">
        <v>22</v>
      </c>
      <c r="B1858" s="1">
        <v>37128</v>
      </c>
      <c r="C1858" t="s">
        <v>35</v>
      </c>
      <c r="D1858" t="s">
        <v>262</v>
      </c>
      <c r="E1858">
        <v>4</v>
      </c>
      <c r="F1858">
        <v>0</v>
      </c>
      <c r="G1858" t="s">
        <v>29</v>
      </c>
      <c r="H1858">
        <v>21</v>
      </c>
      <c r="I1858">
        <v>3</v>
      </c>
      <c r="J1858" t="s">
        <v>265</v>
      </c>
      <c r="K1858">
        <v>3</v>
      </c>
      <c r="L1858">
        <v>3</v>
      </c>
      <c r="M1858">
        <v>0</v>
      </c>
      <c r="N1858" t="s">
        <v>4177</v>
      </c>
      <c r="O1858" t="s">
        <v>4178</v>
      </c>
      <c r="P1858" t="s">
        <v>1000</v>
      </c>
      <c r="Q1858" t="s">
        <v>4148</v>
      </c>
      <c r="R1858" t="s">
        <v>1001</v>
      </c>
      <c r="S1858" t="s">
        <v>1001</v>
      </c>
      <c r="T1858" s="1">
        <f t="shared" si="28"/>
        <v>39651</v>
      </c>
      <c r="U1858" s="1" t="s">
        <v>4179</v>
      </c>
      <c r="V1858" s="1" t="s">
        <v>4180</v>
      </c>
      <c r="W1858">
        <v>460674</v>
      </c>
    </row>
    <row r="1859" spans="1:23" x14ac:dyDescent="0.25">
      <c r="A1859" t="s">
        <v>22</v>
      </c>
      <c r="B1859" s="1">
        <v>37128</v>
      </c>
      <c r="C1859" t="s">
        <v>37</v>
      </c>
      <c r="D1859" t="s">
        <v>78</v>
      </c>
      <c r="E1859">
        <v>0</v>
      </c>
      <c r="F1859">
        <v>1</v>
      </c>
      <c r="G1859" t="s">
        <v>25</v>
      </c>
      <c r="H1859">
        <v>22</v>
      </c>
      <c r="I1859">
        <v>3</v>
      </c>
      <c r="J1859" t="s">
        <v>265</v>
      </c>
      <c r="K1859">
        <v>3</v>
      </c>
      <c r="L1859">
        <v>0</v>
      </c>
      <c r="M1859">
        <v>3</v>
      </c>
      <c r="N1859" t="s">
        <v>3490</v>
      </c>
      <c r="O1859" t="s">
        <v>3491</v>
      </c>
      <c r="P1859" t="s">
        <v>1007</v>
      </c>
      <c r="Q1859" t="s">
        <v>1997</v>
      </c>
      <c r="R1859" t="s">
        <v>2054</v>
      </c>
      <c r="S1859" t="s">
        <v>2054</v>
      </c>
      <c r="T1859" s="1">
        <f t="shared" si="28"/>
        <v>39651</v>
      </c>
      <c r="U1859" s="1" t="s">
        <v>3492</v>
      </c>
      <c r="V1859" s="1" t="s">
        <v>3493</v>
      </c>
      <c r="W1859">
        <v>461796</v>
      </c>
    </row>
    <row r="1860" spans="1:23" x14ac:dyDescent="0.25">
      <c r="A1860" t="s">
        <v>22</v>
      </c>
      <c r="B1860" s="1">
        <v>37128</v>
      </c>
      <c r="C1860" t="s">
        <v>190</v>
      </c>
      <c r="D1860" t="s">
        <v>39</v>
      </c>
      <c r="E1860">
        <v>2</v>
      </c>
      <c r="F1860">
        <v>1</v>
      </c>
      <c r="G1860" t="s">
        <v>29</v>
      </c>
      <c r="H1860">
        <v>23</v>
      </c>
      <c r="I1860">
        <v>3</v>
      </c>
      <c r="J1860" t="s">
        <v>265</v>
      </c>
      <c r="K1860">
        <v>3</v>
      </c>
      <c r="L1860">
        <v>3</v>
      </c>
      <c r="M1860">
        <v>0</v>
      </c>
      <c r="N1860" t="s">
        <v>4181</v>
      </c>
      <c r="O1860" t="s">
        <v>4182</v>
      </c>
      <c r="P1860" t="s">
        <v>3512</v>
      </c>
      <c r="Q1860" t="s">
        <v>1014</v>
      </c>
      <c r="R1860" t="s">
        <v>3538</v>
      </c>
      <c r="S1860" t="s">
        <v>3538</v>
      </c>
      <c r="T1860" s="1">
        <f t="shared" ref="T1860:T1923" si="29">IF(J1860=J1859,T1859,T1859+7)</f>
        <v>39651</v>
      </c>
      <c r="U1860" s="1" t="s">
        <v>4183</v>
      </c>
      <c r="V1860" s="1" t="s">
        <v>4184</v>
      </c>
      <c r="W1860">
        <v>461501</v>
      </c>
    </row>
    <row r="1861" spans="1:23" x14ac:dyDescent="0.25">
      <c r="A1861" t="s">
        <v>22</v>
      </c>
      <c r="B1861" s="1">
        <v>37129</v>
      </c>
      <c r="C1861" t="s">
        <v>24</v>
      </c>
      <c r="D1861" t="s">
        <v>30</v>
      </c>
      <c r="E1861">
        <v>4</v>
      </c>
      <c r="F1861">
        <v>1</v>
      </c>
      <c r="G1861" t="s">
        <v>29</v>
      </c>
      <c r="H1861">
        <v>24</v>
      </c>
      <c r="I1861">
        <v>3</v>
      </c>
      <c r="J1861" t="s">
        <v>265</v>
      </c>
      <c r="K1861">
        <v>3</v>
      </c>
      <c r="L1861">
        <v>3</v>
      </c>
      <c r="M1861">
        <v>0</v>
      </c>
      <c r="N1861" t="s">
        <v>1033</v>
      </c>
      <c r="O1861" t="s">
        <v>1034</v>
      </c>
      <c r="P1861" t="s">
        <v>972</v>
      </c>
      <c r="Q1861" t="s">
        <v>985</v>
      </c>
      <c r="R1861" t="s">
        <v>973</v>
      </c>
      <c r="S1861" t="s">
        <v>973</v>
      </c>
      <c r="T1861" s="1">
        <f t="shared" si="29"/>
        <v>39651</v>
      </c>
      <c r="U1861" s="1" t="s">
        <v>1035</v>
      </c>
      <c r="V1861" s="1" t="s">
        <v>1036</v>
      </c>
      <c r="W1861">
        <v>461245</v>
      </c>
    </row>
    <row r="1862" spans="1:23" x14ac:dyDescent="0.25">
      <c r="A1862" t="s">
        <v>22</v>
      </c>
      <c r="B1862" s="1">
        <v>37129</v>
      </c>
      <c r="C1862" t="s">
        <v>31</v>
      </c>
      <c r="D1862" t="s">
        <v>34</v>
      </c>
      <c r="E1862">
        <v>0</v>
      </c>
      <c r="F1862">
        <v>0</v>
      </c>
      <c r="G1862" t="s">
        <v>40</v>
      </c>
      <c r="H1862">
        <v>25</v>
      </c>
      <c r="I1862">
        <v>3</v>
      </c>
      <c r="J1862" t="s">
        <v>265</v>
      </c>
      <c r="K1862">
        <v>1</v>
      </c>
      <c r="L1862">
        <v>1</v>
      </c>
      <c r="M1862">
        <v>1</v>
      </c>
      <c r="N1862" t="s">
        <v>3713</v>
      </c>
      <c r="O1862" t="s">
        <v>3714</v>
      </c>
      <c r="P1862" t="s">
        <v>986</v>
      </c>
      <c r="Q1862" t="s">
        <v>999</v>
      </c>
      <c r="R1862" t="s">
        <v>1282</v>
      </c>
      <c r="S1862" t="s">
        <v>1436</v>
      </c>
      <c r="T1862" s="1">
        <f t="shared" si="29"/>
        <v>39651</v>
      </c>
      <c r="U1862" s="1" t="s">
        <v>3715</v>
      </c>
      <c r="V1862" s="1" t="s">
        <v>3716</v>
      </c>
      <c r="W1862">
        <v>464421</v>
      </c>
    </row>
    <row r="1863" spans="1:23" x14ac:dyDescent="0.25">
      <c r="A1863" t="s">
        <v>22</v>
      </c>
      <c r="B1863" s="1">
        <v>37129</v>
      </c>
      <c r="C1863" t="s">
        <v>38</v>
      </c>
      <c r="D1863" t="s">
        <v>263</v>
      </c>
      <c r="E1863">
        <v>2</v>
      </c>
      <c r="F1863">
        <v>0</v>
      </c>
      <c r="G1863" t="s">
        <v>29</v>
      </c>
      <c r="H1863">
        <v>26</v>
      </c>
      <c r="I1863">
        <v>3</v>
      </c>
      <c r="J1863" t="s">
        <v>265</v>
      </c>
      <c r="K1863">
        <v>3</v>
      </c>
      <c r="L1863">
        <v>3</v>
      </c>
      <c r="M1863">
        <v>0</v>
      </c>
      <c r="N1863" t="s">
        <v>4185</v>
      </c>
      <c r="O1863" t="s">
        <v>4186</v>
      </c>
      <c r="P1863" t="s">
        <v>1013</v>
      </c>
      <c r="Q1863" t="s">
        <v>4158</v>
      </c>
      <c r="R1863" t="s">
        <v>1099</v>
      </c>
      <c r="S1863" t="s">
        <v>1099</v>
      </c>
      <c r="T1863" s="1">
        <f t="shared" si="29"/>
        <v>39651</v>
      </c>
      <c r="U1863" s="1" t="s">
        <v>4187</v>
      </c>
      <c r="V1863" s="1" t="s">
        <v>4188</v>
      </c>
      <c r="W1863">
        <v>461929</v>
      </c>
    </row>
    <row r="1864" spans="1:23" x14ac:dyDescent="0.25">
      <c r="A1864" t="s">
        <v>22</v>
      </c>
      <c r="B1864" s="1">
        <v>37129</v>
      </c>
      <c r="C1864" t="s">
        <v>226</v>
      </c>
      <c r="D1864" t="s">
        <v>36</v>
      </c>
      <c r="E1864">
        <v>3</v>
      </c>
      <c r="F1864">
        <v>6</v>
      </c>
      <c r="G1864" t="s">
        <v>25</v>
      </c>
      <c r="H1864">
        <v>27</v>
      </c>
      <c r="I1864">
        <v>3</v>
      </c>
      <c r="J1864" t="s">
        <v>265</v>
      </c>
      <c r="K1864">
        <v>3</v>
      </c>
      <c r="L1864">
        <v>0</v>
      </c>
      <c r="M1864">
        <v>3</v>
      </c>
      <c r="N1864" t="s">
        <v>3918</v>
      </c>
      <c r="O1864" t="s">
        <v>3917</v>
      </c>
      <c r="P1864" t="s">
        <v>3768</v>
      </c>
      <c r="Q1864" t="s">
        <v>1006</v>
      </c>
      <c r="R1864" t="s">
        <v>1008</v>
      </c>
      <c r="S1864" t="s">
        <v>1008</v>
      </c>
      <c r="T1864" s="1">
        <f t="shared" si="29"/>
        <v>39651</v>
      </c>
      <c r="U1864" s="1" t="s">
        <v>3920</v>
      </c>
      <c r="V1864" s="1" t="s">
        <v>3919</v>
      </c>
      <c r="W1864">
        <v>461522</v>
      </c>
    </row>
    <row r="1865" spans="1:23" x14ac:dyDescent="0.25">
      <c r="A1865" t="s">
        <v>22</v>
      </c>
      <c r="B1865" s="1">
        <v>37141</v>
      </c>
      <c r="C1865" t="s">
        <v>30</v>
      </c>
      <c r="D1865" t="s">
        <v>37</v>
      </c>
      <c r="E1865">
        <v>2</v>
      </c>
      <c r="F1865">
        <v>5</v>
      </c>
      <c r="G1865" t="s">
        <v>25</v>
      </c>
      <c r="H1865">
        <v>28</v>
      </c>
      <c r="I1865">
        <v>4</v>
      </c>
      <c r="J1865" t="s">
        <v>266</v>
      </c>
      <c r="K1865">
        <v>3</v>
      </c>
      <c r="L1865">
        <v>0</v>
      </c>
      <c r="M1865">
        <v>3</v>
      </c>
      <c r="N1865" t="s">
        <v>1407</v>
      </c>
      <c r="O1865" t="s">
        <v>1406</v>
      </c>
      <c r="P1865" t="s">
        <v>985</v>
      </c>
      <c r="Q1865" t="s">
        <v>1007</v>
      </c>
      <c r="R1865" t="s">
        <v>1094</v>
      </c>
      <c r="S1865" t="s">
        <v>1094</v>
      </c>
      <c r="T1865" s="1">
        <f t="shared" si="29"/>
        <v>39658</v>
      </c>
      <c r="U1865" s="1" t="s">
        <v>1409</v>
      </c>
      <c r="V1865" s="1" t="s">
        <v>1408</v>
      </c>
      <c r="W1865">
        <v>461351</v>
      </c>
    </row>
    <row r="1866" spans="1:23" x14ac:dyDescent="0.25">
      <c r="A1866" t="s">
        <v>22</v>
      </c>
      <c r="B1866" s="1">
        <v>37142</v>
      </c>
      <c r="C1866" t="s">
        <v>32</v>
      </c>
      <c r="D1866" t="s">
        <v>31</v>
      </c>
      <c r="E1866">
        <v>0</v>
      </c>
      <c r="F1866">
        <v>2</v>
      </c>
      <c r="G1866" t="s">
        <v>25</v>
      </c>
      <c r="H1866">
        <v>29</v>
      </c>
      <c r="I1866">
        <v>4</v>
      </c>
      <c r="J1866" t="s">
        <v>266</v>
      </c>
      <c r="K1866">
        <v>3</v>
      </c>
      <c r="L1866">
        <v>0</v>
      </c>
      <c r="M1866">
        <v>3</v>
      </c>
      <c r="N1866" t="s">
        <v>1772</v>
      </c>
      <c r="O1866" t="s">
        <v>1771</v>
      </c>
      <c r="P1866" t="s">
        <v>992</v>
      </c>
      <c r="Q1866" t="s">
        <v>986</v>
      </c>
      <c r="R1866" t="s">
        <v>1057</v>
      </c>
      <c r="S1866" t="s">
        <v>1057</v>
      </c>
      <c r="T1866" s="1">
        <f t="shared" si="29"/>
        <v>39658</v>
      </c>
      <c r="U1866" s="1" t="s">
        <v>1774</v>
      </c>
      <c r="V1866" s="1" t="s">
        <v>1773</v>
      </c>
      <c r="W1866">
        <v>461551</v>
      </c>
    </row>
    <row r="1867" spans="1:23" x14ac:dyDescent="0.25">
      <c r="A1867" t="s">
        <v>22</v>
      </c>
      <c r="B1867" s="1">
        <v>37142</v>
      </c>
      <c r="C1867" t="s">
        <v>262</v>
      </c>
      <c r="D1867" t="s">
        <v>41</v>
      </c>
      <c r="E1867">
        <v>3</v>
      </c>
      <c r="F1867">
        <v>1</v>
      </c>
      <c r="G1867" t="s">
        <v>29</v>
      </c>
      <c r="H1867">
        <v>30</v>
      </c>
      <c r="I1867">
        <v>4</v>
      </c>
      <c r="J1867" t="s">
        <v>266</v>
      </c>
      <c r="K1867">
        <v>3</v>
      </c>
      <c r="L1867">
        <v>3</v>
      </c>
      <c r="M1867">
        <v>0</v>
      </c>
      <c r="N1867" t="s">
        <v>4189</v>
      </c>
      <c r="O1867" t="s">
        <v>4190</v>
      </c>
      <c r="P1867" t="s">
        <v>4148</v>
      </c>
      <c r="Q1867" t="s">
        <v>1021</v>
      </c>
      <c r="R1867" t="s">
        <v>4191</v>
      </c>
      <c r="S1867" t="s">
        <v>4191</v>
      </c>
      <c r="T1867" s="1">
        <f t="shared" si="29"/>
        <v>39658</v>
      </c>
      <c r="U1867" s="1" t="s">
        <v>4192</v>
      </c>
      <c r="V1867" s="1" t="s">
        <v>4193</v>
      </c>
      <c r="W1867">
        <v>460973</v>
      </c>
    </row>
    <row r="1868" spans="1:23" x14ac:dyDescent="0.25">
      <c r="A1868" t="s">
        <v>22</v>
      </c>
      <c r="B1868" s="1">
        <v>37142</v>
      </c>
      <c r="C1868" t="s">
        <v>36</v>
      </c>
      <c r="D1868" t="s">
        <v>28</v>
      </c>
      <c r="E1868">
        <v>2</v>
      </c>
      <c r="F1868">
        <v>1</v>
      </c>
      <c r="G1868" t="s">
        <v>29</v>
      </c>
      <c r="H1868">
        <v>31</v>
      </c>
      <c r="I1868">
        <v>4</v>
      </c>
      <c r="J1868" t="s">
        <v>266</v>
      </c>
      <c r="K1868">
        <v>3</v>
      </c>
      <c r="L1868">
        <v>3</v>
      </c>
      <c r="M1868">
        <v>0</v>
      </c>
      <c r="N1868" t="s">
        <v>1132</v>
      </c>
      <c r="O1868" t="s">
        <v>1131</v>
      </c>
      <c r="P1868" t="s">
        <v>1006</v>
      </c>
      <c r="Q1868" t="s">
        <v>979</v>
      </c>
      <c r="R1868" t="s">
        <v>1008</v>
      </c>
      <c r="S1868" t="s">
        <v>1008</v>
      </c>
      <c r="T1868" s="1">
        <f t="shared" si="29"/>
        <v>39658</v>
      </c>
      <c r="U1868" s="1" t="s">
        <v>1134</v>
      </c>
      <c r="V1868" s="1" t="s">
        <v>1133</v>
      </c>
      <c r="W1868">
        <v>461514</v>
      </c>
    </row>
    <row r="1869" spans="1:23" x14ac:dyDescent="0.25">
      <c r="A1869" t="s">
        <v>22</v>
      </c>
      <c r="B1869" s="1">
        <v>37142</v>
      </c>
      <c r="C1869" t="s">
        <v>38</v>
      </c>
      <c r="D1869" t="s">
        <v>24</v>
      </c>
      <c r="E1869">
        <v>3</v>
      </c>
      <c r="F1869">
        <v>3</v>
      </c>
      <c r="G1869" t="s">
        <v>40</v>
      </c>
      <c r="H1869">
        <v>32</v>
      </c>
      <c r="I1869">
        <v>4</v>
      </c>
      <c r="J1869" t="s">
        <v>266</v>
      </c>
      <c r="K1869">
        <v>1</v>
      </c>
      <c r="L1869">
        <v>1</v>
      </c>
      <c r="M1869">
        <v>1</v>
      </c>
      <c r="N1869" t="s">
        <v>3455</v>
      </c>
      <c r="O1869" t="s">
        <v>3454</v>
      </c>
      <c r="P1869" t="s">
        <v>1013</v>
      </c>
      <c r="Q1869" t="s">
        <v>972</v>
      </c>
      <c r="R1869" t="s">
        <v>1015</v>
      </c>
      <c r="S1869" t="s">
        <v>1277</v>
      </c>
      <c r="T1869" s="1">
        <f t="shared" si="29"/>
        <v>39658</v>
      </c>
      <c r="U1869" s="1" t="s">
        <v>3457</v>
      </c>
      <c r="V1869" s="1" t="s">
        <v>3456</v>
      </c>
      <c r="W1869">
        <v>464765</v>
      </c>
    </row>
    <row r="1870" spans="1:23" x14ac:dyDescent="0.25">
      <c r="A1870" t="s">
        <v>22</v>
      </c>
      <c r="B1870" s="1">
        <v>37143</v>
      </c>
      <c r="C1870" t="s">
        <v>34</v>
      </c>
      <c r="D1870" t="s">
        <v>226</v>
      </c>
      <c r="E1870">
        <v>1</v>
      </c>
      <c r="F1870">
        <v>2</v>
      </c>
      <c r="G1870" t="s">
        <v>25</v>
      </c>
      <c r="H1870">
        <v>33</v>
      </c>
      <c r="I1870">
        <v>4</v>
      </c>
      <c r="J1870" t="s">
        <v>266</v>
      </c>
      <c r="K1870">
        <v>3</v>
      </c>
      <c r="L1870">
        <v>0</v>
      </c>
      <c r="M1870">
        <v>3</v>
      </c>
      <c r="N1870" t="s">
        <v>4043</v>
      </c>
      <c r="O1870" t="s">
        <v>4042</v>
      </c>
      <c r="P1870" t="s">
        <v>999</v>
      </c>
      <c r="Q1870" t="s">
        <v>3768</v>
      </c>
      <c r="R1870" t="s">
        <v>3779</v>
      </c>
      <c r="S1870" t="s">
        <v>3779</v>
      </c>
      <c r="T1870" s="1">
        <f t="shared" si="29"/>
        <v>39658</v>
      </c>
      <c r="U1870" s="1" t="s">
        <v>4045</v>
      </c>
      <c r="V1870" s="1" t="s">
        <v>4044</v>
      </c>
      <c r="W1870">
        <v>460888</v>
      </c>
    </row>
    <row r="1871" spans="1:23" x14ac:dyDescent="0.25">
      <c r="A1871" t="s">
        <v>22</v>
      </c>
      <c r="B1871" s="1">
        <v>37143</v>
      </c>
      <c r="C1871" t="s">
        <v>78</v>
      </c>
      <c r="D1871" t="s">
        <v>190</v>
      </c>
      <c r="E1871">
        <v>0</v>
      </c>
      <c r="F1871">
        <v>0</v>
      </c>
      <c r="G1871" t="s">
        <v>40</v>
      </c>
      <c r="H1871">
        <v>34</v>
      </c>
      <c r="I1871">
        <v>4</v>
      </c>
      <c r="J1871" t="s">
        <v>266</v>
      </c>
      <c r="K1871">
        <v>1</v>
      </c>
      <c r="L1871">
        <v>1</v>
      </c>
      <c r="M1871">
        <v>1</v>
      </c>
      <c r="N1871" t="s">
        <v>4194</v>
      </c>
      <c r="O1871" t="s">
        <v>4195</v>
      </c>
      <c r="P1871" t="s">
        <v>1997</v>
      </c>
      <c r="Q1871" t="s">
        <v>3512</v>
      </c>
      <c r="R1871" t="s">
        <v>2187</v>
      </c>
      <c r="S1871" t="s">
        <v>3513</v>
      </c>
      <c r="T1871" s="1">
        <f t="shared" si="29"/>
        <v>39658</v>
      </c>
      <c r="U1871" s="1" t="s">
        <v>4196</v>
      </c>
      <c r="V1871" s="1" t="s">
        <v>4197</v>
      </c>
      <c r="W1871">
        <v>464663</v>
      </c>
    </row>
    <row r="1872" spans="1:23" x14ac:dyDescent="0.25">
      <c r="A1872" t="s">
        <v>22</v>
      </c>
      <c r="B1872" s="1">
        <v>37143</v>
      </c>
      <c r="C1872" t="s">
        <v>225</v>
      </c>
      <c r="D1872" t="s">
        <v>263</v>
      </c>
      <c r="E1872">
        <v>3</v>
      </c>
      <c r="F1872">
        <v>0</v>
      </c>
      <c r="G1872" t="s">
        <v>29</v>
      </c>
      <c r="H1872">
        <v>35</v>
      </c>
      <c r="I1872">
        <v>4</v>
      </c>
      <c r="J1872" t="s">
        <v>266</v>
      </c>
      <c r="K1872">
        <v>3</v>
      </c>
      <c r="L1872">
        <v>3</v>
      </c>
      <c r="M1872">
        <v>0</v>
      </c>
      <c r="N1872" t="s">
        <v>4198</v>
      </c>
      <c r="O1872" t="s">
        <v>4199</v>
      </c>
      <c r="P1872" t="s">
        <v>3763</v>
      </c>
      <c r="Q1872" t="s">
        <v>4158</v>
      </c>
      <c r="R1872" t="s">
        <v>3784</v>
      </c>
      <c r="S1872" t="s">
        <v>3784</v>
      </c>
      <c r="T1872" s="1">
        <f t="shared" si="29"/>
        <v>39658</v>
      </c>
      <c r="U1872" s="1" t="s">
        <v>4200</v>
      </c>
      <c r="V1872" s="1" t="s">
        <v>4201</v>
      </c>
      <c r="W1872">
        <v>462937</v>
      </c>
    </row>
    <row r="1873" spans="1:23" x14ac:dyDescent="0.25">
      <c r="A1873" t="s">
        <v>22</v>
      </c>
      <c r="B1873" s="1">
        <v>37148</v>
      </c>
      <c r="C1873" t="s">
        <v>35</v>
      </c>
      <c r="D1873" t="s">
        <v>78</v>
      </c>
      <c r="E1873">
        <v>0</v>
      </c>
      <c r="F1873">
        <v>1</v>
      </c>
      <c r="G1873" t="s">
        <v>25</v>
      </c>
      <c r="H1873">
        <v>36</v>
      </c>
      <c r="I1873">
        <v>4</v>
      </c>
      <c r="J1873" t="s">
        <v>266</v>
      </c>
      <c r="K1873">
        <v>3</v>
      </c>
      <c r="L1873">
        <v>0</v>
      </c>
      <c r="M1873">
        <v>3</v>
      </c>
      <c r="N1873" t="s">
        <v>4202</v>
      </c>
      <c r="O1873" t="s">
        <v>4203</v>
      </c>
      <c r="P1873" t="s">
        <v>1000</v>
      </c>
      <c r="Q1873" t="s">
        <v>1997</v>
      </c>
      <c r="R1873" t="s">
        <v>2054</v>
      </c>
      <c r="S1873" t="s">
        <v>2054</v>
      </c>
      <c r="T1873" s="1">
        <f t="shared" si="29"/>
        <v>39658</v>
      </c>
      <c r="U1873" s="1" t="s">
        <v>4204</v>
      </c>
      <c r="V1873" s="1" t="s">
        <v>4205</v>
      </c>
      <c r="W1873">
        <v>461783</v>
      </c>
    </row>
    <row r="1874" spans="1:23" x14ac:dyDescent="0.25">
      <c r="A1874" t="s">
        <v>22</v>
      </c>
      <c r="B1874" s="1">
        <v>37149</v>
      </c>
      <c r="C1874" t="s">
        <v>28</v>
      </c>
      <c r="D1874" t="s">
        <v>34</v>
      </c>
      <c r="E1874">
        <v>1</v>
      </c>
      <c r="F1874">
        <v>0</v>
      </c>
      <c r="G1874" t="s">
        <v>29</v>
      </c>
      <c r="H1874">
        <v>37</v>
      </c>
      <c r="I1874">
        <v>5</v>
      </c>
      <c r="J1874" t="s">
        <v>267</v>
      </c>
      <c r="K1874">
        <v>3</v>
      </c>
      <c r="L1874">
        <v>3</v>
      </c>
      <c r="M1874">
        <v>0</v>
      </c>
      <c r="N1874" t="s">
        <v>2077</v>
      </c>
      <c r="O1874" t="s">
        <v>2078</v>
      </c>
      <c r="P1874" t="s">
        <v>979</v>
      </c>
      <c r="Q1874" t="s">
        <v>999</v>
      </c>
      <c r="R1874" t="s">
        <v>1287</v>
      </c>
      <c r="S1874" t="s">
        <v>1287</v>
      </c>
      <c r="T1874" s="1">
        <f t="shared" si="29"/>
        <v>39665</v>
      </c>
      <c r="U1874" s="1" t="s">
        <v>2079</v>
      </c>
      <c r="V1874" s="1" t="s">
        <v>2080</v>
      </c>
      <c r="W1874">
        <v>460464</v>
      </c>
    </row>
    <row r="1875" spans="1:23" x14ac:dyDescent="0.25">
      <c r="A1875" t="s">
        <v>22</v>
      </c>
      <c r="B1875" s="1">
        <v>37149</v>
      </c>
      <c r="C1875" t="s">
        <v>32</v>
      </c>
      <c r="D1875" t="s">
        <v>262</v>
      </c>
      <c r="E1875">
        <v>2</v>
      </c>
      <c r="F1875">
        <v>1</v>
      </c>
      <c r="G1875" t="s">
        <v>29</v>
      </c>
      <c r="H1875">
        <v>38</v>
      </c>
      <c r="I1875">
        <v>5</v>
      </c>
      <c r="J1875" t="s">
        <v>267</v>
      </c>
      <c r="K1875">
        <v>3</v>
      </c>
      <c r="L1875">
        <v>3</v>
      </c>
      <c r="M1875">
        <v>0</v>
      </c>
      <c r="N1875" t="s">
        <v>4206</v>
      </c>
      <c r="O1875" t="s">
        <v>4207</v>
      </c>
      <c r="P1875" t="s">
        <v>992</v>
      </c>
      <c r="Q1875" t="s">
        <v>4148</v>
      </c>
      <c r="R1875" t="s">
        <v>994</v>
      </c>
      <c r="S1875" t="s">
        <v>994</v>
      </c>
      <c r="T1875" s="1">
        <f t="shared" si="29"/>
        <v>39665</v>
      </c>
      <c r="U1875" s="1" t="s">
        <v>4208</v>
      </c>
      <c r="V1875" s="1" t="s">
        <v>4209</v>
      </c>
      <c r="W1875">
        <v>460780</v>
      </c>
    </row>
    <row r="1876" spans="1:23" x14ac:dyDescent="0.25">
      <c r="A1876" t="s">
        <v>22</v>
      </c>
      <c r="B1876" s="1">
        <v>37149</v>
      </c>
      <c r="C1876" t="s">
        <v>24</v>
      </c>
      <c r="D1876" t="s">
        <v>225</v>
      </c>
      <c r="E1876">
        <v>1</v>
      </c>
      <c r="F1876">
        <v>0</v>
      </c>
      <c r="G1876" t="s">
        <v>29</v>
      </c>
      <c r="H1876">
        <v>39</v>
      </c>
      <c r="I1876">
        <v>5</v>
      </c>
      <c r="J1876" t="s">
        <v>267</v>
      </c>
      <c r="K1876">
        <v>3</v>
      </c>
      <c r="L1876">
        <v>3</v>
      </c>
      <c r="M1876">
        <v>0</v>
      </c>
      <c r="N1876" t="s">
        <v>3841</v>
      </c>
      <c r="O1876" t="s">
        <v>3842</v>
      </c>
      <c r="P1876" t="s">
        <v>972</v>
      </c>
      <c r="Q1876" t="s">
        <v>3763</v>
      </c>
      <c r="R1876" t="s">
        <v>973</v>
      </c>
      <c r="S1876" t="s">
        <v>973</v>
      </c>
      <c r="T1876" s="1">
        <f t="shared" si="29"/>
        <v>39665</v>
      </c>
      <c r="U1876" s="1" t="s">
        <v>3843</v>
      </c>
      <c r="V1876" s="1" t="s">
        <v>3844</v>
      </c>
      <c r="W1876">
        <v>461294</v>
      </c>
    </row>
    <row r="1877" spans="1:23" x14ac:dyDescent="0.25">
      <c r="A1877" t="s">
        <v>22</v>
      </c>
      <c r="B1877" s="1">
        <v>37149</v>
      </c>
      <c r="C1877" t="s">
        <v>263</v>
      </c>
      <c r="D1877" t="s">
        <v>36</v>
      </c>
      <c r="E1877">
        <v>0</v>
      </c>
      <c r="F1877">
        <v>2</v>
      </c>
      <c r="G1877" t="s">
        <v>25</v>
      </c>
      <c r="H1877">
        <v>40</v>
      </c>
      <c r="I1877">
        <v>5</v>
      </c>
      <c r="J1877" t="s">
        <v>267</v>
      </c>
      <c r="K1877">
        <v>3</v>
      </c>
      <c r="L1877">
        <v>0</v>
      </c>
      <c r="M1877">
        <v>3</v>
      </c>
      <c r="N1877" t="s">
        <v>4210</v>
      </c>
      <c r="O1877" t="s">
        <v>4211</v>
      </c>
      <c r="P1877" t="s">
        <v>4158</v>
      </c>
      <c r="Q1877" t="s">
        <v>1006</v>
      </c>
      <c r="R1877" t="s">
        <v>1008</v>
      </c>
      <c r="S1877" t="s">
        <v>1008</v>
      </c>
      <c r="T1877" s="1">
        <f t="shared" si="29"/>
        <v>39665</v>
      </c>
      <c r="U1877" s="1" t="s">
        <v>4212</v>
      </c>
      <c r="V1877" s="1" t="s">
        <v>4213</v>
      </c>
      <c r="W1877">
        <v>461611</v>
      </c>
    </row>
    <row r="1878" spans="1:23" x14ac:dyDescent="0.25">
      <c r="A1878" t="s">
        <v>22</v>
      </c>
      <c r="B1878" s="1">
        <v>37150</v>
      </c>
      <c r="C1878" t="s">
        <v>31</v>
      </c>
      <c r="D1878" t="s">
        <v>226</v>
      </c>
      <c r="E1878">
        <v>0</v>
      </c>
      <c r="F1878">
        <v>2</v>
      </c>
      <c r="G1878" t="s">
        <v>25</v>
      </c>
      <c r="H1878">
        <v>41</v>
      </c>
      <c r="I1878">
        <v>5</v>
      </c>
      <c r="J1878" t="s">
        <v>267</v>
      </c>
      <c r="K1878">
        <v>3</v>
      </c>
      <c r="L1878">
        <v>0</v>
      </c>
      <c r="M1878">
        <v>3</v>
      </c>
      <c r="N1878" t="s">
        <v>4071</v>
      </c>
      <c r="O1878" t="s">
        <v>4070</v>
      </c>
      <c r="P1878" t="s">
        <v>986</v>
      </c>
      <c r="Q1878" t="s">
        <v>3768</v>
      </c>
      <c r="R1878" t="s">
        <v>3779</v>
      </c>
      <c r="S1878" t="s">
        <v>3779</v>
      </c>
      <c r="T1878" s="1">
        <f t="shared" si="29"/>
        <v>39665</v>
      </c>
      <c r="U1878" s="1" t="s">
        <v>4073</v>
      </c>
      <c r="V1878" s="1" t="s">
        <v>4072</v>
      </c>
      <c r="W1878">
        <v>460898</v>
      </c>
    </row>
    <row r="1879" spans="1:23" x14ac:dyDescent="0.25">
      <c r="A1879" t="s">
        <v>22</v>
      </c>
      <c r="B1879" s="1">
        <v>37150</v>
      </c>
      <c r="C1879" t="s">
        <v>37</v>
      </c>
      <c r="D1879" t="s">
        <v>38</v>
      </c>
      <c r="E1879">
        <v>2</v>
      </c>
      <c r="F1879">
        <v>2</v>
      </c>
      <c r="G1879" t="s">
        <v>40</v>
      </c>
      <c r="H1879">
        <v>42</v>
      </c>
      <c r="I1879">
        <v>5</v>
      </c>
      <c r="J1879" t="s">
        <v>267</v>
      </c>
      <c r="K1879">
        <v>1</v>
      </c>
      <c r="L1879">
        <v>1</v>
      </c>
      <c r="M1879">
        <v>1</v>
      </c>
      <c r="N1879" t="s">
        <v>1455</v>
      </c>
      <c r="O1879" t="s">
        <v>1456</v>
      </c>
      <c r="P1879" t="s">
        <v>1007</v>
      </c>
      <c r="Q1879" t="s">
        <v>1013</v>
      </c>
      <c r="R1879" t="s">
        <v>1062</v>
      </c>
      <c r="S1879" t="s">
        <v>1015</v>
      </c>
      <c r="T1879" s="1">
        <f t="shared" si="29"/>
        <v>39665</v>
      </c>
      <c r="U1879" s="1" t="s">
        <v>1457</v>
      </c>
      <c r="V1879" s="1" t="s">
        <v>1458</v>
      </c>
      <c r="W1879">
        <v>464246</v>
      </c>
    </row>
    <row r="1880" spans="1:23" x14ac:dyDescent="0.25">
      <c r="A1880" t="s">
        <v>22</v>
      </c>
      <c r="B1880" s="1">
        <v>37150</v>
      </c>
      <c r="C1880" t="s">
        <v>190</v>
      </c>
      <c r="D1880" t="s">
        <v>30</v>
      </c>
      <c r="E1880">
        <v>2</v>
      </c>
      <c r="F1880">
        <v>1</v>
      </c>
      <c r="G1880" t="s">
        <v>29</v>
      </c>
      <c r="H1880">
        <v>43</v>
      </c>
      <c r="I1880">
        <v>5</v>
      </c>
      <c r="J1880" t="s">
        <v>267</v>
      </c>
      <c r="K1880">
        <v>3</v>
      </c>
      <c r="L1880">
        <v>3</v>
      </c>
      <c r="M1880">
        <v>0</v>
      </c>
      <c r="N1880" t="s">
        <v>3562</v>
      </c>
      <c r="O1880" t="s">
        <v>3561</v>
      </c>
      <c r="P1880" t="s">
        <v>3512</v>
      </c>
      <c r="Q1880" t="s">
        <v>985</v>
      </c>
      <c r="R1880" t="s">
        <v>3538</v>
      </c>
      <c r="S1880" t="s">
        <v>3538</v>
      </c>
      <c r="T1880" s="1">
        <f t="shared" si="29"/>
        <v>39665</v>
      </c>
      <c r="U1880" s="1" t="s">
        <v>3564</v>
      </c>
      <c r="V1880" s="1" t="s">
        <v>3563</v>
      </c>
      <c r="W1880">
        <v>461457</v>
      </c>
    </row>
    <row r="1881" spans="1:23" x14ac:dyDescent="0.25">
      <c r="A1881" t="s">
        <v>22</v>
      </c>
      <c r="B1881" s="1">
        <v>37150</v>
      </c>
      <c r="C1881" t="s">
        <v>41</v>
      </c>
      <c r="D1881" t="s">
        <v>39</v>
      </c>
      <c r="E1881">
        <v>1</v>
      </c>
      <c r="F1881">
        <v>2</v>
      </c>
      <c r="G1881" t="s">
        <v>25</v>
      </c>
      <c r="H1881">
        <v>44</v>
      </c>
      <c r="I1881">
        <v>5</v>
      </c>
      <c r="J1881" t="s">
        <v>267</v>
      </c>
      <c r="K1881">
        <v>3</v>
      </c>
      <c r="L1881">
        <v>0</v>
      </c>
      <c r="M1881">
        <v>3</v>
      </c>
      <c r="N1881" t="s">
        <v>1124</v>
      </c>
      <c r="O1881" t="s">
        <v>1123</v>
      </c>
      <c r="P1881" t="s">
        <v>1021</v>
      </c>
      <c r="Q1881" t="s">
        <v>1014</v>
      </c>
      <c r="R1881" t="s">
        <v>1073</v>
      </c>
      <c r="S1881" t="s">
        <v>1073</v>
      </c>
      <c r="T1881" s="1">
        <f t="shared" si="29"/>
        <v>39665</v>
      </c>
      <c r="U1881" s="1" t="s">
        <v>1126</v>
      </c>
      <c r="V1881" s="1" t="s">
        <v>1125</v>
      </c>
      <c r="W1881">
        <v>462669</v>
      </c>
    </row>
    <row r="1882" spans="1:23" x14ac:dyDescent="0.25">
      <c r="A1882" t="s">
        <v>22</v>
      </c>
      <c r="B1882" s="1">
        <v>37155</v>
      </c>
      <c r="C1882" t="s">
        <v>38</v>
      </c>
      <c r="D1882" t="s">
        <v>190</v>
      </c>
      <c r="E1882">
        <v>2</v>
      </c>
      <c r="F1882">
        <v>0</v>
      </c>
      <c r="G1882" t="s">
        <v>29</v>
      </c>
      <c r="H1882">
        <v>45</v>
      </c>
      <c r="I1882">
        <v>5</v>
      </c>
      <c r="J1882" t="s">
        <v>267</v>
      </c>
      <c r="K1882">
        <v>3</v>
      </c>
      <c r="L1882">
        <v>3</v>
      </c>
      <c r="M1882">
        <v>0</v>
      </c>
      <c r="N1882" t="s">
        <v>3661</v>
      </c>
      <c r="O1882" t="s">
        <v>3662</v>
      </c>
      <c r="P1882" t="s">
        <v>1013</v>
      </c>
      <c r="Q1882" t="s">
        <v>3512</v>
      </c>
      <c r="R1882" t="s">
        <v>1099</v>
      </c>
      <c r="S1882" t="s">
        <v>1099</v>
      </c>
      <c r="T1882" s="1">
        <f t="shared" si="29"/>
        <v>39665</v>
      </c>
      <c r="U1882" s="1" t="s">
        <v>3663</v>
      </c>
      <c r="V1882" s="1" t="s">
        <v>3664</v>
      </c>
      <c r="W1882">
        <v>461904</v>
      </c>
    </row>
    <row r="1883" spans="1:23" x14ac:dyDescent="0.25">
      <c r="A1883" t="s">
        <v>22</v>
      </c>
      <c r="B1883" s="1">
        <v>37156</v>
      </c>
      <c r="C1883" t="s">
        <v>32</v>
      </c>
      <c r="D1883" t="s">
        <v>39</v>
      </c>
      <c r="E1883">
        <v>2</v>
      </c>
      <c r="F1883">
        <v>1</v>
      </c>
      <c r="G1883" t="s">
        <v>29</v>
      </c>
      <c r="H1883">
        <v>46</v>
      </c>
      <c r="I1883">
        <v>6</v>
      </c>
      <c r="J1883" t="s">
        <v>268</v>
      </c>
      <c r="K1883">
        <v>3</v>
      </c>
      <c r="L1883">
        <v>3</v>
      </c>
      <c r="M1883">
        <v>0</v>
      </c>
      <c r="N1883" t="s">
        <v>4214</v>
      </c>
      <c r="O1883" t="s">
        <v>4215</v>
      </c>
      <c r="P1883" t="s">
        <v>992</v>
      </c>
      <c r="Q1883" t="s">
        <v>1014</v>
      </c>
      <c r="R1883" t="s">
        <v>994</v>
      </c>
      <c r="S1883" t="s">
        <v>994</v>
      </c>
      <c r="T1883" s="1">
        <f t="shared" si="29"/>
        <v>39672</v>
      </c>
      <c r="U1883" s="1" t="s">
        <v>4216</v>
      </c>
      <c r="V1883" s="1" t="s">
        <v>4217</v>
      </c>
      <c r="W1883">
        <v>460812</v>
      </c>
    </row>
    <row r="1884" spans="1:23" x14ac:dyDescent="0.25">
      <c r="A1884" t="s">
        <v>22</v>
      </c>
      <c r="B1884" s="1">
        <v>37156</v>
      </c>
      <c r="C1884" t="s">
        <v>34</v>
      </c>
      <c r="D1884" t="s">
        <v>263</v>
      </c>
      <c r="E1884">
        <v>4</v>
      </c>
      <c r="F1884">
        <v>1</v>
      </c>
      <c r="G1884" t="s">
        <v>29</v>
      </c>
      <c r="H1884">
        <v>47</v>
      </c>
      <c r="I1884">
        <v>6</v>
      </c>
      <c r="J1884" t="s">
        <v>268</v>
      </c>
      <c r="K1884">
        <v>3</v>
      </c>
      <c r="L1884">
        <v>3</v>
      </c>
      <c r="M1884">
        <v>0</v>
      </c>
      <c r="N1884" t="s">
        <v>4218</v>
      </c>
      <c r="O1884" t="s">
        <v>4219</v>
      </c>
      <c r="P1884" t="s">
        <v>999</v>
      </c>
      <c r="Q1884" t="s">
        <v>4158</v>
      </c>
      <c r="R1884" t="s">
        <v>1221</v>
      </c>
      <c r="S1884" t="s">
        <v>1221</v>
      </c>
      <c r="T1884" s="1">
        <f t="shared" si="29"/>
        <v>39672</v>
      </c>
      <c r="U1884" s="1" t="s">
        <v>4220</v>
      </c>
      <c r="V1884" s="1" t="s">
        <v>4221</v>
      </c>
      <c r="W1884">
        <v>461081</v>
      </c>
    </row>
    <row r="1885" spans="1:23" x14ac:dyDescent="0.25">
      <c r="A1885" t="s">
        <v>22</v>
      </c>
      <c r="B1885" s="1">
        <v>37156</v>
      </c>
      <c r="C1885" t="s">
        <v>36</v>
      </c>
      <c r="D1885" t="s">
        <v>24</v>
      </c>
      <c r="E1885">
        <v>2</v>
      </c>
      <c r="F1885">
        <v>0</v>
      </c>
      <c r="G1885" t="s">
        <v>29</v>
      </c>
      <c r="H1885">
        <v>48</v>
      </c>
      <c r="I1885">
        <v>6</v>
      </c>
      <c r="J1885" t="s">
        <v>268</v>
      </c>
      <c r="K1885">
        <v>3</v>
      </c>
      <c r="L1885">
        <v>3</v>
      </c>
      <c r="M1885">
        <v>0</v>
      </c>
      <c r="N1885" t="s">
        <v>2444</v>
      </c>
      <c r="O1885" t="s">
        <v>2445</v>
      </c>
      <c r="P1885" t="s">
        <v>1006</v>
      </c>
      <c r="Q1885" t="s">
        <v>972</v>
      </c>
      <c r="R1885" t="s">
        <v>1008</v>
      </c>
      <c r="S1885" t="s">
        <v>1008</v>
      </c>
      <c r="T1885" s="1">
        <f t="shared" si="29"/>
        <v>39672</v>
      </c>
      <c r="U1885" s="1" t="s">
        <v>2446</v>
      </c>
      <c r="V1885" s="1" t="s">
        <v>2447</v>
      </c>
      <c r="W1885">
        <v>461529</v>
      </c>
    </row>
    <row r="1886" spans="1:23" x14ac:dyDescent="0.25">
      <c r="A1886" t="s">
        <v>22</v>
      </c>
      <c r="B1886" s="1">
        <v>37157</v>
      </c>
      <c r="C1886" t="s">
        <v>30</v>
      </c>
      <c r="D1886" t="s">
        <v>35</v>
      </c>
      <c r="E1886">
        <v>3</v>
      </c>
      <c r="F1886">
        <v>4</v>
      </c>
      <c r="G1886" t="s">
        <v>25</v>
      </c>
      <c r="H1886">
        <v>49</v>
      </c>
      <c r="I1886">
        <v>6</v>
      </c>
      <c r="J1886" t="s">
        <v>268</v>
      </c>
      <c r="K1886">
        <v>3</v>
      </c>
      <c r="L1886">
        <v>0</v>
      </c>
      <c r="M1886">
        <v>3</v>
      </c>
      <c r="N1886" t="s">
        <v>1608</v>
      </c>
      <c r="O1886" t="s">
        <v>1607</v>
      </c>
      <c r="P1886" t="s">
        <v>985</v>
      </c>
      <c r="Q1886" t="s">
        <v>1000</v>
      </c>
      <c r="R1886" t="s">
        <v>1001</v>
      </c>
      <c r="S1886" t="s">
        <v>1001</v>
      </c>
      <c r="T1886" s="1">
        <f t="shared" si="29"/>
        <v>39672</v>
      </c>
      <c r="U1886" s="1" t="s">
        <v>1610</v>
      </c>
      <c r="V1886" s="1" t="s">
        <v>1609</v>
      </c>
      <c r="W1886">
        <v>460662</v>
      </c>
    </row>
    <row r="1887" spans="1:23" x14ac:dyDescent="0.25">
      <c r="A1887" t="s">
        <v>22</v>
      </c>
      <c r="B1887" s="1">
        <v>37157</v>
      </c>
      <c r="C1887" t="s">
        <v>78</v>
      </c>
      <c r="D1887" t="s">
        <v>41</v>
      </c>
      <c r="E1887">
        <v>2</v>
      </c>
      <c r="F1887">
        <v>1</v>
      </c>
      <c r="G1887" t="s">
        <v>29</v>
      </c>
      <c r="H1887">
        <v>50</v>
      </c>
      <c r="I1887">
        <v>6</v>
      </c>
      <c r="J1887" t="s">
        <v>268</v>
      </c>
      <c r="K1887">
        <v>3</v>
      </c>
      <c r="L1887">
        <v>3</v>
      </c>
      <c r="M1887">
        <v>0</v>
      </c>
      <c r="N1887" t="s">
        <v>2978</v>
      </c>
      <c r="O1887" t="s">
        <v>2977</v>
      </c>
      <c r="P1887" t="s">
        <v>1997</v>
      </c>
      <c r="Q1887" t="s">
        <v>1021</v>
      </c>
      <c r="R1887" t="s">
        <v>2054</v>
      </c>
      <c r="S1887" t="s">
        <v>2054</v>
      </c>
      <c r="T1887" s="1">
        <f t="shared" si="29"/>
        <v>39672</v>
      </c>
      <c r="U1887" s="1" t="s">
        <v>2980</v>
      </c>
      <c r="V1887" s="1" t="s">
        <v>2979</v>
      </c>
      <c r="W1887">
        <v>461821</v>
      </c>
    </row>
    <row r="1888" spans="1:23" x14ac:dyDescent="0.25">
      <c r="A1888" t="s">
        <v>22</v>
      </c>
      <c r="B1888" s="1">
        <v>37157</v>
      </c>
      <c r="C1888" t="s">
        <v>226</v>
      </c>
      <c r="D1888" t="s">
        <v>28</v>
      </c>
      <c r="E1888">
        <v>1</v>
      </c>
      <c r="F1888">
        <v>1</v>
      </c>
      <c r="G1888" t="s">
        <v>40</v>
      </c>
      <c r="H1888">
        <v>51</v>
      </c>
      <c r="I1888">
        <v>6</v>
      </c>
      <c r="J1888" t="s">
        <v>268</v>
      </c>
      <c r="K1888">
        <v>1</v>
      </c>
      <c r="L1888">
        <v>1</v>
      </c>
      <c r="M1888">
        <v>1</v>
      </c>
      <c r="N1888" t="s">
        <v>4222</v>
      </c>
      <c r="O1888" t="s">
        <v>4223</v>
      </c>
      <c r="P1888" t="s">
        <v>3768</v>
      </c>
      <c r="Q1888" t="s">
        <v>979</v>
      </c>
      <c r="R1888" t="s">
        <v>3769</v>
      </c>
      <c r="S1888" t="s">
        <v>1238</v>
      </c>
      <c r="T1888" s="1">
        <f t="shared" si="29"/>
        <v>39672</v>
      </c>
      <c r="U1888" s="1" t="s">
        <v>4224</v>
      </c>
      <c r="V1888" s="1" t="s">
        <v>4225</v>
      </c>
      <c r="W1888">
        <v>463743</v>
      </c>
    </row>
    <row r="1889" spans="1:23" x14ac:dyDescent="0.25">
      <c r="A1889" t="s">
        <v>22</v>
      </c>
      <c r="B1889" s="1">
        <v>37157</v>
      </c>
      <c r="C1889" t="s">
        <v>225</v>
      </c>
      <c r="D1889" t="s">
        <v>37</v>
      </c>
      <c r="E1889">
        <v>0</v>
      </c>
      <c r="F1889">
        <v>2</v>
      </c>
      <c r="G1889" t="s">
        <v>25</v>
      </c>
      <c r="H1889">
        <v>52</v>
      </c>
      <c r="I1889">
        <v>6</v>
      </c>
      <c r="J1889" t="s">
        <v>268</v>
      </c>
      <c r="K1889">
        <v>3</v>
      </c>
      <c r="L1889">
        <v>0</v>
      </c>
      <c r="M1889">
        <v>3</v>
      </c>
      <c r="N1889" t="s">
        <v>3974</v>
      </c>
      <c r="O1889" t="s">
        <v>3973</v>
      </c>
      <c r="P1889" t="s">
        <v>3763</v>
      </c>
      <c r="Q1889" t="s">
        <v>1007</v>
      </c>
      <c r="R1889" t="s">
        <v>1094</v>
      </c>
      <c r="S1889" t="s">
        <v>1094</v>
      </c>
      <c r="T1889" s="1">
        <f t="shared" si="29"/>
        <v>39672</v>
      </c>
      <c r="U1889" s="1" t="s">
        <v>3976</v>
      </c>
      <c r="V1889" s="1" t="s">
        <v>3975</v>
      </c>
      <c r="W1889">
        <v>461400</v>
      </c>
    </row>
    <row r="1890" spans="1:23" x14ac:dyDescent="0.25">
      <c r="A1890" t="s">
        <v>22</v>
      </c>
      <c r="B1890" s="1">
        <v>37162</v>
      </c>
      <c r="C1890" t="s">
        <v>41</v>
      </c>
      <c r="D1890" t="s">
        <v>30</v>
      </c>
      <c r="E1890">
        <v>2</v>
      </c>
      <c r="F1890">
        <v>2</v>
      </c>
      <c r="G1890" t="s">
        <v>40</v>
      </c>
      <c r="H1890">
        <v>53</v>
      </c>
      <c r="I1890">
        <v>6</v>
      </c>
      <c r="J1890" t="s">
        <v>268</v>
      </c>
      <c r="K1890">
        <v>1</v>
      </c>
      <c r="L1890">
        <v>1</v>
      </c>
      <c r="M1890">
        <v>1</v>
      </c>
      <c r="N1890" t="s">
        <v>1266</v>
      </c>
      <c r="O1890" t="s">
        <v>1265</v>
      </c>
      <c r="P1890" t="s">
        <v>1021</v>
      </c>
      <c r="Q1890" t="s">
        <v>985</v>
      </c>
      <c r="R1890" t="s">
        <v>1268</v>
      </c>
      <c r="S1890" t="s">
        <v>1267</v>
      </c>
      <c r="T1890" s="1">
        <f t="shared" si="29"/>
        <v>39672</v>
      </c>
      <c r="U1890" s="1" t="s">
        <v>1270</v>
      </c>
      <c r="V1890" s="1" t="s">
        <v>1269</v>
      </c>
      <c r="W1890">
        <v>465594</v>
      </c>
    </row>
    <row r="1891" spans="1:23" x14ac:dyDescent="0.25">
      <c r="A1891" t="s">
        <v>22</v>
      </c>
      <c r="B1891" s="1">
        <v>37163</v>
      </c>
      <c r="C1891" t="s">
        <v>262</v>
      </c>
      <c r="D1891" t="s">
        <v>39</v>
      </c>
      <c r="E1891">
        <v>1</v>
      </c>
      <c r="F1891">
        <v>1</v>
      </c>
      <c r="G1891" t="s">
        <v>40</v>
      </c>
      <c r="H1891">
        <v>54</v>
      </c>
      <c r="I1891">
        <v>6</v>
      </c>
      <c r="J1891" t="s">
        <v>268</v>
      </c>
      <c r="K1891">
        <v>1</v>
      </c>
      <c r="L1891">
        <v>1</v>
      </c>
      <c r="M1891">
        <v>1</v>
      </c>
      <c r="N1891" t="s">
        <v>4226</v>
      </c>
      <c r="O1891" t="s">
        <v>4227</v>
      </c>
      <c r="P1891" t="s">
        <v>4148</v>
      </c>
      <c r="Q1891" t="s">
        <v>1014</v>
      </c>
      <c r="R1891" t="s">
        <v>4149</v>
      </c>
      <c r="S1891" t="s">
        <v>1016</v>
      </c>
      <c r="T1891" s="1">
        <f t="shared" si="29"/>
        <v>39672</v>
      </c>
      <c r="U1891" s="1" t="s">
        <v>4228</v>
      </c>
      <c r="V1891" s="1" t="s">
        <v>4229</v>
      </c>
      <c r="W1891">
        <v>463836</v>
      </c>
    </row>
    <row r="1892" spans="1:23" x14ac:dyDescent="0.25">
      <c r="A1892" t="s">
        <v>22</v>
      </c>
      <c r="B1892" s="1">
        <v>37163</v>
      </c>
      <c r="C1892" t="s">
        <v>24</v>
      </c>
      <c r="D1892" t="s">
        <v>34</v>
      </c>
      <c r="E1892">
        <v>2</v>
      </c>
      <c r="F1892">
        <v>1</v>
      </c>
      <c r="G1892" t="s">
        <v>29</v>
      </c>
      <c r="H1892">
        <v>55</v>
      </c>
      <c r="I1892">
        <v>7</v>
      </c>
      <c r="J1892" t="s">
        <v>269</v>
      </c>
      <c r="K1892">
        <v>3</v>
      </c>
      <c r="L1892">
        <v>3</v>
      </c>
      <c r="M1892">
        <v>0</v>
      </c>
      <c r="N1892" t="s">
        <v>1077</v>
      </c>
      <c r="O1892" t="s">
        <v>1076</v>
      </c>
      <c r="P1892" t="s">
        <v>972</v>
      </c>
      <c r="Q1892" t="s">
        <v>999</v>
      </c>
      <c r="R1892" t="s">
        <v>973</v>
      </c>
      <c r="S1892" t="s">
        <v>973</v>
      </c>
      <c r="T1892" s="1">
        <f t="shared" si="29"/>
        <v>39679</v>
      </c>
      <c r="U1892" s="1" t="s">
        <v>1079</v>
      </c>
      <c r="V1892" s="1" t="s">
        <v>1078</v>
      </c>
      <c r="W1892">
        <v>461260</v>
      </c>
    </row>
    <row r="1893" spans="1:23" x14ac:dyDescent="0.25">
      <c r="A1893" t="s">
        <v>22</v>
      </c>
      <c r="B1893" s="1">
        <v>37163</v>
      </c>
      <c r="C1893" t="s">
        <v>263</v>
      </c>
      <c r="D1893" t="s">
        <v>226</v>
      </c>
      <c r="E1893">
        <v>2</v>
      </c>
      <c r="F1893">
        <v>1</v>
      </c>
      <c r="G1893" t="s">
        <v>29</v>
      </c>
      <c r="H1893">
        <v>56</v>
      </c>
      <c r="I1893">
        <v>7</v>
      </c>
      <c r="J1893" t="s">
        <v>269</v>
      </c>
      <c r="K1893">
        <v>3</v>
      </c>
      <c r="L1893">
        <v>3</v>
      </c>
      <c r="M1893">
        <v>0</v>
      </c>
      <c r="N1893" t="s">
        <v>4230</v>
      </c>
      <c r="O1893" t="s">
        <v>4231</v>
      </c>
      <c r="P1893" t="s">
        <v>4158</v>
      </c>
      <c r="Q1893" t="s">
        <v>3768</v>
      </c>
      <c r="R1893" t="s">
        <v>4232</v>
      </c>
      <c r="S1893" t="s">
        <v>4232</v>
      </c>
      <c r="T1893" s="1">
        <f t="shared" si="29"/>
        <v>39679</v>
      </c>
      <c r="U1893" s="1" t="s">
        <v>4233</v>
      </c>
      <c r="V1893" s="1" t="s">
        <v>4234</v>
      </c>
      <c r="W1893">
        <v>462847</v>
      </c>
    </row>
    <row r="1894" spans="1:23" x14ac:dyDescent="0.25">
      <c r="A1894" t="s">
        <v>22</v>
      </c>
      <c r="B1894" s="1">
        <v>37164</v>
      </c>
      <c r="C1894" t="s">
        <v>35</v>
      </c>
      <c r="D1894" t="s">
        <v>38</v>
      </c>
      <c r="E1894">
        <v>4</v>
      </c>
      <c r="F1894">
        <v>2</v>
      </c>
      <c r="G1894" t="s">
        <v>29</v>
      </c>
      <c r="H1894">
        <v>57</v>
      </c>
      <c r="I1894">
        <v>7</v>
      </c>
      <c r="J1894" t="s">
        <v>269</v>
      </c>
      <c r="K1894">
        <v>3</v>
      </c>
      <c r="L1894">
        <v>3</v>
      </c>
      <c r="M1894">
        <v>0</v>
      </c>
      <c r="N1894" t="s">
        <v>1051</v>
      </c>
      <c r="O1894" t="s">
        <v>1052</v>
      </c>
      <c r="P1894" t="s">
        <v>1000</v>
      </c>
      <c r="Q1894" t="s">
        <v>1013</v>
      </c>
      <c r="R1894" t="s">
        <v>1001</v>
      </c>
      <c r="S1894" t="s">
        <v>1001</v>
      </c>
      <c r="T1894" s="1">
        <f t="shared" si="29"/>
        <v>39679</v>
      </c>
      <c r="U1894" s="1" t="s">
        <v>1053</v>
      </c>
      <c r="V1894" s="1" t="s">
        <v>1054</v>
      </c>
      <c r="W1894">
        <v>460692</v>
      </c>
    </row>
    <row r="1895" spans="1:23" x14ac:dyDescent="0.25">
      <c r="A1895" t="s">
        <v>22</v>
      </c>
      <c r="B1895" s="1">
        <v>37164</v>
      </c>
      <c r="C1895" t="s">
        <v>32</v>
      </c>
      <c r="D1895" t="s">
        <v>78</v>
      </c>
      <c r="E1895">
        <v>1</v>
      </c>
      <c r="F1895">
        <v>2</v>
      </c>
      <c r="G1895" t="s">
        <v>25</v>
      </c>
      <c r="H1895">
        <v>58</v>
      </c>
      <c r="I1895">
        <v>7</v>
      </c>
      <c r="J1895" t="s">
        <v>269</v>
      </c>
      <c r="K1895">
        <v>3</v>
      </c>
      <c r="L1895">
        <v>0</v>
      </c>
      <c r="M1895">
        <v>3</v>
      </c>
      <c r="N1895" t="s">
        <v>3521</v>
      </c>
      <c r="O1895" t="s">
        <v>3520</v>
      </c>
      <c r="P1895" t="s">
        <v>992</v>
      </c>
      <c r="Q1895" t="s">
        <v>1997</v>
      </c>
      <c r="R1895" t="s">
        <v>2054</v>
      </c>
      <c r="S1895" t="s">
        <v>2054</v>
      </c>
      <c r="T1895" s="1">
        <f t="shared" si="29"/>
        <v>39679</v>
      </c>
      <c r="U1895" s="1" t="s">
        <v>3523</v>
      </c>
      <c r="V1895" s="1" t="s">
        <v>3522</v>
      </c>
      <c r="W1895">
        <v>461785</v>
      </c>
    </row>
    <row r="1896" spans="1:23" x14ac:dyDescent="0.25">
      <c r="A1896" t="s">
        <v>22</v>
      </c>
      <c r="B1896" s="1">
        <v>37164</v>
      </c>
      <c r="C1896" t="s">
        <v>31</v>
      </c>
      <c r="D1896" t="s">
        <v>28</v>
      </c>
      <c r="E1896">
        <v>2</v>
      </c>
      <c r="F1896">
        <v>3</v>
      </c>
      <c r="G1896" t="s">
        <v>25</v>
      </c>
      <c r="H1896">
        <v>59</v>
      </c>
      <c r="I1896">
        <v>7</v>
      </c>
      <c r="J1896" t="s">
        <v>269</v>
      </c>
      <c r="K1896">
        <v>3</v>
      </c>
      <c r="L1896">
        <v>0</v>
      </c>
      <c r="M1896">
        <v>3</v>
      </c>
      <c r="N1896" t="s">
        <v>2585</v>
      </c>
      <c r="O1896" t="s">
        <v>2586</v>
      </c>
      <c r="P1896" t="s">
        <v>986</v>
      </c>
      <c r="Q1896" t="s">
        <v>979</v>
      </c>
      <c r="R1896" t="s">
        <v>1287</v>
      </c>
      <c r="S1896" t="s">
        <v>1287</v>
      </c>
      <c r="T1896" s="1">
        <f t="shared" si="29"/>
        <v>39679</v>
      </c>
      <c r="U1896" s="1" t="s">
        <v>2587</v>
      </c>
      <c r="V1896" s="1" t="s">
        <v>2588</v>
      </c>
      <c r="W1896">
        <v>460474</v>
      </c>
    </row>
    <row r="1897" spans="1:23" x14ac:dyDescent="0.25">
      <c r="A1897" t="s">
        <v>22</v>
      </c>
      <c r="B1897" s="1">
        <v>37164</v>
      </c>
      <c r="C1897" t="s">
        <v>37</v>
      </c>
      <c r="D1897" t="s">
        <v>36</v>
      </c>
      <c r="E1897">
        <v>1</v>
      </c>
      <c r="F1897">
        <v>3</v>
      </c>
      <c r="G1897" t="s">
        <v>25</v>
      </c>
      <c r="H1897">
        <v>60</v>
      </c>
      <c r="I1897">
        <v>7</v>
      </c>
      <c r="J1897" t="s">
        <v>269</v>
      </c>
      <c r="K1897">
        <v>3</v>
      </c>
      <c r="L1897">
        <v>0</v>
      </c>
      <c r="M1897">
        <v>3</v>
      </c>
      <c r="N1897" t="s">
        <v>1005</v>
      </c>
      <c r="O1897" t="s">
        <v>1004</v>
      </c>
      <c r="P1897" t="s">
        <v>1007</v>
      </c>
      <c r="Q1897" t="s">
        <v>1006</v>
      </c>
      <c r="R1897" t="s">
        <v>1008</v>
      </c>
      <c r="S1897" t="s">
        <v>1008</v>
      </c>
      <c r="T1897" s="1">
        <f t="shared" si="29"/>
        <v>39679</v>
      </c>
      <c r="U1897" s="1" t="s">
        <v>1010</v>
      </c>
      <c r="V1897" s="1" t="s">
        <v>1009</v>
      </c>
      <c r="W1897">
        <v>461531</v>
      </c>
    </row>
    <row r="1898" spans="1:23" x14ac:dyDescent="0.25">
      <c r="A1898" t="s">
        <v>22</v>
      </c>
      <c r="B1898" s="1">
        <v>37164</v>
      </c>
      <c r="C1898" t="s">
        <v>190</v>
      </c>
      <c r="D1898" t="s">
        <v>225</v>
      </c>
      <c r="E1898">
        <v>0</v>
      </c>
      <c r="F1898">
        <v>0</v>
      </c>
      <c r="G1898" t="s">
        <v>40</v>
      </c>
      <c r="H1898">
        <v>61</v>
      </c>
      <c r="I1898">
        <v>7</v>
      </c>
      <c r="J1898" t="s">
        <v>269</v>
      </c>
      <c r="K1898">
        <v>1</v>
      </c>
      <c r="L1898">
        <v>1</v>
      </c>
      <c r="M1898">
        <v>1</v>
      </c>
      <c r="N1898" t="s">
        <v>4235</v>
      </c>
      <c r="O1898" t="s">
        <v>4236</v>
      </c>
      <c r="P1898" t="s">
        <v>3512</v>
      </c>
      <c r="Q1898" t="s">
        <v>3763</v>
      </c>
      <c r="R1898" t="s">
        <v>3513</v>
      </c>
      <c r="S1898" t="s">
        <v>3798</v>
      </c>
      <c r="T1898" s="1">
        <f t="shared" si="29"/>
        <v>39679</v>
      </c>
      <c r="U1898" s="1" t="s">
        <v>4237</v>
      </c>
      <c r="V1898" s="1" t="s">
        <v>4238</v>
      </c>
      <c r="W1898">
        <v>464371</v>
      </c>
    </row>
    <row r="1899" spans="1:23" x14ac:dyDescent="0.25">
      <c r="A1899" t="s">
        <v>22</v>
      </c>
      <c r="B1899" s="1">
        <v>37174</v>
      </c>
      <c r="C1899" t="s">
        <v>262</v>
      </c>
      <c r="D1899" t="s">
        <v>31</v>
      </c>
      <c r="E1899">
        <v>2</v>
      </c>
      <c r="F1899">
        <v>3</v>
      </c>
      <c r="G1899" t="s">
        <v>25</v>
      </c>
      <c r="H1899">
        <v>62</v>
      </c>
      <c r="I1899">
        <v>7</v>
      </c>
      <c r="J1899" t="s">
        <v>269</v>
      </c>
      <c r="K1899">
        <v>3</v>
      </c>
      <c r="L1899">
        <v>0</v>
      </c>
      <c r="M1899">
        <v>3</v>
      </c>
      <c r="N1899" t="s">
        <v>4239</v>
      </c>
      <c r="O1899" t="s">
        <v>4240</v>
      </c>
      <c r="P1899" t="s">
        <v>4148</v>
      </c>
      <c r="Q1899" t="s">
        <v>986</v>
      </c>
      <c r="R1899" t="s">
        <v>1057</v>
      </c>
      <c r="S1899" t="s">
        <v>1057</v>
      </c>
      <c r="T1899" s="1">
        <f t="shared" si="29"/>
        <v>39679</v>
      </c>
      <c r="U1899" s="1" t="s">
        <v>4241</v>
      </c>
      <c r="V1899" s="1" t="s">
        <v>4242</v>
      </c>
      <c r="W1899">
        <v>461554</v>
      </c>
    </row>
    <row r="1900" spans="1:23" x14ac:dyDescent="0.25">
      <c r="A1900" t="s">
        <v>22</v>
      </c>
      <c r="B1900" s="1">
        <v>37174</v>
      </c>
      <c r="C1900" t="s">
        <v>39</v>
      </c>
      <c r="D1900" t="s">
        <v>35</v>
      </c>
      <c r="E1900">
        <v>2</v>
      </c>
      <c r="F1900">
        <v>1</v>
      </c>
      <c r="G1900" t="s">
        <v>29</v>
      </c>
      <c r="H1900">
        <v>63</v>
      </c>
      <c r="I1900">
        <v>7</v>
      </c>
      <c r="J1900" t="s">
        <v>269</v>
      </c>
      <c r="K1900">
        <v>3</v>
      </c>
      <c r="L1900">
        <v>3</v>
      </c>
      <c r="M1900">
        <v>0</v>
      </c>
      <c r="N1900" t="s">
        <v>2862</v>
      </c>
      <c r="O1900" t="s">
        <v>2861</v>
      </c>
      <c r="P1900" t="s">
        <v>1014</v>
      </c>
      <c r="Q1900" t="s">
        <v>1000</v>
      </c>
      <c r="R1900" t="s">
        <v>1073</v>
      </c>
      <c r="S1900" t="s">
        <v>1073</v>
      </c>
      <c r="T1900" s="1">
        <f t="shared" si="29"/>
        <v>39679</v>
      </c>
      <c r="U1900" s="1" t="s">
        <v>2864</v>
      </c>
      <c r="V1900" s="1" t="s">
        <v>2863</v>
      </c>
      <c r="W1900">
        <v>462631</v>
      </c>
    </row>
    <row r="1901" spans="1:23" x14ac:dyDescent="0.25">
      <c r="A1901" t="s">
        <v>22</v>
      </c>
      <c r="B1901" s="1">
        <v>37176</v>
      </c>
      <c r="C1901" t="s">
        <v>36</v>
      </c>
      <c r="D1901" t="s">
        <v>190</v>
      </c>
      <c r="E1901">
        <v>4</v>
      </c>
      <c r="F1901">
        <v>1</v>
      </c>
      <c r="G1901" t="s">
        <v>29</v>
      </c>
      <c r="H1901">
        <v>64</v>
      </c>
      <c r="I1901">
        <v>8</v>
      </c>
      <c r="J1901" t="s">
        <v>270</v>
      </c>
      <c r="K1901">
        <v>3</v>
      </c>
      <c r="L1901">
        <v>3</v>
      </c>
      <c r="M1901">
        <v>0</v>
      </c>
      <c r="N1901" t="s">
        <v>3573</v>
      </c>
      <c r="O1901" t="s">
        <v>3574</v>
      </c>
      <c r="P1901" t="s">
        <v>1006</v>
      </c>
      <c r="Q1901" t="s">
        <v>3512</v>
      </c>
      <c r="R1901" t="s">
        <v>1008</v>
      </c>
      <c r="S1901" t="s">
        <v>1008</v>
      </c>
      <c r="T1901" s="1">
        <f t="shared" si="29"/>
        <v>39686</v>
      </c>
      <c r="U1901" s="1" t="s">
        <v>3575</v>
      </c>
      <c r="V1901" s="1" t="s">
        <v>3576</v>
      </c>
      <c r="W1901">
        <v>461533</v>
      </c>
    </row>
    <row r="1902" spans="1:23" x14ac:dyDescent="0.25">
      <c r="A1902" t="s">
        <v>22</v>
      </c>
      <c r="B1902" s="1">
        <v>37177</v>
      </c>
      <c r="C1902" t="s">
        <v>30</v>
      </c>
      <c r="D1902" t="s">
        <v>32</v>
      </c>
      <c r="E1902">
        <v>0</v>
      </c>
      <c r="F1902">
        <v>1</v>
      </c>
      <c r="G1902" t="s">
        <v>25</v>
      </c>
      <c r="H1902">
        <v>65</v>
      </c>
      <c r="I1902">
        <v>8</v>
      </c>
      <c r="J1902" t="s">
        <v>270</v>
      </c>
      <c r="K1902">
        <v>3</v>
      </c>
      <c r="L1902">
        <v>0</v>
      </c>
      <c r="M1902">
        <v>3</v>
      </c>
      <c r="N1902" t="s">
        <v>1333</v>
      </c>
      <c r="O1902" t="s">
        <v>1332</v>
      </c>
      <c r="P1902" t="s">
        <v>985</v>
      </c>
      <c r="Q1902" t="s">
        <v>992</v>
      </c>
      <c r="R1902" t="s">
        <v>994</v>
      </c>
      <c r="S1902" t="s">
        <v>994</v>
      </c>
      <c r="T1902" s="1">
        <f t="shared" si="29"/>
        <v>39686</v>
      </c>
      <c r="U1902" s="1" t="s">
        <v>1335</v>
      </c>
      <c r="V1902" s="1" t="s">
        <v>1334</v>
      </c>
      <c r="W1902">
        <v>460768</v>
      </c>
    </row>
    <row r="1903" spans="1:23" x14ac:dyDescent="0.25">
      <c r="A1903" t="s">
        <v>22</v>
      </c>
      <c r="B1903" s="1">
        <v>37177</v>
      </c>
      <c r="C1903" t="s">
        <v>28</v>
      </c>
      <c r="D1903" t="s">
        <v>263</v>
      </c>
      <c r="E1903">
        <v>2</v>
      </c>
      <c r="F1903">
        <v>1</v>
      </c>
      <c r="G1903" t="s">
        <v>29</v>
      </c>
      <c r="H1903">
        <v>66</v>
      </c>
      <c r="I1903">
        <v>8</v>
      </c>
      <c r="J1903" t="s">
        <v>270</v>
      </c>
      <c r="K1903">
        <v>3</v>
      </c>
      <c r="L1903">
        <v>3</v>
      </c>
      <c r="M1903">
        <v>0</v>
      </c>
      <c r="N1903" t="s">
        <v>4243</v>
      </c>
      <c r="O1903" t="s">
        <v>4244</v>
      </c>
      <c r="P1903" t="s">
        <v>979</v>
      </c>
      <c r="Q1903" t="s">
        <v>4158</v>
      </c>
      <c r="R1903" t="s">
        <v>1287</v>
      </c>
      <c r="S1903" t="s">
        <v>1287</v>
      </c>
      <c r="T1903" s="1">
        <f t="shared" si="29"/>
        <v>39686</v>
      </c>
      <c r="U1903" s="1" t="s">
        <v>4245</v>
      </c>
      <c r="V1903" s="1" t="s">
        <v>4246</v>
      </c>
      <c r="W1903">
        <v>460498</v>
      </c>
    </row>
    <row r="1904" spans="1:23" x14ac:dyDescent="0.25">
      <c r="A1904" t="s">
        <v>22</v>
      </c>
      <c r="B1904" s="1">
        <v>37177</v>
      </c>
      <c r="C1904" t="s">
        <v>34</v>
      </c>
      <c r="D1904" t="s">
        <v>37</v>
      </c>
      <c r="E1904">
        <v>4</v>
      </c>
      <c r="F1904">
        <v>1</v>
      </c>
      <c r="G1904" t="s">
        <v>29</v>
      </c>
      <c r="H1904">
        <v>67</v>
      </c>
      <c r="I1904">
        <v>8</v>
      </c>
      <c r="J1904" t="s">
        <v>270</v>
      </c>
      <c r="K1904">
        <v>3</v>
      </c>
      <c r="L1904">
        <v>3</v>
      </c>
      <c r="M1904">
        <v>0</v>
      </c>
      <c r="N1904" t="s">
        <v>2376</v>
      </c>
      <c r="O1904" t="s">
        <v>2377</v>
      </c>
      <c r="P1904" t="s">
        <v>999</v>
      </c>
      <c r="Q1904" t="s">
        <v>1007</v>
      </c>
      <c r="R1904" t="s">
        <v>1221</v>
      </c>
      <c r="S1904" t="s">
        <v>1221</v>
      </c>
      <c r="T1904" s="1">
        <f t="shared" si="29"/>
        <v>39686</v>
      </c>
      <c r="U1904" s="1" t="s">
        <v>2378</v>
      </c>
      <c r="V1904" s="1" t="s">
        <v>2379</v>
      </c>
      <c r="W1904">
        <v>461053</v>
      </c>
    </row>
    <row r="1905" spans="1:23" x14ac:dyDescent="0.25">
      <c r="A1905" t="s">
        <v>22</v>
      </c>
      <c r="B1905" s="1">
        <v>37177</v>
      </c>
      <c r="C1905" t="s">
        <v>38</v>
      </c>
      <c r="D1905" t="s">
        <v>41</v>
      </c>
      <c r="E1905">
        <v>1</v>
      </c>
      <c r="F1905">
        <v>0</v>
      </c>
      <c r="G1905" t="s">
        <v>29</v>
      </c>
      <c r="H1905">
        <v>68</v>
      </c>
      <c r="I1905">
        <v>8</v>
      </c>
      <c r="J1905" t="s">
        <v>270</v>
      </c>
      <c r="K1905">
        <v>3</v>
      </c>
      <c r="L1905">
        <v>3</v>
      </c>
      <c r="M1905">
        <v>0</v>
      </c>
      <c r="N1905" t="s">
        <v>3327</v>
      </c>
      <c r="O1905" t="s">
        <v>3326</v>
      </c>
      <c r="P1905" t="s">
        <v>1013</v>
      </c>
      <c r="Q1905" t="s">
        <v>1021</v>
      </c>
      <c r="R1905" t="s">
        <v>1099</v>
      </c>
      <c r="S1905" t="s">
        <v>1099</v>
      </c>
      <c r="T1905" s="1">
        <f t="shared" si="29"/>
        <v>39686</v>
      </c>
      <c r="U1905" s="1" t="s">
        <v>3329</v>
      </c>
      <c r="V1905" s="1" t="s">
        <v>3328</v>
      </c>
      <c r="W1905">
        <v>461927</v>
      </c>
    </row>
    <row r="1906" spans="1:23" x14ac:dyDescent="0.25">
      <c r="A1906" t="s">
        <v>22</v>
      </c>
      <c r="B1906" s="1">
        <v>37178</v>
      </c>
      <c r="C1906" t="s">
        <v>31</v>
      </c>
      <c r="D1906" t="s">
        <v>39</v>
      </c>
      <c r="E1906">
        <v>1</v>
      </c>
      <c r="F1906">
        <v>0</v>
      </c>
      <c r="G1906" t="s">
        <v>29</v>
      </c>
      <c r="H1906">
        <v>69</v>
      </c>
      <c r="I1906">
        <v>8</v>
      </c>
      <c r="J1906" t="s">
        <v>270</v>
      </c>
      <c r="K1906">
        <v>3</v>
      </c>
      <c r="L1906">
        <v>3</v>
      </c>
      <c r="M1906">
        <v>0</v>
      </c>
      <c r="N1906" t="s">
        <v>2364</v>
      </c>
      <c r="O1906" t="s">
        <v>2365</v>
      </c>
      <c r="P1906" t="s">
        <v>986</v>
      </c>
      <c r="Q1906" t="s">
        <v>1014</v>
      </c>
      <c r="R1906" t="s">
        <v>1057</v>
      </c>
      <c r="S1906" t="s">
        <v>1057</v>
      </c>
      <c r="T1906" s="1">
        <f t="shared" si="29"/>
        <v>39686</v>
      </c>
      <c r="U1906" s="1" t="s">
        <v>2366</v>
      </c>
      <c r="V1906" s="1" t="s">
        <v>2367</v>
      </c>
      <c r="W1906">
        <v>461591</v>
      </c>
    </row>
    <row r="1907" spans="1:23" x14ac:dyDescent="0.25">
      <c r="A1907" t="s">
        <v>22</v>
      </c>
      <c r="B1907" s="1">
        <v>37178</v>
      </c>
      <c r="C1907" t="s">
        <v>78</v>
      </c>
      <c r="D1907" t="s">
        <v>262</v>
      </c>
      <c r="E1907">
        <v>1</v>
      </c>
      <c r="F1907">
        <v>0</v>
      </c>
      <c r="G1907" t="s">
        <v>29</v>
      </c>
      <c r="H1907">
        <v>70</v>
      </c>
      <c r="I1907">
        <v>8</v>
      </c>
      <c r="J1907" t="s">
        <v>270</v>
      </c>
      <c r="K1907">
        <v>3</v>
      </c>
      <c r="L1907">
        <v>3</v>
      </c>
      <c r="M1907">
        <v>0</v>
      </c>
      <c r="N1907" t="s">
        <v>4247</v>
      </c>
      <c r="O1907" t="s">
        <v>4248</v>
      </c>
      <c r="P1907" t="s">
        <v>1997</v>
      </c>
      <c r="Q1907" t="s">
        <v>4148</v>
      </c>
      <c r="R1907" t="s">
        <v>2054</v>
      </c>
      <c r="S1907" t="s">
        <v>2054</v>
      </c>
      <c r="T1907" s="1">
        <f t="shared" si="29"/>
        <v>39686</v>
      </c>
      <c r="U1907" s="1" t="s">
        <v>4249</v>
      </c>
      <c r="V1907" s="1" t="s">
        <v>4250</v>
      </c>
      <c r="W1907">
        <v>461788</v>
      </c>
    </row>
    <row r="1908" spans="1:23" x14ac:dyDescent="0.25">
      <c r="A1908" t="s">
        <v>22</v>
      </c>
      <c r="B1908" s="1">
        <v>37178</v>
      </c>
      <c r="C1908" t="s">
        <v>226</v>
      </c>
      <c r="D1908" t="s">
        <v>24</v>
      </c>
      <c r="E1908">
        <v>1</v>
      </c>
      <c r="F1908">
        <v>2</v>
      </c>
      <c r="G1908" t="s">
        <v>25</v>
      </c>
      <c r="H1908">
        <v>71</v>
      </c>
      <c r="I1908">
        <v>8</v>
      </c>
      <c r="J1908" t="s">
        <v>270</v>
      </c>
      <c r="K1908">
        <v>3</v>
      </c>
      <c r="L1908">
        <v>0</v>
      </c>
      <c r="M1908">
        <v>3</v>
      </c>
      <c r="N1908" t="s">
        <v>3866</v>
      </c>
      <c r="O1908" t="s">
        <v>3865</v>
      </c>
      <c r="P1908" t="s">
        <v>3768</v>
      </c>
      <c r="Q1908" t="s">
        <v>972</v>
      </c>
      <c r="R1908" t="s">
        <v>973</v>
      </c>
      <c r="S1908" t="s">
        <v>973</v>
      </c>
      <c r="T1908" s="1">
        <f t="shared" si="29"/>
        <v>39686</v>
      </c>
      <c r="U1908" s="1" t="s">
        <v>3868</v>
      </c>
      <c r="V1908" s="1" t="s">
        <v>3867</v>
      </c>
      <c r="W1908">
        <v>461257</v>
      </c>
    </row>
    <row r="1909" spans="1:23" x14ac:dyDescent="0.25">
      <c r="A1909" t="s">
        <v>22</v>
      </c>
      <c r="B1909" s="1">
        <v>37178</v>
      </c>
      <c r="C1909" t="s">
        <v>225</v>
      </c>
      <c r="D1909" t="s">
        <v>35</v>
      </c>
      <c r="E1909">
        <v>1</v>
      </c>
      <c r="F1909">
        <v>3</v>
      </c>
      <c r="G1909" t="s">
        <v>25</v>
      </c>
      <c r="H1909">
        <v>72</v>
      </c>
      <c r="I1909">
        <v>8</v>
      </c>
      <c r="J1909" t="s">
        <v>270</v>
      </c>
      <c r="K1909">
        <v>3</v>
      </c>
      <c r="L1909">
        <v>0</v>
      </c>
      <c r="M1909">
        <v>3</v>
      </c>
      <c r="N1909" t="s">
        <v>3762</v>
      </c>
      <c r="O1909" t="s">
        <v>3761</v>
      </c>
      <c r="P1909" t="s">
        <v>3763</v>
      </c>
      <c r="Q1909" t="s">
        <v>1000</v>
      </c>
      <c r="R1909" t="s">
        <v>1001</v>
      </c>
      <c r="S1909" t="s">
        <v>1001</v>
      </c>
      <c r="T1909" s="1">
        <f t="shared" si="29"/>
        <v>39686</v>
      </c>
      <c r="U1909" s="1" t="s">
        <v>3765</v>
      </c>
      <c r="V1909" s="1" t="s">
        <v>3764</v>
      </c>
      <c r="W1909">
        <v>460711</v>
      </c>
    </row>
    <row r="1910" spans="1:23" x14ac:dyDescent="0.25">
      <c r="A1910" t="s">
        <v>22</v>
      </c>
      <c r="B1910" s="1">
        <v>37183</v>
      </c>
      <c r="C1910" t="s">
        <v>262</v>
      </c>
      <c r="D1910" t="s">
        <v>30</v>
      </c>
      <c r="E1910">
        <v>2</v>
      </c>
      <c r="F1910">
        <v>1</v>
      </c>
      <c r="G1910" t="s">
        <v>29</v>
      </c>
      <c r="H1910">
        <v>73</v>
      </c>
      <c r="I1910">
        <v>9</v>
      </c>
      <c r="J1910" t="s">
        <v>271</v>
      </c>
      <c r="K1910">
        <v>3</v>
      </c>
      <c r="L1910">
        <v>3</v>
      </c>
      <c r="M1910">
        <v>0</v>
      </c>
      <c r="N1910" t="s">
        <v>4251</v>
      </c>
      <c r="O1910" t="s">
        <v>4252</v>
      </c>
      <c r="P1910" t="s">
        <v>4148</v>
      </c>
      <c r="Q1910" t="s">
        <v>985</v>
      </c>
      <c r="R1910" t="s">
        <v>4191</v>
      </c>
      <c r="S1910" t="s">
        <v>4191</v>
      </c>
      <c r="T1910" s="1">
        <f t="shared" si="29"/>
        <v>39693</v>
      </c>
      <c r="U1910" s="1" t="s">
        <v>4253</v>
      </c>
      <c r="V1910" s="1" t="s">
        <v>4254</v>
      </c>
      <c r="W1910">
        <v>460927</v>
      </c>
    </row>
    <row r="1911" spans="1:23" x14ac:dyDescent="0.25">
      <c r="A1911" t="s">
        <v>22</v>
      </c>
      <c r="B1911" s="1">
        <v>37184</v>
      </c>
      <c r="C1911" t="s">
        <v>24</v>
      </c>
      <c r="D1911" t="s">
        <v>28</v>
      </c>
      <c r="E1911">
        <v>3</v>
      </c>
      <c r="F1911">
        <v>2</v>
      </c>
      <c r="G1911" t="s">
        <v>29</v>
      </c>
      <c r="H1911">
        <v>74</v>
      </c>
      <c r="I1911">
        <v>9</v>
      </c>
      <c r="J1911" t="s">
        <v>271</v>
      </c>
      <c r="K1911">
        <v>3</v>
      </c>
      <c r="L1911">
        <v>3</v>
      </c>
      <c r="M1911">
        <v>0</v>
      </c>
      <c r="N1911" t="s">
        <v>1903</v>
      </c>
      <c r="O1911" t="s">
        <v>1904</v>
      </c>
      <c r="P1911" t="s">
        <v>972</v>
      </c>
      <c r="Q1911" t="s">
        <v>979</v>
      </c>
      <c r="R1911" t="s">
        <v>973</v>
      </c>
      <c r="S1911" t="s">
        <v>973</v>
      </c>
      <c r="T1911" s="1">
        <f t="shared" si="29"/>
        <v>39693</v>
      </c>
      <c r="U1911" s="1" t="s">
        <v>1905</v>
      </c>
      <c r="V1911" s="1" t="s">
        <v>1906</v>
      </c>
      <c r="W1911">
        <v>461249</v>
      </c>
    </row>
    <row r="1912" spans="1:23" x14ac:dyDescent="0.25">
      <c r="A1912" t="s">
        <v>22</v>
      </c>
      <c r="B1912" s="1">
        <v>37184</v>
      </c>
      <c r="C1912" t="s">
        <v>31</v>
      </c>
      <c r="D1912" t="s">
        <v>263</v>
      </c>
      <c r="E1912">
        <v>1</v>
      </c>
      <c r="F1912">
        <v>0</v>
      </c>
      <c r="G1912" t="s">
        <v>29</v>
      </c>
      <c r="H1912">
        <v>75</v>
      </c>
      <c r="I1912">
        <v>9</v>
      </c>
      <c r="J1912" t="s">
        <v>271</v>
      </c>
      <c r="K1912">
        <v>3</v>
      </c>
      <c r="L1912">
        <v>3</v>
      </c>
      <c r="M1912">
        <v>0</v>
      </c>
      <c r="N1912" t="s">
        <v>4255</v>
      </c>
      <c r="O1912" t="s">
        <v>4256</v>
      </c>
      <c r="P1912" t="s">
        <v>986</v>
      </c>
      <c r="Q1912" t="s">
        <v>4158</v>
      </c>
      <c r="R1912" t="s">
        <v>1057</v>
      </c>
      <c r="S1912" t="s">
        <v>1057</v>
      </c>
      <c r="T1912" s="1">
        <f t="shared" si="29"/>
        <v>39693</v>
      </c>
      <c r="U1912" s="1" t="s">
        <v>4257</v>
      </c>
      <c r="V1912" s="1" t="s">
        <v>4258</v>
      </c>
      <c r="W1912">
        <v>461595</v>
      </c>
    </row>
    <row r="1913" spans="1:23" x14ac:dyDescent="0.25">
      <c r="A1913" t="s">
        <v>22</v>
      </c>
      <c r="B1913" s="1">
        <v>37184</v>
      </c>
      <c r="C1913" t="s">
        <v>78</v>
      </c>
      <c r="D1913" t="s">
        <v>39</v>
      </c>
      <c r="E1913">
        <v>0</v>
      </c>
      <c r="F1913">
        <v>1</v>
      </c>
      <c r="G1913" t="s">
        <v>25</v>
      </c>
      <c r="H1913">
        <v>76</v>
      </c>
      <c r="I1913">
        <v>9</v>
      </c>
      <c r="J1913" t="s">
        <v>271</v>
      </c>
      <c r="K1913">
        <v>3</v>
      </c>
      <c r="L1913">
        <v>0</v>
      </c>
      <c r="M1913">
        <v>3</v>
      </c>
      <c r="N1913" t="s">
        <v>2268</v>
      </c>
      <c r="O1913" t="s">
        <v>2269</v>
      </c>
      <c r="P1913" t="s">
        <v>1997</v>
      </c>
      <c r="Q1913" t="s">
        <v>1014</v>
      </c>
      <c r="R1913" t="s">
        <v>1073</v>
      </c>
      <c r="S1913" t="s">
        <v>1073</v>
      </c>
      <c r="T1913" s="1">
        <f t="shared" si="29"/>
        <v>39693</v>
      </c>
      <c r="U1913" s="1" t="s">
        <v>2270</v>
      </c>
      <c r="V1913" s="1" t="s">
        <v>2271</v>
      </c>
      <c r="W1913">
        <v>462652</v>
      </c>
    </row>
    <row r="1914" spans="1:23" x14ac:dyDescent="0.25">
      <c r="A1914" t="s">
        <v>22</v>
      </c>
      <c r="B1914" s="1">
        <v>37184</v>
      </c>
      <c r="C1914" t="s">
        <v>41</v>
      </c>
      <c r="D1914" t="s">
        <v>225</v>
      </c>
      <c r="E1914">
        <v>2</v>
      </c>
      <c r="F1914">
        <v>0</v>
      </c>
      <c r="G1914" t="s">
        <v>29</v>
      </c>
      <c r="H1914">
        <v>77</v>
      </c>
      <c r="I1914">
        <v>9</v>
      </c>
      <c r="J1914" t="s">
        <v>271</v>
      </c>
      <c r="K1914">
        <v>3</v>
      </c>
      <c r="L1914">
        <v>3</v>
      </c>
      <c r="M1914">
        <v>0</v>
      </c>
      <c r="N1914" t="s">
        <v>4259</v>
      </c>
      <c r="O1914" t="s">
        <v>4260</v>
      </c>
      <c r="P1914" t="s">
        <v>1021</v>
      </c>
      <c r="Q1914" t="s">
        <v>3763</v>
      </c>
      <c r="R1914" t="s">
        <v>1023</v>
      </c>
      <c r="S1914" t="s">
        <v>1023</v>
      </c>
      <c r="T1914" s="1">
        <f t="shared" si="29"/>
        <v>39693</v>
      </c>
      <c r="U1914" s="1" t="s">
        <v>4261</v>
      </c>
      <c r="V1914" s="1" t="s">
        <v>4262</v>
      </c>
      <c r="W1914">
        <v>462778</v>
      </c>
    </row>
    <row r="1915" spans="1:23" x14ac:dyDescent="0.25">
      <c r="A1915" t="s">
        <v>22</v>
      </c>
      <c r="B1915" s="1">
        <v>37185</v>
      </c>
      <c r="C1915" t="s">
        <v>35</v>
      </c>
      <c r="D1915" t="s">
        <v>36</v>
      </c>
      <c r="E1915">
        <v>2</v>
      </c>
      <c r="F1915">
        <v>2</v>
      </c>
      <c r="G1915" t="s">
        <v>40</v>
      </c>
      <c r="H1915">
        <v>78</v>
      </c>
      <c r="I1915">
        <v>9</v>
      </c>
      <c r="J1915" t="s">
        <v>271</v>
      </c>
      <c r="K1915">
        <v>1</v>
      </c>
      <c r="L1915">
        <v>1</v>
      </c>
      <c r="M1915">
        <v>1</v>
      </c>
      <c r="N1915" t="s">
        <v>3438</v>
      </c>
      <c r="O1915" t="s">
        <v>3439</v>
      </c>
      <c r="P1915" t="s">
        <v>1000</v>
      </c>
      <c r="Q1915" t="s">
        <v>1006</v>
      </c>
      <c r="R1915" t="s">
        <v>1399</v>
      </c>
      <c r="S1915" t="s">
        <v>1199</v>
      </c>
      <c r="T1915" s="1">
        <f t="shared" si="29"/>
        <v>39693</v>
      </c>
      <c r="U1915" s="1" t="s">
        <v>3440</v>
      </c>
      <c r="V1915" s="1" t="s">
        <v>3441</v>
      </c>
      <c r="W1915">
        <v>463550</v>
      </c>
    </row>
    <row r="1916" spans="1:23" x14ac:dyDescent="0.25">
      <c r="A1916" t="s">
        <v>22</v>
      </c>
      <c r="B1916" s="1">
        <v>37185</v>
      </c>
      <c r="C1916" t="s">
        <v>32</v>
      </c>
      <c r="D1916" t="s">
        <v>38</v>
      </c>
      <c r="E1916">
        <v>2</v>
      </c>
      <c r="F1916">
        <v>1</v>
      </c>
      <c r="G1916" t="s">
        <v>29</v>
      </c>
      <c r="H1916">
        <v>79</v>
      </c>
      <c r="I1916">
        <v>9</v>
      </c>
      <c r="J1916" t="s">
        <v>271</v>
      </c>
      <c r="K1916">
        <v>3</v>
      </c>
      <c r="L1916">
        <v>3</v>
      </c>
      <c r="M1916">
        <v>0</v>
      </c>
      <c r="N1916" t="s">
        <v>1402</v>
      </c>
      <c r="O1916" t="s">
        <v>1403</v>
      </c>
      <c r="P1916" t="s">
        <v>992</v>
      </c>
      <c r="Q1916" t="s">
        <v>1013</v>
      </c>
      <c r="R1916" t="s">
        <v>994</v>
      </c>
      <c r="S1916" t="s">
        <v>994</v>
      </c>
      <c r="T1916" s="1">
        <f t="shared" si="29"/>
        <v>39693</v>
      </c>
      <c r="U1916" s="1" t="s">
        <v>1404</v>
      </c>
      <c r="V1916" s="1" t="s">
        <v>1405</v>
      </c>
      <c r="W1916">
        <v>460798</v>
      </c>
    </row>
    <row r="1917" spans="1:23" x14ac:dyDescent="0.25">
      <c r="A1917" t="s">
        <v>22</v>
      </c>
      <c r="B1917" s="1">
        <v>37185</v>
      </c>
      <c r="C1917" t="s">
        <v>37</v>
      </c>
      <c r="D1917" t="s">
        <v>226</v>
      </c>
      <c r="E1917">
        <v>2</v>
      </c>
      <c r="F1917">
        <v>2</v>
      </c>
      <c r="G1917" t="s">
        <v>40</v>
      </c>
      <c r="H1917">
        <v>80</v>
      </c>
      <c r="I1917">
        <v>9</v>
      </c>
      <c r="J1917" t="s">
        <v>271</v>
      </c>
      <c r="K1917">
        <v>1</v>
      </c>
      <c r="L1917">
        <v>1</v>
      </c>
      <c r="M1917">
        <v>1</v>
      </c>
      <c r="N1917" t="s">
        <v>3766</v>
      </c>
      <c r="O1917" t="s">
        <v>3767</v>
      </c>
      <c r="P1917" t="s">
        <v>1007</v>
      </c>
      <c r="Q1917" t="s">
        <v>3768</v>
      </c>
      <c r="R1917" t="s">
        <v>1062</v>
      </c>
      <c r="S1917" t="s">
        <v>3769</v>
      </c>
      <c r="T1917" s="1">
        <f t="shared" si="29"/>
        <v>39693</v>
      </c>
      <c r="U1917" s="1" t="s">
        <v>3770</v>
      </c>
      <c r="V1917" s="1" t="s">
        <v>3771</v>
      </c>
      <c r="W1917">
        <v>464228</v>
      </c>
    </row>
    <row r="1918" spans="1:23" x14ac:dyDescent="0.25">
      <c r="A1918" t="s">
        <v>22</v>
      </c>
      <c r="B1918" s="1">
        <v>37185</v>
      </c>
      <c r="C1918" t="s">
        <v>190</v>
      </c>
      <c r="D1918" t="s">
        <v>34</v>
      </c>
      <c r="E1918">
        <v>1</v>
      </c>
      <c r="F1918">
        <v>1</v>
      </c>
      <c r="G1918" t="s">
        <v>40</v>
      </c>
      <c r="H1918">
        <v>81</v>
      </c>
      <c r="I1918">
        <v>9</v>
      </c>
      <c r="J1918" t="s">
        <v>271</v>
      </c>
      <c r="K1918">
        <v>1</v>
      </c>
      <c r="L1918">
        <v>1</v>
      </c>
      <c r="M1918">
        <v>1</v>
      </c>
      <c r="N1918" t="s">
        <v>4263</v>
      </c>
      <c r="O1918" t="s">
        <v>4264</v>
      </c>
      <c r="P1918" t="s">
        <v>3512</v>
      </c>
      <c r="Q1918" t="s">
        <v>999</v>
      </c>
      <c r="R1918" t="s">
        <v>3513</v>
      </c>
      <c r="S1918" t="s">
        <v>1436</v>
      </c>
      <c r="T1918" s="1">
        <f t="shared" si="29"/>
        <v>39693</v>
      </c>
      <c r="U1918" s="1" t="s">
        <v>4265</v>
      </c>
      <c r="V1918" s="1" t="s">
        <v>4266</v>
      </c>
      <c r="W1918">
        <v>464337</v>
      </c>
    </row>
    <row r="1919" spans="1:23" x14ac:dyDescent="0.25">
      <c r="A1919" t="s">
        <v>22</v>
      </c>
      <c r="B1919" s="1">
        <v>37190</v>
      </c>
      <c r="C1919" t="s">
        <v>38</v>
      </c>
      <c r="D1919" t="s">
        <v>262</v>
      </c>
      <c r="E1919">
        <v>3</v>
      </c>
      <c r="F1919">
        <v>1</v>
      </c>
      <c r="G1919" t="s">
        <v>29</v>
      </c>
      <c r="H1919">
        <v>82</v>
      </c>
      <c r="I1919">
        <v>10</v>
      </c>
      <c r="J1919" t="s">
        <v>272</v>
      </c>
      <c r="K1919">
        <v>3</v>
      </c>
      <c r="L1919">
        <v>3</v>
      </c>
      <c r="M1919">
        <v>0</v>
      </c>
      <c r="N1919" t="s">
        <v>4267</v>
      </c>
      <c r="O1919" t="s">
        <v>4268</v>
      </c>
      <c r="P1919" t="s">
        <v>1013</v>
      </c>
      <c r="Q1919" t="s">
        <v>4148</v>
      </c>
      <c r="R1919" t="s">
        <v>1099</v>
      </c>
      <c r="S1919" t="s">
        <v>1099</v>
      </c>
      <c r="T1919" s="1">
        <f t="shared" si="29"/>
        <v>39700</v>
      </c>
      <c r="U1919" s="1" t="s">
        <v>4269</v>
      </c>
      <c r="V1919" s="1" t="s">
        <v>4270</v>
      </c>
      <c r="W1919">
        <v>461894</v>
      </c>
    </row>
    <row r="1920" spans="1:23" x14ac:dyDescent="0.25">
      <c r="A1920" t="s">
        <v>22</v>
      </c>
      <c r="B1920" s="1">
        <v>37191</v>
      </c>
      <c r="C1920" t="s">
        <v>36</v>
      </c>
      <c r="D1920" t="s">
        <v>41</v>
      </c>
      <c r="E1920">
        <v>3</v>
      </c>
      <c r="F1920">
        <v>1</v>
      </c>
      <c r="G1920" t="s">
        <v>29</v>
      </c>
      <c r="H1920">
        <v>83</v>
      </c>
      <c r="I1920">
        <v>10</v>
      </c>
      <c r="J1920" t="s">
        <v>272</v>
      </c>
      <c r="K1920">
        <v>3</v>
      </c>
      <c r="L1920">
        <v>3</v>
      </c>
      <c r="M1920">
        <v>0</v>
      </c>
      <c r="N1920" t="s">
        <v>1543</v>
      </c>
      <c r="O1920" t="s">
        <v>1544</v>
      </c>
      <c r="P1920" t="s">
        <v>1006</v>
      </c>
      <c r="Q1920" t="s">
        <v>1021</v>
      </c>
      <c r="R1920" t="s">
        <v>1008</v>
      </c>
      <c r="S1920" t="s">
        <v>1008</v>
      </c>
      <c r="T1920" s="1">
        <f t="shared" si="29"/>
        <v>39700</v>
      </c>
      <c r="U1920" s="1" t="s">
        <v>1545</v>
      </c>
      <c r="V1920" s="1" t="s">
        <v>1546</v>
      </c>
      <c r="W1920">
        <v>461609</v>
      </c>
    </row>
    <row r="1921" spans="1:23" x14ac:dyDescent="0.25">
      <c r="A1921" t="s">
        <v>22</v>
      </c>
      <c r="B1921" s="1">
        <v>37191</v>
      </c>
      <c r="C1921" t="s">
        <v>263</v>
      </c>
      <c r="D1921" t="s">
        <v>24</v>
      </c>
      <c r="E1921">
        <v>1</v>
      </c>
      <c r="F1921">
        <v>3</v>
      </c>
      <c r="G1921" t="s">
        <v>25</v>
      </c>
      <c r="H1921">
        <v>84</v>
      </c>
      <c r="I1921">
        <v>10</v>
      </c>
      <c r="J1921" t="s">
        <v>272</v>
      </c>
      <c r="K1921">
        <v>3</v>
      </c>
      <c r="L1921">
        <v>0</v>
      </c>
      <c r="M1921">
        <v>3</v>
      </c>
      <c r="N1921" t="s">
        <v>4271</v>
      </c>
      <c r="O1921" t="s">
        <v>4272</v>
      </c>
      <c r="P1921" t="s">
        <v>4158</v>
      </c>
      <c r="Q1921" t="s">
        <v>972</v>
      </c>
      <c r="R1921" t="s">
        <v>973</v>
      </c>
      <c r="S1921" t="s">
        <v>973</v>
      </c>
      <c r="T1921" s="1">
        <f t="shared" si="29"/>
        <v>39700</v>
      </c>
      <c r="U1921" s="1" t="s">
        <v>4273</v>
      </c>
      <c r="V1921" s="1" t="s">
        <v>4274</v>
      </c>
      <c r="W1921">
        <v>461293</v>
      </c>
    </row>
    <row r="1922" spans="1:23" x14ac:dyDescent="0.25">
      <c r="A1922" t="s">
        <v>22</v>
      </c>
      <c r="B1922" s="1">
        <v>37191</v>
      </c>
      <c r="C1922" t="s">
        <v>226</v>
      </c>
      <c r="D1922" t="s">
        <v>190</v>
      </c>
      <c r="E1922">
        <v>0</v>
      </c>
      <c r="F1922">
        <v>0</v>
      </c>
      <c r="G1922" t="s">
        <v>40</v>
      </c>
      <c r="H1922">
        <v>85</v>
      </c>
      <c r="I1922">
        <v>10</v>
      </c>
      <c r="J1922" t="s">
        <v>272</v>
      </c>
      <c r="K1922">
        <v>1</v>
      </c>
      <c r="L1922">
        <v>1</v>
      </c>
      <c r="M1922">
        <v>1</v>
      </c>
      <c r="N1922" t="s">
        <v>4275</v>
      </c>
      <c r="O1922" t="s">
        <v>4276</v>
      </c>
      <c r="P1922" t="s">
        <v>3768</v>
      </c>
      <c r="Q1922" t="s">
        <v>3512</v>
      </c>
      <c r="R1922" t="s">
        <v>3769</v>
      </c>
      <c r="S1922" t="s">
        <v>3513</v>
      </c>
      <c r="T1922" s="1">
        <f t="shared" si="29"/>
        <v>39700</v>
      </c>
      <c r="U1922" s="1" t="s">
        <v>4277</v>
      </c>
      <c r="V1922" s="1" t="s">
        <v>4278</v>
      </c>
      <c r="W1922">
        <v>463761</v>
      </c>
    </row>
    <row r="1923" spans="1:23" x14ac:dyDescent="0.25">
      <c r="A1923" t="s">
        <v>22</v>
      </c>
      <c r="B1923" s="1">
        <v>37191</v>
      </c>
      <c r="C1923" t="s">
        <v>225</v>
      </c>
      <c r="D1923" t="s">
        <v>32</v>
      </c>
      <c r="E1923">
        <v>3</v>
      </c>
      <c r="F1923">
        <v>4</v>
      </c>
      <c r="G1923" t="s">
        <v>25</v>
      </c>
      <c r="H1923">
        <v>86</v>
      </c>
      <c r="I1923">
        <v>10</v>
      </c>
      <c r="J1923" t="s">
        <v>272</v>
      </c>
      <c r="K1923">
        <v>3</v>
      </c>
      <c r="L1923">
        <v>0</v>
      </c>
      <c r="M1923">
        <v>3</v>
      </c>
      <c r="N1923" t="s">
        <v>4279</v>
      </c>
      <c r="O1923" t="s">
        <v>4280</v>
      </c>
      <c r="P1923" t="s">
        <v>3763</v>
      </c>
      <c r="Q1923" t="s">
        <v>992</v>
      </c>
      <c r="R1923" t="s">
        <v>994</v>
      </c>
      <c r="S1923" t="s">
        <v>994</v>
      </c>
      <c r="T1923" s="1">
        <f t="shared" si="29"/>
        <v>39700</v>
      </c>
      <c r="U1923" s="1" t="s">
        <v>4281</v>
      </c>
      <c r="V1923" s="1" t="s">
        <v>4282</v>
      </c>
      <c r="W1923">
        <v>460817</v>
      </c>
    </row>
    <row r="1924" spans="1:23" x14ac:dyDescent="0.25">
      <c r="A1924" t="s">
        <v>22</v>
      </c>
      <c r="B1924" s="1">
        <v>37192</v>
      </c>
      <c r="C1924" t="s">
        <v>30</v>
      </c>
      <c r="D1924" t="s">
        <v>39</v>
      </c>
      <c r="E1924">
        <v>2</v>
      </c>
      <c r="F1924">
        <v>0</v>
      </c>
      <c r="G1924" t="s">
        <v>29</v>
      </c>
      <c r="H1924">
        <v>87</v>
      </c>
      <c r="I1924">
        <v>10</v>
      </c>
      <c r="J1924" t="s">
        <v>272</v>
      </c>
      <c r="K1924">
        <v>3</v>
      </c>
      <c r="L1924">
        <v>3</v>
      </c>
      <c r="M1924">
        <v>0</v>
      </c>
      <c r="N1924" t="s">
        <v>1571</v>
      </c>
      <c r="O1924" t="s">
        <v>1572</v>
      </c>
      <c r="P1924" t="s">
        <v>985</v>
      </c>
      <c r="Q1924" t="s">
        <v>1014</v>
      </c>
      <c r="R1924" t="s">
        <v>987</v>
      </c>
      <c r="S1924" t="s">
        <v>987</v>
      </c>
      <c r="T1924" s="1">
        <f t="shared" ref="T1924:T1987" si="30">IF(J1924=J1923,T1923,T1923+7)</f>
        <v>39700</v>
      </c>
      <c r="U1924" s="1" t="s">
        <v>1573</v>
      </c>
      <c r="V1924" s="1" t="s">
        <v>1574</v>
      </c>
      <c r="W1924">
        <v>460282</v>
      </c>
    </row>
    <row r="1925" spans="1:23" x14ac:dyDescent="0.25">
      <c r="A1925" t="s">
        <v>22</v>
      </c>
      <c r="B1925" s="1">
        <v>37192</v>
      </c>
      <c r="C1925" t="s">
        <v>28</v>
      </c>
      <c r="D1925" t="s">
        <v>37</v>
      </c>
      <c r="E1925">
        <v>2</v>
      </c>
      <c r="F1925">
        <v>2</v>
      </c>
      <c r="G1925" t="s">
        <v>40</v>
      </c>
      <c r="H1925">
        <v>88</v>
      </c>
      <c r="I1925">
        <v>10</v>
      </c>
      <c r="J1925" t="s">
        <v>272</v>
      </c>
      <c r="K1925">
        <v>1</v>
      </c>
      <c r="L1925">
        <v>1</v>
      </c>
      <c r="M1925">
        <v>1</v>
      </c>
      <c r="N1925" t="s">
        <v>1723</v>
      </c>
      <c r="O1925" t="s">
        <v>1724</v>
      </c>
      <c r="P1925" t="s">
        <v>979</v>
      </c>
      <c r="Q1925" t="s">
        <v>1007</v>
      </c>
      <c r="R1925" t="s">
        <v>1238</v>
      </c>
      <c r="S1925" t="s">
        <v>1062</v>
      </c>
      <c r="T1925" s="1">
        <f t="shared" si="30"/>
        <v>39700</v>
      </c>
      <c r="U1925" s="1" t="s">
        <v>1725</v>
      </c>
      <c r="V1925" s="1" t="s">
        <v>1726</v>
      </c>
      <c r="W1925">
        <v>463335</v>
      </c>
    </row>
    <row r="1926" spans="1:23" x14ac:dyDescent="0.25">
      <c r="A1926" t="s">
        <v>22</v>
      </c>
      <c r="B1926" s="1">
        <v>37192</v>
      </c>
      <c r="C1926" t="s">
        <v>34</v>
      </c>
      <c r="D1926" t="s">
        <v>35</v>
      </c>
      <c r="E1926">
        <v>3</v>
      </c>
      <c r="F1926">
        <v>3</v>
      </c>
      <c r="G1926" t="s">
        <v>40</v>
      </c>
      <c r="H1926">
        <v>89</v>
      </c>
      <c r="I1926">
        <v>10</v>
      </c>
      <c r="J1926" t="s">
        <v>272</v>
      </c>
      <c r="K1926">
        <v>1</v>
      </c>
      <c r="L1926">
        <v>1</v>
      </c>
      <c r="M1926">
        <v>1</v>
      </c>
      <c r="N1926" t="s">
        <v>3533</v>
      </c>
      <c r="O1926" t="s">
        <v>3532</v>
      </c>
      <c r="P1926" t="s">
        <v>999</v>
      </c>
      <c r="Q1926" t="s">
        <v>1000</v>
      </c>
      <c r="R1926" t="s">
        <v>1436</v>
      </c>
      <c r="S1926" t="s">
        <v>1399</v>
      </c>
      <c r="T1926" s="1">
        <f t="shared" si="30"/>
        <v>39700</v>
      </c>
      <c r="U1926" s="1" t="s">
        <v>3535</v>
      </c>
      <c r="V1926" s="1" t="s">
        <v>3534</v>
      </c>
      <c r="W1926">
        <v>463906</v>
      </c>
    </row>
    <row r="1927" spans="1:23" x14ac:dyDescent="0.25">
      <c r="A1927" t="s">
        <v>22</v>
      </c>
      <c r="B1927" s="1">
        <v>37192</v>
      </c>
      <c r="C1927" t="s">
        <v>78</v>
      </c>
      <c r="D1927" t="s">
        <v>31</v>
      </c>
      <c r="E1927">
        <v>0</v>
      </c>
      <c r="F1927">
        <v>1</v>
      </c>
      <c r="G1927" t="s">
        <v>25</v>
      </c>
      <c r="H1927">
        <v>90</v>
      </c>
      <c r="I1927">
        <v>10</v>
      </c>
      <c r="J1927" t="s">
        <v>272</v>
      </c>
      <c r="K1927">
        <v>3</v>
      </c>
      <c r="L1927">
        <v>0</v>
      </c>
      <c r="M1927">
        <v>3</v>
      </c>
      <c r="N1927" t="s">
        <v>3395</v>
      </c>
      <c r="O1927" t="s">
        <v>3394</v>
      </c>
      <c r="P1927" t="s">
        <v>1997</v>
      </c>
      <c r="Q1927" t="s">
        <v>986</v>
      </c>
      <c r="R1927" t="s">
        <v>1057</v>
      </c>
      <c r="S1927" t="s">
        <v>1057</v>
      </c>
      <c r="T1927" s="1">
        <f t="shared" si="30"/>
        <v>39700</v>
      </c>
      <c r="U1927" s="1" t="s">
        <v>3397</v>
      </c>
      <c r="V1927" s="1" t="s">
        <v>3396</v>
      </c>
      <c r="W1927">
        <v>461569</v>
      </c>
    </row>
    <row r="1928" spans="1:23" x14ac:dyDescent="0.25">
      <c r="A1928" t="s">
        <v>22</v>
      </c>
      <c r="B1928" s="1">
        <v>37197</v>
      </c>
      <c r="C1928" t="s">
        <v>32</v>
      </c>
      <c r="D1928" t="s">
        <v>36</v>
      </c>
      <c r="E1928">
        <v>5</v>
      </c>
      <c r="F1928">
        <v>0</v>
      </c>
      <c r="G1928" t="s">
        <v>29</v>
      </c>
      <c r="H1928">
        <v>91</v>
      </c>
      <c r="I1928">
        <v>11</v>
      </c>
      <c r="J1928" t="s">
        <v>273</v>
      </c>
      <c r="K1928">
        <v>3</v>
      </c>
      <c r="L1928">
        <v>3</v>
      </c>
      <c r="M1928">
        <v>0</v>
      </c>
      <c r="N1928" t="s">
        <v>1563</v>
      </c>
      <c r="O1928" t="s">
        <v>1564</v>
      </c>
      <c r="P1928" t="s">
        <v>992</v>
      </c>
      <c r="Q1928" t="s">
        <v>1006</v>
      </c>
      <c r="R1928" t="s">
        <v>994</v>
      </c>
      <c r="S1928" t="s">
        <v>994</v>
      </c>
      <c r="T1928" s="1">
        <f t="shared" si="30"/>
        <v>39707</v>
      </c>
      <c r="U1928" s="1" t="s">
        <v>1565</v>
      </c>
      <c r="V1928" s="1" t="s">
        <v>1566</v>
      </c>
      <c r="W1928">
        <v>460791</v>
      </c>
    </row>
    <row r="1929" spans="1:23" x14ac:dyDescent="0.25">
      <c r="A1929" t="s">
        <v>22</v>
      </c>
      <c r="B1929" s="1">
        <v>37198</v>
      </c>
      <c r="C1929" t="s">
        <v>35</v>
      </c>
      <c r="D1929" t="s">
        <v>226</v>
      </c>
      <c r="E1929">
        <v>2</v>
      </c>
      <c r="F1929">
        <v>1</v>
      </c>
      <c r="G1929" t="s">
        <v>29</v>
      </c>
      <c r="H1929">
        <v>92</v>
      </c>
      <c r="I1929">
        <v>11</v>
      </c>
      <c r="J1929" t="s">
        <v>273</v>
      </c>
      <c r="K1929">
        <v>3</v>
      </c>
      <c r="L1929">
        <v>3</v>
      </c>
      <c r="M1929">
        <v>0</v>
      </c>
      <c r="N1929" t="s">
        <v>3792</v>
      </c>
      <c r="O1929" t="s">
        <v>3793</v>
      </c>
      <c r="P1929" t="s">
        <v>1000</v>
      </c>
      <c r="Q1929" t="s">
        <v>3768</v>
      </c>
      <c r="R1929" t="s">
        <v>1001</v>
      </c>
      <c r="S1929" t="s">
        <v>1001</v>
      </c>
      <c r="T1929" s="1">
        <f t="shared" si="30"/>
        <v>39707</v>
      </c>
      <c r="U1929" s="1" t="s">
        <v>3794</v>
      </c>
      <c r="V1929" s="1" t="s">
        <v>3795</v>
      </c>
      <c r="W1929">
        <v>460673</v>
      </c>
    </row>
    <row r="1930" spans="1:23" x14ac:dyDescent="0.25">
      <c r="A1930" t="s">
        <v>22</v>
      </c>
      <c r="B1930" s="1">
        <v>37198</v>
      </c>
      <c r="C1930" t="s">
        <v>37</v>
      </c>
      <c r="D1930" t="s">
        <v>263</v>
      </c>
      <c r="E1930">
        <v>1</v>
      </c>
      <c r="F1930">
        <v>2</v>
      </c>
      <c r="G1930" t="s">
        <v>25</v>
      </c>
      <c r="H1930">
        <v>93</v>
      </c>
      <c r="I1930">
        <v>11</v>
      </c>
      <c r="J1930" t="s">
        <v>273</v>
      </c>
      <c r="K1930">
        <v>3</v>
      </c>
      <c r="L1930">
        <v>0</v>
      </c>
      <c r="M1930">
        <v>3</v>
      </c>
      <c r="N1930" t="s">
        <v>4283</v>
      </c>
      <c r="O1930" t="s">
        <v>4284</v>
      </c>
      <c r="P1930" t="s">
        <v>1007</v>
      </c>
      <c r="Q1930" t="s">
        <v>4158</v>
      </c>
      <c r="R1930" t="s">
        <v>4232</v>
      </c>
      <c r="S1930" t="s">
        <v>4232</v>
      </c>
      <c r="T1930" s="1">
        <f t="shared" si="30"/>
        <v>39707</v>
      </c>
      <c r="U1930" s="1" t="s">
        <v>4285</v>
      </c>
      <c r="V1930" s="1" t="s">
        <v>4286</v>
      </c>
      <c r="W1930">
        <v>462856</v>
      </c>
    </row>
    <row r="1931" spans="1:23" x14ac:dyDescent="0.25">
      <c r="A1931" t="s">
        <v>22</v>
      </c>
      <c r="B1931" s="1">
        <v>37198</v>
      </c>
      <c r="C1931" t="s">
        <v>78</v>
      </c>
      <c r="D1931" t="s">
        <v>30</v>
      </c>
      <c r="E1931">
        <v>1</v>
      </c>
      <c r="F1931">
        <v>2</v>
      </c>
      <c r="G1931" t="s">
        <v>25</v>
      </c>
      <c r="H1931">
        <v>94</v>
      </c>
      <c r="I1931">
        <v>11</v>
      </c>
      <c r="J1931" t="s">
        <v>273</v>
      </c>
      <c r="K1931">
        <v>3</v>
      </c>
      <c r="L1931">
        <v>0</v>
      </c>
      <c r="M1931">
        <v>3</v>
      </c>
      <c r="N1931" t="s">
        <v>2020</v>
      </c>
      <c r="O1931" t="s">
        <v>2019</v>
      </c>
      <c r="P1931" t="s">
        <v>1997</v>
      </c>
      <c r="Q1931" t="s">
        <v>985</v>
      </c>
      <c r="R1931" t="s">
        <v>987</v>
      </c>
      <c r="S1931" t="s">
        <v>987</v>
      </c>
      <c r="T1931" s="1">
        <f t="shared" si="30"/>
        <v>39707</v>
      </c>
      <c r="U1931" s="1" t="s">
        <v>2022</v>
      </c>
      <c r="V1931" s="1" t="s">
        <v>2021</v>
      </c>
      <c r="W1931">
        <v>460266</v>
      </c>
    </row>
    <row r="1932" spans="1:23" x14ac:dyDescent="0.25">
      <c r="A1932" t="s">
        <v>22</v>
      </c>
      <c r="B1932" s="1">
        <v>37198</v>
      </c>
      <c r="C1932" t="s">
        <v>38</v>
      </c>
      <c r="D1932" t="s">
        <v>39</v>
      </c>
      <c r="E1932">
        <v>0</v>
      </c>
      <c r="F1932">
        <v>1</v>
      </c>
      <c r="G1932" t="s">
        <v>25</v>
      </c>
      <c r="H1932">
        <v>95</v>
      </c>
      <c r="I1932">
        <v>11</v>
      </c>
      <c r="J1932" t="s">
        <v>273</v>
      </c>
      <c r="K1932">
        <v>3</v>
      </c>
      <c r="L1932">
        <v>0</v>
      </c>
      <c r="M1932">
        <v>3</v>
      </c>
      <c r="N1932" t="s">
        <v>1652</v>
      </c>
      <c r="O1932" t="s">
        <v>1651</v>
      </c>
      <c r="P1932" t="s">
        <v>1013</v>
      </c>
      <c r="Q1932" t="s">
        <v>1014</v>
      </c>
      <c r="R1932" t="s">
        <v>1073</v>
      </c>
      <c r="S1932" t="s">
        <v>1073</v>
      </c>
      <c r="T1932" s="1">
        <f t="shared" si="30"/>
        <v>39707</v>
      </c>
      <c r="U1932" s="1" t="s">
        <v>1654</v>
      </c>
      <c r="V1932" s="1" t="s">
        <v>1653</v>
      </c>
      <c r="W1932">
        <v>462654</v>
      </c>
    </row>
    <row r="1933" spans="1:23" x14ac:dyDescent="0.25">
      <c r="A1933" t="s">
        <v>22</v>
      </c>
      <c r="B1933" s="1">
        <v>37199</v>
      </c>
      <c r="C1933" t="s">
        <v>262</v>
      </c>
      <c r="D1933" t="s">
        <v>225</v>
      </c>
      <c r="E1933">
        <v>1</v>
      </c>
      <c r="F1933">
        <v>1</v>
      </c>
      <c r="G1933" t="s">
        <v>40</v>
      </c>
      <c r="H1933">
        <v>96</v>
      </c>
      <c r="I1933">
        <v>11</v>
      </c>
      <c r="J1933" t="s">
        <v>273</v>
      </c>
      <c r="K1933">
        <v>1</v>
      </c>
      <c r="L1933">
        <v>1</v>
      </c>
      <c r="M1933">
        <v>1</v>
      </c>
      <c r="N1933" t="s">
        <v>4287</v>
      </c>
      <c r="O1933" t="s">
        <v>4288</v>
      </c>
      <c r="P1933" t="s">
        <v>4148</v>
      </c>
      <c r="Q1933" t="s">
        <v>3763</v>
      </c>
      <c r="R1933" t="s">
        <v>4149</v>
      </c>
      <c r="S1933" t="s">
        <v>3798</v>
      </c>
      <c r="T1933" s="1">
        <f t="shared" si="30"/>
        <v>39707</v>
      </c>
      <c r="U1933" s="1" t="s">
        <v>4289</v>
      </c>
      <c r="V1933" s="1" t="s">
        <v>4290</v>
      </c>
      <c r="W1933">
        <v>463841</v>
      </c>
    </row>
    <row r="1934" spans="1:23" x14ac:dyDescent="0.25">
      <c r="A1934" t="s">
        <v>22</v>
      </c>
      <c r="B1934" s="1">
        <v>37199</v>
      </c>
      <c r="C1934" t="s">
        <v>31</v>
      </c>
      <c r="D1934" t="s">
        <v>24</v>
      </c>
      <c r="E1934">
        <v>0</v>
      </c>
      <c r="F1934">
        <v>2</v>
      </c>
      <c r="G1934" t="s">
        <v>25</v>
      </c>
      <c r="H1934">
        <v>97</v>
      </c>
      <c r="I1934">
        <v>11</v>
      </c>
      <c r="J1934" t="s">
        <v>273</v>
      </c>
      <c r="K1934">
        <v>3</v>
      </c>
      <c r="L1934">
        <v>0</v>
      </c>
      <c r="M1934">
        <v>3</v>
      </c>
      <c r="N1934" t="s">
        <v>1988</v>
      </c>
      <c r="O1934" t="s">
        <v>1987</v>
      </c>
      <c r="P1934" t="s">
        <v>986</v>
      </c>
      <c r="Q1934" t="s">
        <v>972</v>
      </c>
      <c r="R1934" t="s">
        <v>973</v>
      </c>
      <c r="S1934" t="s">
        <v>973</v>
      </c>
      <c r="T1934" s="1">
        <f t="shared" si="30"/>
        <v>39707</v>
      </c>
      <c r="U1934" s="1" t="s">
        <v>1990</v>
      </c>
      <c r="V1934" s="1" t="s">
        <v>1989</v>
      </c>
      <c r="W1934">
        <v>461269</v>
      </c>
    </row>
    <row r="1935" spans="1:23" x14ac:dyDescent="0.25">
      <c r="A1935" t="s">
        <v>22</v>
      </c>
      <c r="B1935" s="1">
        <v>37199</v>
      </c>
      <c r="C1935" t="s">
        <v>190</v>
      </c>
      <c r="D1935" t="s">
        <v>28</v>
      </c>
      <c r="E1935">
        <v>0</v>
      </c>
      <c r="F1935">
        <v>0</v>
      </c>
      <c r="G1935" t="s">
        <v>40</v>
      </c>
      <c r="H1935">
        <v>98</v>
      </c>
      <c r="I1935">
        <v>11</v>
      </c>
      <c r="J1935" t="s">
        <v>273</v>
      </c>
      <c r="K1935">
        <v>1</v>
      </c>
      <c r="L1935">
        <v>1</v>
      </c>
      <c r="M1935">
        <v>1</v>
      </c>
      <c r="N1935" t="s">
        <v>4291</v>
      </c>
      <c r="O1935" t="s">
        <v>4292</v>
      </c>
      <c r="P1935" t="s">
        <v>3512</v>
      </c>
      <c r="Q1935" t="s">
        <v>979</v>
      </c>
      <c r="R1935" t="s">
        <v>3513</v>
      </c>
      <c r="S1935" t="s">
        <v>1238</v>
      </c>
      <c r="T1935" s="1">
        <f t="shared" si="30"/>
        <v>39707</v>
      </c>
      <c r="U1935" s="1" t="s">
        <v>4293</v>
      </c>
      <c r="V1935" s="1" t="s">
        <v>4294</v>
      </c>
      <c r="W1935">
        <v>464326</v>
      </c>
    </row>
    <row r="1936" spans="1:23" x14ac:dyDescent="0.25">
      <c r="A1936" t="s">
        <v>22</v>
      </c>
      <c r="B1936" s="1">
        <v>37199</v>
      </c>
      <c r="C1936" t="s">
        <v>41</v>
      </c>
      <c r="D1936" t="s">
        <v>34</v>
      </c>
      <c r="E1936">
        <v>2</v>
      </c>
      <c r="F1936">
        <v>2</v>
      </c>
      <c r="G1936" t="s">
        <v>40</v>
      </c>
      <c r="H1936">
        <v>99</v>
      </c>
      <c r="I1936">
        <v>11</v>
      </c>
      <c r="J1936" t="s">
        <v>273</v>
      </c>
      <c r="K1936">
        <v>1</v>
      </c>
      <c r="L1936">
        <v>1</v>
      </c>
      <c r="M1936">
        <v>1</v>
      </c>
      <c r="N1936" t="s">
        <v>3593</v>
      </c>
      <c r="O1936" t="s">
        <v>3594</v>
      </c>
      <c r="P1936" t="s">
        <v>1021</v>
      </c>
      <c r="Q1936" t="s">
        <v>999</v>
      </c>
      <c r="R1936" t="s">
        <v>1268</v>
      </c>
      <c r="S1936" t="s">
        <v>1436</v>
      </c>
      <c r="T1936" s="1">
        <f t="shared" si="30"/>
        <v>39707</v>
      </c>
      <c r="U1936" s="1" t="s">
        <v>3595</v>
      </c>
      <c r="V1936" s="1" t="s">
        <v>3596</v>
      </c>
      <c r="W1936">
        <v>465609</v>
      </c>
    </row>
    <row r="1937" spans="1:23" x14ac:dyDescent="0.25">
      <c r="A1937" t="s">
        <v>22</v>
      </c>
      <c r="B1937" s="1">
        <v>37211</v>
      </c>
      <c r="C1937" t="s">
        <v>28</v>
      </c>
      <c r="D1937" t="s">
        <v>35</v>
      </c>
      <c r="E1937">
        <v>1</v>
      </c>
      <c r="F1937">
        <v>4</v>
      </c>
      <c r="G1937" t="s">
        <v>25</v>
      </c>
      <c r="H1937">
        <v>100</v>
      </c>
      <c r="I1937">
        <v>12</v>
      </c>
      <c r="J1937" t="s">
        <v>274</v>
      </c>
      <c r="K1937">
        <v>3</v>
      </c>
      <c r="L1937">
        <v>0</v>
      </c>
      <c r="M1937">
        <v>3</v>
      </c>
      <c r="N1937" t="s">
        <v>1864</v>
      </c>
      <c r="O1937" t="s">
        <v>1863</v>
      </c>
      <c r="P1937" t="s">
        <v>979</v>
      </c>
      <c r="Q1937" t="s">
        <v>1000</v>
      </c>
      <c r="R1937" t="s">
        <v>1001</v>
      </c>
      <c r="S1937" t="s">
        <v>1001</v>
      </c>
      <c r="T1937" s="1">
        <f t="shared" si="30"/>
        <v>39714</v>
      </c>
      <c r="U1937" s="1" t="s">
        <v>1866</v>
      </c>
      <c r="V1937" s="1" t="s">
        <v>1865</v>
      </c>
      <c r="W1937">
        <v>460666</v>
      </c>
    </row>
    <row r="1938" spans="1:23" x14ac:dyDescent="0.25">
      <c r="A1938" t="s">
        <v>22</v>
      </c>
      <c r="B1938" s="1">
        <v>37212</v>
      </c>
      <c r="C1938" t="s">
        <v>30</v>
      </c>
      <c r="D1938" t="s">
        <v>31</v>
      </c>
      <c r="E1938">
        <v>1</v>
      </c>
      <c r="F1938">
        <v>1</v>
      </c>
      <c r="G1938" t="s">
        <v>40</v>
      </c>
      <c r="H1938">
        <v>101</v>
      </c>
      <c r="I1938">
        <v>12</v>
      </c>
      <c r="J1938" t="s">
        <v>274</v>
      </c>
      <c r="K1938">
        <v>1</v>
      </c>
      <c r="L1938">
        <v>1</v>
      </c>
      <c r="M1938">
        <v>1</v>
      </c>
      <c r="N1938" t="s">
        <v>2133</v>
      </c>
      <c r="O1938" t="s">
        <v>2134</v>
      </c>
      <c r="P1938" t="s">
        <v>985</v>
      </c>
      <c r="Q1938" t="s">
        <v>986</v>
      </c>
      <c r="R1938" t="s">
        <v>1267</v>
      </c>
      <c r="S1938" t="s">
        <v>1282</v>
      </c>
      <c r="T1938" s="1">
        <f t="shared" si="30"/>
        <v>39714</v>
      </c>
      <c r="U1938" s="1" t="s">
        <v>2135</v>
      </c>
      <c r="V1938" s="1" t="s">
        <v>2136</v>
      </c>
      <c r="W1938">
        <v>463127</v>
      </c>
    </row>
    <row r="1939" spans="1:23" x14ac:dyDescent="0.25">
      <c r="A1939" t="s">
        <v>22</v>
      </c>
      <c r="B1939" s="1">
        <v>37212</v>
      </c>
      <c r="C1939" t="s">
        <v>36</v>
      </c>
      <c r="D1939" t="s">
        <v>262</v>
      </c>
      <c r="E1939">
        <v>5</v>
      </c>
      <c r="F1939">
        <v>1</v>
      </c>
      <c r="G1939" t="s">
        <v>29</v>
      </c>
      <c r="H1939">
        <v>102</v>
      </c>
      <c r="I1939">
        <v>12</v>
      </c>
      <c r="J1939" t="s">
        <v>274</v>
      </c>
      <c r="K1939">
        <v>3</v>
      </c>
      <c r="L1939">
        <v>3</v>
      </c>
      <c r="M1939">
        <v>0</v>
      </c>
      <c r="N1939" t="s">
        <v>4295</v>
      </c>
      <c r="O1939" t="s">
        <v>4296</v>
      </c>
      <c r="P1939" t="s">
        <v>1006</v>
      </c>
      <c r="Q1939" t="s">
        <v>4148</v>
      </c>
      <c r="R1939" t="s">
        <v>1008</v>
      </c>
      <c r="S1939" t="s">
        <v>1008</v>
      </c>
      <c r="T1939" s="1">
        <f t="shared" si="30"/>
        <v>39714</v>
      </c>
      <c r="U1939" s="1" t="s">
        <v>4297</v>
      </c>
      <c r="V1939" s="1" t="s">
        <v>4298</v>
      </c>
      <c r="W1939">
        <v>461523</v>
      </c>
    </row>
    <row r="1940" spans="1:23" x14ac:dyDescent="0.25">
      <c r="A1940" t="s">
        <v>22</v>
      </c>
      <c r="B1940" s="1">
        <v>37212</v>
      </c>
      <c r="C1940" t="s">
        <v>226</v>
      </c>
      <c r="D1940" t="s">
        <v>41</v>
      </c>
      <c r="E1940">
        <v>1</v>
      </c>
      <c r="F1940">
        <v>1</v>
      </c>
      <c r="G1940" t="s">
        <v>40</v>
      </c>
      <c r="H1940">
        <v>103</v>
      </c>
      <c r="I1940">
        <v>12</v>
      </c>
      <c r="J1940" t="s">
        <v>274</v>
      </c>
      <c r="K1940">
        <v>1</v>
      </c>
      <c r="L1940">
        <v>1</v>
      </c>
      <c r="M1940">
        <v>1</v>
      </c>
      <c r="N1940" t="s">
        <v>4299</v>
      </c>
      <c r="O1940" t="s">
        <v>4300</v>
      </c>
      <c r="P1940" t="s">
        <v>3768</v>
      </c>
      <c r="Q1940" t="s">
        <v>1021</v>
      </c>
      <c r="R1940" t="s">
        <v>3769</v>
      </c>
      <c r="S1940" t="s">
        <v>1268</v>
      </c>
      <c r="T1940" s="1">
        <f t="shared" si="30"/>
        <v>39714</v>
      </c>
      <c r="U1940" s="1" t="s">
        <v>4301</v>
      </c>
      <c r="V1940" s="1" t="s">
        <v>4302</v>
      </c>
      <c r="W1940">
        <v>463785</v>
      </c>
    </row>
    <row r="1941" spans="1:23" x14ac:dyDescent="0.25">
      <c r="A1941" t="s">
        <v>22</v>
      </c>
      <c r="B1941" s="1">
        <v>37212</v>
      </c>
      <c r="C1941" t="s">
        <v>225</v>
      </c>
      <c r="D1941" t="s">
        <v>39</v>
      </c>
      <c r="E1941">
        <v>2</v>
      </c>
      <c r="F1941">
        <v>0</v>
      </c>
      <c r="G1941" t="s">
        <v>29</v>
      </c>
      <c r="H1941">
        <v>104</v>
      </c>
      <c r="I1941">
        <v>12</v>
      </c>
      <c r="J1941" t="s">
        <v>274</v>
      </c>
      <c r="K1941">
        <v>3</v>
      </c>
      <c r="L1941">
        <v>3</v>
      </c>
      <c r="M1941">
        <v>0</v>
      </c>
      <c r="N1941" t="s">
        <v>4103</v>
      </c>
      <c r="O1941" t="s">
        <v>4102</v>
      </c>
      <c r="P1941" t="s">
        <v>3763</v>
      </c>
      <c r="Q1941" t="s">
        <v>1014</v>
      </c>
      <c r="R1941" t="s">
        <v>3784</v>
      </c>
      <c r="S1941" t="s">
        <v>3784</v>
      </c>
      <c r="T1941" s="1">
        <f t="shared" si="30"/>
        <v>39714</v>
      </c>
      <c r="U1941" s="1" t="s">
        <v>4105</v>
      </c>
      <c r="V1941" s="1" t="s">
        <v>4104</v>
      </c>
      <c r="W1941">
        <v>462933</v>
      </c>
    </row>
    <row r="1942" spans="1:23" x14ac:dyDescent="0.25">
      <c r="A1942" t="s">
        <v>22</v>
      </c>
      <c r="B1942" s="1">
        <v>37213</v>
      </c>
      <c r="C1942" t="s">
        <v>34</v>
      </c>
      <c r="D1942" t="s">
        <v>32</v>
      </c>
      <c r="E1942">
        <v>0</v>
      </c>
      <c r="F1942">
        <v>0</v>
      </c>
      <c r="G1942" t="s">
        <v>40</v>
      </c>
      <c r="H1942">
        <v>105</v>
      </c>
      <c r="I1942">
        <v>12</v>
      </c>
      <c r="J1942" t="s">
        <v>274</v>
      </c>
      <c r="K1942">
        <v>1</v>
      </c>
      <c r="L1942">
        <v>1</v>
      </c>
      <c r="M1942">
        <v>1</v>
      </c>
      <c r="N1942" t="s">
        <v>2261</v>
      </c>
      <c r="O1942" t="s">
        <v>2260</v>
      </c>
      <c r="P1942" t="s">
        <v>999</v>
      </c>
      <c r="Q1942" t="s">
        <v>992</v>
      </c>
      <c r="R1942" t="s">
        <v>1436</v>
      </c>
      <c r="S1942" t="s">
        <v>1044</v>
      </c>
      <c r="T1942" s="1">
        <f t="shared" si="30"/>
        <v>39714</v>
      </c>
      <c r="U1942" s="1" t="s">
        <v>2263</v>
      </c>
      <c r="V1942" s="1" t="s">
        <v>2262</v>
      </c>
      <c r="W1942">
        <v>463908</v>
      </c>
    </row>
    <row r="1943" spans="1:23" x14ac:dyDescent="0.25">
      <c r="A1943" t="s">
        <v>22</v>
      </c>
      <c r="B1943" s="1">
        <v>37213</v>
      </c>
      <c r="C1943" t="s">
        <v>24</v>
      </c>
      <c r="D1943" t="s">
        <v>37</v>
      </c>
      <c r="E1943">
        <v>2</v>
      </c>
      <c r="F1943">
        <v>0</v>
      </c>
      <c r="G1943" t="s">
        <v>29</v>
      </c>
      <c r="H1943">
        <v>106</v>
      </c>
      <c r="I1943">
        <v>12</v>
      </c>
      <c r="J1943" t="s">
        <v>274</v>
      </c>
      <c r="K1943">
        <v>3</v>
      </c>
      <c r="L1943">
        <v>3</v>
      </c>
      <c r="M1943">
        <v>0</v>
      </c>
      <c r="N1943" t="s">
        <v>3017</v>
      </c>
      <c r="O1943" t="s">
        <v>3018</v>
      </c>
      <c r="P1943" t="s">
        <v>972</v>
      </c>
      <c r="Q1943" t="s">
        <v>1007</v>
      </c>
      <c r="R1943" t="s">
        <v>973</v>
      </c>
      <c r="S1943" t="s">
        <v>973</v>
      </c>
      <c r="T1943" s="1">
        <f t="shared" si="30"/>
        <v>39714</v>
      </c>
      <c r="U1943" s="1" t="s">
        <v>3019</v>
      </c>
      <c r="V1943" s="1" t="s">
        <v>3020</v>
      </c>
      <c r="W1943">
        <v>461265</v>
      </c>
    </row>
    <row r="1944" spans="1:23" x14ac:dyDescent="0.25">
      <c r="A1944" t="s">
        <v>22</v>
      </c>
      <c r="B1944" s="1">
        <v>37213</v>
      </c>
      <c r="C1944" t="s">
        <v>38</v>
      </c>
      <c r="D1944" t="s">
        <v>78</v>
      </c>
      <c r="E1944">
        <v>2</v>
      </c>
      <c r="F1944">
        <v>0</v>
      </c>
      <c r="G1944" t="s">
        <v>29</v>
      </c>
      <c r="H1944">
        <v>107</v>
      </c>
      <c r="I1944">
        <v>12</v>
      </c>
      <c r="J1944" t="s">
        <v>274</v>
      </c>
      <c r="K1944">
        <v>3</v>
      </c>
      <c r="L1944">
        <v>3</v>
      </c>
      <c r="M1944">
        <v>0</v>
      </c>
      <c r="N1944" t="s">
        <v>2086</v>
      </c>
      <c r="O1944" t="s">
        <v>2085</v>
      </c>
      <c r="P1944" t="s">
        <v>1013</v>
      </c>
      <c r="Q1944" t="s">
        <v>1997</v>
      </c>
      <c r="R1944" t="s">
        <v>1099</v>
      </c>
      <c r="S1944" t="s">
        <v>1099</v>
      </c>
      <c r="T1944" s="1">
        <f t="shared" si="30"/>
        <v>39714</v>
      </c>
      <c r="U1944" s="1" t="s">
        <v>2088</v>
      </c>
      <c r="V1944" s="1" t="s">
        <v>2087</v>
      </c>
      <c r="W1944">
        <v>461910</v>
      </c>
    </row>
    <row r="1945" spans="1:23" x14ac:dyDescent="0.25">
      <c r="A1945" t="s">
        <v>22</v>
      </c>
      <c r="B1945" s="1">
        <v>37213</v>
      </c>
      <c r="C1945" t="s">
        <v>263</v>
      </c>
      <c r="D1945" t="s">
        <v>190</v>
      </c>
      <c r="E1945">
        <v>3</v>
      </c>
      <c r="F1945">
        <v>1</v>
      </c>
      <c r="G1945" t="s">
        <v>29</v>
      </c>
      <c r="H1945">
        <v>108</v>
      </c>
      <c r="I1945">
        <v>12</v>
      </c>
      <c r="J1945" t="s">
        <v>274</v>
      </c>
      <c r="K1945">
        <v>3</v>
      </c>
      <c r="L1945">
        <v>3</v>
      </c>
      <c r="M1945">
        <v>0</v>
      </c>
      <c r="N1945" t="s">
        <v>4303</v>
      </c>
      <c r="O1945" t="s">
        <v>4304</v>
      </c>
      <c r="P1945" t="s">
        <v>4158</v>
      </c>
      <c r="Q1945" t="s">
        <v>3512</v>
      </c>
      <c r="R1945" t="s">
        <v>4232</v>
      </c>
      <c r="S1945" t="s">
        <v>4232</v>
      </c>
      <c r="T1945" s="1">
        <f t="shared" si="30"/>
        <v>39714</v>
      </c>
      <c r="U1945" s="1" t="s">
        <v>4305</v>
      </c>
      <c r="V1945" s="1" t="s">
        <v>4306</v>
      </c>
      <c r="W1945">
        <v>462858</v>
      </c>
    </row>
    <row r="1946" spans="1:23" x14ac:dyDescent="0.25">
      <c r="A1946" t="s">
        <v>22</v>
      </c>
      <c r="B1946" s="1">
        <v>37218</v>
      </c>
      <c r="C1946" t="s">
        <v>190</v>
      </c>
      <c r="D1946" t="s">
        <v>24</v>
      </c>
      <c r="E1946">
        <v>0</v>
      </c>
      <c r="F1946">
        <v>5</v>
      </c>
      <c r="G1946" t="s">
        <v>25</v>
      </c>
      <c r="H1946">
        <v>109</v>
      </c>
      <c r="I1946">
        <v>13</v>
      </c>
      <c r="J1946" t="s">
        <v>275</v>
      </c>
      <c r="K1946">
        <v>3</v>
      </c>
      <c r="L1946">
        <v>0</v>
      </c>
      <c r="M1946">
        <v>3</v>
      </c>
      <c r="N1946" t="s">
        <v>4307</v>
      </c>
      <c r="O1946" t="s">
        <v>4308</v>
      </c>
      <c r="P1946" t="s">
        <v>3512</v>
      </c>
      <c r="Q1946" t="s">
        <v>972</v>
      </c>
      <c r="R1946" t="s">
        <v>973</v>
      </c>
      <c r="S1946" t="s">
        <v>973</v>
      </c>
      <c r="T1946" s="1">
        <f t="shared" si="30"/>
        <v>39721</v>
      </c>
      <c r="U1946" s="1" t="s">
        <v>4309</v>
      </c>
      <c r="V1946" s="1" t="s">
        <v>4310</v>
      </c>
      <c r="W1946">
        <v>461267</v>
      </c>
    </row>
    <row r="1947" spans="1:23" x14ac:dyDescent="0.25">
      <c r="A1947" t="s">
        <v>22</v>
      </c>
      <c r="B1947" s="1">
        <v>37219</v>
      </c>
      <c r="C1947" t="s">
        <v>262</v>
      </c>
      <c r="D1947" t="s">
        <v>34</v>
      </c>
      <c r="E1947">
        <v>3</v>
      </c>
      <c r="F1947">
        <v>0</v>
      </c>
      <c r="G1947" t="s">
        <v>29</v>
      </c>
      <c r="H1947">
        <v>110</v>
      </c>
      <c r="I1947">
        <v>13</v>
      </c>
      <c r="J1947" t="s">
        <v>275</v>
      </c>
      <c r="K1947">
        <v>3</v>
      </c>
      <c r="L1947">
        <v>3</v>
      </c>
      <c r="M1947">
        <v>0</v>
      </c>
      <c r="N1947" t="s">
        <v>4311</v>
      </c>
      <c r="O1947" t="s">
        <v>4312</v>
      </c>
      <c r="P1947" t="s">
        <v>4148</v>
      </c>
      <c r="Q1947" t="s">
        <v>999</v>
      </c>
      <c r="R1947" t="s">
        <v>4191</v>
      </c>
      <c r="S1947" t="s">
        <v>4191</v>
      </c>
      <c r="T1947" s="1">
        <f t="shared" si="30"/>
        <v>39721</v>
      </c>
      <c r="U1947" s="1" t="s">
        <v>4313</v>
      </c>
      <c r="V1947" s="1" t="s">
        <v>4314</v>
      </c>
      <c r="W1947">
        <v>460941</v>
      </c>
    </row>
    <row r="1948" spans="1:23" x14ac:dyDescent="0.25">
      <c r="A1948" t="s">
        <v>22</v>
      </c>
      <c r="B1948" s="1">
        <v>37219</v>
      </c>
      <c r="C1948" t="s">
        <v>36</v>
      </c>
      <c r="D1948" t="s">
        <v>39</v>
      </c>
      <c r="E1948">
        <v>2</v>
      </c>
      <c r="F1948">
        <v>0</v>
      </c>
      <c r="G1948" t="s">
        <v>29</v>
      </c>
      <c r="H1948">
        <v>111</v>
      </c>
      <c r="I1948">
        <v>13</v>
      </c>
      <c r="J1948" t="s">
        <v>275</v>
      </c>
      <c r="K1948">
        <v>3</v>
      </c>
      <c r="L1948">
        <v>3</v>
      </c>
      <c r="M1948">
        <v>0</v>
      </c>
      <c r="N1948" t="s">
        <v>2109</v>
      </c>
      <c r="O1948" t="s">
        <v>2110</v>
      </c>
      <c r="P1948" t="s">
        <v>1006</v>
      </c>
      <c r="Q1948" t="s">
        <v>1014</v>
      </c>
      <c r="R1948" t="s">
        <v>1008</v>
      </c>
      <c r="S1948" t="s">
        <v>1008</v>
      </c>
      <c r="T1948" s="1">
        <f t="shared" si="30"/>
        <v>39721</v>
      </c>
      <c r="U1948" s="1" t="s">
        <v>2111</v>
      </c>
      <c r="V1948" s="1" t="s">
        <v>2112</v>
      </c>
      <c r="W1948">
        <v>461607</v>
      </c>
    </row>
    <row r="1949" spans="1:23" x14ac:dyDescent="0.25">
      <c r="A1949" t="s">
        <v>22</v>
      </c>
      <c r="B1949" s="1">
        <v>37219</v>
      </c>
      <c r="C1949" t="s">
        <v>78</v>
      </c>
      <c r="D1949" t="s">
        <v>225</v>
      </c>
      <c r="E1949">
        <v>2</v>
      </c>
      <c r="F1949">
        <v>0</v>
      </c>
      <c r="G1949" t="s">
        <v>29</v>
      </c>
      <c r="H1949">
        <v>112</v>
      </c>
      <c r="I1949">
        <v>13</v>
      </c>
      <c r="J1949" t="s">
        <v>275</v>
      </c>
      <c r="K1949">
        <v>3</v>
      </c>
      <c r="L1949">
        <v>3</v>
      </c>
      <c r="M1949">
        <v>0</v>
      </c>
      <c r="N1949" t="s">
        <v>4315</v>
      </c>
      <c r="O1949" t="s">
        <v>4316</v>
      </c>
      <c r="P1949" t="s">
        <v>1997</v>
      </c>
      <c r="Q1949" t="s">
        <v>3763</v>
      </c>
      <c r="R1949" t="s">
        <v>2054</v>
      </c>
      <c r="S1949" t="s">
        <v>2054</v>
      </c>
      <c r="T1949" s="1">
        <f t="shared" si="30"/>
        <v>39721</v>
      </c>
      <c r="U1949" s="1" t="s">
        <v>4317</v>
      </c>
      <c r="V1949" s="1" t="s">
        <v>4318</v>
      </c>
      <c r="W1949">
        <v>461824</v>
      </c>
    </row>
    <row r="1950" spans="1:23" x14ac:dyDescent="0.25">
      <c r="A1950" t="s">
        <v>22</v>
      </c>
      <c r="B1950" s="1">
        <v>37219</v>
      </c>
      <c r="C1950" t="s">
        <v>41</v>
      </c>
      <c r="D1950" t="s">
        <v>28</v>
      </c>
      <c r="E1950">
        <v>2</v>
      </c>
      <c r="F1950">
        <v>0</v>
      </c>
      <c r="G1950" t="s">
        <v>29</v>
      </c>
      <c r="H1950">
        <v>113</v>
      </c>
      <c r="I1950">
        <v>13</v>
      </c>
      <c r="J1950" t="s">
        <v>275</v>
      </c>
      <c r="K1950">
        <v>3</v>
      </c>
      <c r="L1950">
        <v>3</v>
      </c>
      <c r="M1950">
        <v>0</v>
      </c>
      <c r="N1950" t="s">
        <v>1048</v>
      </c>
      <c r="O1950" t="s">
        <v>1047</v>
      </c>
      <c r="P1950" t="s">
        <v>1021</v>
      </c>
      <c r="Q1950" t="s">
        <v>979</v>
      </c>
      <c r="R1950" t="s">
        <v>1023</v>
      </c>
      <c r="S1950" t="s">
        <v>1023</v>
      </c>
      <c r="T1950" s="1">
        <f t="shared" si="30"/>
        <v>39721</v>
      </c>
      <c r="U1950" s="1" t="s">
        <v>1050</v>
      </c>
      <c r="V1950" s="1" t="s">
        <v>1049</v>
      </c>
      <c r="W1950">
        <v>462733</v>
      </c>
    </row>
    <row r="1951" spans="1:23" x14ac:dyDescent="0.25">
      <c r="A1951" t="s">
        <v>22</v>
      </c>
      <c r="B1951" s="1">
        <v>37220</v>
      </c>
      <c r="C1951" t="s">
        <v>30</v>
      </c>
      <c r="D1951" t="s">
        <v>38</v>
      </c>
      <c r="E1951">
        <v>2</v>
      </c>
      <c r="F1951">
        <v>0</v>
      </c>
      <c r="G1951" t="s">
        <v>29</v>
      </c>
      <c r="H1951">
        <v>114</v>
      </c>
      <c r="I1951">
        <v>13</v>
      </c>
      <c r="J1951" t="s">
        <v>275</v>
      </c>
      <c r="K1951">
        <v>3</v>
      </c>
      <c r="L1951">
        <v>3</v>
      </c>
      <c r="M1951">
        <v>0</v>
      </c>
      <c r="N1951" t="s">
        <v>1719</v>
      </c>
      <c r="O1951" t="s">
        <v>1720</v>
      </c>
      <c r="P1951" t="s">
        <v>985</v>
      </c>
      <c r="Q1951" t="s">
        <v>1013</v>
      </c>
      <c r="R1951" t="s">
        <v>987</v>
      </c>
      <c r="S1951" t="s">
        <v>987</v>
      </c>
      <c r="T1951" s="1">
        <f t="shared" si="30"/>
        <v>39721</v>
      </c>
      <c r="U1951" s="1" t="s">
        <v>1721</v>
      </c>
      <c r="V1951" s="1" t="s">
        <v>1722</v>
      </c>
      <c r="W1951">
        <v>460268</v>
      </c>
    </row>
    <row r="1952" spans="1:23" x14ac:dyDescent="0.25">
      <c r="A1952" t="s">
        <v>22</v>
      </c>
      <c r="B1952" s="1">
        <v>37220</v>
      </c>
      <c r="C1952" t="s">
        <v>35</v>
      </c>
      <c r="D1952" t="s">
        <v>263</v>
      </c>
      <c r="E1952">
        <v>3</v>
      </c>
      <c r="F1952">
        <v>1</v>
      </c>
      <c r="G1952" t="s">
        <v>29</v>
      </c>
      <c r="H1952">
        <v>115</v>
      </c>
      <c r="I1952">
        <v>13</v>
      </c>
      <c r="J1952" t="s">
        <v>275</v>
      </c>
      <c r="K1952">
        <v>3</v>
      </c>
      <c r="L1952">
        <v>3</v>
      </c>
      <c r="M1952">
        <v>0</v>
      </c>
      <c r="N1952" t="s">
        <v>4319</v>
      </c>
      <c r="O1952" t="s">
        <v>4320</v>
      </c>
      <c r="P1952" t="s">
        <v>1000</v>
      </c>
      <c r="Q1952" t="s">
        <v>4158</v>
      </c>
      <c r="R1952" t="s">
        <v>1001</v>
      </c>
      <c r="S1952" t="s">
        <v>1001</v>
      </c>
      <c r="T1952" s="1">
        <f t="shared" si="30"/>
        <v>39721</v>
      </c>
      <c r="U1952" s="1" t="s">
        <v>4321</v>
      </c>
      <c r="V1952" s="1" t="s">
        <v>4322</v>
      </c>
      <c r="W1952">
        <v>460710</v>
      </c>
    </row>
    <row r="1953" spans="1:23" x14ac:dyDescent="0.25">
      <c r="A1953" t="s">
        <v>22</v>
      </c>
      <c r="B1953" s="1">
        <v>37220</v>
      </c>
      <c r="C1953" t="s">
        <v>32</v>
      </c>
      <c r="D1953" t="s">
        <v>226</v>
      </c>
      <c r="E1953">
        <v>1</v>
      </c>
      <c r="F1953">
        <v>0</v>
      </c>
      <c r="G1953" t="s">
        <v>29</v>
      </c>
      <c r="H1953">
        <v>116</v>
      </c>
      <c r="I1953">
        <v>13</v>
      </c>
      <c r="J1953" t="s">
        <v>275</v>
      </c>
      <c r="K1953">
        <v>3</v>
      </c>
      <c r="L1953">
        <v>3</v>
      </c>
      <c r="M1953">
        <v>0</v>
      </c>
      <c r="N1953" t="s">
        <v>3941</v>
      </c>
      <c r="O1953" t="s">
        <v>3942</v>
      </c>
      <c r="P1953" t="s">
        <v>992</v>
      </c>
      <c r="Q1953" t="s">
        <v>3768</v>
      </c>
      <c r="R1953" t="s">
        <v>994</v>
      </c>
      <c r="S1953" t="s">
        <v>994</v>
      </c>
      <c r="T1953" s="1">
        <f t="shared" si="30"/>
        <v>39721</v>
      </c>
      <c r="U1953" s="1" t="s">
        <v>3943</v>
      </c>
      <c r="V1953" s="1" t="s">
        <v>3944</v>
      </c>
      <c r="W1953">
        <v>460779</v>
      </c>
    </row>
    <row r="1954" spans="1:23" x14ac:dyDescent="0.25">
      <c r="A1954" t="s">
        <v>22</v>
      </c>
      <c r="B1954" s="1">
        <v>37220</v>
      </c>
      <c r="C1954" t="s">
        <v>31</v>
      </c>
      <c r="D1954" t="s">
        <v>37</v>
      </c>
      <c r="E1954">
        <v>5</v>
      </c>
      <c r="F1954">
        <v>0</v>
      </c>
      <c r="G1954" t="s">
        <v>29</v>
      </c>
      <c r="H1954">
        <v>117</v>
      </c>
      <c r="I1954">
        <v>13</v>
      </c>
      <c r="J1954" t="s">
        <v>275</v>
      </c>
      <c r="K1954">
        <v>3</v>
      </c>
      <c r="L1954">
        <v>3</v>
      </c>
      <c r="M1954">
        <v>0</v>
      </c>
      <c r="N1954" t="s">
        <v>1823</v>
      </c>
      <c r="O1954" t="s">
        <v>1824</v>
      </c>
      <c r="P1954" t="s">
        <v>986</v>
      </c>
      <c r="Q1954" t="s">
        <v>1007</v>
      </c>
      <c r="R1954" t="s">
        <v>1057</v>
      </c>
      <c r="S1954" t="s">
        <v>1057</v>
      </c>
      <c r="T1954" s="1">
        <f t="shared" si="30"/>
        <v>39721</v>
      </c>
      <c r="U1954" s="1" t="s">
        <v>1825</v>
      </c>
      <c r="V1954" s="1" t="s">
        <v>1826</v>
      </c>
      <c r="W1954">
        <v>461562</v>
      </c>
    </row>
    <row r="1955" spans="1:23" x14ac:dyDescent="0.25">
      <c r="A1955" t="s">
        <v>22</v>
      </c>
      <c r="B1955" s="1">
        <v>37225</v>
      </c>
      <c r="C1955" t="s">
        <v>36</v>
      </c>
      <c r="D1955" t="s">
        <v>78</v>
      </c>
      <c r="E1955">
        <v>4</v>
      </c>
      <c r="F1955">
        <v>1</v>
      </c>
      <c r="G1955" t="s">
        <v>29</v>
      </c>
      <c r="H1955">
        <v>118</v>
      </c>
      <c r="I1955">
        <v>14</v>
      </c>
      <c r="J1955" t="s">
        <v>276</v>
      </c>
      <c r="K1955">
        <v>3</v>
      </c>
      <c r="L1955">
        <v>3</v>
      </c>
      <c r="M1955">
        <v>0</v>
      </c>
      <c r="N1955" t="s">
        <v>2169</v>
      </c>
      <c r="O1955" t="s">
        <v>2170</v>
      </c>
      <c r="P1955" t="s">
        <v>1006</v>
      </c>
      <c r="Q1955" t="s">
        <v>1997</v>
      </c>
      <c r="R1955" t="s">
        <v>1008</v>
      </c>
      <c r="S1955" t="s">
        <v>1008</v>
      </c>
      <c r="T1955" s="1">
        <f t="shared" si="30"/>
        <v>39728</v>
      </c>
      <c r="U1955" s="1" t="s">
        <v>2171</v>
      </c>
      <c r="V1955" s="1" t="s">
        <v>2172</v>
      </c>
      <c r="W1955">
        <v>461538</v>
      </c>
    </row>
    <row r="1956" spans="1:23" x14ac:dyDescent="0.25">
      <c r="A1956" t="s">
        <v>22</v>
      </c>
      <c r="B1956" s="1">
        <v>37226</v>
      </c>
      <c r="C1956" t="s">
        <v>34</v>
      </c>
      <c r="D1956" t="s">
        <v>39</v>
      </c>
      <c r="E1956">
        <v>4</v>
      </c>
      <c r="F1956">
        <v>1</v>
      </c>
      <c r="G1956" t="s">
        <v>29</v>
      </c>
      <c r="H1956">
        <v>119</v>
      </c>
      <c r="I1956">
        <v>14</v>
      </c>
      <c r="J1956" t="s">
        <v>276</v>
      </c>
      <c r="K1956">
        <v>3</v>
      </c>
      <c r="L1956">
        <v>3</v>
      </c>
      <c r="M1956">
        <v>0</v>
      </c>
      <c r="N1956" t="s">
        <v>2090</v>
      </c>
      <c r="O1956" t="s">
        <v>2089</v>
      </c>
      <c r="P1956" t="s">
        <v>999</v>
      </c>
      <c r="Q1956" t="s">
        <v>1014</v>
      </c>
      <c r="R1956" t="s">
        <v>1221</v>
      </c>
      <c r="S1956" t="s">
        <v>1221</v>
      </c>
      <c r="T1956" s="1">
        <f t="shared" si="30"/>
        <v>39728</v>
      </c>
      <c r="U1956" s="1" t="s">
        <v>2092</v>
      </c>
      <c r="V1956" s="1" t="s">
        <v>2091</v>
      </c>
      <c r="W1956">
        <v>461077</v>
      </c>
    </row>
    <row r="1957" spans="1:23" x14ac:dyDescent="0.25">
      <c r="A1957" t="s">
        <v>22</v>
      </c>
      <c r="B1957" s="1">
        <v>37226</v>
      </c>
      <c r="C1957" t="s">
        <v>38</v>
      </c>
      <c r="D1957" t="s">
        <v>31</v>
      </c>
      <c r="E1957">
        <v>0</v>
      </c>
      <c r="F1957">
        <v>0</v>
      </c>
      <c r="G1957" t="s">
        <v>40</v>
      </c>
      <c r="H1957">
        <v>120</v>
      </c>
      <c r="I1957">
        <v>14</v>
      </c>
      <c r="J1957" t="s">
        <v>276</v>
      </c>
      <c r="K1957">
        <v>1</v>
      </c>
      <c r="L1957">
        <v>1</v>
      </c>
      <c r="M1957">
        <v>1</v>
      </c>
      <c r="N1957" t="s">
        <v>2223</v>
      </c>
      <c r="O1957" t="s">
        <v>2224</v>
      </c>
      <c r="P1957" t="s">
        <v>1013</v>
      </c>
      <c r="Q1957" t="s">
        <v>986</v>
      </c>
      <c r="R1957" t="s">
        <v>1015</v>
      </c>
      <c r="S1957" t="s">
        <v>1282</v>
      </c>
      <c r="T1957" s="1">
        <f t="shared" si="30"/>
        <v>39728</v>
      </c>
      <c r="U1957" s="1" t="s">
        <v>2225</v>
      </c>
      <c r="V1957" s="1" t="s">
        <v>2226</v>
      </c>
      <c r="W1957">
        <v>464771</v>
      </c>
    </row>
    <row r="1958" spans="1:23" x14ac:dyDescent="0.25">
      <c r="A1958" t="s">
        <v>22</v>
      </c>
      <c r="B1958" s="1">
        <v>37226</v>
      </c>
      <c r="C1958" t="s">
        <v>226</v>
      </c>
      <c r="D1958" t="s">
        <v>262</v>
      </c>
      <c r="E1958">
        <v>2</v>
      </c>
      <c r="F1958">
        <v>0</v>
      </c>
      <c r="G1958" t="s">
        <v>29</v>
      </c>
      <c r="H1958">
        <v>121</v>
      </c>
      <c r="I1958">
        <v>14</v>
      </c>
      <c r="J1958" t="s">
        <v>276</v>
      </c>
      <c r="K1958">
        <v>3</v>
      </c>
      <c r="L1958">
        <v>3</v>
      </c>
      <c r="M1958">
        <v>0</v>
      </c>
      <c r="N1958" t="s">
        <v>4323</v>
      </c>
      <c r="O1958" t="s">
        <v>4324</v>
      </c>
      <c r="P1958" t="s">
        <v>3768</v>
      </c>
      <c r="Q1958" t="s">
        <v>4148</v>
      </c>
      <c r="R1958" t="s">
        <v>3779</v>
      </c>
      <c r="S1958" t="s">
        <v>3779</v>
      </c>
      <c r="T1958" s="1">
        <f t="shared" si="30"/>
        <v>39728</v>
      </c>
      <c r="U1958" s="1" t="s">
        <v>4325</v>
      </c>
      <c r="V1958" s="1" t="s">
        <v>4326</v>
      </c>
      <c r="W1958">
        <v>460886</v>
      </c>
    </row>
    <row r="1959" spans="1:23" x14ac:dyDescent="0.25">
      <c r="A1959" t="s">
        <v>22</v>
      </c>
      <c r="B1959" s="1">
        <v>37226</v>
      </c>
      <c r="C1959" t="s">
        <v>225</v>
      </c>
      <c r="D1959" t="s">
        <v>30</v>
      </c>
      <c r="E1959">
        <v>0</v>
      </c>
      <c r="F1959">
        <v>2</v>
      </c>
      <c r="G1959" t="s">
        <v>25</v>
      </c>
      <c r="H1959">
        <v>122</v>
      </c>
      <c r="I1959">
        <v>14</v>
      </c>
      <c r="J1959" t="s">
        <v>276</v>
      </c>
      <c r="K1959">
        <v>3</v>
      </c>
      <c r="L1959">
        <v>0</v>
      </c>
      <c r="M1959">
        <v>3</v>
      </c>
      <c r="N1959" t="s">
        <v>3853</v>
      </c>
      <c r="O1959" t="s">
        <v>3854</v>
      </c>
      <c r="P1959" t="s">
        <v>3763</v>
      </c>
      <c r="Q1959" t="s">
        <v>985</v>
      </c>
      <c r="R1959" t="s">
        <v>987</v>
      </c>
      <c r="S1959" t="s">
        <v>987</v>
      </c>
      <c r="T1959" s="1">
        <f t="shared" si="30"/>
        <v>39728</v>
      </c>
      <c r="U1959" s="1" t="s">
        <v>3855</v>
      </c>
      <c r="V1959" s="1" t="s">
        <v>3856</v>
      </c>
      <c r="W1959">
        <v>460287</v>
      </c>
    </row>
    <row r="1960" spans="1:23" x14ac:dyDescent="0.25">
      <c r="A1960" t="s">
        <v>22</v>
      </c>
      <c r="B1960" s="1">
        <v>37227</v>
      </c>
      <c r="C1960" t="s">
        <v>28</v>
      </c>
      <c r="D1960" t="s">
        <v>32</v>
      </c>
      <c r="E1960">
        <v>3</v>
      </c>
      <c r="F1960">
        <v>0</v>
      </c>
      <c r="G1960" t="s">
        <v>29</v>
      </c>
      <c r="H1960">
        <v>123</v>
      </c>
      <c r="I1960">
        <v>14</v>
      </c>
      <c r="J1960" t="s">
        <v>276</v>
      </c>
      <c r="K1960">
        <v>3</v>
      </c>
      <c r="L1960">
        <v>3</v>
      </c>
      <c r="M1960">
        <v>0</v>
      </c>
      <c r="N1960" t="s">
        <v>2011</v>
      </c>
      <c r="O1960" t="s">
        <v>2012</v>
      </c>
      <c r="P1960" t="s">
        <v>979</v>
      </c>
      <c r="Q1960" t="s">
        <v>992</v>
      </c>
      <c r="R1960" t="s">
        <v>1287</v>
      </c>
      <c r="S1960" t="s">
        <v>1287</v>
      </c>
      <c r="T1960" s="1">
        <f t="shared" si="30"/>
        <v>39728</v>
      </c>
      <c r="U1960" s="1" t="s">
        <v>2013</v>
      </c>
      <c r="V1960" s="1" t="s">
        <v>2014</v>
      </c>
      <c r="W1960">
        <v>460459</v>
      </c>
    </row>
    <row r="1961" spans="1:23" x14ac:dyDescent="0.25">
      <c r="A1961" t="s">
        <v>22</v>
      </c>
      <c r="B1961" s="1">
        <v>37227</v>
      </c>
      <c r="C1961" t="s">
        <v>24</v>
      </c>
      <c r="D1961" t="s">
        <v>35</v>
      </c>
      <c r="E1961">
        <v>1</v>
      </c>
      <c r="F1961">
        <v>2</v>
      </c>
      <c r="G1961" t="s">
        <v>25</v>
      </c>
      <c r="H1961">
        <v>124</v>
      </c>
      <c r="I1961">
        <v>14</v>
      </c>
      <c r="J1961" t="s">
        <v>276</v>
      </c>
      <c r="K1961">
        <v>3</v>
      </c>
      <c r="L1961">
        <v>0</v>
      </c>
      <c r="M1961">
        <v>3</v>
      </c>
      <c r="N1961" t="s">
        <v>3154</v>
      </c>
      <c r="O1961" t="s">
        <v>3153</v>
      </c>
      <c r="P1961" t="s">
        <v>972</v>
      </c>
      <c r="Q1961" t="s">
        <v>1000</v>
      </c>
      <c r="R1961" t="s">
        <v>1001</v>
      </c>
      <c r="S1961" t="s">
        <v>1001</v>
      </c>
      <c r="T1961" s="1">
        <f t="shared" si="30"/>
        <v>39728</v>
      </c>
      <c r="U1961" s="1" t="s">
        <v>3156</v>
      </c>
      <c r="V1961" s="1" t="s">
        <v>3155</v>
      </c>
      <c r="W1961">
        <v>460680</v>
      </c>
    </row>
    <row r="1962" spans="1:23" x14ac:dyDescent="0.25">
      <c r="A1962" t="s">
        <v>22</v>
      </c>
      <c r="B1962" s="1">
        <v>37227</v>
      </c>
      <c r="C1962" t="s">
        <v>37</v>
      </c>
      <c r="D1962" t="s">
        <v>190</v>
      </c>
      <c r="E1962">
        <v>0</v>
      </c>
      <c r="F1962">
        <v>1</v>
      </c>
      <c r="G1962" t="s">
        <v>25</v>
      </c>
      <c r="H1962">
        <v>125</v>
      </c>
      <c r="I1962">
        <v>14</v>
      </c>
      <c r="J1962" t="s">
        <v>276</v>
      </c>
      <c r="K1962">
        <v>3</v>
      </c>
      <c r="L1962">
        <v>0</v>
      </c>
      <c r="M1962">
        <v>3</v>
      </c>
      <c r="N1962" t="s">
        <v>3634</v>
      </c>
      <c r="O1962" t="s">
        <v>3633</v>
      </c>
      <c r="P1962" t="s">
        <v>1007</v>
      </c>
      <c r="Q1962" t="s">
        <v>3512</v>
      </c>
      <c r="R1962" t="s">
        <v>3538</v>
      </c>
      <c r="S1962" t="s">
        <v>3538</v>
      </c>
      <c r="T1962" s="1">
        <f t="shared" si="30"/>
        <v>39728</v>
      </c>
      <c r="U1962" s="1" t="s">
        <v>3636</v>
      </c>
      <c r="V1962" s="1" t="s">
        <v>3635</v>
      </c>
      <c r="W1962">
        <v>461478</v>
      </c>
    </row>
    <row r="1963" spans="1:23" x14ac:dyDescent="0.25">
      <c r="A1963" t="s">
        <v>22</v>
      </c>
      <c r="B1963" s="1">
        <v>37227</v>
      </c>
      <c r="C1963" t="s">
        <v>263</v>
      </c>
      <c r="D1963" t="s">
        <v>41</v>
      </c>
      <c r="E1963">
        <v>1</v>
      </c>
      <c r="F1963">
        <v>0</v>
      </c>
      <c r="G1963" t="s">
        <v>29</v>
      </c>
      <c r="H1963">
        <v>126</v>
      </c>
      <c r="I1963">
        <v>14</v>
      </c>
      <c r="J1963" t="s">
        <v>276</v>
      </c>
      <c r="K1963">
        <v>3</v>
      </c>
      <c r="L1963">
        <v>3</v>
      </c>
      <c r="M1963">
        <v>0</v>
      </c>
      <c r="N1963" t="s">
        <v>4327</v>
      </c>
      <c r="O1963" t="s">
        <v>4328</v>
      </c>
      <c r="P1963" t="s">
        <v>4158</v>
      </c>
      <c r="Q1963" t="s">
        <v>1021</v>
      </c>
      <c r="R1963" t="s">
        <v>4232</v>
      </c>
      <c r="S1963" t="s">
        <v>4232</v>
      </c>
      <c r="T1963" s="1">
        <f t="shared" si="30"/>
        <v>39728</v>
      </c>
      <c r="U1963" s="1" t="s">
        <v>4329</v>
      </c>
      <c r="V1963" s="1" t="s">
        <v>4330</v>
      </c>
      <c r="W1963">
        <v>462882</v>
      </c>
    </row>
    <row r="1964" spans="1:23" x14ac:dyDescent="0.25">
      <c r="A1964" t="s">
        <v>22</v>
      </c>
      <c r="B1964" s="1">
        <v>37232</v>
      </c>
      <c r="C1964" t="s">
        <v>35</v>
      </c>
      <c r="D1964" t="s">
        <v>37</v>
      </c>
      <c r="E1964">
        <v>1</v>
      </c>
      <c r="F1964">
        <v>0</v>
      </c>
      <c r="G1964" t="s">
        <v>29</v>
      </c>
      <c r="H1964">
        <v>127</v>
      </c>
      <c r="I1964">
        <v>15</v>
      </c>
      <c r="J1964" t="s">
        <v>277</v>
      </c>
      <c r="K1964">
        <v>3</v>
      </c>
      <c r="L1964">
        <v>3</v>
      </c>
      <c r="M1964">
        <v>0</v>
      </c>
      <c r="N1964" t="s">
        <v>1271</v>
      </c>
      <c r="O1964" t="s">
        <v>1272</v>
      </c>
      <c r="P1964" t="s">
        <v>1000</v>
      </c>
      <c r="Q1964" t="s">
        <v>1007</v>
      </c>
      <c r="R1964" t="s">
        <v>1001</v>
      </c>
      <c r="S1964" t="s">
        <v>1001</v>
      </c>
      <c r="T1964" s="1">
        <f t="shared" si="30"/>
        <v>39735</v>
      </c>
      <c r="U1964" s="1" t="s">
        <v>1273</v>
      </c>
      <c r="V1964" s="1" t="s">
        <v>1274</v>
      </c>
      <c r="W1964">
        <v>460682</v>
      </c>
    </row>
    <row r="1965" spans="1:23" x14ac:dyDescent="0.25">
      <c r="A1965" t="s">
        <v>22</v>
      </c>
      <c r="B1965" s="1">
        <v>37233</v>
      </c>
      <c r="C1965" t="s">
        <v>32</v>
      </c>
      <c r="D1965" t="s">
        <v>263</v>
      </c>
      <c r="E1965">
        <v>1</v>
      </c>
      <c r="F1965">
        <v>0</v>
      </c>
      <c r="G1965" t="s">
        <v>29</v>
      </c>
      <c r="H1965">
        <v>128</v>
      </c>
      <c r="I1965">
        <v>15</v>
      </c>
      <c r="J1965" t="s">
        <v>277</v>
      </c>
      <c r="K1965">
        <v>3</v>
      </c>
      <c r="L1965">
        <v>3</v>
      </c>
      <c r="M1965">
        <v>0</v>
      </c>
      <c r="N1965" t="s">
        <v>4331</v>
      </c>
      <c r="O1965" t="s">
        <v>4332</v>
      </c>
      <c r="P1965" t="s">
        <v>992</v>
      </c>
      <c r="Q1965" t="s">
        <v>4158</v>
      </c>
      <c r="R1965" t="s">
        <v>994</v>
      </c>
      <c r="S1965" t="s">
        <v>994</v>
      </c>
      <c r="T1965" s="1">
        <f t="shared" si="30"/>
        <v>39735</v>
      </c>
      <c r="U1965" s="1" t="s">
        <v>4333</v>
      </c>
      <c r="V1965" s="1" t="s">
        <v>4334</v>
      </c>
      <c r="W1965">
        <v>460816</v>
      </c>
    </row>
    <row r="1966" spans="1:23" x14ac:dyDescent="0.25">
      <c r="A1966" t="s">
        <v>22</v>
      </c>
      <c r="B1966" s="1">
        <v>37233</v>
      </c>
      <c r="C1966" t="s">
        <v>190</v>
      </c>
      <c r="D1966" t="s">
        <v>31</v>
      </c>
      <c r="E1966">
        <v>1</v>
      </c>
      <c r="F1966">
        <v>3</v>
      </c>
      <c r="G1966" t="s">
        <v>25</v>
      </c>
      <c r="H1966">
        <v>129</v>
      </c>
      <c r="I1966">
        <v>15</v>
      </c>
      <c r="J1966" t="s">
        <v>277</v>
      </c>
      <c r="K1966">
        <v>3</v>
      </c>
      <c r="L1966">
        <v>0</v>
      </c>
      <c r="M1966">
        <v>3</v>
      </c>
      <c r="N1966" t="s">
        <v>3546</v>
      </c>
      <c r="O1966" t="s">
        <v>3545</v>
      </c>
      <c r="P1966" t="s">
        <v>3512</v>
      </c>
      <c r="Q1966" t="s">
        <v>986</v>
      </c>
      <c r="R1966" t="s">
        <v>1057</v>
      </c>
      <c r="S1966" t="s">
        <v>1057</v>
      </c>
      <c r="T1966" s="1">
        <f t="shared" si="30"/>
        <v>39735</v>
      </c>
      <c r="U1966" s="1" t="s">
        <v>3548</v>
      </c>
      <c r="V1966" s="1" t="s">
        <v>3547</v>
      </c>
      <c r="W1966">
        <v>461564</v>
      </c>
    </row>
    <row r="1967" spans="1:23" x14ac:dyDescent="0.25">
      <c r="A1967" t="s">
        <v>22</v>
      </c>
      <c r="B1967" s="1">
        <v>37233</v>
      </c>
      <c r="C1967" t="s">
        <v>78</v>
      </c>
      <c r="D1967" t="s">
        <v>34</v>
      </c>
      <c r="E1967">
        <v>1</v>
      </c>
      <c r="F1967">
        <v>1</v>
      </c>
      <c r="G1967" t="s">
        <v>40</v>
      </c>
      <c r="H1967">
        <v>130</v>
      </c>
      <c r="I1967">
        <v>15</v>
      </c>
      <c r="J1967" t="s">
        <v>277</v>
      </c>
      <c r="K1967">
        <v>1</v>
      </c>
      <c r="L1967">
        <v>1</v>
      </c>
      <c r="M1967">
        <v>1</v>
      </c>
      <c r="N1967" t="s">
        <v>3577</v>
      </c>
      <c r="O1967" t="s">
        <v>3578</v>
      </c>
      <c r="P1967" t="s">
        <v>1997</v>
      </c>
      <c r="Q1967" t="s">
        <v>999</v>
      </c>
      <c r="R1967" t="s">
        <v>2187</v>
      </c>
      <c r="S1967" t="s">
        <v>1436</v>
      </c>
      <c r="T1967" s="1">
        <f t="shared" si="30"/>
        <v>39735</v>
      </c>
      <c r="U1967" s="1" t="s">
        <v>3579</v>
      </c>
      <c r="V1967" s="1" t="s">
        <v>3580</v>
      </c>
      <c r="W1967">
        <v>464655</v>
      </c>
    </row>
    <row r="1968" spans="1:23" x14ac:dyDescent="0.25">
      <c r="A1968" t="s">
        <v>22</v>
      </c>
      <c r="B1968" s="1">
        <v>37233</v>
      </c>
      <c r="C1968" t="s">
        <v>41</v>
      </c>
      <c r="D1968" t="s">
        <v>24</v>
      </c>
      <c r="E1968">
        <v>2</v>
      </c>
      <c r="F1968">
        <v>1</v>
      </c>
      <c r="G1968" t="s">
        <v>29</v>
      </c>
      <c r="H1968">
        <v>131</v>
      </c>
      <c r="I1968">
        <v>15</v>
      </c>
      <c r="J1968" t="s">
        <v>277</v>
      </c>
      <c r="K1968">
        <v>3</v>
      </c>
      <c r="L1968">
        <v>3</v>
      </c>
      <c r="M1968">
        <v>0</v>
      </c>
      <c r="N1968" t="s">
        <v>1253</v>
      </c>
      <c r="O1968" t="s">
        <v>1254</v>
      </c>
      <c r="P1968" t="s">
        <v>1021</v>
      </c>
      <c r="Q1968" t="s">
        <v>972</v>
      </c>
      <c r="R1968" t="s">
        <v>1023</v>
      </c>
      <c r="S1968" t="s">
        <v>1023</v>
      </c>
      <c r="T1968" s="1">
        <f t="shared" si="30"/>
        <v>39735</v>
      </c>
      <c r="U1968" s="1" t="s">
        <v>1255</v>
      </c>
      <c r="V1968" s="1" t="s">
        <v>1256</v>
      </c>
      <c r="W1968">
        <v>462748</v>
      </c>
    </row>
    <row r="1969" spans="1:23" x14ac:dyDescent="0.25">
      <c r="A1969" t="s">
        <v>22</v>
      </c>
      <c r="B1969" s="1">
        <v>37234</v>
      </c>
      <c r="C1969" t="s">
        <v>30</v>
      </c>
      <c r="D1969" t="s">
        <v>36</v>
      </c>
      <c r="E1969">
        <v>2</v>
      </c>
      <c r="F1969">
        <v>1</v>
      </c>
      <c r="G1969" t="s">
        <v>29</v>
      </c>
      <c r="H1969">
        <v>132</v>
      </c>
      <c r="I1969">
        <v>15</v>
      </c>
      <c r="J1969" t="s">
        <v>277</v>
      </c>
      <c r="K1969">
        <v>3</v>
      </c>
      <c r="L1969">
        <v>3</v>
      </c>
      <c r="M1969">
        <v>0</v>
      </c>
      <c r="N1969" t="s">
        <v>1352</v>
      </c>
      <c r="O1969" t="s">
        <v>1353</v>
      </c>
      <c r="P1969" t="s">
        <v>985</v>
      </c>
      <c r="Q1969" t="s">
        <v>1006</v>
      </c>
      <c r="R1969" t="s">
        <v>987</v>
      </c>
      <c r="S1969" t="s">
        <v>987</v>
      </c>
      <c r="T1969" s="1">
        <f t="shared" si="30"/>
        <v>39735</v>
      </c>
      <c r="U1969" s="1" t="s">
        <v>1354</v>
      </c>
      <c r="V1969" s="1" t="s">
        <v>1355</v>
      </c>
      <c r="W1969">
        <v>460261</v>
      </c>
    </row>
    <row r="1970" spans="1:23" x14ac:dyDescent="0.25">
      <c r="A1970" t="s">
        <v>22</v>
      </c>
      <c r="B1970" s="1">
        <v>37234</v>
      </c>
      <c r="C1970" t="s">
        <v>262</v>
      </c>
      <c r="D1970" t="s">
        <v>28</v>
      </c>
      <c r="E1970">
        <v>3</v>
      </c>
      <c r="F1970">
        <v>1</v>
      </c>
      <c r="G1970" t="s">
        <v>29</v>
      </c>
      <c r="H1970">
        <v>133</v>
      </c>
      <c r="I1970">
        <v>15</v>
      </c>
      <c r="J1970" t="s">
        <v>277</v>
      </c>
      <c r="K1970">
        <v>3</v>
      </c>
      <c r="L1970">
        <v>3</v>
      </c>
      <c r="M1970">
        <v>0</v>
      </c>
      <c r="N1970" t="s">
        <v>4335</v>
      </c>
      <c r="O1970" t="s">
        <v>4336</v>
      </c>
      <c r="P1970" t="s">
        <v>4148</v>
      </c>
      <c r="Q1970" t="s">
        <v>979</v>
      </c>
      <c r="R1970" t="s">
        <v>4191</v>
      </c>
      <c r="S1970" t="s">
        <v>4191</v>
      </c>
      <c r="T1970" s="1">
        <f t="shared" si="30"/>
        <v>39735</v>
      </c>
      <c r="U1970" s="1" t="s">
        <v>4337</v>
      </c>
      <c r="V1970" s="1" t="s">
        <v>4338</v>
      </c>
      <c r="W1970">
        <v>460931</v>
      </c>
    </row>
    <row r="1971" spans="1:23" x14ac:dyDescent="0.25">
      <c r="A1971" t="s">
        <v>22</v>
      </c>
      <c r="B1971" s="1">
        <v>37234</v>
      </c>
      <c r="C1971" t="s">
        <v>226</v>
      </c>
      <c r="D1971" t="s">
        <v>39</v>
      </c>
      <c r="E1971">
        <v>1</v>
      </c>
      <c r="F1971">
        <v>0</v>
      </c>
      <c r="G1971" t="s">
        <v>29</v>
      </c>
      <c r="H1971">
        <v>134</v>
      </c>
      <c r="I1971">
        <v>15</v>
      </c>
      <c r="J1971" t="s">
        <v>277</v>
      </c>
      <c r="K1971">
        <v>3</v>
      </c>
      <c r="L1971">
        <v>3</v>
      </c>
      <c r="M1971">
        <v>0</v>
      </c>
      <c r="N1971" t="s">
        <v>4339</v>
      </c>
      <c r="O1971" t="s">
        <v>4340</v>
      </c>
      <c r="P1971" t="s">
        <v>3768</v>
      </c>
      <c r="Q1971" t="s">
        <v>1014</v>
      </c>
      <c r="R1971" t="s">
        <v>3779</v>
      </c>
      <c r="S1971" t="s">
        <v>3779</v>
      </c>
      <c r="T1971" s="1">
        <f t="shared" si="30"/>
        <v>39735</v>
      </c>
      <c r="U1971" s="1" t="s">
        <v>4341</v>
      </c>
      <c r="V1971" s="1" t="s">
        <v>4342</v>
      </c>
      <c r="W1971">
        <v>460918</v>
      </c>
    </row>
    <row r="1972" spans="1:23" x14ac:dyDescent="0.25">
      <c r="A1972" t="s">
        <v>22</v>
      </c>
      <c r="B1972" s="1">
        <v>37234</v>
      </c>
      <c r="C1972" t="s">
        <v>225</v>
      </c>
      <c r="D1972" t="s">
        <v>38</v>
      </c>
      <c r="E1972">
        <v>4</v>
      </c>
      <c r="F1972">
        <v>0</v>
      </c>
      <c r="G1972" t="s">
        <v>29</v>
      </c>
      <c r="H1972">
        <v>135</v>
      </c>
      <c r="I1972">
        <v>15</v>
      </c>
      <c r="J1972" t="s">
        <v>277</v>
      </c>
      <c r="K1972">
        <v>3</v>
      </c>
      <c r="L1972">
        <v>3</v>
      </c>
      <c r="M1972">
        <v>0</v>
      </c>
      <c r="N1972" t="s">
        <v>4110</v>
      </c>
      <c r="O1972" t="s">
        <v>4111</v>
      </c>
      <c r="P1972" t="s">
        <v>3763</v>
      </c>
      <c r="Q1972" t="s">
        <v>1013</v>
      </c>
      <c r="R1972" t="s">
        <v>3784</v>
      </c>
      <c r="S1972" t="s">
        <v>3784</v>
      </c>
      <c r="T1972" s="1">
        <f t="shared" si="30"/>
        <v>39735</v>
      </c>
      <c r="U1972" s="1" t="s">
        <v>4112</v>
      </c>
      <c r="V1972" s="1" t="s">
        <v>4113</v>
      </c>
      <c r="W1972">
        <v>462919</v>
      </c>
    </row>
    <row r="1973" spans="1:23" x14ac:dyDescent="0.25">
      <c r="A1973" t="s">
        <v>22</v>
      </c>
      <c r="B1973" s="1">
        <v>37239</v>
      </c>
      <c r="C1973" t="s">
        <v>24</v>
      </c>
      <c r="D1973" t="s">
        <v>32</v>
      </c>
      <c r="E1973">
        <v>3</v>
      </c>
      <c r="F1973">
        <v>1</v>
      </c>
      <c r="G1973" t="s">
        <v>29</v>
      </c>
      <c r="H1973">
        <v>136</v>
      </c>
      <c r="I1973">
        <v>16</v>
      </c>
      <c r="J1973" t="s">
        <v>278</v>
      </c>
      <c r="K1973">
        <v>3</v>
      </c>
      <c r="L1973">
        <v>3</v>
      </c>
      <c r="M1973">
        <v>0</v>
      </c>
      <c r="N1973" t="s">
        <v>2921</v>
      </c>
      <c r="O1973" t="s">
        <v>2922</v>
      </c>
      <c r="P1973" t="s">
        <v>972</v>
      </c>
      <c r="Q1973" t="s">
        <v>992</v>
      </c>
      <c r="R1973" t="s">
        <v>973</v>
      </c>
      <c r="S1973" t="s">
        <v>973</v>
      </c>
      <c r="T1973" s="1">
        <f t="shared" si="30"/>
        <v>39742</v>
      </c>
      <c r="U1973" s="1" t="s">
        <v>2923</v>
      </c>
      <c r="V1973" s="1" t="s">
        <v>2924</v>
      </c>
      <c r="W1973">
        <v>461255</v>
      </c>
    </row>
    <row r="1974" spans="1:23" x14ac:dyDescent="0.25">
      <c r="A1974" t="s">
        <v>22</v>
      </c>
      <c r="B1974" s="1">
        <v>37240</v>
      </c>
      <c r="C1974" t="s">
        <v>28</v>
      </c>
      <c r="D1974" t="s">
        <v>39</v>
      </c>
      <c r="E1974">
        <v>1</v>
      </c>
      <c r="F1974">
        <v>1</v>
      </c>
      <c r="G1974" t="s">
        <v>40</v>
      </c>
      <c r="H1974">
        <v>137</v>
      </c>
      <c r="I1974">
        <v>16</v>
      </c>
      <c r="J1974" t="s">
        <v>278</v>
      </c>
      <c r="K1974">
        <v>1</v>
      </c>
      <c r="L1974">
        <v>1</v>
      </c>
      <c r="M1974">
        <v>1</v>
      </c>
      <c r="N1974" t="s">
        <v>2465</v>
      </c>
      <c r="O1974" t="s">
        <v>2464</v>
      </c>
      <c r="P1974" t="s">
        <v>979</v>
      </c>
      <c r="Q1974" t="s">
        <v>1014</v>
      </c>
      <c r="R1974" t="s">
        <v>1238</v>
      </c>
      <c r="S1974" t="s">
        <v>1016</v>
      </c>
      <c r="T1974" s="1">
        <f t="shared" si="30"/>
        <v>39742</v>
      </c>
      <c r="U1974" s="1" t="s">
        <v>2467</v>
      </c>
      <c r="V1974" s="1" t="s">
        <v>2466</v>
      </c>
      <c r="W1974">
        <v>463359</v>
      </c>
    </row>
    <row r="1975" spans="1:23" x14ac:dyDescent="0.25">
      <c r="A1975" t="s">
        <v>22</v>
      </c>
      <c r="B1975" s="1">
        <v>37240</v>
      </c>
      <c r="C1975" t="s">
        <v>34</v>
      </c>
      <c r="D1975" t="s">
        <v>30</v>
      </c>
      <c r="E1975">
        <v>3</v>
      </c>
      <c r="F1975">
        <v>4</v>
      </c>
      <c r="G1975" t="s">
        <v>25</v>
      </c>
      <c r="H1975">
        <v>138</v>
      </c>
      <c r="I1975">
        <v>16</v>
      </c>
      <c r="J1975" t="s">
        <v>278</v>
      </c>
      <c r="K1975">
        <v>3</v>
      </c>
      <c r="L1975">
        <v>0</v>
      </c>
      <c r="M1975">
        <v>3</v>
      </c>
      <c r="N1975" t="s">
        <v>1116</v>
      </c>
      <c r="O1975" t="s">
        <v>1115</v>
      </c>
      <c r="P1975" t="s">
        <v>999</v>
      </c>
      <c r="Q1975" t="s">
        <v>985</v>
      </c>
      <c r="R1975" t="s">
        <v>987</v>
      </c>
      <c r="S1975" t="s">
        <v>987</v>
      </c>
      <c r="T1975" s="1">
        <f t="shared" si="30"/>
        <v>39742</v>
      </c>
      <c r="U1975" s="1" t="s">
        <v>1118</v>
      </c>
      <c r="V1975" s="1" t="s">
        <v>1117</v>
      </c>
      <c r="W1975">
        <v>460252</v>
      </c>
    </row>
    <row r="1976" spans="1:23" x14ac:dyDescent="0.25">
      <c r="A1976" t="s">
        <v>22</v>
      </c>
      <c r="B1976" s="1">
        <v>37240</v>
      </c>
      <c r="C1976" t="s">
        <v>31</v>
      </c>
      <c r="D1976" t="s">
        <v>225</v>
      </c>
      <c r="E1976">
        <v>3</v>
      </c>
      <c r="F1976">
        <v>2</v>
      </c>
      <c r="G1976" t="s">
        <v>29</v>
      </c>
      <c r="H1976">
        <v>139</v>
      </c>
      <c r="I1976">
        <v>16</v>
      </c>
      <c r="J1976" t="s">
        <v>278</v>
      </c>
      <c r="K1976">
        <v>3</v>
      </c>
      <c r="L1976">
        <v>3</v>
      </c>
      <c r="M1976">
        <v>0</v>
      </c>
      <c r="N1976" t="s">
        <v>3857</v>
      </c>
      <c r="O1976" t="s">
        <v>3858</v>
      </c>
      <c r="P1976" t="s">
        <v>986</v>
      </c>
      <c r="Q1976" t="s">
        <v>3763</v>
      </c>
      <c r="R1976" t="s">
        <v>1057</v>
      </c>
      <c r="S1976" t="s">
        <v>1057</v>
      </c>
      <c r="T1976" s="1">
        <f t="shared" si="30"/>
        <v>39742</v>
      </c>
      <c r="U1976" s="1" t="s">
        <v>3859</v>
      </c>
      <c r="V1976" s="1" t="s">
        <v>3860</v>
      </c>
      <c r="W1976">
        <v>461596</v>
      </c>
    </row>
    <row r="1977" spans="1:23" x14ac:dyDescent="0.25">
      <c r="A1977" t="s">
        <v>22</v>
      </c>
      <c r="B1977" s="1">
        <v>37240</v>
      </c>
      <c r="C1977" t="s">
        <v>190</v>
      </c>
      <c r="D1977" t="s">
        <v>35</v>
      </c>
      <c r="E1977">
        <v>0</v>
      </c>
      <c r="F1977">
        <v>6</v>
      </c>
      <c r="G1977" t="s">
        <v>25</v>
      </c>
      <c r="H1977">
        <v>140</v>
      </c>
      <c r="I1977">
        <v>16</v>
      </c>
      <c r="J1977" t="s">
        <v>278</v>
      </c>
      <c r="K1977">
        <v>3</v>
      </c>
      <c r="L1977">
        <v>0</v>
      </c>
      <c r="M1977">
        <v>3</v>
      </c>
      <c r="N1977" t="s">
        <v>3638</v>
      </c>
      <c r="O1977" t="s">
        <v>3637</v>
      </c>
      <c r="P1977" t="s">
        <v>3512</v>
      </c>
      <c r="Q1977" t="s">
        <v>1000</v>
      </c>
      <c r="R1977" t="s">
        <v>1001</v>
      </c>
      <c r="S1977" t="s">
        <v>1001</v>
      </c>
      <c r="T1977" s="1">
        <f t="shared" si="30"/>
        <v>39742</v>
      </c>
      <c r="U1977" s="1" t="s">
        <v>3640</v>
      </c>
      <c r="V1977" s="1" t="s">
        <v>3639</v>
      </c>
      <c r="W1977">
        <v>460684</v>
      </c>
    </row>
    <row r="1978" spans="1:23" x14ac:dyDescent="0.25">
      <c r="A1978" t="s">
        <v>22</v>
      </c>
      <c r="B1978" s="1">
        <v>37241</v>
      </c>
      <c r="C1978" t="s">
        <v>37</v>
      </c>
      <c r="D1978" t="s">
        <v>41</v>
      </c>
      <c r="E1978">
        <v>1</v>
      </c>
      <c r="F1978">
        <v>1</v>
      </c>
      <c r="G1978" t="s">
        <v>40</v>
      </c>
      <c r="H1978">
        <v>141</v>
      </c>
      <c r="I1978">
        <v>16</v>
      </c>
      <c r="J1978" t="s">
        <v>278</v>
      </c>
      <c r="K1978">
        <v>1</v>
      </c>
      <c r="L1978">
        <v>1</v>
      </c>
      <c r="M1978">
        <v>1</v>
      </c>
      <c r="N1978" t="s">
        <v>4343</v>
      </c>
      <c r="O1978" t="s">
        <v>4344</v>
      </c>
      <c r="P1978" t="s">
        <v>1007</v>
      </c>
      <c r="Q1978" t="s">
        <v>1021</v>
      </c>
      <c r="R1978" t="s">
        <v>1062</v>
      </c>
      <c r="S1978" t="s">
        <v>1268</v>
      </c>
      <c r="T1978" s="1">
        <f t="shared" si="30"/>
        <v>39742</v>
      </c>
      <c r="U1978" s="1" t="s">
        <v>4345</v>
      </c>
      <c r="V1978" s="1" t="s">
        <v>4346</v>
      </c>
      <c r="W1978">
        <v>464262</v>
      </c>
    </row>
    <row r="1979" spans="1:23" x14ac:dyDescent="0.25">
      <c r="A1979" t="s">
        <v>22</v>
      </c>
      <c r="B1979" s="1">
        <v>37241</v>
      </c>
      <c r="C1979" t="s">
        <v>263</v>
      </c>
      <c r="D1979" t="s">
        <v>262</v>
      </c>
      <c r="E1979">
        <v>1</v>
      </c>
      <c r="F1979">
        <v>3</v>
      </c>
      <c r="G1979" t="s">
        <v>25</v>
      </c>
      <c r="H1979">
        <v>142</v>
      </c>
      <c r="I1979">
        <v>16</v>
      </c>
      <c r="J1979" t="s">
        <v>278</v>
      </c>
      <c r="K1979">
        <v>3</v>
      </c>
      <c r="L1979">
        <v>0</v>
      </c>
      <c r="M1979">
        <v>3</v>
      </c>
      <c r="N1979" t="s">
        <v>4347</v>
      </c>
      <c r="O1979" t="s">
        <v>4348</v>
      </c>
      <c r="P1979" t="s">
        <v>4158</v>
      </c>
      <c r="Q1979" t="s">
        <v>4148</v>
      </c>
      <c r="R1979" t="s">
        <v>4191</v>
      </c>
      <c r="S1979" t="s">
        <v>4191</v>
      </c>
      <c r="T1979" s="1">
        <f t="shared" si="30"/>
        <v>39742</v>
      </c>
      <c r="U1979" s="1" t="s">
        <v>4349</v>
      </c>
      <c r="V1979" s="1" t="s">
        <v>4350</v>
      </c>
      <c r="W1979">
        <v>460975</v>
      </c>
    </row>
    <row r="1980" spans="1:23" x14ac:dyDescent="0.25">
      <c r="A1980" t="s">
        <v>22</v>
      </c>
      <c r="B1980" s="1">
        <v>37241</v>
      </c>
      <c r="C1980" t="s">
        <v>226</v>
      </c>
      <c r="D1980" t="s">
        <v>78</v>
      </c>
      <c r="E1980">
        <v>1</v>
      </c>
      <c r="F1980">
        <v>1</v>
      </c>
      <c r="G1980" t="s">
        <v>40</v>
      </c>
      <c r="H1980">
        <v>143</v>
      </c>
      <c r="I1980">
        <v>16</v>
      </c>
      <c r="J1980" t="s">
        <v>278</v>
      </c>
      <c r="K1980">
        <v>1</v>
      </c>
      <c r="L1980">
        <v>1</v>
      </c>
      <c r="M1980">
        <v>1</v>
      </c>
      <c r="N1980" t="s">
        <v>4351</v>
      </c>
      <c r="O1980" t="s">
        <v>4352</v>
      </c>
      <c r="P1980" t="s">
        <v>3768</v>
      </c>
      <c r="Q1980" t="s">
        <v>1997</v>
      </c>
      <c r="R1980" t="s">
        <v>3769</v>
      </c>
      <c r="S1980" t="s">
        <v>2187</v>
      </c>
      <c r="T1980" s="1">
        <f t="shared" si="30"/>
        <v>39742</v>
      </c>
      <c r="U1980" s="1" t="s">
        <v>4353</v>
      </c>
      <c r="V1980" s="1" t="s">
        <v>4354</v>
      </c>
      <c r="W1980">
        <v>463767</v>
      </c>
    </row>
    <row r="1981" spans="1:23" x14ac:dyDescent="0.25">
      <c r="A1981" t="s">
        <v>22</v>
      </c>
      <c r="B1981" s="1">
        <v>37246</v>
      </c>
      <c r="C1981" t="s">
        <v>262</v>
      </c>
      <c r="D1981" t="s">
        <v>24</v>
      </c>
      <c r="E1981">
        <v>2</v>
      </c>
      <c r="F1981">
        <v>1</v>
      </c>
      <c r="G1981" t="s">
        <v>29</v>
      </c>
      <c r="H1981">
        <v>144</v>
      </c>
      <c r="I1981">
        <v>16</v>
      </c>
      <c r="J1981" t="s">
        <v>278</v>
      </c>
      <c r="K1981">
        <v>3</v>
      </c>
      <c r="L1981">
        <v>3</v>
      </c>
      <c r="M1981">
        <v>0</v>
      </c>
      <c r="N1981" t="s">
        <v>4355</v>
      </c>
      <c r="O1981" t="s">
        <v>4356</v>
      </c>
      <c r="P1981" t="s">
        <v>4148</v>
      </c>
      <c r="Q1981" t="s">
        <v>972</v>
      </c>
      <c r="R1981" t="s">
        <v>4191</v>
      </c>
      <c r="S1981" t="s">
        <v>4191</v>
      </c>
      <c r="T1981" s="1">
        <f t="shared" si="30"/>
        <v>39742</v>
      </c>
      <c r="U1981" s="1" t="s">
        <v>4357</v>
      </c>
      <c r="V1981" s="1" t="s">
        <v>4358</v>
      </c>
      <c r="W1981">
        <v>460945</v>
      </c>
    </row>
    <row r="1982" spans="1:23" x14ac:dyDescent="0.25">
      <c r="A1982" t="s">
        <v>22</v>
      </c>
      <c r="B1982" s="1">
        <v>37247</v>
      </c>
      <c r="C1982" t="s">
        <v>30</v>
      </c>
      <c r="D1982" t="s">
        <v>226</v>
      </c>
      <c r="E1982">
        <v>1</v>
      </c>
      <c r="F1982">
        <v>1</v>
      </c>
      <c r="G1982" t="s">
        <v>40</v>
      </c>
      <c r="H1982">
        <v>145</v>
      </c>
      <c r="I1982">
        <v>17</v>
      </c>
      <c r="J1982" t="s">
        <v>279</v>
      </c>
      <c r="K1982">
        <v>1</v>
      </c>
      <c r="L1982">
        <v>1</v>
      </c>
      <c r="M1982">
        <v>1</v>
      </c>
      <c r="N1982" t="s">
        <v>3874</v>
      </c>
      <c r="O1982" t="s">
        <v>3873</v>
      </c>
      <c r="P1982" t="s">
        <v>985</v>
      </c>
      <c r="Q1982" t="s">
        <v>3768</v>
      </c>
      <c r="R1982" t="s">
        <v>1267</v>
      </c>
      <c r="S1982" t="s">
        <v>3769</v>
      </c>
      <c r="T1982" s="1">
        <f t="shared" si="30"/>
        <v>39749</v>
      </c>
      <c r="U1982" s="1" t="s">
        <v>3876</v>
      </c>
      <c r="V1982" s="1" t="s">
        <v>3875</v>
      </c>
      <c r="W1982">
        <v>463114</v>
      </c>
    </row>
    <row r="1983" spans="1:23" x14ac:dyDescent="0.25">
      <c r="A1983" t="s">
        <v>22</v>
      </c>
      <c r="B1983" s="1">
        <v>37247</v>
      </c>
      <c r="C1983" t="s">
        <v>35</v>
      </c>
      <c r="D1983" t="s">
        <v>31</v>
      </c>
      <c r="E1983">
        <v>3</v>
      </c>
      <c r="F1983">
        <v>1</v>
      </c>
      <c r="G1983" t="s">
        <v>29</v>
      </c>
      <c r="H1983">
        <v>146</v>
      </c>
      <c r="I1983">
        <v>17</v>
      </c>
      <c r="J1983" t="s">
        <v>279</v>
      </c>
      <c r="K1983">
        <v>3</v>
      </c>
      <c r="L1983">
        <v>3</v>
      </c>
      <c r="M1983">
        <v>0</v>
      </c>
      <c r="N1983" t="s">
        <v>1935</v>
      </c>
      <c r="O1983" t="s">
        <v>1936</v>
      </c>
      <c r="P1983" t="s">
        <v>1000</v>
      </c>
      <c r="Q1983" t="s">
        <v>986</v>
      </c>
      <c r="R1983" t="s">
        <v>1001</v>
      </c>
      <c r="S1983" t="s">
        <v>1001</v>
      </c>
      <c r="T1983" s="1">
        <f t="shared" si="30"/>
        <v>39749</v>
      </c>
      <c r="U1983" s="1" t="s">
        <v>1937</v>
      </c>
      <c r="V1983" s="1" t="s">
        <v>1938</v>
      </c>
      <c r="W1983">
        <v>460686</v>
      </c>
    </row>
    <row r="1984" spans="1:23" x14ac:dyDescent="0.25">
      <c r="A1984" t="s">
        <v>22</v>
      </c>
      <c r="B1984" s="1">
        <v>37247</v>
      </c>
      <c r="C1984" t="s">
        <v>32</v>
      </c>
      <c r="D1984" t="s">
        <v>37</v>
      </c>
      <c r="E1984">
        <v>0</v>
      </c>
      <c r="F1984">
        <v>1</v>
      </c>
      <c r="G1984" t="s">
        <v>25</v>
      </c>
      <c r="H1984">
        <v>147</v>
      </c>
      <c r="I1984">
        <v>17</v>
      </c>
      <c r="J1984" t="s">
        <v>279</v>
      </c>
      <c r="K1984">
        <v>3</v>
      </c>
      <c r="L1984">
        <v>0</v>
      </c>
      <c r="M1984">
        <v>3</v>
      </c>
      <c r="N1984" t="s">
        <v>1596</v>
      </c>
      <c r="O1984" t="s">
        <v>1595</v>
      </c>
      <c r="P1984" t="s">
        <v>992</v>
      </c>
      <c r="Q1984" t="s">
        <v>1007</v>
      </c>
      <c r="R1984" t="s">
        <v>1094</v>
      </c>
      <c r="S1984" t="s">
        <v>1094</v>
      </c>
      <c r="T1984" s="1">
        <f t="shared" si="30"/>
        <v>39749</v>
      </c>
      <c r="U1984" s="1" t="s">
        <v>1598</v>
      </c>
      <c r="V1984" s="1" t="s">
        <v>1597</v>
      </c>
      <c r="W1984">
        <v>461361</v>
      </c>
    </row>
    <row r="1985" spans="1:23" x14ac:dyDescent="0.25">
      <c r="A1985" t="s">
        <v>22</v>
      </c>
      <c r="B1985" s="1">
        <v>37247</v>
      </c>
      <c r="C1985" t="s">
        <v>78</v>
      </c>
      <c r="D1985" t="s">
        <v>28</v>
      </c>
      <c r="E1985">
        <v>4</v>
      </c>
      <c r="F1985">
        <v>1</v>
      </c>
      <c r="G1985" t="s">
        <v>29</v>
      </c>
      <c r="H1985">
        <v>148</v>
      </c>
      <c r="I1985">
        <v>17</v>
      </c>
      <c r="J1985" t="s">
        <v>279</v>
      </c>
      <c r="K1985">
        <v>3</v>
      </c>
      <c r="L1985">
        <v>3</v>
      </c>
      <c r="M1985">
        <v>0</v>
      </c>
      <c r="N1985" t="s">
        <v>2480</v>
      </c>
      <c r="O1985" t="s">
        <v>2481</v>
      </c>
      <c r="P1985" t="s">
        <v>1997</v>
      </c>
      <c r="Q1985" t="s">
        <v>979</v>
      </c>
      <c r="R1985" t="s">
        <v>2054</v>
      </c>
      <c r="S1985" t="s">
        <v>2054</v>
      </c>
      <c r="T1985" s="1">
        <f t="shared" si="30"/>
        <v>39749</v>
      </c>
      <c r="U1985" s="1" t="s">
        <v>2482</v>
      </c>
      <c r="V1985" s="1" t="s">
        <v>2483</v>
      </c>
      <c r="W1985">
        <v>461779</v>
      </c>
    </row>
    <row r="1986" spans="1:23" x14ac:dyDescent="0.25">
      <c r="A1986" t="s">
        <v>22</v>
      </c>
      <c r="B1986" s="1">
        <v>37247</v>
      </c>
      <c r="C1986" t="s">
        <v>38</v>
      </c>
      <c r="D1986" t="s">
        <v>34</v>
      </c>
      <c r="E1986">
        <v>2</v>
      </c>
      <c r="F1986">
        <v>1</v>
      </c>
      <c r="G1986" t="s">
        <v>29</v>
      </c>
      <c r="H1986">
        <v>149</v>
      </c>
      <c r="I1986">
        <v>17</v>
      </c>
      <c r="J1986" t="s">
        <v>279</v>
      </c>
      <c r="K1986">
        <v>3</v>
      </c>
      <c r="L1986">
        <v>3</v>
      </c>
      <c r="M1986">
        <v>0</v>
      </c>
      <c r="N1986" t="s">
        <v>1747</v>
      </c>
      <c r="O1986" t="s">
        <v>1748</v>
      </c>
      <c r="P1986" t="s">
        <v>1013</v>
      </c>
      <c r="Q1986" t="s">
        <v>999</v>
      </c>
      <c r="R1986" t="s">
        <v>1099</v>
      </c>
      <c r="S1986" t="s">
        <v>1099</v>
      </c>
      <c r="T1986" s="1">
        <f t="shared" si="30"/>
        <v>39749</v>
      </c>
      <c r="U1986" s="1" t="s">
        <v>1749</v>
      </c>
      <c r="V1986" s="1" t="s">
        <v>1750</v>
      </c>
      <c r="W1986">
        <v>461896</v>
      </c>
    </row>
    <row r="1987" spans="1:23" x14ac:dyDescent="0.25">
      <c r="A1987" t="s">
        <v>22</v>
      </c>
      <c r="B1987" s="1">
        <v>37247</v>
      </c>
      <c r="C1987" t="s">
        <v>263</v>
      </c>
      <c r="D1987" t="s">
        <v>39</v>
      </c>
      <c r="E1987">
        <v>1</v>
      </c>
      <c r="F1987">
        <v>3</v>
      </c>
      <c r="G1987" t="s">
        <v>25</v>
      </c>
      <c r="H1987">
        <v>150</v>
      </c>
      <c r="I1987">
        <v>17</v>
      </c>
      <c r="J1987" t="s">
        <v>279</v>
      </c>
      <c r="K1987">
        <v>3</v>
      </c>
      <c r="L1987">
        <v>0</v>
      </c>
      <c r="M1987">
        <v>3</v>
      </c>
      <c r="N1987" t="s">
        <v>4359</v>
      </c>
      <c r="O1987" t="s">
        <v>4360</v>
      </c>
      <c r="P1987" t="s">
        <v>4158</v>
      </c>
      <c r="Q1987" t="s">
        <v>1014</v>
      </c>
      <c r="R1987" t="s">
        <v>1073</v>
      </c>
      <c r="S1987" t="s">
        <v>1073</v>
      </c>
      <c r="T1987" s="1">
        <f t="shared" si="30"/>
        <v>39749</v>
      </c>
      <c r="U1987" s="1" t="s">
        <v>4361</v>
      </c>
      <c r="V1987" s="1" t="s">
        <v>4362</v>
      </c>
      <c r="W1987">
        <v>462671</v>
      </c>
    </row>
    <row r="1988" spans="1:23" x14ac:dyDescent="0.25">
      <c r="A1988" t="s">
        <v>22</v>
      </c>
      <c r="B1988" s="1">
        <v>37247</v>
      </c>
      <c r="C1988" t="s">
        <v>41</v>
      </c>
      <c r="D1988" t="s">
        <v>190</v>
      </c>
      <c r="E1988">
        <v>3</v>
      </c>
      <c r="F1988">
        <v>0</v>
      </c>
      <c r="G1988" t="s">
        <v>29</v>
      </c>
      <c r="H1988">
        <v>151</v>
      </c>
      <c r="I1988">
        <v>17</v>
      </c>
      <c r="J1988" t="s">
        <v>279</v>
      </c>
      <c r="K1988">
        <v>3</v>
      </c>
      <c r="L1988">
        <v>3</v>
      </c>
      <c r="M1988">
        <v>0</v>
      </c>
      <c r="N1988" t="s">
        <v>3689</v>
      </c>
      <c r="O1988" t="s">
        <v>3690</v>
      </c>
      <c r="P1988" t="s">
        <v>1021</v>
      </c>
      <c r="Q1988" t="s">
        <v>3512</v>
      </c>
      <c r="R1988" t="s">
        <v>1023</v>
      </c>
      <c r="S1988" t="s">
        <v>1023</v>
      </c>
      <c r="T1988" s="1">
        <f t="shared" ref="T1988:T2051" si="31">IF(J1988=J1987,T1987,T1987+7)</f>
        <v>39749</v>
      </c>
      <c r="U1988" s="1" t="s">
        <v>3691</v>
      </c>
      <c r="V1988" s="1" t="s">
        <v>3692</v>
      </c>
      <c r="W1988">
        <v>462752</v>
      </c>
    </row>
    <row r="1989" spans="1:23" x14ac:dyDescent="0.25">
      <c r="A1989" t="s">
        <v>22</v>
      </c>
      <c r="B1989" s="1">
        <v>37248</v>
      </c>
      <c r="C1989" t="s">
        <v>225</v>
      </c>
      <c r="D1989" t="s">
        <v>36</v>
      </c>
      <c r="E1989">
        <v>3</v>
      </c>
      <c r="F1989">
        <v>3</v>
      </c>
      <c r="G1989" t="s">
        <v>40</v>
      </c>
      <c r="H1989">
        <v>152</v>
      </c>
      <c r="I1989">
        <v>17</v>
      </c>
      <c r="J1989" t="s">
        <v>279</v>
      </c>
      <c r="K1989">
        <v>1</v>
      </c>
      <c r="L1989">
        <v>1</v>
      </c>
      <c r="M1989">
        <v>1</v>
      </c>
      <c r="N1989" t="s">
        <v>4363</v>
      </c>
      <c r="O1989" t="s">
        <v>4364</v>
      </c>
      <c r="P1989" t="s">
        <v>3763</v>
      </c>
      <c r="Q1989" t="s">
        <v>1006</v>
      </c>
      <c r="R1989" t="s">
        <v>3798</v>
      </c>
      <c r="S1989" t="s">
        <v>1199</v>
      </c>
      <c r="T1989" s="1">
        <f t="shared" si="31"/>
        <v>39749</v>
      </c>
      <c r="U1989" s="1" t="s">
        <v>4365</v>
      </c>
      <c r="V1989" s="1" t="s">
        <v>4366</v>
      </c>
      <c r="W1989">
        <v>465777</v>
      </c>
    </row>
    <row r="1990" spans="1:23" x14ac:dyDescent="0.25">
      <c r="A1990" t="s">
        <v>22</v>
      </c>
      <c r="B1990" s="1">
        <v>37271</v>
      </c>
      <c r="C1990" t="s">
        <v>36</v>
      </c>
      <c r="D1990" t="s">
        <v>38</v>
      </c>
      <c r="E1990">
        <v>5</v>
      </c>
      <c r="F1990">
        <v>1</v>
      </c>
      <c r="G1990" t="s">
        <v>29</v>
      </c>
      <c r="H1990">
        <v>153</v>
      </c>
      <c r="I1990">
        <v>17</v>
      </c>
      <c r="J1990" t="s">
        <v>279</v>
      </c>
      <c r="K1990">
        <v>3</v>
      </c>
      <c r="L1990">
        <v>3</v>
      </c>
      <c r="M1990">
        <v>0</v>
      </c>
      <c r="N1990" t="s">
        <v>1444</v>
      </c>
      <c r="O1990" t="s">
        <v>1443</v>
      </c>
      <c r="P1990" t="s">
        <v>1006</v>
      </c>
      <c r="Q1990" t="s">
        <v>1013</v>
      </c>
      <c r="R1990" t="s">
        <v>1008</v>
      </c>
      <c r="S1990" t="s">
        <v>1008</v>
      </c>
      <c r="T1990" s="1">
        <f t="shared" si="31"/>
        <v>39749</v>
      </c>
      <c r="U1990" s="1" t="s">
        <v>1446</v>
      </c>
      <c r="V1990" s="1" t="s">
        <v>1445</v>
      </c>
      <c r="W1990">
        <v>461581</v>
      </c>
    </row>
    <row r="1991" spans="1:23" x14ac:dyDescent="0.25">
      <c r="A1991" t="s">
        <v>22</v>
      </c>
      <c r="B1991" s="1">
        <v>37274</v>
      </c>
      <c r="C1991" t="s">
        <v>39</v>
      </c>
      <c r="D1991" t="s">
        <v>24</v>
      </c>
      <c r="E1991">
        <v>1</v>
      </c>
      <c r="F1991">
        <v>0</v>
      </c>
      <c r="G1991" t="s">
        <v>29</v>
      </c>
      <c r="H1991">
        <v>154</v>
      </c>
      <c r="I1991">
        <v>18</v>
      </c>
      <c r="J1991" t="s">
        <v>280</v>
      </c>
      <c r="K1991">
        <v>3</v>
      </c>
      <c r="L1991">
        <v>3</v>
      </c>
      <c r="M1991">
        <v>0</v>
      </c>
      <c r="N1991" t="s">
        <v>4367</v>
      </c>
      <c r="O1991" t="s">
        <v>4368</v>
      </c>
      <c r="P1991" t="s">
        <v>1014</v>
      </c>
      <c r="Q1991" t="s">
        <v>972</v>
      </c>
      <c r="R1991" t="s">
        <v>1073</v>
      </c>
      <c r="S1991" t="s">
        <v>1073</v>
      </c>
      <c r="T1991" s="1">
        <f t="shared" si="31"/>
        <v>39756</v>
      </c>
      <c r="U1991" s="1" t="s">
        <v>4369</v>
      </c>
      <c r="V1991" s="1" t="s">
        <v>4370</v>
      </c>
      <c r="W1991">
        <v>462642</v>
      </c>
    </row>
    <row r="1992" spans="1:23" x14ac:dyDescent="0.25">
      <c r="A1992" t="s">
        <v>22</v>
      </c>
      <c r="B1992" s="1">
        <v>37275</v>
      </c>
      <c r="C1992" t="s">
        <v>30</v>
      </c>
      <c r="D1992" t="s">
        <v>28</v>
      </c>
      <c r="E1992">
        <v>2</v>
      </c>
      <c r="F1992">
        <v>0</v>
      </c>
      <c r="G1992" t="s">
        <v>29</v>
      </c>
      <c r="H1992">
        <v>155</v>
      </c>
      <c r="I1992">
        <v>18</v>
      </c>
      <c r="J1992" t="s">
        <v>280</v>
      </c>
      <c r="K1992">
        <v>3</v>
      </c>
      <c r="L1992">
        <v>3</v>
      </c>
      <c r="M1992">
        <v>0</v>
      </c>
      <c r="N1992" t="s">
        <v>2544</v>
      </c>
      <c r="O1992" t="s">
        <v>2545</v>
      </c>
      <c r="P1992" t="s">
        <v>985</v>
      </c>
      <c r="Q1992" t="s">
        <v>979</v>
      </c>
      <c r="R1992" t="s">
        <v>987</v>
      </c>
      <c r="S1992" t="s">
        <v>987</v>
      </c>
      <c r="T1992" s="1">
        <f t="shared" si="31"/>
        <v>39756</v>
      </c>
      <c r="U1992" s="1" t="s">
        <v>2546</v>
      </c>
      <c r="V1992" s="1" t="s">
        <v>2547</v>
      </c>
      <c r="W1992">
        <v>460241</v>
      </c>
    </row>
    <row r="1993" spans="1:23" x14ac:dyDescent="0.25">
      <c r="A1993" t="s">
        <v>22</v>
      </c>
      <c r="B1993" s="1">
        <v>37275</v>
      </c>
      <c r="C1993" t="s">
        <v>262</v>
      </c>
      <c r="D1993" t="s">
        <v>37</v>
      </c>
      <c r="E1993">
        <v>1</v>
      </c>
      <c r="F1993">
        <v>2</v>
      </c>
      <c r="G1993" t="s">
        <v>25</v>
      </c>
      <c r="H1993">
        <v>156</v>
      </c>
      <c r="I1993">
        <v>18</v>
      </c>
      <c r="J1993" t="s">
        <v>280</v>
      </c>
      <c r="K1993">
        <v>3</v>
      </c>
      <c r="L1993">
        <v>0</v>
      </c>
      <c r="M1993">
        <v>3</v>
      </c>
      <c r="N1993" t="s">
        <v>4371</v>
      </c>
      <c r="O1993" t="s">
        <v>4372</v>
      </c>
      <c r="P1993" t="s">
        <v>4148</v>
      </c>
      <c r="Q1993" t="s">
        <v>1007</v>
      </c>
      <c r="R1993" t="s">
        <v>1094</v>
      </c>
      <c r="S1993" t="s">
        <v>1094</v>
      </c>
      <c r="T1993" s="1">
        <f t="shared" si="31"/>
        <v>39756</v>
      </c>
      <c r="U1993" s="1" t="s">
        <v>4373</v>
      </c>
      <c r="V1993" s="1" t="s">
        <v>4374</v>
      </c>
      <c r="W1993">
        <v>461364</v>
      </c>
    </row>
    <row r="1994" spans="1:23" x14ac:dyDescent="0.25">
      <c r="A1994" t="s">
        <v>22</v>
      </c>
      <c r="B1994" s="1">
        <v>37275</v>
      </c>
      <c r="C1994" t="s">
        <v>36</v>
      </c>
      <c r="D1994" t="s">
        <v>31</v>
      </c>
      <c r="E1994">
        <v>2</v>
      </c>
      <c r="F1994">
        <v>0</v>
      </c>
      <c r="G1994" t="s">
        <v>29</v>
      </c>
      <c r="H1994">
        <v>157</v>
      </c>
      <c r="I1994">
        <v>18</v>
      </c>
      <c r="J1994" t="s">
        <v>280</v>
      </c>
      <c r="K1994">
        <v>3</v>
      </c>
      <c r="L1994">
        <v>3</v>
      </c>
      <c r="M1994">
        <v>0</v>
      </c>
      <c r="N1994" t="s">
        <v>2500</v>
      </c>
      <c r="O1994" t="s">
        <v>2501</v>
      </c>
      <c r="P1994" t="s">
        <v>1006</v>
      </c>
      <c r="Q1994" t="s">
        <v>986</v>
      </c>
      <c r="R1994" t="s">
        <v>1008</v>
      </c>
      <c r="S1994" t="s">
        <v>1008</v>
      </c>
      <c r="T1994" s="1">
        <f t="shared" si="31"/>
        <v>39756</v>
      </c>
      <c r="U1994" s="1" t="s">
        <v>2502</v>
      </c>
      <c r="V1994" s="1" t="s">
        <v>2503</v>
      </c>
      <c r="W1994">
        <v>461534</v>
      </c>
    </row>
    <row r="1995" spans="1:23" x14ac:dyDescent="0.25">
      <c r="A1995" t="s">
        <v>22</v>
      </c>
      <c r="B1995" s="1">
        <v>37275</v>
      </c>
      <c r="C1995" t="s">
        <v>263</v>
      </c>
      <c r="D1995" t="s">
        <v>78</v>
      </c>
      <c r="E1995">
        <v>2</v>
      </c>
      <c r="F1995">
        <v>0</v>
      </c>
      <c r="G1995" t="s">
        <v>29</v>
      </c>
      <c r="H1995">
        <v>158</v>
      </c>
      <c r="I1995">
        <v>18</v>
      </c>
      <c r="J1995" t="s">
        <v>280</v>
      </c>
      <c r="K1995">
        <v>3</v>
      </c>
      <c r="L1995">
        <v>3</v>
      </c>
      <c r="M1995">
        <v>0</v>
      </c>
      <c r="N1995" t="s">
        <v>4375</v>
      </c>
      <c r="O1995" t="s">
        <v>4376</v>
      </c>
      <c r="P1995" t="s">
        <v>4158</v>
      </c>
      <c r="Q1995" t="s">
        <v>1997</v>
      </c>
      <c r="R1995" t="s">
        <v>4232</v>
      </c>
      <c r="S1995" t="s">
        <v>4232</v>
      </c>
      <c r="T1995" s="1">
        <f t="shared" si="31"/>
        <v>39756</v>
      </c>
      <c r="U1995" s="1" t="s">
        <v>4377</v>
      </c>
      <c r="V1995" s="1" t="s">
        <v>4378</v>
      </c>
      <c r="W1995">
        <v>462864</v>
      </c>
    </row>
    <row r="1996" spans="1:23" x14ac:dyDescent="0.25">
      <c r="A1996" t="s">
        <v>22</v>
      </c>
      <c r="B1996" s="1">
        <v>37276</v>
      </c>
      <c r="C1996" t="s">
        <v>32</v>
      </c>
      <c r="D1996" t="s">
        <v>190</v>
      </c>
      <c r="E1996">
        <v>0</v>
      </c>
      <c r="F1996">
        <v>0</v>
      </c>
      <c r="G1996" t="s">
        <v>40</v>
      </c>
      <c r="H1996">
        <v>159</v>
      </c>
      <c r="I1996">
        <v>18</v>
      </c>
      <c r="J1996" t="s">
        <v>280</v>
      </c>
      <c r="K1996">
        <v>1</v>
      </c>
      <c r="L1996">
        <v>1</v>
      </c>
      <c r="M1996">
        <v>1</v>
      </c>
      <c r="N1996" t="s">
        <v>4379</v>
      </c>
      <c r="O1996" t="s">
        <v>4380</v>
      </c>
      <c r="P1996" t="s">
        <v>992</v>
      </c>
      <c r="Q1996" t="s">
        <v>3512</v>
      </c>
      <c r="R1996" t="s">
        <v>1044</v>
      </c>
      <c r="S1996" t="s">
        <v>3513</v>
      </c>
      <c r="T1996" s="1">
        <f t="shared" si="31"/>
        <v>39756</v>
      </c>
      <c r="U1996" s="1" t="s">
        <v>4381</v>
      </c>
      <c r="V1996" s="1" t="s">
        <v>4382</v>
      </c>
      <c r="W1996">
        <v>463655</v>
      </c>
    </row>
    <row r="1997" spans="1:23" x14ac:dyDescent="0.25">
      <c r="A1997" t="s">
        <v>22</v>
      </c>
      <c r="B1997" s="1">
        <v>37276</v>
      </c>
      <c r="C1997" t="s">
        <v>38</v>
      </c>
      <c r="D1997" t="s">
        <v>226</v>
      </c>
      <c r="E1997">
        <v>2</v>
      </c>
      <c r="F1997">
        <v>1</v>
      </c>
      <c r="G1997" t="s">
        <v>29</v>
      </c>
      <c r="H1997">
        <v>160</v>
      </c>
      <c r="I1997">
        <v>18</v>
      </c>
      <c r="J1997" t="s">
        <v>280</v>
      </c>
      <c r="K1997">
        <v>3</v>
      </c>
      <c r="L1997">
        <v>3</v>
      </c>
      <c r="M1997">
        <v>0</v>
      </c>
      <c r="N1997" t="s">
        <v>3969</v>
      </c>
      <c r="O1997" t="s">
        <v>3970</v>
      </c>
      <c r="P1997" t="s">
        <v>1013</v>
      </c>
      <c r="Q1997" t="s">
        <v>3768</v>
      </c>
      <c r="R1997" t="s">
        <v>1099</v>
      </c>
      <c r="S1997" t="s">
        <v>1099</v>
      </c>
      <c r="T1997" s="1">
        <f t="shared" si="31"/>
        <v>39756</v>
      </c>
      <c r="U1997" s="1" t="s">
        <v>3971</v>
      </c>
      <c r="V1997" s="1" t="s">
        <v>3972</v>
      </c>
      <c r="W1997">
        <v>461893</v>
      </c>
    </row>
    <row r="1998" spans="1:23" x14ac:dyDescent="0.25">
      <c r="A1998" t="s">
        <v>22</v>
      </c>
      <c r="B1998" s="1">
        <v>37276</v>
      </c>
      <c r="C1998" t="s">
        <v>41</v>
      </c>
      <c r="D1998" t="s">
        <v>35</v>
      </c>
      <c r="E1998">
        <v>0</v>
      </c>
      <c r="F1998">
        <v>5</v>
      </c>
      <c r="G1998" t="s">
        <v>25</v>
      </c>
      <c r="H1998">
        <v>161</v>
      </c>
      <c r="I1998">
        <v>18</v>
      </c>
      <c r="J1998" t="s">
        <v>280</v>
      </c>
      <c r="K1998">
        <v>3</v>
      </c>
      <c r="L1998">
        <v>0</v>
      </c>
      <c r="M1998">
        <v>3</v>
      </c>
      <c r="N1998" t="s">
        <v>1181</v>
      </c>
      <c r="O1998" t="s">
        <v>1182</v>
      </c>
      <c r="P1998" t="s">
        <v>1021</v>
      </c>
      <c r="Q1998" t="s">
        <v>1000</v>
      </c>
      <c r="R1998" t="s">
        <v>1001</v>
      </c>
      <c r="S1998" t="s">
        <v>1001</v>
      </c>
      <c r="T1998" s="1">
        <f t="shared" si="31"/>
        <v>39756</v>
      </c>
      <c r="U1998" s="1" t="s">
        <v>1183</v>
      </c>
      <c r="V1998" s="1" t="s">
        <v>1184</v>
      </c>
      <c r="W1998">
        <v>460708</v>
      </c>
    </row>
    <row r="1999" spans="1:23" x14ac:dyDescent="0.25">
      <c r="A1999" t="s">
        <v>22</v>
      </c>
      <c r="B1999" s="1">
        <v>37276</v>
      </c>
      <c r="C1999" t="s">
        <v>225</v>
      </c>
      <c r="D1999" t="s">
        <v>34</v>
      </c>
      <c r="E1999">
        <v>0</v>
      </c>
      <c r="F1999">
        <v>1</v>
      </c>
      <c r="G1999" t="s">
        <v>25</v>
      </c>
      <c r="H1999">
        <v>162</v>
      </c>
      <c r="I1999">
        <v>18</v>
      </c>
      <c r="J1999" t="s">
        <v>280</v>
      </c>
      <c r="K1999">
        <v>3</v>
      </c>
      <c r="L1999">
        <v>0</v>
      </c>
      <c r="M1999">
        <v>3</v>
      </c>
      <c r="N1999" t="s">
        <v>4011</v>
      </c>
      <c r="O1999" t="s">
        <v>4010</v>
      </c>
      <c r="P1999" t="s">
        <v>3763</v>
      </c>
      <c r="Q1999" t="s">
        <v>999</v>
      </c>
      <c r="R1999" t="s">
        <v>1221</v>
      </c>
      <c r="S1999" t="s">
        <v>1221</v>
      </c>
      <c r="T1999" s="1">
        <f t="shared" si="31"/>
        <v>39756</v>
      </c>
      <c r="U1999" s="1" t="s">
        <v>4013</v>
      </c>
      <c r="V1999" s="1" t="s">
        <v>4012</v>
      </c>
      <c r="W1999">
        <v>461082</v>
      </c>
    </row>
    <row r="2000" spans="1:23" x14ac:dyDescent="0.25">
      <c r="A2000" t="s">
        <v>22</v>
      </c>
      <c r="B2000" s="1">
        <v>37278</v>
      </c>
      <c r="C2000" t="s">
        <v>24</v>
      </c>
      <c r="D2000" t="s">
        <v>78</v>
      </c>
      <c r="E2000">
        <v>2</v>
      </c>
      <c r="F2000">
        <v>0</v>
      </c>
      <c r="G2000" t="s">
        <v>29</v>
      </c>
      <c r="H2000">
        <v>163</v>
      </c>
      <c r="I2000">
        <v>19</v>
      </c>
      <c r="J2000" t="s">
        <v>281</v>
      </c>
      <c r="K2000">
        <v>3</v>
      </c>
      <c r="L2000">
        <v>3</v>
      </c>
      <c r="M2000">
        <v>0</v>
      </c>
      <c r="N2000" t="s">
        <v>2329</v>
      </c>
      <c r="O2000" t="s">
        <v>2328</v>
      </c>
      <c r="P2000" t="s">
        <v>972</v>
      </c>
      <c r="Q2000" t="s">
        <v>1997</v>
      </c>
      <c r="R2000" t="s">
        <v>973</v>
      </c>
      <c r="S2000" t="s">
        <v>973</v>
      </c>
      <c r="T2000" s="1">
        <f t="shared" si="31"/>
        <v>39763</v>
      </c>
      <c r="U2000" s="1" t="s">
        <v>2331</v>
      </c>
      <c r="V2000" s="1" t="s">
        <v>2330</v>
      </c>
      <c r="W2000">
        <v>461273</v>
      </c>
    </row>
    <row r="2001" spans="1:23" x14ac:dyDescent="0.25">
      <c r="A2001" t="s">
        <v>22</v>
      </c>
      <c r="B2001" s="1">
        <v>37278</v>
      </c>
      <c r="C2001" t="s">
        <v>263</v>
      </c>
      <c r="D2001" t="s">
        <v>30</v>
      </c>
      <c r="E2001">
        <v>4</v>
      </c>
      <c r="F2001">
        <v>1</v>
      </c>
      <c r="G2001" t="s">
        <v>29</v>
      </c>
      <c r="H2001">
        <v>164</v>
      </c>
      <c r="I2001">
        <v>19</v>
      </c>
      <c r="J2001" t="s">
        <v>281</v>
      </c>
      <c r="K2001">
        <v>3</v>
      </c>
      <c r="L2001">
        <v>3</v>
      </c>
      <c r="M2001">
        <v>0</v>
      </c>
      <c r="N2001" t="s">
        <v>4383</v>
      </c>
      <c r="O2001" t="s">
        <v>4384</v>
      </c>
      <c r="P2001" t="s">
        <v>4158</v>
      </c>
      <c r="Q2001" t="s">
        <v>985</v>
      </c>
      <c r="R2001" t="s">
        <v>4232</v>
      </c>
      <c r="S2001" t="s">
        <v>4232</v>
      </c>
      <c r="T2001" s="1">
        <f t="shared" si="31"/>
        <v>39763</v>
      </c>
      <c r="U2001" s="1" t="s">
        <v>4385</v>
      </c>
      <c r="V2001" s="1" t="s">
        <v>4386</v>
      </c>
      <c r="W2001">
        <v>462835</v>
      </c>
    </row>
    <row r="2002" spans="1:23" x14ac:dyDescent="0.25">
      <c r="A2002" t="s">
        <v>22</v>
      </c>
      <c r="B2002" s="1">
        <v>37279</v>
      </c>
      <c r="C2002" t="s">
        <v>28</v>
      </c>
      <c r="D2002" t="s">
        <v>38</v>
      </c>
      <c r="E2002">
        <v>2</v>
      </c>
      <c r="F2002">
        <v>0</v>
      </c>
      <c r="G2002" t="s">
        <v>29</v>
      </c>
      <c r="H2002">
        <v>165</v>
      </c>
      <c r="I2002">
        <v>19</v>
      </c>
      <c r="J2002" t="s">
        <v>281</v>
      </c>
      <c r="K2002">
        <v>3</v>
      </c>
      <c r="L2002">
        <v>3</v>
      </c>
      <c r="M2002">
        <v>0</v>
      </c>
      <c r="N2002" t="s">
        <v>1963</v>
      </c>
      <c r="O2002" t="s">
        <v>1964</v>
      </c>
      <c r="P2002" t="s">
        <v>979</v>
      </c>
      <c r="Q2002" t="s">
        <v>1013</v>
      </c>
      <c r="R2002" t="s">
        <v>1287</v>
      </c>
      <c r="S2002" t="s">
        <v>1287</v>
      </c>
      <c r="T2002" s="1">
        <f t="shared" si="31"/>
        <v>39763</v>
      </c>
      <c r="U2002" s="1" t="s">
        <v>1965</v>
      </c>
      <c r="V2002" s="1" t="s">
        <v>1966</v>
      </c>
      <c r="W2002">
        <v>460480</v>
      </c>
    </row>
    <row r="2003" spans="1:23" x14ac:dyDescent="0.25">
      <c r="A2003" t="s">
        <v>22</v>
      </c>
      <c r="B2003" s="1">
        <v>37279</v>
      </c>
      <c r="C2003" t="s">
        <v>34</v>
      </c>
      <c r="D2003" t="s">
        <v>36</v>
      </c>
      <c r="E2003">
        <v>1</v>
      </c>
      <c r="F2003">
        <v>1</v>
      </c>
      <c r="G2003" t="s">
        <v>40</v>
      </c>
      <c r="H2003">
        <v>166</v>
      </c>
      <c r="I2003">
        <v>19</v>
      </c>
      <c r="J2003" t="s">
        <v>281</v>
      </c>
      <c r="K2003">
        <v>1</v>
      </c>
      <c r="L2003">
        <v>1</v>
      </c>
      <c r="M2003">
        <v>1</v>
      </c>
      <c r="N2003" t="s">
        <v>1867</v>
      </c>
      <c r="O2003" t="s">
        <v>1868</v>
      </c>
      <c r="P2003" t="s">
        <v>999</v>
      </c>
      <c r="Q2003" t="s">
        <v>1006</v>
      </c>
      <c r="R2003" t="s">
        <v>1436</v>
      </c>
      <c r="S2003" t="s">
        <v>1199</v>
      </c>
      <c r="T2003" s="1">
        <f t="shared" si="31"/>
        <v>39763</v>
      </c>
      <c r="U2003" s="1" t="s">
        <v>1869</v>
      </c>
      <c r="V2003" s="1" t="s">
        <v>1870</v>
      </c>
      <c r="W2003">
        <v>463921</v>
      </c>
    </row>
    <row r="2004" spans="1:23" x14ac:dyDescent="0.25">
      <c r="A2004" t="s">
        <v>22</v>
      </c>
      <c r="B2004" s="1">
        <v>37279</v>
      </c>
      <c r="C2004" t="s">
        <v>31</v>
      </c>
      <c r="D2004" t="s">
        <v>41</v>
      </c>
      <c r="E2004">
        <v>5</v>
      </c>
      <c r="F2004">
        <v>2</v>
      </c>
      <c r="G2004" t="s">
        <v>29</v>
      </c>
      <c r="H2004">
        <v>167</v>
      </c>
      <c r="I2004">
        <v>19</v>
      </c>
      <c r="J2004" t="s">
        <v>281</v>
      </c>
      <c r="K2004">
        <v>3</v>
      </c>
      <c r="L2004">
        <v>3</v>
      </c>
      <c r="M2004">
        <v>0</v>
      </c>
      <c r="N2004" t="s">
        <v>3035</v>
      </c>
      <c r="O2004" t="s">
        <v>3034</v>
      </c>
      <c r="P2004" t="s">
        <v>986</v>
      </c>
      <c r="Q2004" t="s">
        <v>1021</v>
      </c>
      <c r="R2004" t="s">
        <v>1057</v>
      </c>
      <c r="S2004" t="s">
        <v>1057</v>
      </c>
      <c r="T2004" s="1">
        <f t="shared" si="31"/>
        <v>39763</v>
      </c>
      <c r="U2004" s="1" t="s">
        <v>3037</v>
      </c>
      <c r="V2004" s="1" t="s">
        <v>3036</v>
      </c>
      <c r="W2004">
        <v>461593</v>
      </c>
    </row>
    <row r="2005" spans="1:23" x14ac:dyDescent="0.25">
      <c r="A2005" t="s">
        <v>22</v>
      </c>
      <c r="B2005" s="1">
        <v>37279</v>
      </c>
      <c r="C2005" t="s">
        <v>190</v>
      </c>
      <c r="D2005" t="s">
        <v>262</v>
      </c>
      <c r="E2005">
        <v>3</v>
      </c>
      <c r="F2005">
        <v>1</v>
      </c>
      <c r="G2005" t="s">
        <v>29</v>
      </c>
      <c r="H2005">
        <v>168</v>
      </c>
      <c r="I2005">
        <v>19</v>
      </c>
      <c r="J2005" t="s">
        <v>281</v>
      </c>
      <c r="K2005">
        <v>3</v>
      </c>
      <c r="L2005">
        <v>3</v>
      </c>
      <c r="M2005">
        <v>0</v>
      </c>
      <c r="N2005" t="s">
        <v>4162</v>
      </c>
      <c r="O2005" t="s">
        <v>4161</v>
      </c>
      <c r="P2005" t="s">
        <v>3512</v>
      </c>
      <c r="Q2005" t="s">
        <v>4148</v>
      </c>
      <c r="R2005" t="s">
        <v>3538</v>
      </c>
      <c r="S2005" t="s">
        <v>3538</v>
      </c>
      <c r="T2005" s="1">
        <f t="shared" si="31"/>
        <v>39763</v>
      </c>
      <c r="U2005" s="1" t="s">
        <v>4164</v>
      </c>
      <c r="V2005" s="1" t="s">
        <v>4163</v>
      </c>
      <c r="W2005">
        <v>461470</v>
      </c>
    </row>
    <row r="2006" spans="1:23" x14ac:dyDescent="0.25">
      <c r="A2006" t="s">
        <v>22</v>
      </c>
      <c r="B2006" s="1">
        <v>37279</v>
      </c>
      <c r="C2006" t="s">
        <v>226</v>
      </c>
      <c r="D2006" t="s">
        <v>225</v>
      </c>
      <c r="E2006">
        <v>1</v>
      </c>
      <c r="F2006">
        <v>1</v>
      </c>
      <c r="G2006" t="s">
        <v>40</v>
      </c>
      <c r="H2006">
        <v>169</v>
      </c>
      <c r="I2006">
        <v>19</v>
      </c>
      <c r="J2006" t="s">
        <v>281</v>
      </c>
      <c r="K2006">
        <v>1</v>
      </c>
      <c r="L2006">
        <v>1</v>
      </c>
      <c r="M2006">
        <v>1</v>
      </c>
      <c r="N2006" t="s">
        <v>3810</v>
      </c>
      <c r="O2006" t="s">
        <v>3809</v>
      </c>
      <c r="P2006" t="s">
        <v>3768</v>
      </c>
      <c r="Q2006" t="s">
        <v>3763</v>
      </c>
      <c r="R2006" t="s">
        <v>3769</v>
      </c>
      <c r="S2006" t="s">
        <v>3798</v>
      </c>
      <c r="T2006" s="1">
        <f t="shared" si="31"/>
        <v>39763</v>
      </c>
      <c r="U2006" s="1" t="s">
        <v>3812</v>
      </c>
      <c r="V2006" s="1" t="s">
        <v>3811</v>
      </c>
      <c r="W2006">
        <v>463788</v>
      </c>
    </row>
    <row r="2007" spans="1:23" x14ac:dyDescent="0.25">
      <c r="A2007" t="s">
        <v>22</v>
      </c>
      <c r="B2007" s="1">
        <v>37279</v>
      </c>
      <c r="C2007" t="s">
        <v>37</v>
      </c>
      <c r="D2007" t="s">
        <v>39</v>
      </c>
      <c r="E2007">
        <v>2</v>
      </c>
      <c r="F2007">
        <v>0</v>
      </c>
      <c r="G2007" t="s">
        <v>29</v>
      </c>
      <c r="H2007">
        <v>170</v>
      </c>
      <c r="I2007">
        <v>19</v>
      </c>
      <c r="J2007" t="s">
        <v>281</v>
      </c>
      <c r="K2007">
        <v>3</v>
      </c>
      <c r="L2007">
        <v>3</v>
      </c>
      <c r="M2007">
        <v>0</v>
      </c>
      <c r="N2007" t="s">
        <v>1228</v>
      </c>
      <c r="O2007" t="s">
        <v>1229</v>
      </c>
      <c r="P2007" t="s">
        <v>1007</v>
      </c>
      <c r="Q2007" t="s">
        <v>1014</v>
      </c>
      <c r="R2007" t="s">
        <v>1094</v>
      </c>
      <c r="S2007" t="s">
        <v>1094</v>
      </c>
      <c r="T2007" s="1">
        <f t="shared" si="31"/>
        <v>39763</v>
      </c>
      <c r="U2007" s="1" t="s">
        <v>1230</v>
      </c>
      <c r="V2007" s="1" t="s">
        <v>1231</v>
      </c>
      <c r="W2007">
        <v>461395</v>
      </c>
    </row>
    <row r="2008" spans="1:23" x14ac:dyDescent="0.25">
      <c r="A2008" t="s">
        <v>22</v>
      </c>
      <c r="B2008" s="1">
        <v>37280</v>
      </c>
      <c r="C2008" t="s">
        <v>35</v>
      </c>
      <c r="D2008" t="s">
        <v>32</v>
      </c>
      <c r="E2008">
        <v>2</v>
      </c>
      <c r="F2008">
        <v>1</v>
      </c>
      <c r="G2008" t="s">
        <v>29</v>
      </c>
      <c r="H2008">
        <v>171</v>
      </c>
      <c r="I2008">
        <v>19</v>
      </c>
      <c r="J2008" t="s">
        <v>281</v>
      </c>
      <c r="K2008">
        <v>3</v>
      </c>
      <c r="L2008">
        <v>3</v>
      </c>
      <c r="M2008">
        <v>0</v>
      </c>
      <c r="N2008" t="s">
        <v>2244</v>
      </c>
      <c r="O2008" t="s">
        <v>2245</v>
      </c>
      <c r="P2008" t="s">
        <v>1000</v>
      </c>
      <c r="Q2008" t="s">
        <v>992</v>
      </c>
      <c r="R2008" t="s">
        <v>1001</v>
      </c>
      <c r="S2008" t="s">
        <v>1001</v>
      </c>
      <c r="T2008" s="1">
        <f t="shared" si="31"/>
        <v>39763</v>
      </c>
      <c r="U2008" s="1" t="s">
        <v>2246</v>
      </c>
      <c r="V2008" s="1" t="s">
        <v>2247</v>
      </c>
      <c r="W2008">
        <v>460671</v>
      </c>
    </row>
    <row r="2009" spans="1:23" x14ac:dyDescent="0.25">
      <c r="A2009" t="s">
        <v>22</v>
      </c>
      <c r="B2009" s="1">
        <v>37282</v>
      </c>
      <c r="C2009" t="s">
        <v>30</v>
      </c>
      <c r="D2009" t="s">
        <v>24</v>
      </c>
      <c r="E2009">
        <v>3</v>
      </c>
      <c r="F2009">
        <v>2</v>
      </c>
      <c r="G2009" t="s">
        <v>29</v>
      </c>
      <c r="H2009">
        <v>172</v>
      </c>
      <c r="I2009">
        <v>20</v>
      </c>
      <c r="J2009" t="s">
        <v>282</v>
      </c>
      <c r="K2009">
        <v>3</v>
      </c>
      <c r="L2009">
        <v>3</v>
      </c>
      <c r="M2009">
        <v>0</v>
      </c>
      <c r="N2009" t="s">
        <v>4082</v>
      </c>
      <c r="O2009" t="s">
        <v>4083</v>
      </c>
      <c r="P2009" t="s">
        <v>985</v>
      </c>
      <c r="Q2009" t="s">
        <v>972</v>
      </c>
      <c r="R2009" t="s">
        <v>987</v>
      </c>
      <c r="S2009" t="s">
        <v>987</v>
      </c>
      <c r="T2009" s="1">
        <f t="shared" si="31"/>
        <v>39770</v>
      </c>
      <c r="U2009" s="1" t="s">
        <v>4084</v>
      </c>
      <c r="V2009" s="1" t="s">
        <v>4085</v>
      </c>
      <c r="W2009">
        <v>460256</v>
      </c>
    </row>
    <row r="2010" spans="1:23" x14ac:dyDescent="0.25">
      <c r="A2010" t="s">
        <v>22</v>
      </c>
      <c r="B2010" s="1">
        <v>37283</v>
      </c>
      <c r="C2010" t="s">
        <v>32</v>
      </c>
      <c r="D2010" t="s">
        <v>41</v>
      </c>
      <c r="E2010">
        <v>2</v>
      </c>
      <c r="F2010">
        <v>2</v>
      </c>
      <c r="G2010" t="s">
        <v>40</v>
      </c>
      <c r="H2010">
        <v>173</v>
      </c>
      <c r="I2010">
        <v>20</v>
      </c>
      <c r="J2010" t="s">
        <v>282</v>
      </c>
      <c r="K2010">
        <v>1</v>
      </c>
      <c r="L2010">
        <v>1</v>
      </c>
      <c r="M2010">
        <v>1</v>
      </c>
      <c r="N2010" t="s">
        <v>2058</v>
      </c>
      <c r="O2010" t="s">
        <v>2057</v>
      </c>
      <c r="P2010" t="s">
        <v>992</v>
      </c>
      <c r="Q2010" t="s">
        <v>1021</v>
      </c>
      <c r="R2010" t="s">
        <v>1044</v>
      </c>
      <c r="S2010" t="s">
        <v>1268</v>
      </c>
      <c r="T2010" s="1">
        <f t="shared" si="31"/>
        <v>39770</v>
      </c>
      <c r="U2010" s="1" t="s">
        <v>2060</v>
      </c>
      <c r="V2010" s="1" t="s">
        <v>2059</v>
      </c>
      <c r="W2010">
        <v>463679</v>
      </c>
    </row>
    <row r="2011" spans="1:23" x14ac:dyDescent="0.25">
      <c r="A2011" t="s">
        <v>22</v>
      </c>
      <c r="B2011" s="1">
        <v>37283</v>
      </c>
      <c r="C2011" t="s">
        <v>34</v>
      </c>
      <c r="D2011" t="s">
        <v>31</v>
      </c>
      <c r="E2011">
        <v>5</v>
      </c>
      <c r="F2011">
        <v>2</v>
      </c>
      <c r="G2011" t="s">
        <v>29</v>
      </c>
      <c r="H2011">
        <v>174</v>
      </c>
      <c r="I2011">
        <v>20</v>
      </c>
      <c r="J2011" t="s">
        <v>282</v>
      </c>
      <c r="K2011">
        <v>3</v>
      </c>
      <c r="L2011">
        <v>3</v>
      </c>
      <c r="M2011">
        <v>0</v>
      </c>
      <c r="N2011" t="s">
        <v>1659</v>
      </c>
      <c r="O2011" t="s">
        <v>1660</v>
      </c>
      <c r="P2011" t="s">
        <v>999</v>
      </c>
      <c r="Q2011" t="s">
        <v>986</v>
      </c>
      <c r="R2011" t="s">
        <v>1221</v>
      </c>
      <c r="S2011" t="s">
        <v>1221</v>
      </c>
      <c r="T2011" s="1">
        <f t="shared" si="31"/>
        <v>39770</v>
      </c>
      <c r="U2011" s="1" t="s">
        <v>1661</v>
      </c>
      <c r="V2011" s="1" t="s">
        <v>1662</v>
      </c>
      <c r="W2011">
        <v>461057</v>
      </c>
    </row>
    <row r="2012" spans="1:23" x14ac:dyDescent="0.25">
      <c r="A2012" t="s">
        <v>22</v>
      </c>
      <c r="B2012" s="1">
        <v>37283</v>
      </c>
      <c r="C2012" t="s">
        <v>262</v>
      </c>
      <c r="D2012" t="s">
        <v>35</v>
      </c>
      <c r="E2012">
        <v>0</v>
      </c>
      <c r="F2012">
        <v>0</v>
      </c>
      <c r="G2012" t="s">
        <v>40</v>
      </c>
      <c r="H2012">
        <v>175</v>
      </c>
      <c r="I2012">
        <v>20</v>
      </c>
      <c r="J2012" t="s">
        <v>282</v>
      </c>
      <c r="K2012">
        <v>1</v>
      </c>
      <c r="L2012">
        <v>1</v>
      </c>
      <c r="M2012">
        <v>1</v>
      </c>
      <c r="N2012" t="s">
        <v>4387</v>
      </c>
      <c r="O2012" t="s">
        <v>4388</v>
      </c>
      <c r="P2012" t="s">
        <v>4148</v>
      </c>
      <c r="Q2012" t="s">
        <v>1000</v>
      </c>
      <c r="R2012" t="s">
        <v>4149</v>
      </c>
      <c r="S2012" t="s">
        <v>1399</v>
      </c>
      <c r="T2012" s="1">
        <f t="shared" si="31"/>
        <v>39770</v>
      </c>
      <c r="U2012" s="1" t="s">
        <v>4389</v>
      </c>
      <c r="V2012" s="1" t="s">
        <v>4390</v>
      </c>
      <c r="W2012">
        <v>463800</v>
      </c>
    </row>
    <row r="2013" spans="1:23" x14ac:dyDescent="0.25">
      <c r="A2013" t="s">
        <v>22</v>
      </c>
      <c r="B2013" s="1">
        <v>37283</v>
      </c>
      <c r="C2013" t="s">
        <v>36</v>
      </c>
      <c r="D2013" t="s">
        <v>226</v>
      </c>
      <c r="E2013">
        <v>4</v>
      </c>
      <c r="F2013">
        <v>1</v>
      </c>
      <c r="G2013" t="s">
        <v>29</v>
      </c>
      <c r="H2013">
        <v>176</v>
      </c>
      <c r="I2013">
        <v>20</v>
      </c>
      <c r="J2013" t="s">
        <v>282</v>
      </c>
      <c r="K2013">
        <v>3</v>
      </c>
      <c r="L2013">
        <v>3</v>
      </c>
      <c r="M2013">
        <v>0</v>
      </c>
      <c r="N2013" t="s">
        <v>3917</v>
      </c>
      <c r="O2013" t="s">
        <v>3918</v>
      </c>
      <c r="P2013" t="s">
        <v>1006</v>
      </c>
      <c r="Q2013" t="s">
        <v>3768</v>
      </c>
      <c r="R2013" t="s">
        <v>1008</v>
      </c>
      <c r="S2013" t="s">
        <v>1008</v>
      </c>
      <c r="T2013" s="1">
        <f t="shared" si="31"/>
        <v>39770</v>
      </c>
      <c r="U2013" s="1" t="s">
        <v>3919</v>
      </c>
      <c r="V2013" s="1" t="s">
        <v>3920</v>
      </c>
      <c r="W2013">
        <v>461522</v>
      </c>
    </row>
    <row r="2014" spans="1:23" x14ac:dyDescent="0.25">
      <c r="A2014" t="s">
        <v>22</v>
      </c>
      <c r="B2014" s="1">
        <v>37283</v>
      </c>
      <c r="C2014" t="s">
        <v>78</v>
      </c>
      <c r="D2014" t="s">
        <v>37</v>
      </c>
      <c r="E2014">
        <v>0</v>
      </c>
      <c r="F2014">
        <v>0</v>
      </c>
      <c r="G2014" t="s">
        <v>40</v>
      </c>
      <c r="H2014">
        <v>177</v>
      </c>
      <c r="I2014">
        <v>20</v>
      </c>
      <c r="J2014" t="s">
        <v>282</v>
      </c>
      <c r="K2014">
        <v>1</v>
      </c>
      <c r="L2014">
        <v>1</v>
      </c>
      <c r="M2014">
        <v>1</v>
      </c>
      <c r="N2014" t="s">
        <v>2227</v>
      </c>
      <c r="O2014" t="s">
        <v>2228</v>
      </c>
      <c r="P2014" t="s">
        <v>1997</v>
      </c>
      <c r="Q2014" t="s">
        <v>1007</v>
      </c>
      <c r="R2014" t="s">
        <v>2187</v>
      </c>
      <c r="S2014" t="s">
        <v>1062</v>
      </c>
      <c r="T2014" s="1">
        <f t="shared" si="31"/>
        <v>39770</v>
      </c>
      <c r="U2014" s="1" t="s">
        <v>2229</v>
      </c>
      <c r="V2014" s="1" t="s">
        <v>2230</v>
      </c>
      <c r="W2014">
        <v>464661</v>
      </c>
    </row>
    <row r="2015" spans="1:23" x14ac:dyDescent="0.25">
      <c r="A2015" t="s">
        <v>22</v>
      </c>
      <c r="B2015" s="1">
        <v>37283</v>
      </c>
      <c r="C2015" t="s">
        <v>263</v>
      </c>
      <c r="D2015" t="s">
        <v>38</v>
      </c>
      <c r="E2015">
        <v>2</v>
      </c>
      <c r="F2015">
        <v>1</v>
      </c>
      <c r="G2015" t="s">
        <v>29</v>
      </c>
      <c r="H2015">
        <v>178</v>
      </c>
      <c r="I2015">
        <v>20</v>
      </c>
      <c r="J2015" t="s">
        <v>282</v>
      </c>
      <c r="K2015">
        <v>3</v>
      </c>
      <c r="L2015">
        <v>3</v>
      </c>
      <c r="M2015">
        <v>0</v>
      </c>
      <c r="N2015" t="s">
        <v>4391</v>
      </c>
      <c r="O2015" t="s">
        <v>4392</v>
      </c>
      <c r="P2015" t="s">
        <v>4158</v>
      </c>
      <c r="Q2015" t="s">
        <v>1013</v>
      </c>
      <c r="R2015" t="s">
        <v>4232</v>
      </c>
      <c r="S2015" t="s">
        <v>4232</v>
      </c>
      <c r="T2015" s="1">
        <f t="shared" si="31"/>
        <v>39770</v>
      </c>
      <c r="U2015" s="1" t="s">
        <v>4393</v>
      </c>
      <c r="V2015" s="1" t="s">
        <v>4394</v>
      </c>
      <c r="W2015">
        <v>462866</v>
      </c>
    </row>
    <row r="2016" spans="1:23" x14ac:dyDescent="0.25">
      <c r="A2016" t="s">
        <v>22</v>
      </c>
      <c r="B2016" s="1">
        <v>37283</v>
      </c>
      <c r="C2016" t="s">
        <v>39</v>
      </c>
      <c r="D2016" t="s">
        <v>190</v>
      </c>
      <c r="E2016">
        <v>1</v>
      </c>
      <c r="F2016">
        <v>2</v>
      </c>
      <c r="G2016" t="s">
        <v>25</v>
      </c>
      <c r="H2016">
        <v>179</v>
      </c>
      <c r="I2016">
        <v>20</v>
      </c>
      <c r="J2016" t="s">
        <v>282</v>
      </c>
      <c r="K2016">
        <v>3</v>
      </c>
      <c r="L2016">
        <v>0</v>
      </c>
      <c r="M2016">
        <v>3</v>
      </c>
      <c r="N2016" t="s">
        <v>4182</v>
      </c>
      <c r="O2016" t="s">
        <v>4181</v>
      </c>
      <c r="P2016" t="s">
        <v>1014</v>
      </c>
      <c r="Q2016" t="s">
        <v>3512</v>
      </c>
      <c r="R2016" t="s">
        <v>3538</v>
      </c>
      <c r="S2016" t="s">
        <v>3538</v>
      </c>
      <c r="T2016" s="1">
        <f t="shared" si="31"/>
        <v>39770</v>
      </c>
      <c r="U2016" s="1" t="s">
        <v>4184</v>
      </c>
      <c r="V2016" s="1" t="s">
        <v>4183</v>
      </c>
      <c r="W2016">
        <v>461501</v>
      </c>
    </row>
    <row r="2017" spans="1:23" x14ac:dyDescent="0.25">
      <c r="A2017" t="s">
        <v>22</v>
      </c>
      <c r="B2017" s="1">
        <v>37283</v>
      </c>
      <c r="C2017" t="s">
        <v>225</v>
      </c>
      <c r="D2017" t="s">
        <v>28</v>
      </c>
      <c r="E2017">
        <v>3</v>
      </c>
      <c r="F2017">
        <v>2</v>
      </c>
      <c r="G2017" t="s">
        <v>29</v>
      </c>
      <c r="H2017">
        <v>180</v>
      </c>
      <c r="I2017">
        <v>20</v>
      </c>
      <c r="J2017" t="s">
        <v>282</v>
      </c>
      <c r="K2017">
        <v>3</v>
      </c>
      <c r="L2017">
        <v>3</v>
      </c>
      <c r="M2017">
        <v>0</v>
      </c>
      <c r="N2017" t="s">
        <v>4395</v>
      </c>
      <c r="O2017" t="s">
        <v>4396</v>
      </c>
      <c r="P2017" t="s">
        <v>3763</v>
      </c>
      <c r="Q2017" t="s">
        <v>979</v>
      </c>
      <c r="R2017" t="s">
        <v>3784</v>
      </c>
      <c r="S2017" t="s">
        <v>3784</v>
      </c>
      <c r="T2017" s="1">
        <f t="shared" si="31"/>
        <v>39770</v>
      </c>
      <c r="U2017" s="1" t="s">
        <v>4397</v>
      </c>
      <c r="V2017" s="1" t="s">
        <v>4398</v>
      </c>
      <c r="W2017">
        <v>462892</v>
      </c>
    </row>
    <row r="2018" spans="1:23" x14ac:dyDescent="0.25">
      <c r="A2018" t="s">
        <v>22</v>
      </c>
      <c r="B2018" s="1">
        <v>37288</v>
      </c>
      <c r="C2018" t="s">
        <v>24</v>
      </c>
      <c r="D2018" t="s">
        <v>38</v>
      </c>
      <c r="E2018">
        <v>3</v>
      </c>
      <c r="F2018">
        <v>0</v>
      </c>
      <c r="G2018" t="s">
        <v>29</v>
      </c>
      <c r="H2018">
        <v>181</v>
      </c>
      <c r="I2018">
        <v>21</v>
      </c>
      <c r="J2018" t="s">
        <v>283</v>
      </c>
      <c r="K2018">
        <v>3</v>
      </c>
      <c r="L2018">
        <v>3</v>
      </c>
      <c r="M2018">
        <v>0</v>
      </c>
      <c r="N2018" t="s">
        <v>1119</v>
      </c>
      <c r="O2018" t="s">
        <v>1120</v>
      </c>
      <c r="P2018" t="s">
        <v>972</v>
      </c>
      <c r="Q2018" t="s">
        <v>1013</v>
      </c>
      <c r="R2018" t="s">
        <v>973</v>
      </c>
      <c r="S2018" t="s">
        <v>973</v>
      </c>
      <c r="T2018" s="1">
        <f t="shared" si="31"/>
        <v>39777</v>
      </c>
      <c r="U2018" s="1" t="s">
        <v>1121</v>
      </c>
      <c r="V2018" s="1" t="s">
        <v>1122</v>
      </c>
      <c r="W2018">
        <v>461275</v>
      </c>
    </row>
    <row r="2019" spans="1:23" x14ac:dyDescent="0.25">
      <c r="A2019" t="s">
        <v>22</v>
      </c>
      <c r="B2019" s="1">
        <v>37289</v>
      </c>
      <c r="C2019" t="s">
        <v>35</v>
      </c>
      <c r="D2019" t="s">
        <v>39</v>
      </c>
      <c r="E2019">
        <v>0</v>
      </c>
      <c r="F2019">
        <v>0</v>
      </c>
      <c r="G2019" t="s">
        <v>40</v>
      </c>
      <c r="H2019">
        <v>182</v>
      </c>
      <c r="I2019">
        <v>21</v>
      </c>
      <c r="J2019" t="s">
        <v>283</v>
      </c>
      <c r="K2019">
        <v>1</v>
      </c>
      <c r="L2019">
        <v>1</v>
      </c>
      <c r="M2019">
        <v>1</v>
      </c>
      <c r="N2019" t="s">
        <v>2629</v>
      </c>
      <c r="O2019" t="s">
        <v>2628</v>
      </c>
      <c r="P2019" t="s">
        <v>1000</v>
      </c>
      <c r="Q2019" t="s">
        <v>1014</v>
      </c>
      <c r="R2019" t="s">
        <v>1399</v>
      </c>
      <c r="S2019" t="s">
        <v>1016</v>
      </c>
      <c r="T2019" s="1">
        <f t="shared" si="31"/>
        <v>39777</v>
      </c>
      <c r="U2019" s="1" t="s">
        <v>2631</v>
      </c>
      <c r="V2019" s="1" t="s">
        <v>2630</v>
      </c>
      <c r="W2019">
        <v>463571</v>
      </c>
    </row>
    <row r="2020" spans="1:23" x14ac:dyDescent="0.25">
      <c r="A2020" t="s">
        <v>22</v>
      </c>
      <c r="B2020" s="1">
        <v>37289</v>
      </c>
      <c r="C2020" t="s">
        <v>31</v>
      </c>
      <c r="D2020" t="s">
        <v>32</v>
      </c>
      <c r="E2020">
        <v>5</v>
      </c>
      <c r="F2020">
        <v>2</v>
      </c>
      <c r="G2020" t="s">
        <v>29</v>
      </c>
      <c r="H2020">
        <v>183</v>
      </c>
      <c r="I2020">
        <v>21</v>
      </c>
      <c r="J2020" t="s">
        <v>283</v>
      </c>
      <c r="K2020">
        <v>3</v>
      </c>
      <c r="L2020">
        <v>3</v>
      </c>
      <c r="M2020">
        <v>0</v>
      </c>
      <c r="N2020" t="s">
        <v>1771</v>
      </c>
      <c r="O2020" t="s">
        <v>1772</v>
      </c>
      <c r="P2020" t="s">
        <v>986</v>
      </c>
      <c r="Q2020" t="s">
        <v>992</v>
      </c>
      <c r="R2020" t="s">
        <v>1057</v>
      </c>
      <c r="S2020" t="s">
        <v>1057</v>
      </c>
      <c r="T2020" s="1">
        <f t="shared" si="31"/>
        <v>39777</v>
      </c>
      <c r="U2020" s="1" t="s">
        <v>1773</v>
      </c>
      <c r="V2020" s="1" t="s">
        <v>1774</v>
      </c>
      <c r="W2020">
        <v>461551</v>
      </c>
    </row>
    <row r="2021" spans="1:23" x14ac:dyDescent="0.25">
      <c r="A2021" t="s">
        <v>22</v>
      </c>
      <c r="B2021" s="1">
        <v>37289</v>
      </c>
      <c r="C2021" t="s">
        <v>226</v>
      </c>
      <c r="D2021" t="s">
        <v>34</v>
      </c>
      <c r="E2021">
        <v>3</v>
      </c>
      <c r="F2021">
        <v>1</v>
      </c>
      <c r="G2021" t="s">
        <v>29</v>
      </c>
      <c r="H2021">
        <v>184</v>
      </c>
      <c r="I2021">
        <v>21</v>
      </c>
      <c r="J2021" t="s">
        <v>283</v>
      </c>
      <c r="K2021">
        <v>3</v>
      </c>
      <c r="L2021">
        <v>3</v>
      </c>
      <c r="M2021">
        <v>0</v>
      </c>
      <c r="N2021" t="s">
        <v>4042</v>
      </c>
      <c r="O2021" t="s">
        <v>4043</v>
      </c>
      <c r="P2021" t="s">
        <v>3768</v>
      </c>
      <c r="Q2021" t="s">
        <v>999</v>
      </c>
      <c r="R2021" t="s">
        <v>3779</v>
      </c>
      <c r="S2021" t="s">
        <v>3779</v>
      </c>
      <c r="T2021" s="1">
        <f t="shared" si="31"/>
        <v>39777</v>
      </c>
      <c r="U2021" s="1" t="s">
        <v>4044</v>
      </c>
      <c r="V2021" s="1" t="s">
        <v>4045</v>
      </c>
      <c r="W2021">
        <v>460888</v>
      </c>
    </row>
    <row r="2022" spans="1:23" x14ac:dyDescent="0.25">
      <c r="A2022" t="s">
        <v>22</v>
      </c>
      <c r="B2022" s="1">
        <v>37289</v>
      </c>
      <c r="C2022" t="s">
        <v>41</v>
      </c>
      <c r="D2022" t="s">
        <v>262</v>
      </c>
      <c r="E2022">
        <v>0</v>
      </c>
      <c r="F2022">
        <v>2</v>
      </c>
      <c r="G2022" t="s">
        <v>25</v>
      </c>
      <c r="H2022">
        <v>185</v>
      </c>
      <c r="I2022">
        <v>21</v>
      </c>
      <c r="J2022" t="s">
        <v>283</v>
      </c>
      <c r="K2022">
        <v>3</v>
      </c>
      <c r="L2022">
        <v>0</v>
      </c>
      <c r="M2022">
        <v>3</v>
      </c>
      <c r="N2022" t="s">
        <v>4190</v>
      </c>
      <c r="O2022" t="s">
        <v>4189</v>
      </c>
      <c r="P2022" t="s">
        <v>1021</v>
      </c>
      <c r="Q2022" t="s">
        <v>4148</v>
      </c>
      <c r="R2022" t="s">
        <v>4191</v>
      </c>
      <c r="S2022" t="s">
        <v>4191</v>
      </c>
      <c r="T2022" s="1">
        <f t="shared" si="31"/>
        <v>39777</v>
      </c>
      <c r="U2022" s="1" t="s">
        <v>4193</v>
      </c>
      <c r="V2022" s="1" t="s">
        <v>4192</v>
      </c>
      <c r="W2022">
        <v>460973</v>
      </c>
    </row>
    <row r="2023" spans="1:23" x14ac:dyDescent="0.25">
      <c r="A2023" t="s">
        <v>22</v>
      </c>
      <c r="B2023" s="1">
        <v>37290</v>
      </c>
      <c r="C2023" t="s">
        <v>28</v>
      </c>
      <c r="D2023" t="s">
        <v>36</v>
      </c>
      <c r="E2023">
        <v>1</v>
      </c>
      <c r="F2023">
        <v>1</v>
      </c>
      <c r="G2023" t="s">
        <v>40</v>
      </c>
      <c r="H2023">
        <v>186</v>
      </c>
      <c r="I2023">
        <v>21</v>
      </c>
      <c r="J2023" t="s">
        <v>283</v>
      </c>
      <c r="K2023">
        <v>1</v>
      </c>
      <c r="L2023">
        <v>1</v>
      </c>
      <c r="M2023">
        <v>1</v>
      </c>
      <c r="N2023" t="s">
        <v>3470</v>
      </c>
      <c r="O2023" t="s">
        <v>3471</v>
      </c>
      <c r="P2023" t="s">
        <v>979</v>
      </c>
      <c r="Q2023" t="s">
        <v>1006</v>
      </c>
      <c r="R2023" t="s">
        <v>1238</v>
      </c>
      <c r="S2023" t="s">
        <v>1199</v>
      </c>
      <c r="T2023" s="1">
        <f t="shared" si="31"/>
        <v>39777</v>
      </c>
      <c r="U2023" s="1" t="s">
        <v>3472</v>
      </c>
      <c r="V2023" s="1" t="s">
        <v>3473</v>
      </c>
      <c r="W2023">
        <v>463338</v>
      </c>
    </row>
    <row r="2024" spans="1:23" x14ac:dyDescent="0.25">
      <c r="A2024" t="s">
        <v>22</v>
      </c>
      <c r="B2024" s="1">
        <v>37290</v>
      </c>
      <c r="C2024" t="s">
        <v>37</v>
      </c>
      <c r="D2024" t="s">
        <v>30</v>
      </c>
      <c r="E2024">
        <v>0</v>
      </c>
      <c r="F2024">
        <v>1</v>
      </c>
      <c r="G2024" t="s">
        <v>25</v>
      </c>
      <c r="H2024">
        <v>187</v>
      </c>
      <c r="I2024">
        <v>21</v>
      </c>
      <c r="J2024" t="s">
        <v>283</v>
      </c>
      <c r="K2024">
        <v>3</v>
      </c>
      <c r="L2024">
        <v>0</v>
      </c>
      <c r="M2024">
        <v>3</v>
      </c>
      <c r="N2024" t="s">
        <v>2305</v>
      </c>
      <c r="O2024" t="s">
        <v>2304</v>
      </c>
      <c r="P2024" t="s">
        <v>1007</v>
      </c>
      <c r="Q2024" t="s">
        <v>985</v>
      </c>
      <c r="R2024" t="s">
        <v>987</v>
      </c>
      <c r="S2024" t="s">
        <v>987</v>
      </c>
      <c r="T2024" s="1">
        <f t="shared" si="31"/>
        <v>39777</v>
      </c>
      <c r="U2024" s="1" t="s">
        <v>2307</v>
      </c>
      <c r="V2024" s="1" t="s">
        <v>2306</v>
      </c>
      <c r="W2024">
        <v>460258</v>
      </c>
    </row>
    <row r="2025" spans="1:23" x14ac:dyDescent="0.25">
      <c r="A2025" t="s">
        <v>22</v>
      </c>
      <c r="B2025" s="1">
        <v>37290</v>
      </c>
      <c r="C2025" t="s">
        <v>190</v>
      </c>
      <c r="D2025" t="s">
        <v>78</v>
      </c>
      <c r="E2025">
        <v>0</v>
      </c>
      <c r="F2025">
        <v>0</v>
      </c>
      <c r="G2025" t="s">
        <v>40</v>
      </c>
      <c r="H2025">
        <v>188</v>
      </c>
      <c r="I2025">
        <v>21</v>
      </c>
      <c r="J2025" t="s">
        <v>283</v>
      </c>
      <c r="K2025">
        <v>1</v>
      </c>
      <c r="L2025">
        <v>1</v>
      </c>
      <c r="M2025">
        <v>1</v>
      </c>
      <c r="N2025" t="s">
        <v>4195</v>
      </c>
      <c r="O2025" t="s">
        <v>4194</v>
      </c>
      <c r="P2025" t="s">
        <v>3512</v>
      </c>
      <c r="Q2025" t="s">
        <v>1997</v>
      </c>
      <c r="R2025" t="s">
        <v>3513</v>
      </c>
      <c r="S2025" t="s">
        <v>2187</v>
      </c>
      <c r="T2025" s="1">
        <f t="shared" si="31"/>
        <v>39777</v>
      </c>
      <c r="U2025" s="1" t="s">
        <v>4197</v>
      </c>
      <c r="V2025" s="1" t="s">
        <v>4196</v>
      </c>
      <c r="W2025">
        <v>464350</v>
      </c>
    </row>
    <row r="2026" spans="1:23" x14ac:dyDescent="0.25">
      <c r="A2026" t="s">
        <v>22</v>
      </c>
      <c r="B2026" s="1">
        <v>37290</v>
      </c>
      <c r="C2026" t="s">
        <v>263</v>
      </c>
      <c r="D2026" t="s">
        <v>225</v>
      </c>
      <c r="E2026">
        <v>2</v>
      </c>
      <c r="F2026">
        <v>1</v>
      </c>
      <c r="G2026" t="s">
        <v>29</v>
      </c>
      <c r="H2026">
        <v>189</v>
      </c>
      <c r="I2026">
        <v>21</v>
      </c>
      <c r="J2026" t="s">
        <v>283</v>
      </c>
      <c r="K2026">
        <v>3</v>
      </c>
      <c r="L2026">
        <v>3</v>
      </c>
      <c r="M2026">
        <v>0</v>
      </c>
      <c r="N2026" t="s">
        <v>4399</v>
      </c>
      <c r="O2026" t="s">
        <v>4400</v>
      </c>
      <c r="P2026" t="s">
        <v>4158</v>
      </c>
      <c r="Q2026" t="s">
        <v>3763</v>
      </c>
      <c r="R2026" t="s">
        <v>4232</v>
      </c>
      <c r="S2026" t="s">
        <v>4232</v>
      </c>
      <c r="T2026" s="1">
        <f t="shared" si="31"/>
        <v>39777</v>
      </c>
      <c r="U2026" s="1" t="s">
        <v>4401</v>
      </c>
      <c r="V2026" s="1" t="s">
        <v>4402</v>
      </c>
      <c r="W2026">
        <v>462884</v>
      </c>
    </row>
    <row r="2027" spans="1:23" x14ac:dyDescent="0.25">
      <c r="A2027" t="s">
        <v>22</v>
      </c>
      <c r="B2027" s="1">
        <v>37295</v>
      </c>
      <c r="C2027" t="s">
        <v>36</v>
      </c>
      <c r="D2027" t="s">
        <v>263</v>
      </c>
      <c r="E2027">
        <v>1</v>
      </c>
      <c r="F2027">
        <v>0</v>
      </c>
      <c r="G2027" t="s">
        <v>29</v>
      </c>
      <c r="H2027">
        <v>190</v>
      </c>
      <c r="I2027">
        <v>22</v>
      </c>
      <c r="J2027" t="s">
        <v>284</v>
      </c>
      <c r="K2027">
        <v>3</v>
      </c>
      <c r="L2027">
        <v>3</v>
      </c>
      <c r="M2027">
        <v>0</v>
      </c>
      <c r="N2027" t="s">
        <v>4211</v>
      </c>
      <c r="O2027" t="s">
        <v>4210</v>
      </c>
      <c r="P2027" t="s">
        <v>1006</v>
      </c>
      <c r="Q2027" t="s">
        <v>4158</v>
      </c>
      <c r="R2027" t="s">
        <v>1008</v>
      </c>
      <c r="S2027" t="s">
        <v>1008</v>
      </c>
      <c r="T2027" s="1">
        <f t="shared" si="31"/>
        <v>39784</v>
      </c>
      <c r="U2027" s="1" t="s">
        <v>4213</v>
      </c>
      <c r="V2027" s="1" t="s">
        <v>4212</v>
      </c>
      <c r="W2027">
        <v>461611</v>
      </c>
    </row>
    <row r="2028" spans="1:23" x14ac:dyDescent="0.25">
      <c r="A2028" t="s">
        <v>22</v>
      </c>
      <c r="B2028" s="1">
        <v>37296</v>
      </c>
      <c r="C2028" t="s">
        <v>30</v>
      </c>
      <c r="D2028" t="s">
        <v>190</v>
      </c>
      <c r="E2028">
        <v>4</v>
      </c>
      <c r="F2028">
        <v>2</v>
      </c>
      <c r="G2028" t="s">
        <v>29</v>
      </c>
      <c r="H2028">
        <v>191</v>
      </c>
      <c r="I2028">
        <v>22</v>
      </c>
      <c r="J2028" t="s">
        <v>284</v>
      </c>
      <c r="K2028">
        <v>3</v>
      </c>
      <c r="L2028">
        <v>3</v>
      </c>
      <c r="M2028">
        <v>0</v>
      </c>
      <c r="N2028" t="s">
        <v>4403</v>
      </c>
      <c r="O2028" t="s">
        <v>4404</v>
      </c>
      <c r="P2028" t="s">
        <v>985</v>
      </c>
      <c r="Q2028" t="s">
        <v>3512</v>
      </c>
      <c r="R2028" t="s">
        <v>987</v>
      </c>
      <c r="S2028" t="s">
        <v>987</v>
      </c>
      <c r="T2028" s="1">
        <f t="shared" si="31"/>
        <v>39784</v>
      </c>
      <c r="U2028" s="1" t="s">
        <v>4405</v>
      </c>
      <c r="V2028" s="1" t="s">
        <v>4406</v>
      </c>
      <c r="W2028">
        <v>460260</v>
      </c>
    </row>
    <row r="2029" spans="1:23" x14ac:dyDescent="0.25">
      <c r="A2029" t="s">
        <v>22</v>
      </c>
      <c r="B2029" s="1">
        <v>37296</v>
      </c>
      <c r="C2029" t="s">
        <v>34</v>
      </c>
      <c r="D2029" t="s">
        <v>28</v>
      </c>
      <c r="E2029">
        <v>3</v>
      </c>
      <c r="F2029">
        <v>2</v>
      </c>
      <c r="G2029" t="s">
        <v>29</v>
      </c>
      <c r="H2029">
        <v>192</v>
      </c>
      <c r="I2029">
        <v>22</v>
      </c>
      <c r="J2029" t="s">
        <v>284</v>
      </c>
      <c r="K2029">
        <v>3</v>
      </c>
      <c r="L2029">
        <v>3</v>
      </c>
      <c r="M2029">
        <v>0</v>
      </c>
      <c r="N2029" t="s">
        <v>2388</v>
      </c>
      <c r="O2029" t="s">
        <v>2389</v>
      </c>
      <c r="P2029" t="s">
        <v>999</v>
      </c>
      <c r="Q2029" t="s">
        <v>979</v>
      </c>
      <c r="R2029" t="s">
        <v>1221</v>
      </c>
      <c r="S2029" t="s">
        <v>1221</v>
      </c>
      <c r="T2029" s="1">
        <f t="shared" si="31"/>
        <v>39784</v>
      </c>
      <c r="U2029" s="1" t="s">
        <v>2390</v>
      </c>
      <c r="V2029" s="1" t="s">
        <v>2391</v>
      </c>
      <c r="W2029">
        <v>461037</v>
      </c>
    </row>
    <row r="2030" spans="1:23" x14ac:dyDescent="0.25">
      <c r="A2030" t="s">
        <v>22</v>
      </c>
      <c r="B2030" s="1">
        <v>37296</v>
      </c>
      <c r="C2030" t="s">
        <v>262</v>
      </c>
      <c r="D2030" t="s">
        <v>32</v>
      </c>
      <c r="E2030">
        <v>2</v>
      </c>
      <c r="F2030">
        <v>3</v>
      </c>
      <c r="G2030" t="s">
        <v>25</v>
      </c>
      <c r="H2030">
        <v>193</v>
      </c>
      <c r="I2030">
        <v>22</v>
      </c>
      <c r="J2030" t="s">
        <v>284</v>
      </c>
      <c r="K2030">
        <v>3</v>
      </c>
      <c r="L2030">
        <v>0</v>
      </c>
      <c r="M2030">
        <v>3</v>
      </c>
      <c r="N2030" t="s">
        <v>4207</v>
      </c>
      <c r="O2030" t="s">
        <v>4206</v>
      </c>
      <c r="P2030" t="s">
        <v>4148</v>
      </c>
      <c r="Q2030" t="s">
        <v>992</v>
      </c>
      <c r="R2030" t="s">
        <v>994</v>
      </c>
      <c r="S2030" t="s">
        <v>994</v>
      </c>
      <c r="T2030" s="1">
        <f t="shared" si="31"/>
        <v>39784</v>
      </c>
      <c r="U2030" s="1" t="s">
        <v>4209</v>
      </c>
      <c r="V2030" s="1" t="s">
        <v>4208</v>
      </c>
      <c r="W2030">
        <v>460780</v>
      </c>
    </row>
    <row r="2031" spans="1:23" x14ac:dyDescent="0.25">
      <c r="A2031" t="s">
        <v>22</v>
      </c>
      <c r="B2031" s="1">
        <v>37296</v>
      </c>
      <c r="C2031" t="s">
        <v>225</v>
      </c>
      <c r="D2031" t="s">
        <v>24</v>
      </c>
      <c r="E2031">
        <v>1</v>
      </c>
      <c r="F2031">
        <v>2</v>
      </c>
      <c r="G2031" t="s">
        <v>25</v>
      </c>
      <c r="H2031">
        <v>194</v>
      </c>
      <c r="I2031">
        <v>22</v>
      </c>
      <c r="J2031" t="s">
        <v>284</v>
      </c>
      <c r="K2031">
        <v>3</v>
      </c>
      <c r="L2031">
        <v>0</v>
      </c>
      <c r="M2031">
        <v>3</v>
      </c>
      <c r="N2031" t="s">
        <v>3842</v>
      </c>
      <c r="O2031" t="s">
        <v>3841</v>
      </c>
      <c r="P2031" t="s">
        <v>3763</v>
      </c>
      <c r="Q2031" t="s">
        <v>972</v>
      </c>
      <c r="R2031" t="s">
        <v>973</v>
      </c>
      <c r="S2031" t="s">
        <v>973</v>
      </c>
      <c r="T2031" s="1">
        <f t="shared" si="31"/>
        <v>39784</v>
      </c>
      <c r="U2031" s="1" t="s">
        <v>3844</v>
      </c>
      <c r="V2031" s="1" t="s">
        <v>3843</v>
      </c>
      <c r="W2031">
        <v>461294</v>
      </c>
    </row>
    <row r="2032" spans="1:23" x14ac:dyDescent="0.25">
      <c r="A2032" t="s">
        <v>22</v>
      </c>
      <c r="B2032" s="1">
        <v>37297</v>
      </c>
      <c r="C2032" t="s">
        <v>78</v>
      </c>
      <c r="D2032" t="s">
        <v>35</v>
      </c>
      <c r="E2032">
        <v>1</v>
      </c>
      <c r="F2032">
        <v>2</v>
      </c>
      <c r="G2032" t="s">
        <v>25</v>
      </c>
      <c r="H2032">
        <v>195</v>
      </c>
      <c r="I2032">
        <v>22</v>
      </c>
      <c r="J2032" t="s">
        <v>284</v>
      </c>
      <c r="K2032">
        <v>3</v>
      </c>
      <c r="L2032">
        <v>0</v>
      </c>
      <c r="M2032">
        <v>3</v>
      </c>
      <c r="N2032" t="s">
        <v>2118</v>
      </c>
      <c r="O2032" t="s">
        <v>2117</v>
      </c>
      <c r="P2032" t="s">
        <v>1997</v>
      </c>
      <c r="Q2032" t="s">
        <v>1000</v>
      </c>
      <c r="R2032" t="s">
        <v>1001</v>
      </c>
      <c r="S2032" t="s">
        <v>1001</v>
      </c>
      <c r="T2032" s="1">
        <f t="shared" si="31"/>
        <v>39784</v>
      </c>
      <c r="U2032" s="1" t="s">
        <v>2120</v>
      </c>
      <c r="V2032" s="1" t="s">
        <v>2119</v>
      </c>
      <c r="W2032">
        <v>460690</v>
      </c>
    </row>
    <row r="2033" spans="1:23" x14ac:dyDescent="0.25">
      <c r="A2033" t="s">
        <v>22</v>
      </c>
      <c r="B2033" s="1">
        <v>37297</v>
      </c>
      <c r="C2033" t="s">
        <v>38</v>
      </c>
      <c r="D2033" t="s">
        <v>37</v>
      </c>
      <c r="E2033">
        <v>0</v>
      </c>
      <c r="F2033">
        <v>1</v>
      </c>
      <c r="G2033" t="s">
        <v>25</v>
      </c>
      <c r="H2033">
        <v>196</v>
      </c>
      <c r="I2033">
        <v>22</v>
      </c>
      <c r="J2033" t="s">
        <v>284</v>
      </c>
      <c r="K2033">
        <v>3</v>
      </c>
      <c r="L2033">
        <v>0</v>
      </c>
      <c r="M2033">
        <v>3</v>
      </c>
      <c r="N2033" t="s">
        <v>4407</v>
      </c>
      <c r="O2033" t="s">
        <v>4408</v>
      </c>
      <c r="P2033" t="s">
        <v>1013</v>
      </c>
      <c r="Q2033" t="s">
        <v>1007</v>
      </c>
      <c r="R2033" t="s">
        <v>1094</v>
      </c>
      <c r="S2033" t="s">
        <v>1094</v>
      </c>
      <c r="T2033" s="1">
        <f t="shared" si="31"/>
        <v>39784</v>
      </c>
      <c r="U2033" s="1" t="s">
        <v>4409</v>
      </c>
      <c r="V2033" s="1" t="s">
        <v>4410</v>
      </c>
      <c r="W2033">
        <v>461381</v>
      </c>
    </row>
    <row r="2034" spans="1:23" x14ac:dyDescent="0.25">
      <c r="A2034" t="s">
        <v>22</v>
      </c>
      <c r="B2034" s="1">
        <v>37297</v>
      </c>
      <c r="C2034" t="s">
        <v>226</v>
      </c>
      <c r="D2034" t="s">
        <v>31</v>
      </c>
      <c r="E2034">
        <v>1</v>
      </c>
      <c r="F2034">
        <v>0</v>
      </c>
      <c r="G2034" t="s">
        <v>29</v>
      </c>
      <c r="H2034">
        <v>197</v>
      </c>
      <c r="I2034">
        <v>22</v>
      </c>
      <c r="J2034" t="s">
        <v>284</v>
      </c>
      <c r="K2034">
        <v>3</v>
      </c>
      <c r="L2034">
        <v>3</v>
      </c>
      <c r="M2034">
        <v>0</v>
      </c>
      <c r="N2034" t="s">
        <v>4070</v>
      </c>
      <c r="O2034" t="s">
        <v>4071</v>
      </c>
      <c r="P2034" t="s">
        <v>3768</v>
      </c>
      <c r="Q2034" t="s">
        <v>986</v>
      </c>
      <c r="R2034" t="s">
        <v>3779</v>
      </c>
      <c r="S2034" t="s">
        <v>3779</v>
      </c>
      <c r="T2034" s="1">
        <f t="shared" si="31"/>
        <v>39784</v>
      </c>
      <c r="U2034" s="1" t="s">
        <v>4072</v>
      </c>
      <c r="V2034" s="1" t="s">
        <v>4073</v>
      </c>
      <c r="W2034">
        <v>460898</v>
      </c>
    </row>
    <row r="2035" spans="1:23" x14ac:dyDescent="0.25">
      <c r="A2035" t="s">
        <v>22</v>
      </c>
      <c r="B2035" s="1">
        <v>37297</v>
      </c>
      <c r="C2035" t="s">
        <v>39</v>
      </c>
      <c r="D2035" t="s">
        <v>41</v>
      </c>
      <c r="E2035">
        <v>1</v>
      </c>
      <c r="F2035">
        <v>2</v>
      </c>
      <c r="G2035" t="s">
        <v>25</v>
      </c>
      <c r="H2035">
        <v>198</v>
      </c>
      <c r="I2035">
        <v>22</v>
      </c>
      <c r="J2035" t="s">
        <v>284</v>
      </c>
      <c r="K2035">
        <v>3</v>
      </c>
      <c r="L2035">
        <v>0</v>
      </c>
      <c r="M2035">
        <v>3</v>
      </c>
      <c r="N2035" t="s">
        <v>1704</v>
      </c>
      <c r="O2035" t="s">
        <v>1703</v>
      </c>
      <c r="P2035" t="s">
        <v>1014</v>
      </c>
      <c r="Q2035" t="s">
        <v>1021</v>
      </c>
      <c r="R2035" t="s">
        <v>1023</v>
      </c>
      <c r="S2035" t="s">
        <v>1023</v>
      </c>
      <c r="T2035" s="1">
        <f t="shared" si="31"/>
        <v>39784</v>
      </c>
      <c r="U2035" s="1" t="s">
        <v>1706</v>
      </c>
      <c r="V2035" s="1" t="s">
        <v>1705</v>
      </c>
      <c r="W2035">
        <v>462774</v>
      </c>
    </row>
    <row r="2036" spans="1:23" x14ac:dyDescent="0.25">
      <c r="A2036" t="s">
        <v>22</v>
      </c>
      <c r="B2036" s="1">
        <v>37302</v>
      </c>
      <c r="C2036" t="s">
        <v>31</v>
      </c>
      <c r="D2036" t="s">
        <v>262</v>
      </c>
      <c r="E2036">
        <v>0</v>
      </c>
      <c r="F2036">
        <v>1</v>
      </c>
      <c r="G2036" t="s">
        <v>25</v>
      </c>
      <c r="H2036">
        <v>199</v>
      </c>
      <c r="I2036">
        <v>23</v>
      </c>
      <c r="J2036" t="s">
        <v>285</v>
      </c>
      <c r="K2036">
        <v>3</v>
      </c>
      <c r="L2036">
        <v>0</v>
      </c>
      <c r="M2036">
        <v>3</v>
      </c>
      <c r="N2036" t="s">
        <v>4411</v>
      </c>
      <c r="O2036" t="s">
        <v>4412</v>
      </c>
      <c r="P2036" t="s">
        <v>986</v>
      </c>
      <c r="Q2036" t="s">
        <v>4148</v>
      </c>
      <c r="R2036" t="s">
        <v>4191</v>
      </c>
      <c r="S2036" t="s">
        <v>4191</v>
      </c>
      <c r="T2036" s="1">
        <f t="shared" si="31"/>
        <v>39791</v>
      </c>
      <c r="U2036" s="1" t="s">
        <v>4413</v>
      </c>
      <c r="V2036" s="1" t="s">
        <v>4414</v>
      </c>
      <c r="W2036">
        <v>460951</v>
      </c>
    </row>
    <row r="2037" spans="1:23" x14ac:dyDescent="0.25">
      <c r="A2037" t="s">
        <v>22</v>
      </c>
      <c r="B2037" s="1">
        <v>37303</v>
      </c>
      <c r="C2037" t="s">
        <v>24</v>
      </c>
      <c r="D2037" t="s">
        <v>36</v>
      </c>
      <c r="E2037">
        <v>1</v>
      </c>
      <c r="F2037">
        <v>0</v>
      </c>
      <c r="G2037" t="s">
        <v>29</v>
      </c>
      <c r="H2037">
        <v>200</v>
      </c>
      <c r="I2037">
        <v>23</v>
      </c>
      <c r="J2037" t="s">
        <v>285</v>
      </c>
      <c r="K2037">
        <v>3</v>
      </c>
      <c r="L2037">
        <v>3</v>
      </c>
      <c r="M2037">
        <v>0</v>
      </c>
      <c r="N2037" t="s">
        <v>1819</v>
      </c>
      <c r="O2037" t="s">
        <v>1820</v>
      </c>
      <c r="P2037" t="s">
        <v>972</v>
      </c>
      <c r="Q2037" t="s">
        <v>1006</v>
      </c>
      <c r="R2037" t="s">
        <v>973</v>
      </c>
      <c r="S2037" t="s">
        <v>973</v>
      </c>
      <c r="T2037" s="1">
        <f t="shared" si="31"/>
        <v>39791</v>
      </c>
      <c r="U2037" s="1" t="s">
        <v>1821</v>
      </c>
      <c r="V2037" s="1" t="s">
        <v>1822</v>
      </c>
      <c r="W2037">
        <v>461268</v>
      </c>
    </row>
    <row r="2038" spans="1:23" x14ac:dyDescent="0.25">
      <c r="A2038" t="s">
        <v>22</v>
      </c>
      <c r="B2038" s="1">
        <v>37303</v>
      </c>
      <c r="C2038" t="s">
        <v>37</v>
      </c>
      <c r="D2038" t="s">
        <v>225</v>
      </c>
      <c r="E2038">
        <v>3</v>
      </c>
      <c r="F2038">
        <v>2</v>
      </c>
      <c r="G2038" t="s">
        <v>29</v>
      </c>
      <c r="H2038">
        <v>201</v>
      </c>
      <c r="I2038">
        <v>23</v>
      </c>
      <c r="J2038" t="s">
        <v>285</v>
      </c>
      <c r="K2038">
        <v>3</v>
      </c>
      <c r="L2038">
        <v>3</v>
      </c>
      <c r="M2038">
        <v>0</v>
      </c>
      <c r="N2038" t="s">
        <v>3973</v>
      </c>
      <c r="O2038" t="s">
        <v>3974</v>
      </c>
      <c r="P2038" t="s">
        <v>1007</v>
      </c>
      <c r="Q2038" t="s">
        <v>3763</v>
      </c>
      <c r="R2038" t="s">
        <v>1094</v>
      </c>
      <c r="S2038" t="s">
        <v>1094</v>
      </c>
      <c r="T2038" s="1">
        <f t="shared" si="31"/>
        <v>39791</v>
      </c>
      <c r="U2038" s="1" t="s">
        <v>3975</v>
      </c>
      <c r="V2038" s="1" t="s">
        <v>3976</v>
      </c>
      <c r="W2038">
        <v>461400</v>
      </c>
    </row>
    <row r="2039" spans="1:23" x14ac:dyDescent="0.25">
      <c r="A2039" t="s">
        <v>22</v>
      </c>
      <c r="B2039" s="1">
        <v>37303</v>
      </c>
      <c r="C2039" t="s">
        <v>263</v>
      </c>
      <c r="D2039" t="s">
        <v>34</v>
      </c>
      <c r="E2039">
        <v>0</v>
      </c>
      <c r="F2039">
        <v>0</v>
      </c>
      <c r="G2039" t="s">
        <v>40</v>
      </c>
      <c r="H2039">
        <v>202</v>
      </c>
      <c r="I2039">
        <v>23</v>
      </c>
      <c r="J2039" t="s">
        <v>285</v>
      </c>
      <c r="K2039">
        <v>1</v>
      </c>
      <c r="L2039">
        <v>1</v>
      </c>
      <c r="M2039">
        <v>1</v>
      </c>
      <c r="N2039" t="s">
        <v>4415</v>
      </c>
      <c r="O2039" t="s">
        <v>4416</v>
      </c>
      <c r="P2039" t="s">
        <v>4158</v>
      </c>
      <c r="Q2039" t="s">
        <v>999</v>
      </c>
      <c r="R2039" t="s">
        <v>4417</v>
      </c>
      <c r="S2039" t="s">
        <v>1436</v>
      </c>
      <c r="T2039" s="1">
        <f t="shared" si="31"/>
        <v>39791</v>
      </c>
      <c r="U2039" s="1" t="s">
        <v>4418</v>
      </c>
      <c r="V2039" s="1" t="s">
        <v>4419</v>
      </c>
      <c r="W2039">
        <v>465715</v>
      </c>
    </row>
    <row r="2040" spans="1:23" x14ac:dyDescent="0.25">
      <c r="A2040" t="s">
        <v>22</v>
      </c>
      <c r="B2040" s="1">
        <v>37303</v>
      </c>
      <c r="C2040" t="s">
        <v>39</v>
      </c>
      <c r="D2040" t="s">
        <v>32</v>
      </c>
      <c r="E2040">
        <v>2</v>
      </c>
      <c r="F2040">
        <v>3</v>
      </c>
      <c r="G2040" t="s">
        <v>25</v>
      </c>
      <c r="H2040">
        <v>203</v>
      </c>
      <c r="I2040">
        <v>23</v>
      </c>
      <c r="J2040" t="s">
        <v>285</v>
      </c>
      <c r="K2040">
        <v>3</v>
      </c>
      <c r="L2040">
        <v>0</v>
      </c>
      <c r="M2040">
        <v>3</v>
      </c>
      <c r="N2040" t="s">
        <v>4215</v>
      </c>
      <c r="O2040" t="s">
        <v>4214</v>
      </c>
      <c r="P2040" t="s">
        <v>1014</v>
      </c>
      <c r="Q2040" t="s">
        <v>992</v>
      </c>
      <c r="R2040" t="s">
        <v>994</v>
      </c>
      <c r="S2040" t="s">
        <v>994</v>
      </c>
      <c r="T2040" s="1">
        <f t="shared" si="31"/>
        <v>39791</v>
      </c>
      <c r="U2040" s="1" t="s">
        <v>4217</v>
      </c>
      <c r="V2040" s="1" t="s">
        <v>4216</v>
      </c>
      <c r="W2040">
        <v>460812</v>
      </c>
    </row>
    <row r="2041" spans="1:23" x14ac:dyDescent="0.25">
      <c r="A2041" t="s">
        <v>22</v>
      </c>
      <c r="B2041" s="1">
        <v>37304</v>
      </c>
      <c r="C2041" t="s">
        <v>28</v>
      </c>
      <c r="D2041" t="s">
        <v>226</v>
      </c>
      <c r="E2041">
        <v>2</v>
      </c>
      <c r="F2041">
        <v>2</v>
      </c>
      <c r="G2041" t="s">
        <v>40</v>
      </c>
      <c r="H2041">
        <v>204</v>
      </c>
      <c r="I2041">
        <v>23</v>
      </c>
      <c r="J2041" t="s">
        <v>285</v>
      </c>
      <c r="K2041">
        <v>1</v>
      </c>
      <c r="L2041">
        <v>1</v>
      </c>
      <c r="M2041">
        <v>1</v>
      </c>
      <c r="N2041" t="s">
        <v>4223</v>
      </c>
      <c r="O2041" t="s">
        <v>4222</v>
      </c>
      <c r="P2041" t="s">
        <v>979</v>
      </c>
      <c r="Q2041" t="s">
        <v>3768</v>
      </c>
      <c r="R2041" t="s">
        <v>1238</v>
      </c>
      <c r="S2041" t="s">
        <v>3769</v>
      </c>
      <c r="T2041" s="1">
        <f t="shared" si="31"/>
        <v>39791</v>
      </c>
      <c r="U2041" s="1" t="s">
        <v>4225</v>
      </c>
      <c r="V2041" s="1" t="s">
        <v>4224</v>
      </c>
      <c r="W2041">
        <v>463326</v>
      </c>
    </row>
    <row r="2042" spans="1:23" x14ac:dyDescent="0.25">
      <c r="A2042" t="s">
        <v>22</v>
      </c>
      <c r="B2042" s="1">
        <v>37304</v>
      </c>
      <c r="C2042" t="s">
        <v>35</v>
      </c>
      <c r="D2042" t="s">
        <v>30</v>
      </c>
      <c r="E2042">
        <v>1</v>
      </c>
      <c r="F2042">
        <v>2</v>
      </c>
      <c r="G2042" t="s">
        <v>25</v>
      </c>
      <c r="H2042">
        <v>205</v>
      </c>
      <c r="I2042">
        <v>23</v>
      </c>
      <c r="J2042" t="s">
        <v>285</v>
      </c>
      <c r="K2042">
        <v>3</v>
      </c>
      <c r="L2042">
        <v>0</v>
      </c>
      <c r="M2042">
        <v>3</v>
      </c>
      <c r="N2042" t="s">
        <v>2934</v>
      </c>
      <c r="O2042" t="s">
        <v>2933</v>
      </c>
      <c r="P2042" t="s">
        <v>1000</v>
      </c>
      <c r="Q2042" t="s">
        <v>985</v>
      </c>
      <c r="R2042" t="s">
        <v>987</v>
      </c>
      <c r="S2042" t="s">
        <v>987</v>
      </c>
      <c r="T2042" s="1">
        <f t="shared" si="31"/>
        <v>39791</v>
      </c>
      <c r="U2042" s="1" t="s">
        <v>2936</v>
      </c>
      <c r="V2042" s="1" t="s">
        <v>2935</v>
      </c>
      <c r="W2042">
        <v>460245</v>
      </c>
    </row>
    <row r="2043" spans="1:23" x14ac:dyDescent="0.25">
      <c r="A2043" t="s">
        <v>22</v>
      </c>
      <c r="B2043" s="1">
        <v>37304</v>
      </c>
      <c r="C2043" t="s">
        <v>190</v>
      </c>
      <c r="D2043" t="s">
        <v>38</v>
      </c>
      <c r="E2043">
        <v>3</v>
      </c>
      <c r="F2043">
        <v>0</v>
      </c>
      <c r="G2043" t="s">
        <v>29</v>
      </c>
      <c r="H2043">
        <v>206</v>
      </c>
      <c r="I2043">
        <v>23</v>
      </c>
      <c r="J2043" t="s">
        <v>285</v>
      </c>
      <c r="K2043">
        <v>3</v>
      </c>
      <c r="L2043">
        <v>3</v>
      </c>
      <c r="M2043">
        <v>0</v>
      </c>
      <c r="N2043" t="s">
        <v>4420</v>
      </c>
      <c r="O2043" t="s">
        <v>4421</v>
      </c>
      <c r="P2043" t="s">
        <v>3512</v>
      </c>
      <c r="Q2043" t="s">
        <v>1013</v>
      </c>
      <c r="R2043" t="s">
        <v>3538</v>
      </c>
      <c r="S2043" t="s">
        <v>3538</v>
      </c>
      <c r="T2043" s="1">
        <f t="shared" si="31"/>
        <v>39791</v>
      </c>
      <c r="U2043" s="1" t="s">
        <v>4422</v>
      </c>
      <c r="V2043" s="1" t="s">
        <v>4423</v>
      </c>
      <c r="W2043">
        <v>461487</v>
      </c>
    </row>
    <row r="2044" spans="1:23" x14ac:dyDescent="0.25">
      <c r="A2044" t="s">
        <v>22</v>
      </c>
      <c r="B2044" s="1">
        <v>37304</v>
      </c>
      <c r="C2044" t="s">
        <v>41</v>
      </c>
      <c r="D2044" t="s">
        <v>78</v>
      </c>
      <c r="E2044">
        <v>2</v>
      </c>
      <c r="F2044">
        <v>0</v>
      </c>
      <c r="G2044" t="s">
        <v>29</v>
      </c>
      <c r="H2044">
        <v>207</v>
      </c>
      <c r="I2044">
        <v>23</v>
      </c>
      <c r="J2044" t="s">
        <v>285</v>
      </c>
      <c r="K2044">
        <v>3</v>
      </c>
      <c r="L2044">
        <v>3</v>
      </c>
      <c r="M2044">
        <v>0</v>
      </c>
      <c r="N2044" t="s">
        <v>2280</v>
      </c>
      <c r="O2044" t="s">
        <v>2281</v>
      </c>
      <c r="P2044" t="s">
        <v>1021</v>
      </c>
      <c r="Q2044" t="s">
        <v>1997</v>
      </c>
      <c r="R2044" t="s">
        <v>1023</v>
      </c>
      <c r="S2044" t="s">
        <v>1023</v>
      </c>
      <c r="T2044" s="1">
        <f t="shared" si="31"/>
        <v>39791</v>
      </c>
      <c r="U2044" s="1" t="s">
        <v>2282</v>
      </c>
      <c r="V2044" s="1" t="s">
        <v>2283</v>
      </c>
      <c r="W2044">
        <v>462758</v>
      </c>
    </row>
    <row r="2045" spans="1:23" x14ac:dyDescent="0.25">
      <c r="A2045" t="s">
        <v>22</v>
      </c>
      <c r="B2045" s="1">
        <v>37309</v>
      </c>
      <c r="C2045" t="s">
        <v>38</v>
      </c>
      <c r="D2045" t="s">
        <v>35</v>
      </c>
      <c r="E2045">
        <v>0</v>
      </c>
      <c r="F2045">
        <v>2</v>
      </c>
      <c r="G2045" t="s">
        <v>25</v>
      </c>
      <c r="H2045">
        <v>208</v>
      </c>
      <c r="I2045">
        <v>24</v>
      </c>
      <c r="J2045" t="s">
        <v>286</v>
      </c>
      <c r="K2045">
        <v>3</v>
      </c>
      <c r="L2045">
        <v>0</v>
      </c>
      <c r="M2045">
        <v>3</v>
      </c>
      <c r="N2045" t="s">
        <v>1052</v>
      </c>
      <c r="O2045" t="s">
        <v>1051</v>
      </c>
      <c r="P2045" t="s">
        <v>1013</v>
      </c>
      <c r="Q2045" t="s">
        <v>1000</v>
      </c>
      <c r="R2045" t="s">
        <v>1001</v>
      </c>
      <c r="S2045" t="s">
        <v>1001</v>
      </c>
      <c r="T2045" s="1">
        <f t="shared" si="31"/>
        <v>39798</v>
      </c>
      <c r="U2045" s="1" t="s">
        <v>1054</v>
      </c>
      <c r="V2045" s="1" t="s">
        <v>1053</v>
      </c>
      <c r="W2045">
        <v>460692</v>
      </c>
    </row>
    <row r="2046" spans="1:23" x14ac:dyDescent="0.25">
      <c r="A2046" t="s">
        <v>22</v>
      </c>
      <c r="B2046" s="1">
        <v>37310</v>
      </c>
      <c r="C2046" t="s">
        <v>28</v>
      </c>
      <c r="D2046" t="s">
        <v>31</v>
      </c>
      <c r="E2046">
        <v>3</v>
      </c>
      <c r="F2046">
        <v>3</v>
      </c>
      <c r="G2046" t="s">
        <v>40</v>
      </c>
      <c r="H2046">
        <v>209</v>
      </c>
      <c r="I2046">
        <v>24</v>
      </c>
      <c r="J2046" t="s">
        <v>286</v>
      </c>
      <c r="K2046">
        <v>1</v>
      </c>
      <c r="L2046">
        <v>1</v>
      </c>
      <c r="M2046">
        <v>1</v>
      </c>
      <c r="N2046" t="s">
        <v>3335</v>
      </c>
      <c r="O2046" t="s">
        <v>3334</v>
      </c>
      <c r="P2046" t="s">
        <v>979</v>
      </c>
      <c r="Q2046" t="s">
        <v>986</v>
      </c>
      <c r="R2046" t="s">
        <v>1238</v>
      </c>
      <c r="S2046" t="s">
        <v>1282</v>
      </c>
      <c r="T2046" s="1">
        <f t="shared" si="31"/>
        <v>39798</v>
      </c>
      <c r="U2046" s="1" t="s">
        <v>3337</v>
      </c>
      <c r="V2046" s="1" t="s">
        <v>3336</v>
      </c>
      <c r="W2046">
        <v>463339</v>
      </c>
    </row>
    <row r="2047" spans="1:23" x14ac:dyDescent="0.25">
      <c r="A2047" t="s">
        <v>22</v>
      </c>
      <c r="B2047" s="1">
        <v>37310</v>
      </c>
      <c r="C2047" t="s">
        <v>36</v>
      </c>
      <c r="D2047" t="s">
        <v>37</v>
      </c>
      <c r="E2047">
        <v>3</v>
      </c>
      <c r="F2047">
        <v>1</v>
      </c>
      <c r="G2047" t="s">
        <v>29</v>
      </c>
      <c r="H2047">
        <v>210</v>
      </c>
      <c r="I2047">
        <v>24</v>
      </c>
      <c r="J2047" t="s">
        <v>286</v>
      </c>
      <c r="K2047">
        <v>3</v>
      </c>
      <c r="L2047">
        <v>3</v>
      </c>
      <c r="M2047">
        <v>0</v>
      </c>
      <c r="N2047" t="s">
        <v>1004</v>
      </c>
      <c r="O2047" t="s">
        <v>1005</v>
      </c>
      <c r="P2047" t="s">
        <v>1006</v>
      </c>
      <c r="Q2047" t="s">
        <v>1007</v>
      </c>
      <c r="R2047" t="s">
        <v>1008</v>
      </c>
      <c r="S2047" t="s">
        <v>1008</v>
      </c>
      <c r="T2047" s="1">
        <f t="shared" si="31"/>
        <v>39798</v>
      </c>
      <c r="U2047" s="1" t="s">
        <v>1009</v>
      </c>
      <c r="V2047" s="1" t="s">
        <v>1010</v>
      </c>
      <c r="W2047">
        <v>461531</v>
      </c>
    </row>
    <row r="2048" spans="1:23" x14ac:dyDescent="0.25">
      <c r="A2048" t="s">
        <v>22</v>
      </c>
      <c r="B2048" s="1">
        <v>37310</v>
      </c>
      <c r="C2048" t="s">
        <v>78</v>
      </c>
      <c r="D2048" t="s">
        <v>32</v>
      </c>
      <c r="E2048">
        <v>3</v>
      </c>
      <c r="F2048">
        <v>0</v>
      </c>
      <c r="G2048" t="s">
        <v>29</v>
      </c>
      <c r="H2048">
        <v>211</v>
      </c>
      <c r="I2048">
        <v>24</v>
      </c>
      <c r="J2048" t="s">
        <v>286</v>
      </c>
      <c r="K2048">
        <v>3</v>
      </c>
      <c r="L2048">
        <v>3</v>
      </c>
      <c r="M2048">
        <v>0</v>
      </c>
      <c r="N2048" t="s">
        <v>3520</v>
      </c>
      <c r="O2048" t="s">
        <v>3521</v>
      </c>
      <c r="P2048" t="s">
        <v>1997</v>
      </c>
      <c r="Q2048" t="s">
        <v>992</v>
      </c>
      <c r="R2048" t="s">
        <v>2054</v>
      </c>
      <c r="S2048" t="s">
        <v>2054</v>
      </c>
      <c r="T2048" s="1">
        <f t="shared" si="31"/>
        <v>39798</v>
      </c>
      <c r="U2048" s="1" t="s">
        <v>3522</v>
      </c>
      <c r="V2048" s="1" t="s">
        <v>3523</v>
      </c>
      <c r="W2048">
        <v>461785</v>
      </c>
    </row>
    <row r="2049" spans="1:23" x14ac:dyDescent="0.25">
      <c r="A2049" t="s">
        <v>22</v>
      </c>
      <c r="B2049" s="1">
        <v>37310</v>
      </c>
      <c r="C2049" t="s">
        <v>39</v>
      </c>
      <c r="D2049" t="s">
        <v>262</v>
      </c>
      <c r="E2049">
        <v>0</v>
      </c>
      <c r="F2049">
        <v>0</v>
      </c>
      <c r="G2049" t="s">
        <v>40</v>
      </c>
      <c r="H2049">
        <v>212</v>
      </c>
      <c r="I2049">
        <v>24</v>
      </c>
      <c r="J2049" t="s">
        <v>286</v>
      </c>
      <c r="K2049">
        <v>1</v>
      </c>
      <c r="L2049">
        <v>1</v>
      </c>
      <c r="M2049">
        <v>1</v>
      </c>
      <c r="N2049" t="s">
        <v>4227</v>
      </c>
      <c r="O2049" t="s">
        <v>4226</v>
      </c>
      <c r="P2049" t="s">
        <v>1014</v>
      </c>
      <c r="Q2049" t="s">
        <v>4148</v>
      </c>
      <c r="R2049" t="s">
        <v>1016</v>
      </c>
      <c r="S2049" t="s">
        <v>4149</v>
      </c>
      <c r="T2049" s="1">
        <f t="shared" si="31"/>
        <v>39798</v>
      </c>
      <c r="U2049" s="1" t="s">
        <v>4229</v>
      </c>
      <c r="V2049" s="1" t="s">
        <v>4228</v>
      </c>
      <c r="W2049">
        <v>465501</v>
      </c>
    </row>
    <row r="2050" spans="1:23" x14ac:dyDescent="0.25">
      <c r="A2050" t="s">
        <v>22</v>
      </c>
      <c r="B2050" s="1">
        <v>37311</v>
      </c>
      <c r="C2050" t="s">
        <v>30</v>
      </c>
      <c r="D2050" t="s">
        <v>41</v>
      </c>
      <c r="E2050">
        <v>4</v>
      </c>
      <c r="F2050">
        <v>2</v>
      </c>
      <c r="G2050" t="s">
        <v>29</v>
      </c>
      <c r="H2050">
        <v>213</v>
      </c>
      <c r="I2050">
        <v>24</v>
      </c>
      <c r="J2050" t="s">
        <v>286</v>
      </c>
      <c r="K2050">
        <v>3</v>
      </c>
      <c r="L2050">
        <v>3</v>
      </c>
      <c r="M2050">
        <v>0</v>
      </c>
      <c r="N2050" t="s">
        <v>3466</v>
      </c>
      <c r="O2050" t="s">
        <v>3467</v>
      </c>
      <c r="P2050" t="s">
        <v>985</v>
      </c>
      <c r="Q2050" t="s">
        <v>1021</v>
      </c>
      <c r="R2050" t="s">
        <v>987</v>
      </c>
      <c r="S2050" t="s">
        <v>987</v>
      </c>
      <c r="T2050" s="1">
        <f t="shared" si="31"/>
        <v>39798</v>
      </c>
      <c r="U2050" s="1" t="s">
        <v>3468</v>
      </c>
      <c r="V2050" s="1" t="s">
        <v>3469</v>
      </c>
      <c r="W2050">
        <v>460284</v>
      </c>
    </row>
    <row r="2051" spans="1:23" x14ac:dyDescent="0.25">
      <c r="A2051" t="s">
        <v>22</v>
      </c>
      <c r="B2051" s="1">
        <v>37311</v>
      </c>
      <c r="C2051" t="s">
        <v>34</v>
      </c>
      <c r="D2051" t="s">
        <v>24</v>
      </c>
      <c r="E2051">
        <v>1</v>
      </c>
      <c r="F2051">
        <v>2</v>
      </c>
      <c r="G2051" t="s">
        <v>25</v>
      </c>
      <c r="H2051">
        <v>214</v>
      </c>
      <c r="I2051">
        <v>24</v>
      </c>
      <c r="J2051" t="s">
        <v>286</v>
      </c>
      <c r="K2051">
        <v>3</v>
      </c>
      <c r="L2051">
        <v>0</v>
      </c>
      <c r="M2051">
        <v>3</v>
      </c>
      <c r="N2051" t="s">
        <v>1076</v>
      </c>
      <c r="O2051" t="s">
        <v>1077</v>
      </c>
      <c r="P2051" t="s">
        <v>999</v>
      </c>
      <c r="Q2051" t="s">
        <v>972</v>
      </c>
      <c r="R2051" t="s">
        <v>973</v>
      </c>
      <c r="S2051" t="s">
        <v>973</v>
      </c>
      <c r="T2051" s="1">
        <f t="shared" si="31"/>
        <v>39798</v>
      </c>
      <c r="U2051" s="1" t="s">
        <v>1078</v>
      </c>
      <c r="V2051" s="1" t="s">
        <v>1079</v>
      </c>
      <c r="W2051">
        <v>461260</v>
      </c>
    </row>
    <row r="2052" spans="1:23" x14ac:dyDescent="0.25">
      <c r="A2052" t="s">
        <v>22</v>
      </c>
      <c r="B2052" s="1">
        <v>37311</v>
      </c>
      <c r="C2052" t="s">
        <v>226</v>
      </c>
      <c r="D2052" t="s">
        <v>263</v>
      </c>
      <c r="E2052">
        <v>0</v>
      </c>
      <c r="F2052">
        <v>0</v>
      </c>
      <c r="G2052" t="s">
        <v>40</v>
      </c>
      <c r="H2052">
        <v>215</v>
      </c>
      <c r="I2052">
        <v>24</v>
      </c>
      <c r="J2052" t="s">
        <v>286</v>
      </c>
      <c r="K2052">
        <v>1</v>
      </c>
      <c r="L2052">
        <v>1</v>
      </c>
      <c r="M2052">
        <v>1</v>
      </c>
      <c r="N2052" t="s">
        <v>4424</v>
      </c>
      <c r="O2052" t="s">
        <v>4425</v>
      </c>
      <c r="P2052" t="s">
        <v>3768</v>
      </c>
      <c r="Q2052" t="s">
        <v>4158</v>
      </c>
      <c r="R2052" t="s">
        <v>3769</v>
      </c>
      <c r="S2052" t="s">
        <v>4417</v>
      </c>
      <c r="T2052" s="1">
        <f t="shared" ref="T2052:T2115" si="32">IF(J2052=J2051,T2051,T2051+7)</f>
        <v>39798</v>
      </c>
      <c r="U2052" s="1" t="s">
        <v>4426</v>
      </c>
      <c r="V2052" s="1" t="s">
        <v>4427</v>
      </c>
      <c r="W2052">
        <v>463787</v>
      </c>
    </row>
    <row r="2053" spans="1:23" x14ac:dyDescent="0.25">
      <c r="A2053" t="s">
        <v>22</v>
      </c>
      <c r="B2053" s="1">
        <v>37311</v>
      </c>
      <c r="C2053" t="s">
        <v>225</v>
      </c>
      <c r="D2053" t="s">
        <v>190</v>
      </c>
      <c r="E2053">
        <v>1</v>
      </c>
      <c r="F2053">
        <v>1</v>
      </c>
      <c r="G2053" t="s">
        <v>40</v>
      </c>
      <c r="H2053">
        <v>216</v>
      </c>
      <c r="I2053">
        <v>24</v>
      </c>
      <c r="J2053" t="s">
        <v>286</v>
      </c>
      <c r="K2053">
        <v>1</v>
      </c>
      <c r="L2053">
        <v>1</v>
      </c>
      <c r="M2053">
        <v>1</v>
      </c>
      <c r="N2053" t="s">
        <v>4236</v>
      </c>
      <c r="O2053" t="s">
        <v>4235</v>
      </c>
      <c r="P2053" t="s">
        <v>3763</v>
      </c>
      <c r="Q2053" t="s">
        <v>3512</v>
      </c>
      <c r="R2053" t="s">
        <v>3798</v>
      </c>
      <c r="S2053" t="s">
        <v>3513</v>
      </c>
      <c r="T2053" s="1">
        <f t="shared" si="32"/>
        <v>39798</v>
      </c>
      <c r="U2053" s="1" t="s">
        <v>4238</v>
      </c>
      <c r="V2053" s="1" t="s">
        <v>4237</v>
      </c>
      <c r="W2053">
        <v>465776</v>
      </c>
    </row>
    <row r="2054" spans="1:23" x14ac:dyDescent="0.25">
      <c r="A2054" t="s">
        <v>22</v>
      </c>
      <c r="B2054" s="1">
        <v>37316</v>
      </c>
      <c r="C2054" t="s">
        <v>24</v>
      </c>
      <c r="D2054" t="s">
        <v>226</v>
      </c>
      <c r="E2054">
        <v>2</v>
      </c>
      <c r="F2054">
        <v>1</v>
      </c>
      <c r="G2054" t="s">
        <v>29</v>
      </c>
      <c r="H2054">
        <v>217</v>
      </c>
      <c r="I2054">
        <v>25</v>
      </c>
      <c r="J2054" t="s">
        <v>287</v>
      </c>
      <c r="K2054">
        <v>3</v>
      </c>
      <c r="L2054">
        <v>3</v>
      </c>
      <c r="M2054">
        <v>0</v>
      </c>
      <c r="N2054" t="s">
        <v>3865</v>
      </c>
      <c r="O2054" t="s">
        <v>3866</v>
      </c>
      <c r="P2054" t="s">
        <v>972</v>
      </c>
      <c r="Q2054" t="s">
        <v>3768</v>
      </c>
      <c r="R2054" t="s">
        <v>973</v>
      </c>
      <c r="S2054" t="s">
        <v>973</v>
      </c>
      <c r="T2054" s="1">
        <f t="shared" si="32"/>
        <v>39805</v>
      </c>
      <c r="U2054" s="1" t="s">
        <v>3867</v>
      </c>
      <c r="V2054" s="1" t="s">
        <v>3868</v>
      </c>
      <c r="W2054">
        <v>461257</v>
      </c>
    </row>
    <row r="2055" spans="1:23" x14ac:dyDescent="0.25">
      <c r="A2055" t="s">
        <v>22</v>
      </c>
      <c r="B2055" s="1">
        <v>37317</v>
      </c>
      <c r="C2055" t="s">
        <v>35</v>
      </c>
      <c r="D2055" t="s">
        <v>225</v>
      </c>
      <c r="E2055">
        <v>4</v>
      </c>
      <c r="F2055">
        <v>2</v>
      </c>
      <c r="G2055" t="s">
        <v>29</v>
      </c>
      <c r="H2055">
        <v>218</v>
      </c>
      <c r="I2055">
        <v>25</v>
      </c>
      <c r="J2055" t="s">
        <v>287</v>
      </c>
      <c r="K2055">
        <v>3</v>
      </c>
      <c r="L2055">
        <v>3</v>
      </c>
      <c r="M2055">
        <v>0</v>
      </c>
      <c r="N2055" t="s">
        <v>3761</v>
      </c>
      <c r="O2055" t="s">
        <v>3762</v>
      </c>
      <c r="P2055" t="s">
        <v>1000</v>
      </c>
      <c r="Q2055" t="s">
        <v>3763</v>
      </c>
      <c r="R2055" t="s">
        <v>1001</v>
      </c>
      <c r="S2055" t="s">
        <v>1001</v>
      </c>
      <c r="T2055" s="1">
        <f t="shared" si="32"/>
        <v>39805</v>
      </c>
      <c r="U2055" s="1" t="s">
        <v>3764</v>
      </c>
      <c r="V2055" s="1" t="s">
        <v>3765</v>
      </c>
      <c r="W2055">
        <v>460711</v>
      </c>
    </row>
    <row r="2056" spans="1:23" x14ac:dyDescent="0.25">
      <c r="A2056" t="s">
        <v>22</v>
      </c>
      <c r="B2056" s="1">
        <v>37317</v>
      </c>
      <c r="C2056" t="s">
        <v>37</v>
      </c>
      <c r="D2056" t="s">
        <v>34</v>
      </c>
      <c r="E2056">
        <v>4</v>
      </c>
      <c r="F2056">
        <v>2</v>
      </c>
      <c r="G2056" t="s">
        <v>29</v>
      </c>
      <c r="H2056">
        <v>219</v>
      </c>
      <c r="I2056">
        <v>25</v>
      </c>
      <c r="J2056" t="s">
        <v>287</v>
      </c>
      <c r="K2056">
        <v>3</v>
      </c>
      <c r="L2056">
        <v>3</v>
      </c>
      <c r="M2056">
        <v>0</v>
      </c>
      <c r="N2056" t="s">
        <v>3525</v>
      </c>
      <c r="O2056" t="s">
        <v>3524</v>
      </c>
      <c r="P2056" t="s">
        <v>1007</v>
      </c>
      <c r="Q2056" t="s">
        <v>999</v>
      </c>
      <c r="R2056" t="s">
        <v>1094</v>
      </c>
      <c r="S2056" t="s">
        <v>1094</v>
      </c>
      <c r="T2056" s="1">
        <f t="shared" si="32"/>
        <v>39805</v>
      </c>
      <c r="U2056" s="1" t="s">
        <v>3527</v>
      </c>
      <c r="V2056" s="1" t="s">
        <v>3526</v>
      </c>
      <c r="W2056">
        <v>461366</v>
      </c>
    </row>
    <row r="2057" spans="1:23" x14ac:dyDescent="0.25">
      <c r="A2057" t="s">
        <v>22</v>
      </c>
      <c r="B2057" s="1">
        <v>37317</v>
      </c>
      <c r="C2057" t="s">
        <v>39</v>
      </c>
      <c r="D2057" t="s">
        <v>31</v>
      </c>
      <c r="E2057">
        <v>2</v>
      </c>
      <c r="F2057">
        <v>1</v>
      </c>
      <c r="G2057" t="s">
        <v>29</v>
      </c>
      <c r="H2057">
        <v>220</v>
      </c>
      <c r="I2057">
        <v>25</v>
      </c>
      <c r="J2057" t="s">
        <v>287</v>
      </c>
      <c r="K2057">
        <v>3</v>
      </c>
      <c r="L2057">
        <v>3</v>
      </c>
      <c r="M2057">
        <v>0</v>
      </c>
      <c r="N2057" t="s">
        <v>1516</v>
      </c>
      <c r="O2057" t="s">
        <v>1515</v>
      </c>
      <c r="P2057" t="s">
        <v>1014</v>
      </c>
      <c r="Q2057" t="s">
        <v>986</v>
      </c>
      <c r="R2057" t="s">
        <v>1073</v>
      </c>
      <c r="S2057" t="s">
        <v>1073</v>
      </c>
      <c r="T2057" s="1">
        <f t="shared" si="32"/>
        <v>39805</v>
      </c>
      <c r="U2057" s="1" t="s">
        <v>1518</v>
      </c>
      <c r="V2057" s="1" t="s">
        <v>1517</v>
      </c>
      <c r="W2057">
        <v>462648</v>
      </c>
    </row>
    <row r="2058" spans="1:23" x14ac:dyDescent="0.25">
      <c r="A2058" t="s">
        <v>22</v>
      </c>
      <c r="B2058" s="1">
        <v>37317</v>
      </c>
      <c r="C2058" t="s">
        <v>41</v>
      </c>
      <c r="D2058" t="s">
        <v>38</v>
      </c>
      <c r="E2058">
        <v>1</v>
      </c>
      <c r="F2058">
        <v>2</v>
      </c>
      <c r="G2058" t="s">
        <v>25</v>
      </c>
      <c r="H2058">
        <v>221</v>
      </c>
      <c r="I2058">
        <v>25</v>
      </c>
      <c r="J2058" t="s">
        <v>287</v>
      </c>
      <c r="K2058">
        <v>3</v>
      </c>
      <c r="L2058">
        <v>0</v>
      </c>
      <c r="M2058">
        <v>3</v>
      </c>
      <c r="N2058" t="s">
        <v>3326</v>
      </c>
      <c r="O2058" t="s">
        <v>3327</v>
      </c>
      <c r="P2058" t="s">
        <v>1021</v>
      </c>
      <c r="Q2058" t="s">
        <v>1013</v>
      </c>
      <c r="R2058" t="s">
        <v>1099</v>
      </c>
      <c r="S2058" t="s">
        <v>1099</v>
      </c>
      <c r="T2058" s="1">
        <f t="shared" si="32"/>
        <v>39805</v>
      </c>
      <c r="U2058" s="1" t="s">
        <v>3328</v>
      </c>
      <c r="V2058" s="1" t="s">
        <v>3329</v>
      </c>
      <c r="W2058">
        <v>461927</v>
      </c>
    </row>
    <row r="2059" spans="1:23" x14ac:dyDescent="0.25">
      <c r="A2059" t="s">
        <v>22</v>
      </c>
      <c r="B2059" s="1">
        <v>37318</v>
      </c>
      <c r="C2059" t="s">
        <v>32</v>
      </c>
      <c r="D2059" t="s">
        <v>30</v>
      </c>
      <c r="E2059">
        <v>2</v>
      </c>
      <c r="F2059">
        <v>1</v>
      </c>
      <c r="G2059" t="s">
        <v>29</v>
      </c>
      <c r="H2059">
        <v>222</v>
      </c>
      <c r="I2059">
        <v>25</v>
      </c>
      <c r="J2059" t="s">
        <v>287</v>
      </c>
      <c r="K2059">
        <v>3</v>
      </c>
      <c r="L2059">
        <v>3</v>
      </c>
      <c r="M2059">
        <v>0</v>
      </c>
      <c r="N2059" t="s">
        <v>1332</v>
      </c>
      <c r="O2059" t="s">
        <v>1333</v>
      </c>
      <c r="P2059" t="s">
        <v>992</v>
      </c>
      <c r="Q2059" t="s">
        <v>985</v>
      </c>
      <c r="R2059" t="s">
        <v>994</v>
      </c>
      <c r="S2059" t="s">
        <v>994</v>
      </c>
      <c r="T2059" s="1">
        <f t="shared" si="32"/>
        <v>39805</v>
      </c>
      <c r="U2059" s="1" t="s">
        <v>1334</v>
      </c>
      <c r="V2059" s="1" t="s">
        <v>1335</v>
      </c>
      <c r="W2059">
        <v>460768</v>
      </c>
    </row>
    <row r="2060" spans="1:23" x14ac:dyDescent="0.25">
      <c r="A2060" t="s">
        <v>22</v>
      </c>
      <c r="B2060" s="1">
        <v>37318</v>
      </c>
      <c r="C2060" t="s">
        <v>262</v>
      </c>
      <c r="D2060" t="s">
        <v>78</v>
      </c>
      <c r="E2060">
        <v>1</v>
      </c>
      <c r="F2060">
        <v>0</v>
      </c>
      <c r="G2060" t="s">
        <v>29</v>
      </c>
      <c r="H2060">
        <v>223</v>
      </c>
      <c r="I2060">
        <v>25</v>
      </c>
      <c r="J2060" t="s">
        <v>287</v>
      </c>
      <c r="K2060">
        <v>3</v>
      </c>
      <c r="L2060">
        <v>3</v>
      </c>
      <c r="M2060">
        <v>0</v>
      </c>
      <c r="N2060" t="s">
        <v>4428</v>
      </c>
      <c r="O2060" t="s">
        <v>4429</v>
      </c>
      <c r="P2060" t="s">
        <v>4148</v>
      </c>
      <c r="Q2060" t="s">
        <v>1997</v>
      </c>
      <c r="R2060" t="s">
        <v>4191</v>
      </c>
      <c r="S2060" t="s">
        <v>4191</v>
      </c>
      <c r="T2060" s="1">
        <f t="shared" si="32"/>
        <v>39805</v>
      </c>
      <c r="U2060" s="1" t="s">
        <v>4430</v>
      </c>
      <c r="V2060" s="1" t="s">
        <v>4431</v>
      </c>
      <c r="W2060">
        <v>460955</v>
      </c>
    </row>
    <row r="2061" spans="1:23" x14ac:dyDescent="0.25">
      <c r="A2061" t="s">
        <v>22</v>
      </c>
      <c r="B2061" s="1">
        <v>37318</v>
      </c>
      <c r="C2061" t="s">
        <v>190</v>
      </c>
      <c r="D2061" t="s">
        <v>36</v>
      </c>
      <c r="E2061">
        <v>2</v>
      </c>
      <c r="F2061">
        <v>0</v>
      </c>
      <c r="G2061" t="s">
        <v>29</v>
      </c>
      <c r="H2061">
        <v>224</v>
      </c>
      <c r="I2061">
        <v>25</v>
      </c>
      <c r="J2061" t="s">
        <v>287</v>
      </c>
      <c r="K2061">
        <v>3</v>
      </c>
      <c r="L2061">
        <v>3</v>
      </c>
      <c r="M2061">
        <v>0</v>
      </c>
      <c r="N2061" t="s">
        <v>4432</v>
      </c>
      <c r="O2061" t="s">
        <v>4433</v>
      </c>
      <c r="P2061" t="s">
        <v>3512</v>
      </c>
      <c r="Q2061" t="s">
        <v>1006</v>
      </c>
      <c r="R2061" t="s">
        <v>3538</v>
      </c>
      <c r="S2061" t="s">
        <v>3538</v>
      </c>
      <c r="T2061" s="1">
        <f t="shared" si="32"/>
        <v>39805</v>
      </c>
      <c r="U2061" s="1" t="s">
        <v>4434</v>
      </c>
      <c r="V2061" s="1" t="s">
        <v>4435</v>
      </c>
      <c r="W2061">
        <v>461480</v>
      </c>
    </row>
    <row r="2062" spans="1:23" x14ac:dyDescent="0.25">
      <c r="A2062" t="s">
        <v>22</v>
      </c>
      <c r="B2062" s="1">
        <v>37318</v>
      </c>
      <c r="C2062" t="s">
        <v>263</v>
      </c>
      <c r="D2062" t="s">
        <v>28</v>
      </c>
      <c r="E2062">
        <v>2</v>
      </c>
      <c r="F2062">
        <v>1</v>
      </c>
      <c r="G2062" t="s">
        <v>29</v>
      </c>
      <c r="H2062">
        <v>225</v>
      </c>
      <c r="I2062">
        <v>25</v>
      </c>
      <c r="J2062" t="s">
        <v>287</v>
      </c>
      <c r="K2062">
        <v>3</v>
      </c>
      <c r="L2062">
        <v>3</v>
      </c>
      <c r="M2062">
        <v>0</v>
      </c>
      <c r="N2062" t="s">
        <v>4436</v>
      </c>
      <c r="O2062" t="s">
        <v>4437</v>
      </c>
      <c r="P2062" t="s">
        <v>4158</v>
      </c>
      <c r="Q2062" t="s">
        <v>979</v>
      </c>
      <c r="R2062" t="s">
        <v>4232</v>
      </c>
      <c r="S2062" t="s">
        <v>4232</v>
      </c>
      <c r="T2062" s="1">
        <f t="shared" si="32"/>
        <v>39805</v>
      </c>
      <c r="U2062" s="1" t="s">
        <v>4438</v>
      </c>
      <c r="V2062" s="1" t="s">
        <v>4439</v>
      </c>
      <c r="W2062">
        <v>462839</v>
      </c>
    </row>
    <row r="2063" spans="1:23" x14ac:dyDescent="0.25">
      <c r="A2063" t="s">
        <v>22</v>
      </c>
      <c r="B2063" s="1">
        <v>37323</v>
      </c>
      <c r="C2063" t="s">
        <v>30</v>
      </c>
      <c r="D2063" t="s">
        <v>262</v>
      </c>
      <c r="E2063">
        <v>1</v>
      </c>
      <c r="F2063">
        <v>1</v>
      </c>
      <c r="G2063" t="s">
        <v>40</v>
      </c>
      <c r="H2063">
        <v>226</v>
      </c>
      <c r="I2063">
        <v>26</v>
      </c>
      <c r="J2063" t="s">
        <v>288</v>
      </c>
      <c r="K2063">
        <v>1</v>
      </c>
      <c r="L2063">
        <v>1</v>
      </c>
      <c r="M2063">
        <v>1</v>
      </c>
      <c r="N2063" t="s">
        <v>4440</v>
      </c>
      <c r="O2063" t="s">
        <v>4441</v>
      </c>
      <c r="P2063" t="s">
        <v>985</v>
      </c>
      <c r="Q2063" t="s">
        <v>4148</v>
      </c>
      <c r="R2063" t="s">
        <v>1267</v>
      </c>
      <c r="S2063" t="s">
        <v>4149</v>
      </c>
      <c r="T2063" s="1">
        <f t="shared" si="32"/>
        <v>39812</v>
      </c>
      <c r="U2063" s="1" t="s">
        <v>4442</v>
      </c>
      <c r="V2063" s="1" t="s">
        <v>4443</v>
      </c>
      <c r="W2063">
        <v>463115</v>
      </c>
    </row>
    <row r="2064" spans="1:23" x14ac:dyDescent="0.25">
      <c r="A2064" t="s">
        <v>22</v>
      </c>
      <c r="B2064" s="1">
        <v>37324</v>
      </c>
      <c r="C2064" t="s">
        <v>36</v>
      </c>
      <c r="D2064" t="s">
        <v>35</v>
      </c>
      <c r="E2064">
        <v>1</v>
      </c>
      <c r="F2064">
        <v>0</v>
      </c>
      <c r="G2064" t="s">
        <v>29</v>
      </c>
      <c r="H2064">
        <v>227</v>
      </c>
      <c r="I2064">
        <v>26</v>
      </c>
      <c r="J2064" t="s">
        <v>288</v>
      </c>
      <c r="K2064">
        <v>3</v>
      </c>
      <c r="L2064">
        <v>3</v>
      </c>
      <c r="M2064">
        <v>0</v>
      </c>
      <c r="N2064" t="s">
        <v>1245</v>
      </c>
      <c r="O2064" t="s">
        <v>1246</v>
      </c>
      <c r="P2064" t="s">
        <v>1006</v>
      </c>
      <c r="Q2064" t="s">
        <v>1000</v>
      </c>
      <c r="R2064" t="s">
        <v>1008</v>
      </c>
      <c r="S2064" t="s">
        <v>1008</v>
      </c>
      <c r="T2064" s="1">
        <f t="shared" si="32"/>
        <v>39812</v>
      </c>
      <c r="U2064" s="1" t="s">
        <v>1247</v>
      </c>
      <c r="V2064" s="1" t="s">
        <v>1248</v>
      </c>
      <c r="W2064">
        <v>461518</v>
      </c>
    </row>
    <row r="2065" spans="1:23" x14ac:dyDescent="0.25">
      <c r="A2065" t="s">
        <v>22</v>
      </c>
      <c r="B2065" s="1">
        <v>37324</v>
      </c>
      <c r="C2065" t="s">
        <v>226</v>
      </c>
      <c r="D2065" t="s">
        <v>37</v>
      </c>
      <c r="E2065">
        <v>1</v>
      </c>
      <c r="F2065">
        <v>2</v>
      </c>
      <c r="G2065" t="s">
        <v>25</v>
      </c>
      <c r="H2065">
        <v>228</v>
      </c>
      <c r="I2065">
        <v>26</v>
      </c>
      <c r="J2065" t="s">
        <v>288</v>
      </c>
      <c r="K2065">
        <v>3</v>
      </c>
      <c r="L2065">
        <v>0</v>
      </c>
      <c r="M2065">
        <v>3</v>
      </c>
      <c r="N2065" t="s">
        <v>4444</v>
      </c>
      <c r="O2065" t="s">
        <v>4445</v>
      </c>
      <c r="P2065" t="s">
        <v>3768</v>
      </c>
      <c r="Q2065" t="s">
        <v>1007</v>
      </c>
      <c r="R2065" t="s">
        <v>1094</v>
      </c>
      <c r="S2065" t="s">
        <v>1094</v>
      </c>
      <c r="T2065" s="1">
        <f t="shared" si="32"/>
        <v>39812</v>
      </c>
      <c r="U2065" s="1" t="s">
        <v>4446</v>
      </c>
      <c r="V2065" s="1" t="s">
        <v>4447</v>
      </c>
      <c r="W2065">
        <v>461363</v>
      </c>
    </row>
    <row r="2066" spans="1:23" x14ac:dyDescent="0.25">
      <c r="A2066" t="s">
        <v>22</v>
      </c>
      <c r="B2066" s="1">
        <v>37324</v>
      </c>
      <c r="C2066" t="s">
        <v>39</v>
      </c>
      <c r="D2066" t="s">
        <v>78</v>
      </c>
      <c r="E2066">
        <v>0</v>
      </c>
      <c r="F2066">
        <v>1</v>
      </c>
      <c r="G2066" t="s">
        <v>25</v>
      </c>
      <c r="H2066">
        <v>229</v>
      </c>
      <c r="I2066">
        <v>26</v>
      </c>
      <c r="J2066" t="s">
        <v>288</v>
      </c>
      <c r="K2066">
        <v>3</v>
      </c>
      <c r="L2066">
        <v>0</v>
      </c>
      <c r="M2066">
        <v>3</v>
      </c>
      <c r="N2066" t="s">
        <v>2966</v>
      </c>
      <c r="O2066" t="s">
        <v>2965</v>
      </c>
      <c r="P2066" t="s">
        <v>1014</v>
      </c>
      <c r="Q2066" t="s">
        <v>1997</v>
      </c>
      <c r="R2066" t="s">
        <v>2054</v>
      </c>
      <c r="S2066" t="s">
        <v>2054</v>
      </c>
      <c r="T2066" s="1">
        <f t="shared" si="32"/>
        <v>39812</v>
      </c>
      <c r="U2066" s="1" t="s">
        <v>2968</v>
      </c>
      <c r="V2066" s="1" t="s">
        <v>2967</v>
      </c>
      <c r="W2066">
        <v>461819</v>
      </c>
    </row>
    <row r="2067" spans="1:23" x14ac:dyDescent="0.25">
      <c r="A2067" t="s">
        <v>22</v>
      </c>
      <c r="B2067" s="1">
        <v>37324</v>
      </c>
      <c r="C2067" t="s">
        <v>225</v>
      </c>
      <c r="D2067" t="s">
        <v>41</v>
      </c>
      <c r="E2067">
        <v>2</v>
      </c>
      <c r="F2067">
        <v>3</v>
      </c>
      <c r="G2067" t="s">
        <v>25</v>
      </c>
      <c r="H2067">
        <v>230</v>
      </c>
      <c r="I2067">
        <v>26</v>
      </c>
      <c r="J2067" t="s">
        <v>288</v>
      </c>
      <c r="K2067">
        <v>3</v>
      </c>
      <c r="L2067">
        <v>0</v>
      </c>
      <c r="M2067">
        <v>3</v>
      </c>
      <c r="N2067" t="s">
        <v>4260</v>
      </c>
      <c r="O2067" t="s">
        <v>4259</v>
      </c>
      <c r="P2067" t="s">
        <v>3763</v>
      </c>
      <c r="Q2067" t="s">
        <v>1021</v>
      </c>
      <c r="R2067" t="s">
        <v>1023</v>
      </c>
      <c r="S2067" t="s">
        <v>1023</v>
      </c>
      <c r="T2067" s="1">
        <f t="shared" si="32"/>
        <v>39812</v>
      </c>
      <c r="U2067" s="1" t="s">
        <v>4262</v>
      </c>
      <c r="V2067" s="1" t="s">
        <v>4261</v>
      </c>
      <c r="W2067">
        <v>462778</v>
      </c>
    </row>
    <row r="2068" spans="1:23" x14ac:dyDescent="0.25">
      <c r="A2068" t="s">
        <v>22</v>
      </c>
      <c r="B2068" s="1">
        <v>37325</v>
      </c>
      <c r="C2068" t="s">
        <v>28</v>
      </c>
      <c r="D2068" t="s">
        <v>24</v>
      </c>
      <c r="E2068">
        <v>0</v>
      </c>
      <c r="F2068">
        <v>1</v>
      </c>
      <c r="G2068" t="s">
        <v>25</v>
      </c>
      <c r="H2068">
        <v>231</v>
      </c>
      <c r="I2068">
        <v>26</v>
      </c>
      <c r="J2068" t="s">
        <v>288</v>
      </c>
      <c r="K2068">
        <v>3</v>
      </c>
      <c r="L2068">
        <v>0</v>
      </c>
      <c r="M2068">
        <v>3</v>
      </c>
      <c r="N2068" t="s">
        <v>1904</v>
      </c>
      <c r="O2068" t="s">
        <v>1903</v>
      </c>
      <c r="P2068" t="s">
        <v>979</v>
      </c>
      <c r="Q2068" t="s">
        <v>972</v>
      </c>
      <c r="R2068" t="s">
        <v>973</v>
      </c>
      <c r="S2068" t="s">
        <v>973</v>
      </c>
      <c r="T2068" s="1">
        <f t="shared" si="32"/>
        <v>39812</v>
      </c>
      <c r="U2068" s="1" t="s">
        <v>1906</v>
      </c>
      <c r="V2068" s="1" t="s">
        <v>1905</v>
      </c>
      <c r="W2068">
        <v>461249</v>
      </c>
    </row>
    <row r="2069" spans="1:23" x14ac:dyDescent="0.25">
      <c r="A2069" t="s">
        <v>22</v>
      </c>
      <c r="B2069" s="1">
        <v>37325</v>
      </c>
      <c r="C2069" t="s">
        <v>34</v>
      </c>
      <c r="D2069" t="s">
        <v>190</v>
      </c>
      <c r="E2069">
        <v>2</v>
      </c>
      <c r="F2069">
        <v>1</v>
      </c>
      <c r="G2069" t="s">
        <v>29</v>
      </c>
      <c r="H2069">
        <v>232</v>
      </c>
      <c r="I2069">
        <v>26</v>
      </c>
      <c r="J2069" t="s">
        <v>288</v>
      </c>
      <c r="K2069">
        <v>3</v>
      </c>
      <c r="L2069">
        <v>3</v>
      </c>
      <c r="M2069">
        <v>0</v>
      </c>
      <c r="N2069" t="s">
        <v>3650</v>
      </c>
      <c r="O2069" t="s">
        <v>3649</v>
      </c>
      <c r="P2069" t="s">
        <v>999</v>
      </c>
      <c r="Q2069" t="s">
        <v>3512</v>
      </c>
      <c r="R2069" t="s">
        <v>1221</v>
      </c>
      <c r="S2069" t="s">
        <v>1221</v>
      </c>
      <c r="T2069" s="1">
        <f t="shared" si="32"/>
        <v>39812</v>
      </c>
      <c r="U2069" s="1" t="s">
        <v>3652</v>
      </c>
      <c r="V2069" s="1" t="s">
        <v>3651</v>
      </c>
      <c r="W2069">
        <v>461055</v>
      </c>
    </row>
    <row r="2070" spans="1:23" x14ac:dyDescent="0.25">
      <c r="A2070" t="s">
        <v>22</v>
      </c>
      <c r="B2070" s="1">
        <v>37325</v>
      </c>
      <c r="C2070" t="s">
        <v>38</v>
      </c>
      <c r="D2070" t="s">
        <v>32</v>
      </c>
      <c r="E2070">
        <v>1</v>
      </c>
      <c r="F2070">
        <v>2</v>
      </c>
      <c r="G2070" t="s">
        <v>25</v>
      </c>
      <c r="H2070">
        <v>233</v>
      </c>
      <c r="I2070">
        <v>26</v>
      </c>
      <c r="J2070" t="s">
        <v>288</v>
      </c>
      <c r="K2070">
        <v>3</v>
      </c>
      <c r="L2070">
        <v>0</v>
      </c>
      <c r="M2070">
        <v>3</v>
      </c>
      <c r="N2070" t="s">
        <v>1403</v>
      </c>
      <c r="O2070" t="s">
        <v>1402</v>
      </c>
      <c r="P2070" t="s">
        <v>1013</v>
      </c>
      <c r="Q2070" t="s">
        <v>992</v>
      </c>
      <c r="R2070" t="s">
        <v>994</v>
      </c>
      <c r="S2070" t="s">
        <v>994</v>
      </c>
      <c r="T2070" s="1">
        <f t="shared" si="32"/>
        <v>39812</v>
      </c>
      <c r="U2070" s="1" t="s">
        <v>1405</v>
      </c>
      <c r="V2070" s="1" t="s">
        <v>1404</v>
      </c>
      <c r="W2070">
        <v>460798</v>
      </c>
    </row>
    <row r="2071" spans="1:23" x14ac:dyDescent="0.25">
      <c r="A2071" t="s">
        <v>22</v>
      </c>
      <c r="B2071" s="1">
        <v>37325</v>
      </c>
      <c r="C2071" t="s">
        <v>263</v>
      </c>
      <c r="D2071" t="s">
        <v>31</v>
      </c>
      <c r="E2071">
        <v>1</v>
      </c>
      <c r="F2071">
        <v>1</v>
      </c>
      <c r="G2071" t="s">
        <v>40</v>
      </c>
      <c r="H2071">
        <v>234</v>
      </c>
      <c r="I2071">
        <v>26</v>
      </c>
      <c r="J2071" t="s">
        <v>288</v>
      </c>
      <c r="K2071">
        <v>1</v>
      </c>
      <c r="L2071">
        <v>1</v>
      </c>
      <c r="M2071">
        <v>1</v>
      </c>
      <c r="N2071" t="s">
        <v>4448</v>
      </c>
      <c r="O2071" t="s">
        <v>4449</v>
      </c>
      <c r="P2071" t="s">
        <v>4158</v>
      </c>
      <c r="Q2071" t="s">
        <v>986</v>
      </c>
      <c r="R2071" t="s">
        <v>4417</v>
      </c>
      <c r="S2071" t="s">
        <v>1282</v>
      </c>
      <c r="T2071" s="1">
        <f t="shared" si="32"/>
        <v>39812</v>
      </c>
      <c r="U2071" s="1" t="s">
        <v>4450</v>
      </c>
      <c r="V2071" s="1" t="s">
        <v>4451</v>
      </c>
      <c r="W2071">
        <v>465725</v>
      </c>
    </row>
    <row r="2072" spans="1:23" x14ac:dyDescent="0.25">
      <c r="A2072" t="s">
        <v>22</v>
      </c>
      <c r="B2072" s="1">
        <v>37330</v>
      </c>
      <c r="C2072" t="s">
        <v>35</v>
      </c>
      <c r="D2072" t="s">
        <v>34</v>
      </c>
      <c r="E2072">
        <v>2</v>
      </c>
      <c r="F2072">
        <v>2</v>
      </c>
      <c r="G2072" t="s">
        <v>40</v>
      </c>
      <c r="H2072">
        <v>235</v>
      </c>
      <c r="I2072">
        <v>27</v>
      </c>
      <c r="J2072" t="s">
        <v>289</v>
      </c>
      <c r="K2072">
        <v>1</v>
      </c>
      <c r="L2072">
        <v>1</v>
      </c>
      <c r="M2072">
        <v>1</v>
      </c>
      <c r="N2072" t="s">
        <v>3532</v>
      </c>
      <c r="O2072" t="s">
        <v>3533</v>
      </c>
      <c r="P2072" t="s">
        <v>1000</v>
      </c>
      <c r="Q2072" t="s">
        <v>999</v>
      </c>
      <c r="R2072" t="s">
        <v>1399</v>
      </c>
      <c r="S2072" t="s">
        <v>1436</v>
      </c>
      <c r="T2072" s="1">
        <f t="shared" si="32"/>
        <v>39819</v>
      </c>
      <c r="U2072" s="1" t="s">
        <v>3534</v>
      </c>
      <c r="V2072" s="1" t="s">
        <v>3535</v>
      </c>
      <c r="W2072">
        <v>463541</v>
      </c>
    </row>
    <row r="2073" spans="1:23" x14ac:dyDescent="0.25">
      <c r="A2073" t="s">
        <v>22</v>
      </c>
      <c r="B2073" s="1">
        <v>37331</v>
      </c>
      <c r="C2073" t="s">
        <v>32</v>
      </c>
      <c r="D2073" t="s">
        <v>225</v>
      </c>
      <c r="E2073">
        <v>3</v>
      </c>
      <c r="F2073">
        <v>1</v>
      </c>
      <c r="G2073" t="s">
        <v>29</v>
      </c>
      <c r="H2073">
        <v>236</v>
      </c>
      <c r="I2073">
        <v>27</v>
      </c>
      <c r="J2073" t="s">
        <v>289</v>
      </c>
      <c r="K2073">
        <v>3</v>
      </c>
      <c r="L2073">
        <v>3</v>
      </c>
      <c r="M2073">
        <v>0</v>
      </c>
      <c r="N2073" t="s">
        <v>4280</v>
      </c>
      <c r="O2073" t="s">
        <v>4279</v>
      </c>
      <c r="P2073" t="s">
        <v>992</v>
      </c>
      <c r="Q2073" t="s">
        <v>3763</v>
      </c>
      <c r="R2073" t="s">
        <v>994</v>
      </c>
      <c r="S2073" t="s">
        <v>994</v>
      </c>
      <c r="T2073" s="1">
        <f t="shared" si="32"/>
        <v>39819</v>
      </c>
      <c r="U2073" s="1" t="s">
        <v>4282</v>
      </c>
      <c r="V2073" s="1" t="s">
        <v>4281</v>
      </c>
      <c r="W2073">
        <v>460817</v>
      </c>
    </row>
    <row r="2074" spans="1:23" x14ac:dyDescent="0.25">
      <c r="A2074" t="s">
        <v>22</v>
      </c>
      <c r="B2074" s="1">
        <v>37331</v>
      </c>
      <c r="C2074" t="s">
        <v>31</v>
      </c>
      <c r="D2074" t="s">
        <v>78</v>
      </c>
      <c r="E2074">
        <v>2</v>
      </c>
      <c r="F2074">
        <v>2</v>
      </c>
      <c r="G2074" t="s">
        <v>40</v>
      </c>
      <c r="H2074">
        <v>237</v>
      </c>
      <c r="I2074">
        <v>27</v>
      </c>
      <c r="J2074" t="s">
        <v>289</v>
      </c>
      <c r="K2074">
        <v>1</v>
      </c>
      <c r="L2074">
        <v>1</v>
      </c>
      <c r="M2074">
        <v>1</v>
      </c>
      <c r="N2074" t="s">
        <v>2961</v>
      </c>
      <c r="O2074" t="s">
        <v>2962</v>
      </c>
      <c r="P2074" t="s">
        <v>986</v>
      </c>
      <c r="Q2074" t="s">
        <v>1997</v>
      </c>
      <c r="R2074" t="s">
        <v>1282</v>
      </c>
      <c r="S2074" t="s">
        <v>2187</v>
      </c>
      <c r="T2074" s="1">
        <f t="shared" si="32"/>
        <v>39819</v>
      </c>
      <c r="U2074" s="1" t="s">
        <v>2963</v>
      </c>
      <c r="V2074" s="1" t="s">
        <v>2964</v>
      </c>
      <c r="W2074">
        <v>464434</v>
      </c>
    </row>
    <row r="2075" spans="1:23" x14ac:dyDescent="0.25">
      <c r="A2075" t="s">
        <v>22</v>
      </c>
      <c r="B2075" s="1">
        <v>37331</v>
      </c>
      <c r="C2075" t="s">
        <v>190</v>
      </c>
      <c r="D2075" t="s">
        <v>226</v>
      </c>
      <c r="E2075">
        <v>2</v>
      </c>
      <c r="F2075">
        <v>3</v>
      </c>
      <c r="G2075" t="s">
        <v>25</v>
      </c>
      <c r="H2075">
        <v>238</v>
      </c>
      <c r="I2075">
        <v>27</v>
      </c>
      <c r="J2075" t="s">
        <v>289</v>
      </c>
      <c r="K2075">
        <v>3</v>
      </c>
      <c r="L2075">
        <v>0</v>
      </c>
      <c r="M2075">
        <v>3</v>
      </c>
      <c r="N2075" t="s">
        <v>4452</v>
      </c>
      <c r="O2075" t="s">
        <v>4453</v>
      </c>
      <c r="P2075" t="s">
        <v>3512</v>
      </c>
      <c r="Q2075" t="s">
        <v>3768</v>
      </c>
      <c r="R2075" t="s">
        <v>3779</v>
      </c>
      <c r="S2075" t="s">
        <v>3779</v>
      </c>
      <c r="T2075" s="1">
        <f t="shared" si="32"/>
        <v>39819</v>
      </c>
      <c r="U2075" s="1" t="s">
        <v>4454</v>
      </c>
      <c r="V2075" s="1" t="s">
        <v>4455</v>
      </c>
      <c r="W2075">
        <v>460896</v>
      </c>
    </row>
    <row r="2076" spans="1:23" x14ac:dyDescent="0.25">
      <c r="A2076" t="s">
        <v>22</v>
      </c>
      <c r="B2076" s="1">
        <v>37332</v>
      </c>
      <c r="C2076" t="s">
        <v>262</v>
      </c>
      <c r="D2076" t="s">
        <v>38</v>
      </c>
      <c r="E2076">
        <v>1</v>
      </c>
      <c r="F2076">
        <v>1</v>
      </c>
      <c r="G2076" t="s">
        <v>40</v>
      </c>
      <c r="H2076">
        <v>239</v>
      </c>
      <c r="I2076">
        <v>27</v>
      </c>
      <c r="J2076" t="s">
        <v>289</v>
      </c>
      <c r="K2076">
        <v>1</v>
      </c>
      <c r="L2076">
        <v>1</v>
      </c>
      <c r="M2076">
        <v>1</v>
      </c>
      <c r="N2076" t="s">
        <v>4456</v>
      </c>
      <c r="O2076" t="s">
        <v>4457</v>
      </c>
      <c r="P2076" t="s">
        <v>4148</v>
      </c>
      <c r="Q2076" t="s">
        <v>1013</v>
      </c>
      <c r="R2076" t="s">
        <v>4149</v>
      </c>
      <c r="S2076" t="s">
        <v>1015</v>
      </c>
      <c r="T2076" s="1">
        <f t="shared" si="32"/>
        <v>39819</v>
      </c>
      <c r="U2076" s="1" t="s">
        <v>4458</v>
      </c>
      <c r="V2076" s="1" t="s">
        <v>4459</v>
      </c>
      <c r="W2076">
        <v>463822</v>
      </c>
    </row>
    <row r="2077" spans="1:23" x14ac:dyDescent="0.25">
      <c r="A2077" t="s">
        <v>22</v>
      </c>
      <c r="B2077" s="1">
        <v>37332</v>
      </c>
      <c r="C2077" t="s">
        <v>24</v>
      </c>
      <c r="D2077" t="s">
        <v>263</v>
      </c>
      <c r="E2077">
        <v>2</v>
      </c>
      <c r="F2077">
        <v>2</v>
      </c>
      <c r="G2077" t="s">
        <v>40</v>
      </c>
      <c r="H2077">
        <v>240</v>
      </c>
      <c r="I2077">
        <v>27</v>
      </c>
      <c r="J2077" t="s">
        <v>289</v>
      </c>
      <c r="K2077">
        <v>1</v>
      </c>
      <c r="L2077">
        <v>1</v>
      </c>
      <c r="M2077">
        <v>1</v>
      </c>
      <c r="N2077" t="s">
        <v>4460</v>
      </c>
      <c r="O2077" t="s">
        <v>4461</v>
      </c>
      <c r="P2077" t="s">
        <v>972</v>
      </c>
      <c r="Q2077" t="s">
        <v>4158</v>
      </c>
      <c r="R2077" t="s">
        <v>1277</v>
      </c>
      <c r="S2077" t="s">
        <v>4417</v>
      </c>
      <c r="T2077" s="1">
        <f t="shared" si="32"/>
        <v>39819</v>
      </c>
      <c r="U2077" s="1" t="s">
        <v>4462</v>
      </c>
      <c r="V2077" s="1" t="s">
        <v>4463</v>
      </c>
      <c r="W2077">
        <v>464158</v>
      </c>
    </row>
    <row r="2078" spans="1:23" x14ac:dyDescent="0.25">
      <c r="A2078" t="s">
        <v>22</v>
      </c>
      <c r="B2078" s="1">
        <v>37332</v>
      </c>
      <c r="C2078" t="s">
        <v>37</v>
      </c>
      <c r="D2078" t="s">
        <v>28</v>
      </c>
      <c r="E2078">
        <v>1</v>
      </c>
      <c r="F2078">
        <v>0</v>
      </c>
      <c r="G2078" t="s">
        <v>29</v>
      </c>
      <c r="H2078">
        <v>241</v>
      </c>
      <c r="I2078">
        <v>27</v>
      </c>
      <c r="J2078" t="s">
        <v>289</v>
      </c>
      <c r="K2078">
        <v>3</v>
      </c>
      <c r="L2078">
        <v>3</v>
      </c>
      <c r="M2078">
        <v>0</v>
      </c>
      <c r="N2078" t="s">
        <v>1173</v>
      </c>
      <c r="O2078" t="s">
        <v>1174</v>
      </c>
      <c r="P2078" t="s">
        <v>1007</v>
      </c>
      <c r="Q2078" t="s">
        <v>979</v>
      </c>
      <c r="R2078" t="s">
        <v>1094</v>
      </c>
      <c r="S2078" t="s">
        <v>1094</v>
      </c>
      <c r="T2078" s="1">
        <f t="shared" si="32"/>
        <v>39819</v>
      </c>
      <c r="U2078" s="1" t="s">
        <v>1175</v>
      </c>
      <c r="V2078" s="1" t="s">
        <v>1176</v>
      </c>
      <c r="W2078">
        <v>461355</v>
      </c>
    </row>
    <row r="2079" spans="1:23" x14ac:dyDescent="0.25">
      <c r="A2079" t="s">
        <v>22</v>
      </c>
      <c r="B2079" s="1">
        <v>37332</v>
      </c>
      <c r="C2079" t="s">
        <v>39</v>
      </c>
      <c r="D2079" t="s">
        <v>30</v>
      </c>
      <c r="E2079">
        <v>2</v>
      </c>
      <c r="F2079">
        <v>0</v>
      </c>
      <c r="G2079" t="s">
        <v>29</v>
      </c>
      <c r="H2079">
        <v>242</v>
      </c>
      <c r="I2079">
        <v>27</v>
      </c>
      <c r="J2079" t="s">
        <v>289</v>
      </c>
      <c r="K2079">
        <v>3</v>
      </c>
      <c r="L2079">
        <v>3</v>
      </c>
      <c r="M2079">
        <v>0</v>
      </c>
      <c r="N2079" t="s">
        <v>1955</v>
      </c>
      <c r="O2079" t="s">
        <v>1956</v>
      </c>
      <c r="P2079" t="s">
        <v>1014</v>
      </c>
      <c r="Q2079" t="s">
        <v>985</v>
      </c>
      <c r="R2079" t="s">
        <v>1073</v>
      </c>
      <c r="S2079" t="s">
        <v>1073</v>
      </c>
      <c r="T2079" s="1">
        <f t="shared" si="32"/>
        <v>39819</v>
      </c>
      <c r="U2079" s="1" t="s">
        <v>1957</v>
      </c>
      <c r="V2079" s="1" t="s">
        <v>1958</v>
      </c>
      <c r="W2079">
        <v>462623</v>
      </c>
    </row>
    <row r="2080" spans="1:23" x14ac:dyDescent="0.25">
      <c r="A2080" t="s">
        <v>22</v>
      </c>
      <c r="B2080" s="1">
        <v>37337</v>
      </c>
      <c r="C2080" t="s">
        <v>24</v>
      </c>
      <c r="D2080" t="s">
        <v>31</v>
      </c>
      <c r="E2080">
        <v>4</v>
      </c>
      <c r="F2080">
        <v>1</v>
      </c>
      <c r="G2080" t="s">
        <v>29</v>
      </c>
      <c r="H2080">
        <v>243</v>
      </c>
      <c r="I2080">
        <v>27</v>
      </c>
      <c r="J2080" t="s">
        <v>289</v>
      </c>
      <c r="K2080">
        <v>3</v>
      </c>
      <c r="L2080">
        <v>3</v>
      </c>
      <c r="M2080">
        <v>0</v>
      </c>
      <c r="N2080" t="s">
        <v>1987</v>
      </c>
      <c r="O2080" t="s">
        <v>1988</v>
      </c>
      <c r="P2080" t="s">
        <v>972</v>
      </c>
      <c r="Q2080" t="s">
        <v>986</v>
      </c>
      <c r="R2080" t="s">
        <v>973</v>
      </c>
      <c r="S2080" t="s">
        <v>973</v>
      </c>
      <c r="T2080" s="1">
        <f t="shared" si="32"/>
        <v>39819</v>
      </c>
      <c r="U2080" s="1" t="s">
        <v>1989</v>
      </c>
      <c r="V2080" s="1" t="s">
        <v>1990</v>
      </c>
      <c r="W2080">
        <v>461269</v>
      </c>
    </row>
    <row r="2081" spans="1:23" x14ac:dyDescent="0.25">
      <c r="A2081" t="s">
        <v>22</v>
      </c>
      <c r="B2081" s="1">
        <v>37338</v>
      </c>
      <c r="C2081" t="s">
        <v>34</v>
      </c>
      <c r="D2081" t="s">
        <v>41</v>
      </c>
      <c r="E2081">
        <v>2</v>
      </c>
      <c r="F2081">
        <v>1</v>
      </c>
      <c r="G2081" t="s">
        <v>29</v>
      </c>
      <c r="H2081">
        <v>244</v>
      </c>
      <c r="I2081">
        <v>28</v>
      </c>
      <c r="J2081" t="s">
        <v>290</v>
      </c>
      <c r="K2081">
        <v>3</v>
      </c>
      <c r="L2081">
        <v>3</v>
      </c>
      <c r="M2081">
        <v>0</v>
      </c>
      <c r="N2081" t="s">
        <v>3965</v>
      </c>
      <c r="O2081" t="s">
        <v>3966</v>
      </c>
      <c r="P2081" t="s">
        <v>999</v>
      </c>
      <c r="Q2081" t="s">
        <v>1021</v>
      </c>
      <c r="R2081" t="s">
        <v>1221</v>
      </c>
      <c r="S2081" t="s">
        <v>1221</v>
      </c>
      <c r="T2081" s="1">
        <f t="shared" si="32"/>
        <v>39826</v>
      </c>
      <c r="U2081" s="1" t="s">
        <v>3967</v>
      </c>
      <c r="V2081" s="1" t="s">
        <v>3968</v>
      </c>
      <c r="W2081">
        <v>461079</v>
      </c>
    </row>
    <row r="2082" spans="1:23" x14ac:dyDescent="0.25">
      <c r="A2082" t="s">
        <v>22</v>
      </c>
      <c r="B2082" s="1">
        <v>37338</v>
      </c>
      <c r="C2082" t="s">
        <v>36</v>
      </c>
      <c r="D2082" t="s">
        <v>32</v>
      </c>
      <c r="E2082">
        <v>2</v>
      </c>
      <c r="F2082">
        <v>1</v>
      </c>
      <c r="G2082" t="s">
        <v>29</v>
      </c>
      <c r="H2082">
        <v>245</v>
      </c>
      <c r="I2082">
        <v>28</v>
      </c>
      <c r="J2082" t="s">
        <v>290</v>
      </c>
      <c r="K2082">
        <v>3</v>
      </c>
      <c r="L2082">
        <v>3</v>
      </c>
      <c r="M2082">
        <v>0</v>
      </c>
      <c r="N2082" t="s">
        <v>2284</v>
      </c>
      <c r="O2082" t="s">
        <v>2285</v>
      </c>
      <c r="P2082" t="s">
        <v>1006</v>
      </c>
      <c r="Q2082" t="s">
        <v>992</v>
      </c>
      <c r="R2082" t="s">
        <v>1008</v>
      </c>
      <c r="S2082" t="s">
        <v>1008</v>
      </c>
      <c r="T2082" s="1">
        <f t="shared" si="32"/>
        <v>39826</v>
      </c>
      <c r="U2082" s="1" t="s">
        <v>2286</v>
      </c>
      <c r="V2082" s="1" t="s">
        <v>2287</v>
      </c>
      <c r="W2082">
        <v>461520</v>
      </c>
    </row>
    <row r="2083" spans="1:23" x14ac:dyDescent="0.25">
      <c r="A2083" t="s">
        <v>22</v>
      </c>
      <c r="B2083" s="1">
        <v>37338</v>
      </c>
      <c r="C2083" t="s">
        <v>39</v>
      </c>
      <c r="D2083" t="s">
        <v>38</v>
      </c>
      <c r="E2083">
        <v>0</v>
      </c>
      <c r="F2083">
        <v>0</v>
      </c>
      <c r="G2083" t="s">
        <v>40</v>
      </c>
      <c r="H2083">
        <v>246</v>
      </c>
      <c r="I2083">
        <v>28</v>
      </c>
      <c r="J2083" t="s">
        <v>290</v>
      </c>
      <c r="K2083">
        <v>1</v>
      </c>
      <c r="L2083">
        <v>1</v>
      </c>
      <c r="M2083">
        <v>1</v>
      </c>
      <c r="N2083" t="s">
        <v>1012</v>
      </c>
      <c r="O2083" t="s">
        <v>1011</v>
      </c>
      <c r="P2083" t="s">
        <v>1014</v>
      </c>
      <c r="Q2083" t="s">
        <v>1013</v>
      </c>
      <c r="R2083" t="s">
        <v>1016</v>
      </c>
      <c r="S2083" t="s">
        <v>1015</v>
      </c>
      <c r="T2083" s="1">
        <f t="shared" si="32"/>
        <v>39826</v>
      </c>
      <c r="U2083" s="1" t="s">
        <v>1018</v>
      </c>
      <c r="V2083" s="1" t="s">
        <v>1017</v>
      </c>
      <c r="W2083">
        <v>465519</v>
      </c>
    </row>
    <row r="2084" spans="1:23" x14ac:dyDescent="0.25">
      <c r="A2084" t="s">
        <v>22</v>
      </c>
      <c r="B2084" s="1">
        <v>37338</v>
      </c>
      <c r="C2084" t="s">
        <v>225</v>
      </c>
      <c r="D2084" t="s">
        <v>262</v>
      </c>
      <c r="E2084">
        <v>2</v>
      </c>
      <c r="F2084">
        <v>0</v>
      </c>
      <c r="G2084" t="s">
        <v>29</v>
      </c>
      <c r="H2084">
        <v>247</v>
      </c>
      <c r="I2084">
        <v>28</v>
      </c>
      <c r="J2084" t="s">
        <v>290</v>
      </c>
      <c r="K2084">
        <v>3</v>
      </c>
      <c r="L2084">
        <v>3</v>
      </c>
      <c r="M2084">
        <v>0</v>
      </c>
      <c r="N2084" t="s">
        <v>4464</v>
      </c>
      <c r="O2084" t="s">
        <v>4465</v>
      </c>
      <c r="P2084" t="s">
        <v>3763</v>
      </c>
      <c r="Q2084" t="s">
        <v>4148</v>
      </c>
      <c r="R2084" t="s">
        <v>3784</v>
      </c>
      <c r="S2084" t="s">
        <v>3784</v>
      </c>
      <c r="T2084" s="1">
        <f t="shared" si="32"/>
        <v>39826</v>
      </c>
      <c r="U2084" s="1" t="s">
        <v>4466</v>
      </c>
      <c r="V2084" s="1" t="s">
        <v>4467</v>
      </c>
      <c r="W2084">
        <v>462901</v>
      </c>
    </row>
    <row r="2085" spans="1:23" x14ac:dyDescent="0.25">
      <c r="A2085" t="s">
        <v>22</v>
      </c>
      <c r="B2085" s="1">
        <v>37339</v>
      </c>
      <c r="C2085" t="s">
        <v>30</v>
      </c>
      <c r="D2085" t="s">
        <v>78</v>
      </c>
      <c r="E2085">
        <v>4</v>
      </c>
      <c r="F2085">
        <v>2</v>
      </c>
      <c r="G2085" t="s">
        <v>29</v>
      </c>
      <c r="H2085">
        <v>248</v>
      </c>
      <c r="I2085">
        <v>28</v>
      </c>
      <c r="J2085" t="s">
        <v>290</v>
      </c>
      <c r="K2085">
        <v>3</v>
      </c>
      <c r="L2085">
        <v>3</v>
      </c>
      <c r="M2085">
        <v>0</v>
      </c>
      <c r="N2085" t="s">
        <v>2019</v>
      </c>
      <c r="O2085" t="s">
        <v>2020</v>
      </c>
      <c r="P2085" t="s">
        <v>985</v>
      </c>
      <c r="Q2085" t="s">
        <v>1997</v>
      </c>
      <c r="R2085" t="s">
        <v>987</v>
      </c>
      <c r="S2085" t="s">
        <v>987</v>
      </c>
      <c r="T2085" s="1">
        <f t="shared" si="32"/>
        <v>39826</v>
      </c>
      <c r="U2085" s="1" t="s">
        <v>2021</v>
      </c>
      <c r="V2085" s="1" t="s">
        <v>2022</v>
      </c>
      <c r="W2085">
        <v>460266</v>
      </c>
    </row>
    <row r="2086" spans="1:23" x14ac:dyDescent="0.25">
      <c r="A2086" t="s">
        <v>22</v>
      </c>
      <c r="B2086" s="1">
        <v>37339</v>
      </c>
      <c r="C2086" t="s">
        <v>28</v>
      </c>
      <c r="D2086" t="s">
        <v>190</v>
      </c>
      <c r="E2086">
        <v>2</v>
      </c>
      <c r="F2086">
        <v>0</v>
      </c>
      <c r="G2086" t="s">
        <v>29</v>
      </c>
      <c r="H2086">
        <v>249</v>
      </c>
      <c r="I2086">
        <v>28</v>
      </c>
      <c r="J2086" t="s">
        <v>290</v>
      </c>
      <c r="K2086">
        <v>3</v>
      </c>
      <c r="L2086">
        <v>3</v>
      </c>
      <c r="M2086">
        <v>0</v>
      </c>
      <c r="N2086" t="s">
        <v>3582</v>
      </c>
      <c r="O2086" t="s">
        <v>3581</v>
      </c>
      <c r="P2086" t="s">
        <v>979</v>
      </c>
      <c r="Q2086" t="s">
        <v>3512</v>
      </c>
      <c r="R2086" t="s">
        <v>1287</v>
      </c>
      <c r="S2086" t="s">
        <v>1287</v>
      </c>
      <c r="T2086" s="1">
        <f t="shared" si="32"/>
        <v>39826</v>
      </c>
      <c r="U2086" s="1" t="s">
        <v>3584</v>
      </c>
      <c r="V2086" s="1" t="s">
        <v>3583</v>
      </c>
      <c r="W2086">
        <v>460472</v>
      </c>
    </row>
    <row r="2087" spans="1:23" x14ac:dyDescent="0.25">
      <c r="A2087" t="s">
        <v>22</v>
      </c>
      <c r="B2087" s="1">
        <v>37339</v>
      </c>
      <c r="C2087" t="s">
        <v>263</v>
      </c>
      <c r="D2087" t="s">
        <v>37</v>
      </c>
      <c r="E2087">
        <v>1</v>
      </c>
      <c r="F2087">
        <v>0</v>
      </c>
      <c r="G2087" t="s">
        <v>29</v>
      </c>
      <c r="H2087">
        <v>250</v>
      </c>
      <c r="I2087">
        <v>28</v>
      </c>
      <c r="J2087" t="s">
        <v>290</v>
      </c>
      <c r="K2087">
        <v>3</v>
      </c>
      <c r="L2087">
        <v>3</v>
      </c>
      <c r="M2087">
        <v>0</v>
      </c>
      <c r="N2087" t="s">
        <v>4284</v>
      </c>
      <c r="O2087" t="s">
        <v>4283</v>
      </c>
      <c r="P2087" t="s">
        <v>4158</v>
      </c>
      <c r="Q2087" t="s">
        <v>1007</v>
      </c>
      <c r="R2087" t="s">
        <v>4232</v>
      </c>
      <c r="S2087" t="s">
        <v>4232</v>
      </c>
      <c r="T2087" s="1">
        <f t="shared" si="32"/>
        <v>39826</v>
      </c>
      <c r="U2087" s="1" t="s">
        <v>4286</v>
      </c>
      <c r="V2087" s="1" t="s">
        <v>4285</v>
      </c>
      <c r="W2087">
        <v>462856</v>
      </c>
    </row>
    <row r="2088" spans="1:23" x14ac:dyDescent="0.25">
      <c r="A2088" t="s">
        <v>22</v>
      </c>
      <c r="B2088" s="1">
        <v>37339</v>
      </c>
      <c r="C2088" t="s">
        <v>226</v>
      </c>
      <c r="D2088" t="s">
        <v>35</v>
      </c>
      <c r="E2088">
        <v>1</v>
      </c>
      <c r="F2088">
        <v>3</v>
      </c>
      <c r="G2088" t="s">
        <v>25</v>
      </c>
      <c r="H2088">
        <v>251</v>
      </c>
      <c r="I2088">
        <v>28</v>
      </c>
      <c r="J2088" t="s">
        <v>290</v>
      </c>
      <c r="K2088">
        <v>3</v>
      </c>
      <c r="L2088">
        <v>0</v>
      </c>
      <c r="M2088">
        <v>3</v>
      </c>
      <c r="N2088" t="s">
        <v>3793</v>
      </c>
      <c r="O2088" t="s">
        <v>3792</v>
      </c>
      <c r="P2088" t="s">
        <v>3768</v>
      </c>
      <c r="Q2088" t="s">
        <v>1000</v>
      </c>
      <c r="R2088" t="s">
        <v>1001</v>
      </c>
      <c r="S2088" t="s">
        <v>1001</v>
      </c>
      <c r="T2088" s="1">
        <f t="shared" si="32"/>
        <v>39826</v>
      </c>
      <c r="U2088" s="1" t="s">
        <v>3795</v>
      </c>
      <c r="V2088" s="1" t="s">
        <v>3794</v>
      </c>
      <c r="W2088">
        <v>460673</v>
      </c>
    </row>
    <row r="2089" spans="1:23" x14ac:dyDescent="0.25">
      <c r="A2089" t="s">
        <v>22</v>
      </c>
      <c r="B2089" s="1">
        <v>37344</v>
      </c>
      <c r="C2089" t="s">
        <v>35</v>
      </c>
      <c r="D2089" t="s">
        <v>28</v>
      </c>
      <c r="E2089">
        <v>0</v>
      </c>
      <c r="F2089">
        <v>0</v>
      </c>
      <c r="G2089" t="s">
        <v>40</v>
      </c>
      <c r="H2089">
        <v>252</v>
      </c>
      <c r="I2089">
        <v>28</v>
      </c>
      <c r="J2089" t="s">
        <v>290</v>
      </c>
      <c r="K2089">
        <v>1</v>
      </c>
      <c r="L2089">
        <v>1</v>
      </c>
      <c r="M2089">
        <v>1</v>
      </c>
      <c r="N2089" t="s">
        <v>1398</v>
      </c>
      <c r="O2089" t="s">
        <v>1397</v>
      </c>
      <c r="P2089" t="s">
        <v>1000</v>
      </c>
      <c r="Q2089" t="s">
        <v>979</v>
      </c>
      <c r="R2089" t="s">
        <v>1399</v>
      </c>
      <c r="S2089" t="s">
        <v>1238</v>
      </c>
      <c r="T2089" s="1">
        <f t="shared" si="32"/>
        <v>39826</v>
      </c>
      <c r="U2089" s="1" t="s">
        <v>1401</v>
      </c>
      <c r="V2089" s="1" t="s">
        <v>1400</v>
      </c>
      <c r="W2089">
        <v>463531</v>
      </c>
    </row>
    <row r="2090" spans="1:23" x14ac:dyDescent="0.25">
      <c r="A2090" t="s">
        <v>22</v>
      </c>
      <c r="B2090" s="1">
        <v>37345</v>
      </c>
      <c r="C2090" t="s">
        <v>262</v>
      </c>
      <c r="D2090" t="s">
        <v>36</v>
      </c>
      <c r="E2090">
        <v>0</v>
      </c>
      <c r="F2090">
        <v>0</v>
      </c>
      <c r="G2090" t="s">
        <v>40</v>
      </c>
      <c r="H2090">
        <v>253</v>
      </c>
      <c r="I2090">
        <v>29</v>
      </c>
      <c r="J2090" t="s">
        <v>291</v>
      </c>
      <c r="K2090">
        <v>1</v>
      </c>
      <c r="L2090">
        <v>1</v>
      </c>
      <c r="M2090">
        <v>1</v>
      </c>
      <c r="N2090" t="s">
        <v>4468</v>
      </c>
      <c r="O2090" t="s">
        <v>4469</v>
      </c>
      <c r="P2090" t="s">
        <v>4148</v>
      </c>
      <c r="Q2090" t="s">
        <v>1006</v>
      </c>
      <c r="R2090" t="s">
        <v>4149</v>
      </c>
      <c r="S2090" t="s">
        <v>1199</v>
      </c>
      <c r="T2090" s="1">
        <f t="shared" si="32"/>
        <v>39833</v>
      </c>
      <c r="U2090" s="1" t="s">
        <v>4470</v>
      </c>
      <c r="V2090" s="1" t="s">
        <v>4471</v>
      </c>
      <c r="W2090">
        <v>463815</v>
      </c>
    </row>
    <row r="2091" spans="1:23" x14ac:dyDescent="0.25">
      <c r="A2091" t="s">
        <v>22</v>
      </c>
      <c r="B2091" s="1">
        <v>37345</v>
      </c>
      <c r="C2091" t="s">
        <v>31</v>
      </c>
      <c r="D2091" t="s">
        <v>30</v>
      </c>
      <c r="E2091">
        <v>1</v>
      </c>
      <c r="F2091">
        <v>1</v>
      </c>
      <c r="G2091" t="s">
        <v>40</v>
      </c>
      <c r="H2091">
        <v>254</v>
      </c>
      <c r="I2091">
        <v>29</v>
      </c>
      <c r="J2091" t="s">
        <v>291</v>
      </c>
      <c r="K2091">
        <v>1</v>
      </c>
      <c r="L2091">
        <v>1</v>
      </c>
      <c r="M2091">
        <v>1</v>
      </c>
      <c r="N2091" t="s">
        <v>2134</v>
      </c>
      <c r="O2091" t="s">
        <v>2133</v>
      </c>
      <c r="P2091" t="s">
        <v>986</v>
      </c>
      <c r="Q2091" t="s">
        <v>985</v>
      </c>
      <c r="R2091" t="s">
        <v>1282</v>
      </c>
      <c r="S2091" t="s">
        <v>1267</v>
      </c>
      <c r="T2091" s="1">
        <f t="shared" si="32"/>
        <v>39833</v>
      </c>
      <c r="U2091" s="1" t="s">
        <v>2136</v>
      </c>
      <c r="V2091" s="1" t="s">
        <v>2135</v>
      </c>
      <c r="W2091">
        <v>464406</v>
      </c>
    </row>
    <row r="2092" spans="1:23" x14ac:dyDescent="0.25">
      <c r="A2092" t="s">
        <v>22</v>
      </c>
      <c r="B2092" s="1">
        <v>37345</v>
      </c>
      <c r="C2092" t="s">
        <v>78</v>
      </c>
      <c r="D2092" t="s">
        <v>38</v>
      </c>
      <c r="E2092">
        <v>0</v>
      </c>
      <c r="F2092">
        <v>1</v>
      </c>
      <c r="G2092" t="s">
        <v>25</v>
      </c>
      <c r="H2092">
        <v>255</v>
      </c>
      <c r="I2092">
        <v>29</v>
      </c>
      <c r="J2092" t="s">
        <v>291</v>
      </c>
      <c r="K2092">
        <v>3</v>
      </c>
      <c r="L2092">
        <v>0</v>
      </c>
      <c r="M2092">
        <v>3</v>
      </c>
      <c r="N2092" t="s">
        <v>2085</v>
      </c>
      <c r="O2092" t="s">
        <v>2086</v>
      </c>
      <c r="P2092" t="s">
        <v>1997</v>
      </c>
      <c r="Q2092" t="s">
        <v>1013</v>
      </c>
      <c r="R2092" t="s">
        <v>1099</v>
      </c>
      <c r="S2092" t="s">
        <v>1099</v>
      </c>
      <c r="T2092" s="1">
        <f t="shared" si="32"/>
        <v>39833</v>
      </c>
      <c r="U2092" s="1" t="s">
        <v>2087</v>
      </c>
      <c r="V2092" s="1" t="s">
        <v>2088</v>
      </c>
      <c r="W2092">
        <v>461910</v>
      </c>
    </row>
    <row r="2093" spans="1:23" x14ac:dyDescent="0.25">
      <c r="A2093" t="s">
        <v>22</v>
      </c>
      <c r="B2093" s="1">
        <v>37345</v>
      </c>
      <c r="C2093" t="s">
        <v>41</v>
      </c>
      <c r="D2093" t="s">
        <v>226</v>
      </c>
      <c r="E2093">
        <v>2</v>
      </c>
      <c r="F2093">
        <v>1</v>
      </c>
      <c r="G2093" t="s">
        <v>29</v>
      </c>
      <c r="H2093">
        <v>256</v>
      </c>
      <c r="I2093">
        <v>29</v>
      </c>
      <c r="J2093" t="s">
        <v>291</v>
      </c>
      <c r="K2093">
        <v>3</v>
      </c>
      <c r="L2093">
        <v>3</v>
      </c>
      <c r="M2093">
        <v>0</v>
      </c>
      <c r="N2093" t="s">
        <v>4086</v>
      </c>
      <c r="O2093" t="s">
        <v>4087</v>
      </c>
      <c r="P2093" t="s">
        <v>1021</v>
      </c>
      <c r="Q2093" t="s">
        <v>3768</v>
      </c>
      <c r="R2093" t="s">
        <v>1023</v>
      </c>
      <c r="S2093" t="s">
        <v>1023</v>
      </c>
      <c r="T2093" s="1">
        <f t="shared" si="32"/>
        <v>39833</v>
      </c>
      <c r="U2093" s="1" t="s">
        <v>4088</v>
      </c>
      <c r="V2093" s="1" t="s">
        <v>4089</v>
      </c>
      <c r="W2093">
        <v>462741</v>
      </c>
    </row>
    <row r="2094" spans="1:23" x14ac:dyDescent="0.25">
      <c r="A2094" t="s">
        <v>22</v>
      </c>
      <c r="B2094" s="1">
        <v>37346</v>
      </c>
      <c r="C2094" t="s">
        <v>32</v>
      </c>
      <c r="D2094" t="s">
        <v>34</v>
      </c>
      <c r="E2094">
        <v>3</v>
      </c>
      <c r="F2094">
        <v>3</v>
      </c>
      <c r="G2094" t="s">
        <v>40</v>
      </c>
      <c r="H2094">
        <v>257</v>
      </c>
      <c r="I2094">
        <v>29</v>
      </c>
      <c r="J2094" t="s">
        <v>291</v>
      </c>
      <c r="K2094">
        <v>1</v>
      </c>
      <c r="L2094">
        <v>1</v>
      </c>
      <c r="M2094">
        <v>1</v>
      </c>
      <c r="N2094" t="s">
        <v>2260</v>
      </c>
      <c r="O2094" t="s">
        <v>2261</v>
      </c>
      <c r="P2094" t="s">
        <v>992</v>
      </c>
      <c r="Q2094" t="s">
        <v>999</v>
      </c>
      <c r="R2094" t="s">
        <v>1044</v>
      </c>
      <c r="S2094" t="s">
        <v>1436</v>
      </c>
      <c r="T2094" s="1">
        <f t="shared" si="32"/>
        <v>39833</v>
      </c>
      <c r="U2094" s="1" t="s">
        <v>2262</v>
      </c>
      <c r="V2094" s="1" t="s">
        <v>2263</v>
      </c>
      <c r="W2094">
        <v>463647</v>
      </c>
    </row>
    <row r="2095" spans="1:23" x14ac:dyDescent="0.25">
      <c r="A2095" t="s">
        <v>22</v>
      </c>
      <c r="B2095" s="1">
        <v>37346</v>
      </c>
      <c r="C2095" t="s">
        <v>37</v>
      </c>
      <c r="D2095" t="s">
        <v>24</v>
      </c>
      <c r="E2095">
        <v>1</v>
      </c>
      <c r="F2095">
        <v>1</v>
      </c>
      <c r="G2095" t="s">
        <v>40</v>
      </c>
      <c r="H2095">
        <v>258</v>
      </c>
      <c r="I2095">
        <v>29</v>
      </c>
      <c r="J2095" t="s">
        <v>291</v>
      </c>
      <c r="K2095">
        <v>1</v>
      </c>
      <c r="L2095">
        <v>1</v>
      </c>
      <c r="M2095">
        <v>1</v>
      </c>
      <c r="N2095" t="s">
        <v>2489</v>
      </c>
      <c r="O2095" t="s">
        <v>2488</v>
      </c>
      <c r="P2095" t="s">
        <v>1007</v>
      </c>
      <c r="Q2095" t="s">
        <v>972</v>
      </c>
      <c r="R2095" t="s">
        <v>1062</v>
      </c>
      <c r="S2095" t="s">
        <v>1277</v>
      </c>
      <c r="T2095" s="1">
        <f t="shared" si="32"/>
        <v>39833</v>
      </c>
      <c r="U2095" s="1" t="s">
        <v>2491</v>
      </c>
      <c r="V2095" s="1" t="s">
        <v>2490</v>
      </c>
      <c r="W2095">
        <v>464235</v>
      </c>
    </row>
    <row r="2096" spans="1:23" x14ac:dyDescent="0.25">
      <c r="A2096" t="s">
        <v>22</v>
      </c>
      <c r="B2096" s="1">
        <v>37346</v>
      </c>
      <c r="C2096" t="s">
        <v>190</v>
      </c>
      <c r="D2096" t="s">
        <v>263</v>
      </c>
      <c r="E2096">
        <v>2</v>
      </c>
      <c r="F2096">
        <v>1</v>
      </c>
      <c r="G2096" t="s">
        <v>29</v>
      </c>
      <c r="H2096">
        <v>259</v>
      </c>
      <c r="I2096">
        <v>29</v>
      </c>
      <c r="J2096" t="s">
        <v>291</v>
      </c>
      <c r="K2096">
        <v>3</v>
      </c>
      <c r="L2096">
        <v>3</v>
      </c>
      <c r="M2096">
        <v>0</v>
      </c>
      <c r="N2096" t="s">
        <v>4472</v>
      </c>
      <c r="O2096" t="s">
        <v>4473</v>
      </c>
      <c r="P2096" t="s">
        <v>3512</v>
      </c>
      <c r="Q2096" t="s">
        <v>4158</v>
      </c>
      <c r="R2096" t="s">
        <v>3538</v>
      </c>
      <c r="S2096" t="s">
        <v>3538</v>
      </c>
      <c r="T2096" s="1">
        <f t="shared" si="32"/>
        <v>39833</v>
      </c>
      <c r="U2096" s="1" t="s">
        <v>4474</v>
      </c>
      <c r="V2096" s="1" t="s">
        <v>4475</v>
      </c>
      <c r="W2096">
        <v>461505</v>
      </c>
    </row>
    <row r="2097" spans="1:23" x14ac:dyDescent="0.25">
      <c r="A2097" t="s">
        <v>22</v>
      </c>
      <c r="B2097" s="1">
        <v>37346</v>
      </c>
      <c r="C2097" t="s">
        <v>39</v>
      </c>
      <c r="D2097" t="s">
        <v>225</v>
      </c>
      <c r="E2097">
        <v>0</v>
      </c>
      <c r="F2097">
        <v>0</v>
      </c>
      <c r="G2097" t="s">
        <v>40</v>
      </c>
      <c r="H2097">
        <v>260</v>
      </c>
      <c r="I2097">
        <v>29</v>
      </c>
      <c r="J2097" t="s">
        <v>291</v>
      </c>
      <c r="K2097">
        <v>1</v>
      </c>
      <c r="L2097">
        <v>1</v>
      </c>
      <c r="M2097">
        <v>1</v>
      </c>
      <c r="N2097" t="s">
        <v>3938</v>
      </c>
      <c r="O2097" t="s">
        <v>3937</v>
      </c>
      <c r="P2097" t="s">
        <v>1014</v>
      </c>
      <c r="Q2097" t="s">
        <v>3763</v>
      </c>
      <c r="R2097" t="s">
        <v>1016</v>
      </c>
      <c r="S2097" t="s">
        <v>3798</v>
      </c>
      <c r="T2097" s="1">
        <f t="shared" si="32"/>
        <v>39833</v>
      </c>
      <c r="U2097" s="1" t="s">
        <v>3940</v>
      </c>
      <c r="V2097" s="1" t="s">
        <v>3939</v>
      </c>
      <c r="W2097">
        <v>465537</v>
      </c>
    </row>
    <row r="2098" spans="1:23" x14ac:dyDescent="0.25">
      <c r="A2098" t="s">
        <v>22</v>
      </c>
      <c r="B2098" s="1">
        <v>37349</v>
      </c>
      <c r="C2098" t="s">
        <v>41</v>
      </c>
      <c r="D2098" t="s">
        <v>36</v>
      </c>
      <c r="E2098">
        <v>0</v>
      </c>
      <c r="F2098">
        <v>2</v>
      </c>
      <c r="G2098" t="s">
        <v>25</v>
      </c>
      <c r="H2098">
        <v>261</v>
      </c>
      <c r="I2098">
        <v>29</v>
      </c>
      <c r="J2098" t="s">
        <v>291</v>
      </c>
      <c r="K2098">
        <v>3</v>
      </c>
      <c r="L2098">
        <v>0</v>
      </c>
      <c r="M2098">
        <v>3</v>
      </c>
      <c r="N2098" t="s">
        <v>1544</v>
      </c>
      <c r="O2098" t="s">
        <v>1543</v>
      </c>
      <c r="P2098" t="s">
        <v>1021</v>
      </c>
      <c r="Q2098" t="s">
        <v>1006</v>
      </c>
      <c r="R2098" t="s">
        <v>1008</v>
      </c>
      <c r="S2098" t="s">
        <v>1008</v>
      </c>
      <c r="T2098" s="1">
        <f t="shared" si="32"/>
        <v>39833</v>
      </c>
      <c r="U2098" s="1" t="s">
        <v>1546</v>
      </c>
      <c r="V2098" s="1" t="s">
        <v>1545</v>
      </c>
      <c r="W2098">
        <v>461609</v>
      </c>
    </row>
    <row r="2099" spans="1:23" x14ac:dyDescent="0.25">
      <c r="A2099" t="s">
        <v>22</v>
      </c>
      <c r="B2099" s="1">
        <v>37351</v>
      </c>
      <c r="C2099" t="s">
        <v>24</v>
      </c>
      <c r="D2099" t="s">
        <v>190</v>
      </c>
      <c r="E2099">
        <v>3</v>
      </c>
      <c r="F2099">
        <v>0</v>
      </c>
      <c r="G2099" t="s">
        <v>29</v>
      </c>
      <c r="H2099">
        <v>262</v>
      </c>
      <c r="I2099">
        <v>30</v>
      </c>
      <c r="J2099" t="s">
        <v>292</v>
      </c>
      <c r="K2099">
        <v>3</v>
      </c>
      <c r="L2099">
        <v>3</v>
      </c>
      <c r="M2099">
        <v>0</v>
      </c>
      <c r="N2099" t="s">
        <v>4308</v>
      </c>
      <c r="O2099" t="s">
        <v>4307</v>
      </c>
      <c r="P2099" t="s">
        <v>972</v>
      </c>
      <c r="Q2099" t="s">
        <v>3512</v>
      </c>
      <c r="R2099" t="s">
        <v>973</v>
      </c>
      <c r="S2099" t="s">
        <v>973</v>
      </c>
      <c r="T2099" s="1">
        <f t="shared" si="32"/>
        <v>39840</v>
      </c>
      <c r="U2099" s="1" t="s">
        <v>4310</v>
      </c>
      <c r="V2099" s="1" t="s">
        <v>4309</v>
      </c>
      <c r="W2099">
        <v>461267</v>
      </c>
    </row>
    <row r="2100" spans="1:23" x14ac:dyDescent="0.25">
      <c r="A2100" t="s">
        <v>22</v>
      </c>
      <c r="B2100" s="1">
        <v>37352</v>
      </c>
      <c r="C2100" t="s">
        <v>34</v>
      </c>
      <c r="D2100" t="s">
        <v>262</v>
      </c>
      <c r="E2100">
        <v>2</v>
      </c>
      <c r="F2100">
        <v>1</v>
      </c>
      <c r="G2100" t="s">
        <v>29</v>
      </c>
      <c r="H2100">
        <v>263</v>
      </c>
      <c r="I2100">
        <v>30</v>
      </c>
      <c r="J2100" t="s">
        <v>292</v>
      </c>
      <c r="K2100">
        <v>3</v>
      </c>
      <c r="L2100">
        <v>3</v>
      </c>
      <c r="M2100">
        <v>0</v>
      </c>
      <c r="N2100" t="s">
        <v>4476</v>
      </c>
      <c r="O2100" t="s">
        <v>4477</v>
      </c>
      <c r="P2100" t="s">
        <v>999</v>
      </c>
      <c r="Q2100" t="s">
        <v>4148</v>
      </c>
      <c r="R2100" t="s">
        <v>1221</v>
      </c>
      <c r="S2100" t="s">
        <v>1221</v>
      </c>
      <c r="T2100" s="1">
        <f t="shared" si="32"/>
        <v>39840</v>
      </c>
      <c r="U2100" s="1" t="s">
        <v>4478</v>
      </c>
      <c r="V2100" s="1" t="s">
        <v>4479</v>
      </c>
      <c r="W2100">
        <v>461046</v>
      </c>
    </row>
    <row r="2101" spans="1:23" x14ac:dyDescent="0.25">
      <c r="A2101" t="s">
        <v>22</v>
      </c>
      <c r="B2101" s="1">
        <v>37352</v>
      </c>
      <c r="C2101" t="s">
        <v>37</v>
      </c>
      <c r="D2101" t="s">
        <v>31</v>
      </c>
      <c r="E2101">
        <v>1</v>
      </c>
      <c r="F2101">
        <v>1</v>
      </c>
      <c r="G2101" t="s">
        <v>40</v>
      </c>
      <c r="H2101">
        <v>264</v>
      </c>
      <c r="I2101">
        <v>30</v>
      </c>
      <c r="J2101" t="s">
        <v>292</v>
      </c>
      <c r="K2101">
        <v>1</v>
      </c>
      <c r="L2101">
        <v>1</v>
      </c>
      <c r="M2101">
        <v>1</v>
      </c>
      <c r="N2101" t="s">
        <v>2874</v>
      </c>
      <c r="O2101" t="s">
        <v>2873</v>
      </c>
      <c r="P2101" t="s">
        <v>1007</v>
      </c>
      <c r="Q2101" t="s">
        <v>986</v>
      </c>
      <c r="R2101" t="s">
        <v>1062</v>
      </c>
      <c r="S2101" t="s">
        <v>1282</v>
      </c>
      <c r="T2101" s="1">
        <f t="shared" si="32"/>
        <v>39840</v>
      </c>
      <c r="U2101" s="1" t="s">
        <v>2876</v>
      </c>
      <c r="V2101" s="1" t="s">
        <v>2875</v>
      </c>
      <c r="W2101">
        <v>464240</v>
      </c>
    </row>
    <row r="2102" spans="1:23" x14ac:dyDescent="0.25">
      <c r="A2102" t="s">
        <v>22</v>
      </c>
      <c r="B2102" s="1">
        <v>37352</v>
      </c>
      <c r="C2102" t="s">
        <v>226</v>
      </c>
      <c r="D2102" t="s">
        <v>32</v>
      </c>
      <c r="E2102">
        <v>3</v>
      </c>
      <c r="F2102">
        <v>1</v>
      </c>
      <c r="G2102" t="s">
        <v>29</v>
      </c>
      <c r="H2102">
        <v>265</v>
      </c>
      <c r="I2102">
        <v>30</v>
      </c>
      <c r="J2102" t="s">
        <v>292</v>
      </c>
      <c r="K2102">
        <v>3</v>
      </c>
      <c r="L2102">
        <v>3</v>
      </c>
      <c r="M2102">
        <v>0</v>
      </c>
      <c r="N2102" t="s">
        <v>4114</v>
      </c>
      <c r="O2102" t="s">
        <v>4115</v>
      </c>
      <c r="P2102" t="s">
        <v>3768</v>
      </c>
      <c r="Q2102" t="s">
        <v>992</v>
      </c>
      <c r="R2102" t="s">
        <v>3779</v>
      </c>
      <c r="S2102" t="s">
        <v>3779</v>
      </c>
      <c r="T2102" s="1">
        <f t="shared" si="32"/>
        <v>39840</v>
      </c>
      <c r="U2102" s="1" t="s">
        <v>4116</v>
      </c>
      <c r="V2102" s="1" t="s">
        <v>4117</v>
      </c>
      <c r="W2102">
        <v>460884</v>
      </c>
    </row>
    <row r="2103" spans="1:23" x14ac:dyDescent="0.25">
      <c r="A2103" t="s">
        <v>22</v>
      </c>
      <c r="B2103" s="1">
        <v>37353</v>
      </c>
      <c r="C2103" t="s">
        <v>28</v>
      </c>
      <c r="D2103" t="s">
        <v>41</v>
      </c>
      <c r="E2103">
        <v>4</v>
      </c>
      <c r="F2103">
        <v>2</v>
      </c>
      <c r="G2103" t="s">
        <v>29</v>
      </c>
      <c r="H2103">
        <v>266</v>
      </c>
      <c r="I2103">
        <v>30</v>
      </c>
      <c r="J2103" t="s">
        <v>292</v>
      </c>
      <c r="K2103">
        <v>3</v>
      </c>
      <c r="L2103">
        <v>3</v>
      </c>
      <c r="M2103">
        <v>0</v>
      </c>
      <c r="N2103" t="s">
        <v>3499</v>
      </c>
      <c r="O2103" t="s">
        <v>3498</v>
      </c>
      <c r="P2103" t="s">
        <v>979</v>
      </c>
      <c r="Q2103" t="s">
        <v>1021</v>
      </c>
      <c r="R2103" t="s">
        <v>1287</v>
      </c>
      <c r="S2103" t="s">
        <v>1287</v>
      </c>
      <c r="T2103" s="1">
        <f t="shared" si="32"/>
        <v>39840</v>
      </c>
      <c r="U2103" s="1" t="s">
        <v>3501</v>
      </c>
      <c r="V2103" s="1" t="s">
        <v>3500</v>
      </c>
      <c r="W2103">
        <v>460496</v>
      </c>
    </row>
    <row r="2104" spans="1:23" x14ac:dyDescent="0.25">
      <c r="A2104" t="s">
        <v>22</v>
      </c>
      <c r="B2104" s="1">
        <v>37353</v>
      </c>
      <c r="C2104" t="s">
        <v>38</v>
      </c>
      <c r="D2104" t="s">
        <v>30</v>
      </c>
      <c r="E2104">
        <v>4</v>
      </c>
      <c r="F2104">
        <v>4</v>
      </c>
      <c r="G2104" t="s">
        <v>40</v>
      </c>
      <c r="H2104">
        <v>267</v>
      </c>
      <c r="I2104">
        <v>30</v>
      </c>
      <c r="J2104" t="s">
        <v>292</v>
      </c>
      <c r="K2104">
        <v>1</v>
      </c>
      <c r="L2104">
        <v>1</v>
      </c>
      <c r="M2104">
        <v>1</v>
      </c>
      <c r="N2104" t="s">
        <v>4480</v>
      </c>
      <c r="O2104" t="s">
        <v>4481</v>
      </c>
      <c r="P2104" t="s">
        <v>1013</v>
      </c>
      <c r="Q2104" t="s">
        <v>985</v>
      </c>
      <c r="R2104" t="s">
        <v>1015</v>
      </c>
      <c r="S2104" t="s">
        <v>1267</v>
      </c>
      <c r="T2104" s="1">
        <f t="shared" si="32"/>
        <v>39840</v>
      </c>
      <c r="U2104" s="1" t="s">
        <v>4482</v>
      </c>
      <c r="V2104" s="1" t="s">
        <v>4483</v>
      </c>
      <c r="W2104">
        <v>464746</v>
      </c>
    </row>
    <row r="2105" spans="1:23" x14ac:dyDescent="0.25">
      <c r="A2105" t="s">
        <v>22</v>
      </c>
      <c r="B2105" s="1">
        <v>37353</v>
      </c>
      <c r="C2105" t="s">
        <v>263</v>
      </c>
      <c r="D2105" t="s">
        <v>35</v>
      </c>
      <c r="E2105">
        <v>0</v>
      </c>
      <c r="F2105">
        <v>1</v>
      </c>
      <c r="G2105" t="s">
        <v>25</v>
      </c>
      <c r="H2105">
        <v>268</v>
      </c>
      <c r="I2105">
        <v>30</v>
      </c>
      <c r="J2105" t="s">
        <v>292</v>
      </c>
      <c r="K2105">
        <v>3</v>
      </c>
      <c r="L2105">
        <v>0</v>
      </c>
      <c r="M2105">
        <v>3</v>
      </c>
      <c r="N2105" t="s">
        <v>4320</v>
      </c>
      <c r="O2105" t="s">
        <v>4319</v>
      </c>
      <c r="P2105" t="s">
        <v>4158</v>
      </c>
      <c r="Q2105" t="s">
        <v>1000</v>
      </c>
      <c r="R2105" t="s">
        <v>1001</v>
      </c>
      <c r="S2105" t="s">
        <v>1001</v>
      </c>
      <c r="T2105" s="1">
        <f t="shared" si="32"/>
        <v>39840</v>
      </c>
      <c r="U2105" s="1" t="s">
        <v>4322</v>
      </c>
      <c r="V2105" s="1" t="s">
        <v>4321</v>
      </c>
      <c r="W2105">
        <v>460710</v>
      </c>
    </row>
    <row r="2106" spans="1:23" x14ac:dyDescent="0.25">
      <c r="A2106" t="s">
        <v>22</v>
      </c>
      <c r="B2106" s="1">
        <v>37353</v>
      </c>
      <c r="C2106" t="s">
        <v>39</v>
      </c>
      <c r="D2106" t="s">
        <v>36</v>
      </c>
      <c r="E2106">
        <v>0</v>
      </c>
      <c r="F2106">
        <v>1</v>
      </c>
      <c r="G2106" t="s">
        <v>25</v>
      </c>
      <c r="H2106">
        <v>269</v>
      </c>
      <c r="I2106">
        <v>30</v>
      </c>
      <c r="J2106" t="s">
        <v>292</v>
      </c>
      <c r="K2106">
        <v>3</v>
      </c>
      <c r="L2106">
        <v>0</v>
      </c>
      <c r="M2106">
        <v>3</v>
      </c>
      <c r="N2106" t="s">
        <v>2110</v>
      </c>
      <c r="O2106" t="s">
        <v>2109</v>
      </c>
      <c r="P2106" t="s">
        <v>1014</v>
      </c>
      <c r="Q2106" t="s">
        <v>1006</v>
      </c>
      <c r="R2106" t="s">
        <v>1008</v>
      </c>
      <c r="S2106" t="s">
        <v>1008</v>
      </c>
      <c r="T2106" s="1">
        <f t="shared" si="32"/>
        <v>39840</v>
      </c>
      <c r="U2106" s="1" t="s">
        <v>2112</v>
      </c>
      <c r="V2106" s="1" t="s">
        <v>2111</v>
      </c>
      <c r="W2106">
        <v>461607</v>
      </c>
    </row>
    <row r="2107" spans="1:23" x14ac:dyDescent="0.25">
      <c r="A2107" t="s">
        <v>22</v>
      </c>
      <c r="B2107" s="1">
        <v>37353</v>
      </c>
      <c r="C2107" t="s">
        <v>225</v>
      </c>
      <c r="D2107" t="s">
        <v>78</v>
      </c>
      <c r="E2107">
        <v>1</v>
      </c>
      <c r="F2107">
        <v>1</v>
      </c>
      <c r="G2107" t="s">
        <v>40</v>
      </c>
      <c r="H2107">
        <v>270</v>
      </c>
      <c r="I2107">
        <v>30</v>
      </c>
      <c r="J2107" t="s">
        <v>292</v>
      </c>
      <c r="K2107">
        <v>1</v>
      </c>
      <c r="L2107">
        <v>1</v>
      </c>
      <c r="M2107">
        <v>1</v>
      </c>
      <c r="N2107" t="s">
        <v>4484</v>
      </c>
      <c r="O2107" t="s">
        <v>4485</v>
      </c>
      <c r="P2107" t="s">
        <v>3763</v>
      </c>
      <c r="Q2107" t="s">
        <v>1997</v>
      </c>
      <c r="R2107" t="s">
        <v>3798</v>
      </c>
      <c r="S2107" t="s">
        <v>2187</v>
      </c>
      <c r="T2107" s="1">
        <f t="shared" si="32"/>
        <v>39840</v>
      </c>
      <c r="U2107" s="1" t="s">
        <v>4486</v>
      </c>
      <c r="V2107" s="1" t="s">
        <v>4487</v>
      </c>
      <c r="W2107">
        <v>465782</v>
      </c>
    </row>
    <row r="2108" spans="1:23" x14ac:dyDescent="0.25">
      <c r="A2108" t="s">
        <v>22</v>
      </c>
      <c r="B2108" s="1">
        <v>37358</v>
      </c>
      <c r="C2108" t="s">
        <v>41</v>
      </c>
      <c r="D2108" t="s">
        <v>263</v>
      </c>
      <c r="E2108">
        <v>0</v>
      </c>
      <c r="F2108">
        <v>0</v>
      </c>
      <c r="G2108" t="s">
        <v>40</v>
      </c>
      <c r="H2108">
        <v>271</v>
      </c>
      <c r="I2108">
        <v>31</v>
      </c>
      <c r="J2108" t="s">
        <v>293</v>
      </c>
      <c r="K2108">
        <v>1</v>
      </c>
      <c r="L2108">
        <v>1</v>
      </c>
      <c r="M2108">
        <v>1</v>
      </c>
      <c r="N2108" t="s">
        <v>4488</v>
      </c>
      <c r="O2108" t="s">
        <v>4489</v>
      </c>
      <c r="P2108" t="s">
        <v>1021</v>
      </c>
      <c r="Q2108" t="s">
        <v>4158</v>
      </c>
      <c r="R2108" t="s">
        <v>1268</v>
      </c>
      <c r="S2108" t="s">
        <v>4417</v>
      </c>
      <c r="T2108" s="1">
        <f t="shared" si="32"/>
        <v>39847</v>
      </c>
      <c r="U2108" s="1" t="s">
        <v>4490</v>
      </c>
      <c r="V2108" s="1" t="s">
        <v>4491</v>
      </c>
      <c r="W2108">
        <v>465642</v>
      </c>
    </row>
    <row r="2109" spans="1:23" x14ac:dyDescent="0.25">
      <c r="A2109" t="s">
        <v>22</v>
      </c>
      <c r="B2109" s="1">
        <v>37359</v>
      </c>
      <c r="C2109" t="s">
        <v>30</v>
      </c>
      <c r="D2109" t="s">
        <v>225</v>
      </c>
      <c r="E2109">
        <v>1</v>
      </c>
      <c r="F2109">
        <v>1</v>
      </c>
      <c r="G2109" t="s">
        <v>40</v>
      </c>
      <c r="H2109">
        <v>272</v>
      </c>
      <c r="I2109">
        <v>31</v>
      </c>
      <c r="J2109" t="s">
        <v>293</v>
      </c>
      <c r="K2109">
        <v>1</v>
      </c>
      <c r="L2109">
        <v>1</v>
      </c>
      <c r="M2109">
        <v>1</v>
      </c>
      <c r="N2109" t="s">
        <v>4492</v>
      </c>
      <c r="O2109" t="s">
        <v>4493</v>
      </c>
      <c r="P2109" t="s">
        <v>985</v>
      </c>
      <c r="Q2109" t="s">
        <v>3763</v>
      </c>
      <c r="R2109" t="s">
        <v>1267</v>
      </c>
      <c r="S2109" t="s">
        <v>3798</v>
      </c>
      <c r="T2109" s="1">
        <f t="shared" si="32"/>
        <v>39847</v>
      </c>
      <c r="U2109" s="1" t="s">
        <v>4494</v>
      </c>
      <c r="V2109" s="1" t="s">
        <v>4495</v>
      </c>
      <c r="W2109">
        <v>463152</v>
      </c>
    </row>
    <row r="2110" spans="1:23" x14ac:dyDescent="0.25">
      <c r="A2110" t="s">
        <v>22</v>
      </c>
      <c r="B2110" s="1">
        <v>37359</v>
      </c>
      <c r="C2110" t="s">
        <v>190</v>
      </c>
      <c r="D2110" t="s">
        <v>37</v>
      </c>
      <c r="E2110">
        <v>1</v>
      </c>
      <c r="F2110">
        <v>1</v>
      </c>
      <c r="G2110" t="s">
        <v>40</v>
      </c>
      <c r="H2110">
        <v>273</v>
      </c>
      <c r="I2110">
        <v>31</v>
      </c>
      <c r="J2110" t="s">
        <v>293</v>
      </c>
      <c r="K2110">
        <v>1</v>
      </c>
      <c r="L2110">
        <v>1</v>
      </c>
      <c r="M2110">
        <v>1</v>
      </c>
      <c r="N2110" t="s">
        <v>4496</v>
      </c>
      <c r="O2110" t="s">
        <v>4497</v>
      </c>
      <c r="P2110" t="s">
        <v>3512</v>
      </c>
      <c r="Q2110" t="s">
        <v>1007</v>
      </c>
      <c r="R2110" t="s">
        <v>3513</v>
      </c>
      <c r="S2110" t="s">
        <v>1062</v>
      </c>
      <c r="T2110" s="1">
        <f t="shared" si="32"/>
        <v>39847</v>
      </c>
      <c r="U2110" s="1" t="s">
        <v>4498</v>
      </c>
      <c r="V2110" s="1" t="s">
        <v>4499</v>
      </c>
      <c r="W2110">
        <v>464343</v>
      </c>
    </row>
    <row r="2111" spans="1:23" x14ac:dyDescent="0.25">
      <c r="A2111" t="s">
        <v>22</v>
      </c>
      <c r="B2111" s="1">
        <v>37359</v>
      </c>
      <c r="C2111" t="s">
        <v>78</v>
      </c>
      <c r="D2111" t="s">
        <v>36</v>
      </c>
      <c r="E2111">
        <v>0</v>
      </c>
      <c r="F2111">
        <v>2</v>
      </c>
      <c r="G2111" t="s">
        <v>25</v>
      </c>
      <c r="H2111">
        <v>274</v>
      </c>
      <c r="I2111">
        <v>31</v>
      </c>
      <c r="J2111" t="s">
        <v>293</v>
      </c>
      <c r="K2111">
        <v>3</v>
      </c>
      <c r="L2111">
        <v>0</v>
      </c>
      <c r="M2111">
        <v>3</v>
      </c>
      <c r="N2111" t="s">
        <v>2170</v>
      </c>
      <c r="O2111" t="s">
        <v>2169</v>
      </c>
      <c r="P2111" t="s">
        <v>1997</v>
      </c>
      <c r="Q2111" t="s">
        <v>1006</v>
      </c>
      <c r="R2111" t="s">
        <v>1008</v>
      </c>
      <c r="S2111" t="s">
        <v>1008</v>
      </c>
      <c r="T2111" s="1">
        <f t="shared" si="32"/>
        <v>39847</v>
      </c>
      <c r="U2111" s="1" t="s">
        <v>2172</v>
      </c>
      <c r="V2111" s="1" t="s">
        <v>2171</v>
      </c>
      <c r="W2111">
        <v>461538</v>
      </c>
    </row>
    <row r="2112" spans="1:23" x14ac:dyDescent="0.25">
      <c r="A2112" t="s">
        <v>22</v>
      </c>
      <c r="B2112" s="1">
        <v>37359</v>
      </c>
      <c r="C2112" t="s">
        <v>39</v>
      </c>
      <c r="D2112" t="s">
        <v>34</v>
      </c>
      <c r="E2112">
        <v>3</v>
      </c>
      <c r="F2112">
        <v>4</v>
      </c>
      <c r="G2112" t="s">
        <v>25</v>
      </c>
      <c r="H2112">
        <v>275</v>
      </c>
      <c r="I2112">
        <v>31</v>
      </c>
      <c r="J2112" t="s">
        <v>293</v>
      </c>
      <c r="K2112">
        <v>3</v>
      </c>
      <c r="L2112">
        <v>0</v>
      </c>
      <c r="M2112">
        <v>3</v>
      </c>
      <c r="N2112" t="s">
        <v>2089</v>
      </c>
      <c r="O2112" t="s">
        <v>2090</v>
      </c>
      <c r="P2112" t="s">
        <v>1014</v>
      </c>
      <c r="Q2112" t="s">
        <v>999</v>
      </c>
      <c r="R2112" t="s">
        <v>1221</v>
      </c>
      <c r="S2112" t="s">
        <v>1221</v>
      </c>
      <c r="T2112" s="1">
        <f t="shared" si="32"/>
        <v>39847</v>
      </c>
      <c r="U2112" s="1" t="s">
        <v>2091</v>
      </c>
      <c r="V2112" s="1" t="s">
        <v>2092</v>
      </c>
      <c r="W2112">
        <v>461077</v>
      </c>
    </row>
    <row r="2113" spans="1:23" x14ac:dyDescent="0.25">
      <c r="A2113" t="s">
        <v>22</v>
      </c>
      <c r="B2113" s="1">
        <v>37360</v>
      </c>
      <c r="C2113" t="s">
        <v>35</v>
      </c>
      <c r="D2113" t="s">
        <v>24</v>
      </c>
      <c r="E2113">
        <v>0</v>
      </c>
      <c r="F2113">
        <v>2</v>
      </c>
      <c r="G2113" t="s">
        <v>25</v>
      </c>
      <c r="H2113">
        <v>276</v>
      </c>
      <c r="I2113">
        <v>31</v>
      </c>
      <c r="J2113" t="s">
        <v>293</v>
      </c>
      <c r="K2113">
        <v>3</v>
      </c>
      <c r="L2113">
        <v>0</v>
      </c>
      <c r="M2113">
        <v>3</v>
      </c>
      <c r="N2113" t="s">
        <v>2138</v>
      </c>
      <c r="O2113" t="s">
        <v>2137</v>
      </c>
      <c r="P2113" t="s">
        <v>1000</v>
      </c>
      <c r="Q2113" t="s">
        <v>972</v>
      </c>
      <c r="R2113" t="s">
        <v>973</v>
      </c>
      <c r="S2113" t="s">
        <v>973</v>
      </c>
      <c r="T2113" s="1">
        <f t="shared" si="32"/>
        <v>39847</v>
      </c>
      <c r="U2113" s="1" t="s">
        <v>2140</v>
      </c>
      <c r="V2113" s="1" t="s">
        <v>2139</v>
      </c>
      <c r="W2113">
        <v>461253</v>
      </c>
    </row>
    <row r="2114" spans="1:23" x14ac:dyDescent="0.25">
      <c r="A2114" t="s">
        <v>22</v>
      </c>
      <c r="B2114" s="1">
        <v>37360</v>
      </c>
      <c r="C2114" t="s">
        <v>32</v>
      </c>
      <c r="D2114" t="s">
        <v>28</v>
      </c>
      <c r="E2114">
        <v>0</v>
      </c>
      <c r="F2114">
        <v>1</v>
      </c>
      <c r="G2114" t="s">
        <v>25</v>
      </c>
      <c r="H2114">
        <v>277</v>
      </c>
      <c r="I2114">
        <v>31</v>
      </c>
      <c r="J2114" t="s">
        <v>293</v>
      </c>
      <c r="K2114">
        <v>3</v>
      </c>
      <c r="L2114">
        <v>0</v>
      </c>
      <c r="M2114">
        <v>3</v>
      </c>
      <c r="N2114" t="s">
        <v>2012</v>
      </c>
      <c r="O2114" t="s">
        <v>2011</v>
      </c>
      <c r="P2114" t="s">
        <v>992</v>
      </c>
      <c r="Q2114" t="s">
        <v>979</v>
      </c>
      <c r="R2114" t="s">
        <v>1287</v>
      </c>
      <c r="S2114" t="s">
        <v>1287</v>
      </c>
      <c r="T2114" s="1">
        <f t="shared" si="32"/>
        <v>39847</v>
      </c>
      <c r="U2114" s="1" t="s">
        <v>2014</v>
      </c>
      <c r="V2114" s="1" t="s">
        <v>2013</v>
      </c>
      <c r="W2114">
        <v>460459</v>
      </c>
    </row>
    <row r="2115" spans="1:23" x14ac:dyDescent="0.25">
      <c r="A2115" t="s">
        <v>22</v>
      </c>
      <c r="B2115" s="1">
        <v>37360</v>
      </c>
      <c r="C2115" t="s">
        <v>262</v>
      </c>
      <c r="D2115" t="s">
        <v>226</v>
      </c>
      <c r="E2115">
        <v>1</v>
      </c>
      <c r="F2115">
        <v>0</v>
      </c>
      <c r="G2115" t="s">
        <v>29</v>
      </c>
      <c r="H2115">
        <v>278</v>
      </c>
      <c r="I2115">
        <v>31</v>
      </c>
      <c r="J2115" t="s">
        <v>293</v>
      </c>
      <c r="K2115">
        <v>3</v>
      </c>
      <c r="L2115">
        <v>3</v>
      </c>
      <c r="M2115">
        <v>0</v>
      </c>
      <c r="N2115" t="s">
        <v>4500</v>
      </c>
      <c r="O2115" t="s">
        <v>4501</v>
      </c>
      <c r="P2115" t="s">
        <v>4148</v>
      </c>
      <c r="Q2115" t="s">
        <v>3768</v>
      </c>
      <c r="R2115" t="s">
        <v>4191</v>
      </c>
      <c r="S2115" t="s">
        <v>4191</v>
      </c>
      <c r="T2115" s="1">
        <f t="shared" si="32"/>
        <v>39847</v>
      </c>
      <c r="U2115" s="1" t="s">
        <v>4502</v>
      </c>
      <c r="V2115" s="1" t="s">
        <v>4503</v>
      </c>
      <c r="W2115">
        <v>460939</v>
      </c>
    </row>
    <row r="2116" spans="1:23" x14ac:dyDescent="0.25">
      <c r="A2116" t="s">
        <v>22</v>
      </c>
      <c r="B2116" s="1">
        <v>37360</v>
      </c>
      <c r="C2116" t="s">
        <v>31</v>
      </c>
      <c r="D2116" t="s">
        <v>38</v>
      </c>
      <c r="E2116">
        <v>3</v>
      </c>
      <c r="F2116">
        <v>5</v>
      </c>
      <c r="G2116" t="s">
        <v>25</v>
      </c>
      <c r="H2116">
        <v>279</v>
      </c>
      <c r="I2116">
        <v>31</v>
      </c>
      <c r="J2116" t="s">
        <v>293</v>
      </c>
      <c r="K2116">
        <v>3</v>
      </c>
      <c r="L2116">
        <v>0</v>
      </c>
      <c r="M2116">
        <v>3</v>
      </c>
      <c r="N2116" t="s">
        <v>1098</v>
      </c>
      <c r="O2116" t="s">
        <v>1097</v>
      </c>
      <c r="P2116" t="s">
        <v>986</v>
      </c>
      <c r="Q2116" t="s">
        <v>1013</v>
      </c>
      <c r="R2116" t="s">
        <v>1099</v>
      </c>
      <c r="S2116" t="s">
        <v>1099</v>
      </c>
      <c r="T2116" s="1">
        <f t="shared" ref="T2116:T2179" si="33">IF(J2116=J2115,T2115,T2115+7)</f>
        <v>39847</v>
      </c>
      <c r="U2116" s="1" t="s">
        <v>1101</v>
      </c>
      <c r="V2116" s="1" t="s">
        <v>1100</v>
      </c>
      <c r="W2116">
        <v>461906</v>
      </c>
    </row>
    <row r="2117" spans="1:23" x14ac:dyDescent="0.25">
      <c r="A2117" t="s">
        <v>22</v>
      </c>
      <c r="B2117" s="1">
        <v>37366</v>
      </c>
      <c r="C2117" t="s">
        <v>37</v>
      </c>
      <c r="D2117" t="s">
        <v>35</v>
      </c>
      <c r="E2117">
        <v>1</v>
      </c>
      <c r="F2117">
        <v>1</v>
      </c>
      <c r="G2117" t="s">
        <v>40</v>
      </c>
      <c r="H2117">
        <v>280</v>
      </c>
      <c r="I2117">
        <v>32</v>
      </c>
      <c r="J2117" t="s">
        <v>294</v>
      </c>
      <c r="K2117">
        <v>1</v>
      </c>
      <c r="L2117">
        <v>1</v>
      </c>
      <c r="M2117">
        <v>1</v>
      </c>
      <c r="N2117" t="s">
        <v>2028</v>
      </c>
      <c r="O2117" t="s">
        <v>2027</v>
      </c>
      <c r="P2117" t="s">
        <v>1007</v>
      </c>
      <c r="Q2117" t="s">
        <v>1000</v>
      </c>
      <c r="R2117" t="s">
        <v>1062</v>
      </c>
      <c r="S2117" t="s">
        <v>1399</v>
      </c>
      <c r="T2117" s="1">
        <f t="shared" si="33"/>
        <v>39854</v>
      </c>
      <c r="U2117" s="1" t="s">
        <v>2030</v>
      </c>
      <c r="V2117" s="1" t="s">
        <v>2029</v>
      </c>
      <c r="W2117">
        <v>464224</v>
      </c>
    </row>
    <row r="2118" spans="1:23" x14ac:dyDescent="0.25">
      <c r="A2118" t="s">
        <v>22</v>
      </c>
      <c r="B2118" s="1">
        <v>37367</v>
      </c>
      <c r="C2118" t="s">
        <v>28</v>
      </c>
      <c r="D2118" t="s">
        <v>262</v>
      </c>
      <c r="E2118">
        <v>0</v>
      </c>
      <c r="F2118">
        <v>0</v>
      </c>
      <c r="G2118" t="s">
        <v>40</v>
      </c>
      <c r="H2118">
        <v>281</v>
      </c>
      <c r="I2118">
        <v>32</v>
      </c>
      <c r="J2118" t="s">
        <v>294</v>
      </c>
      <c r="K2118">
        <v>1</v>
      </c>
      <c r="L2118">
        <v>1</v>
      </c>
      <c r="M2118">
        <v>1</v>
      </c>
      <c r="N2118" t="s">
        <v>4504</v>
      </c>
      <c r="O2118" t="s">
        <v>4505</v>
      </c>
      <c r="P2118" t="s">
        <v>979</v>
      </c>
      <c r="Q2118" t="s">
        <v>4148</v>
      </c>
      <c r="R2118" t="s">
        <v>1238</v>
      </c>
      <c r="S2118" t="s">
        <v>4149</v>
      </c>
      <c r="T2118" s="1">
        <f t="shared" si="33"/>
        <v>39854</v>
      </c>
      <c r="U2118" s="1" t="s">
        <v>4506</v>
      </c>
      <c r="V2118" s="1" t="s">
        <v>4507</v>
      </c>
      <c r="W2118">
        <v>463327</v>
      </c>
    </row>
    <row r="2119" spans="1:23" x14ac:dyDescent="0.25">
      <c r="A2119" t="s">
        <v>22</v>
      </c>
      <c r="B2119" s="1">
        <v>37367</v>
      </c>
      <c r="C2119" t="s">
        <v>34</v>
      </c>
      <c r="D2119" t="s">
        <v>78</v>
      </c>
      <c r="E2119">
        <v>1</v>
      </c>
      <c r="F2119">
        <v>1</v>
      </c>
      <c r="G2119" t="s">
        <v>40</v>
      </c>
      <c r="H2119">
        <v>282</v>
      </c>
      <c r="I2119">
        <v>32</v>
      </c>
      <c r="J2119" t="s">
        <v>294</v>
      </c>
      <c r="K2119">
        <v>1</v>
      </c>
      <c r="L2119">
        <v>1</v>
      </c>
      <c r="M2119">
        <v>1</v>
      </c>
      <c r="N2119" t="s">
        <v>3578</v>
      </c>
      <c r="O2119" t="s">
        <v>3577</v>
      </c>
      <c r="P2119" t="s">
        <v>999</v>
      </c>
      <c r="Q2119" t="s">
        <v>1997</v>
      </c>
      <c r="R2119" t="s">
        <v>1436</v>
      </c>
      <c r="S2119" t="s">
        <v>2187</v>
      </c>
      <c r="T2119" s="1">
        <f t="shared" si="33"/>
        <v>39854</v>
      </c>
      <c r="U2119" s="1" t="s">
        <v>3580</v>
      </c>
      <c r="V2119" s="1" t="s">
        <v>3579</v>
      </c>
      <c r="W2119">
        <v>463926</v>
      </c>
    </row>
    <row r="2120" spans="1:23" x14ac:dyDescent="0.25">
      <c r="A2120" t="s">
        <v>22</v>
      </c>
      <c r="B2120" s="1">
        <v>37367</v>
      </c>
      <c r="C2120" t="s">
        <v>24</v>
      </c>
      <c r="D2120" t="s">
        <v>41</v>
      </c>
      <c r="E2120">
        <v>3</v>
      </c>
      <c r="F2120">
        <v>0</v>
      </c>
      <c r="G2120" t="s">
        <v>29</v>
      </c>
      <c r="H2120">
        <v>283</v>
      </c>
      <c r="I2120">
        <v>32</v>
      </c>
      <c r="J2120" t="s">
        <v>294</v>
      </c>
      <c r="K2120">
        <v>3</v>
      </c>
      <c r="L2120">
        <v>3</v>
      </c>
      <c r="M2120">
        <v>0</v>
      </c>
      <c r="N2120" t="s">
        <v>2300</v>
      </c>
      <c r="O2120" t="s">
        <v>2301</v>
      </c>
      <c r="P2120" t="s">
        <v>972</v>
      </c>
      <c r="Q2120" t="s">
        <v>1021</v>
      </c>
      <c r="R2120" t="s">
        <v>973</v>
      </c>
      <c r="S2120" t="s">
        <v>973</v>
      </c>
      <c r="T2120" s="1">
        <f t="shared" si="33"/>
        <v>39854</v>
      </c>
      <c r="U2120" s="1" t="s">
        <v>2302</v>
      </c>
      <c r="V2120" s="1" t="s">
        <v>2303</v>
      </c>
      <c r="W2120">
        <v>461291</v>
      </c>
    </row>
    <row r="2121" spans="1:23" x14ac:dyDescent="0.25">
      <c r="A2121" t="s">
        <v>22</v>
      </c>
      <c r="B2121" s="1">
        <v>37367</v>
      </c>
      <c r="C2121" t="s">
        <v>31</v>
      </c>
      <c r="D2121" t="s">
        <v>190</v>
      </c>
      <c r="E2121">
        <v>4</v>
      </c>
      <c r="F2121">
        <v>0</v>
      </c>
      <c r="G2121" t="s">
        <v>29</v>
      </c>
      <c r="H2121">
        <v>284</v>
      </c>
      <c r="I2121">
        <v>32</v>
      </c>
      <c r="J2121" t="s">
        <v>294</v>
      </c>
      <c r="K2121">
        <v>3</v>
      </c>
      <c r="L2121">
        <v>3</v>
      </c>
      <c r="M2121">
        <v>0</v>
      </c>
      <c r="N2121" t="s">
        <v>3545</v>
      </c>
      <c r="O2121" t="s">
        <v>3546</v>
      </c>
      <c r="P2121" t="s">
        <v>986</v>
      </c>
      <c r="Q2121" t="s">
        <v>3512</v>
      </c>
      <c r="R2121" t="s">
        <v>1057</v>
      </c>
      <c r="S2121" t="s">
        <v>1057</v>
      </c>
      <c r="T2121" s="1">
        <f t="shared" si="33"/>
        <v>39854</v>
      </c>
      <c r="U2121" s="1" t="s">
        <v>3547</v>
      </c>
      <c r="V2121" s="1" t="s">
        <v>3548</v>
      </c>
      <c r="W2121">
        <v>461564</v>
      </c>
    </row>
    <row r="2122" spans="1:23" x14ac:dyDescent="0.25">
      <c r="A2122" t="s">
        <v>22</v>
      </c>
      <c r="B2122" s="1">
        <v>37367</v>
      </c>
      <c r="C2122" t="s">
        <v>36</v>
      </c>
      <c r="D2122" t="s">
        <v>30</v>
      </c>
      <c r="E2122">
        <v>2</v>
      </c>
      <c r="F2122">
        <v>0</v>
      </c>
      <c r="G2122" t="s">
        <v>29</v>
      </c>
      <c r="H2122">
        <v>285</v>
      </c>
      <c r="I2122">
        <v>32</v>
      </c>
      <c r="J2122" t="s">
        <v>294</v>
      </c>
      <c r="K2122">
        <v>3</v>
      </c>
      <c r="L2122">
        <v>3</v>
      </c>
      <c r="M2122">
        <v>0</v>
      </c>
      <c r="N2122" t="s">
        <v>1835</v>
      </c>
      <c r="O2122" t="s">
        <v>1836</v>
      </c>
      <c r="P2122" t="s">
        <v>1006</v>
      </c>
      <c r="Q2122" t="s">
        <v>985</v>
      </c>
      <c r="R2122" t="s">
        <v>1008</v>
      </c>
      <c r="S2122" t="s">
        <v>1008</v>
      </c>
      <c r="T2122" s="1">
        <f t="shared" si="33"/>
        <v>39854</v>
      </c>
      <c r="U2122" s="1" t="s">
        <v>1837</v>
      </c>
      <c r="V2122" s="1" t="s">
        <v>1838</v>
      </c>
      <c r="W2122">
        <v>461510</v>
      </c>
    </row>
    <row r="2123" spans="1:23" x14ac:dyDescent="0.25">
      <c r="A2123" t="s">
        <v>22</v>
      </c>
      <c r="B2123" s="1">
        <v>37367</v>
      </c>
      <c r="C2123" t="s">
        <v>38</v>
      </c>
      <c r="D2123" t="s">
        <v>225</v>
      </c>
      <c r="E2123">
        <v>4</v>
      </c>
      <c r="F2123">
        <v>3</v>
      </c>
      <c r="G2123" t="s">
        <v>29</v>
      </c>
      <c r="H2123">
        <v>286</v>
      </c>
      <c r="I2123">
        <v>32</v>
      </c>
      <c r="J2123" t="s">
        <v>294</v>
      </c>
      <c r="K2123">
        <v>3</v>
      </c>
      <c r="L2123">
        <v>3</v>
      </c>
      <c r="M2123">
        <v>0</v>
      </c>
      <c r="N2123" t="s">
        <v>4508</v>
      </c>
      <c r="O2123" t="s">
        <v>4509</v>
      </c>
      <c r="P2123" t="s">
        <v>1013</v>
      </c>
      <c r="Q2123" t="s">
        <v>3763</v>
      </c>
      <c r="R2123" t="s">
        <v>1099</v>
      </c>
      <c r="S2123" t="s">
        <v>1099</v>
      </c>
      <c r="T2123" s="1">
        <f t="shared" si="33"/>
        <v>39854</v>
      </c>
      <c r="U2123" s="1" t="s">
        <v>4510</v>
      </c>
      <c r="V2123" s="1" t="s">
        <v>4511</v>
      </c>
      <c r="W2123">
        <v>461930</v>
      </c>
    </row>
    <row r="2124" spans="1:23" x14ac:dyDescent="0.25">
      <c r="A2124" t="s">
        <v>22</v>
      </c>
      <c r="B2124" s="1">
        <v>37367</v>
      </c>
      <c r="C2124" t="s">
        <v>263</v>
      </c>
      <c r="D2124" t="s">
        <v>32</v>
      </c>
      <c r="E2124">
        <v>2</v>
      </c>
      <c r="F2124">
        <v>1</v>
      </c>
      <c r="G2124" t="s">
        <v>29</v>
      </c>
      <c r="H2124">
        <v>287</v>
      </c>
      <c r="I2124">
        <v>32</v>
      </c>
      <c r="J2124" t="s">
        <v>294</v>
      </c>
      <c r="K2124">
        <v>3</v>
      </c>
      <c r="L2124">
        <v>3</v>
      </c>
      <c r="M2124">
        <v>0</v>
      </c>
      <c r="N2124" t="s">
        <v>4512</v>
      </c>
      <c r="O2124" t="s">
        <v>4513</v>
      </c>
      <c r="P2124" t="s">
        <v>4158</v>
      </c>
      <c r="Q2124" t="s">
        <v>992</v>
      </c>
      <c r="R2124" t="s">
        <v>4232</v>
      </c>
      <c r="S2124" t="s">
        <v>4232</v>
      </c>
      <c r="T2124" s="1">
        <f t="shared" si="33"/>
        <v>39854</v>
      </c>
      <c r="U2124" s="1" t="s">
        <v>4514</v>
      </c>
      <c r="V2124" s="1" t="s">
        <v>4515</v>
      </c>
      <c r="W2124">
        <v>462845</v>
      </c>
    </row>
    <row r="2125" spans="1:23" x14ac:dyDescent="0.25">
      <c r="A2125" t="s">
        <v>22</v>
      </c>
      <c r="B2125" s="1">
        <v>37367</v>
      </c>
      <c r="C2125" t="s">
        <v>39</v>
      </c>
      <c r="D2125" t="s">
        <v>226</v>
      </c>
      <c r="E2125">
        <v>1</v>
      </c>
      <c r="F2125">
        <v>0</v>
      </c>
      <c r="G2125" t="s">
        <v>29</v>
      </c>
      <c r="H2125">
        <v>288</v>
      </c>
      <c r="I2125">
        <v>32</v>
      </c>
      <c r="J2125" t="s">
        <v>294</v>
      </c>
      <c r="K2125">
        <v>3</v>
      </c>
      <c r="L2125">
        <v>3</v>
      </c>
      <c r="M2125">
        <v>0</v>
      </c>
      <c r="N2125" t="s">
        <v>3958</v>
      </c>
      <c r="O2125" t="s">
        <v>3957</v>
      </c>
      <c r="P2125" t="s">
        <v>1014</v>
      </c>
      <c r="Q2125" t="s">
        <v>3768</v>
      </c>
      <c r="R2125" t="s">
        <v>1073</v>
      </c>
      <c r="S2125" t="s">
        <v>1073</v>
      </c>
      <c r="T2125" s="1">
        <f t="shared" si="33"/>
        <v>39854</v>
      </c>
      <c r="U2125" s="1" t="s">
        <v>3960</v>
      </c>
      <c r="V2125" s="1" t="s">
        <v>3959</v>
      </c>
      <c r="W2125">
        <v>462635</v>
      </c>
    </row>
    <row r="2126" spans="1:23" x14ac:dyDescent="0.25">
      <c r="A2126" t="s">
        <v>22</v>
      </c>
      <c r="B2126" s="1">
        <v>37373</v>
      </c>
      <c r="C2126" t="s">
        <v>30</v>
      </c>
      <c r="D2126" t="s">
        <v>34</v>
      </c>
      <c r="E2126">
        <v>1</v>
      </c>
      <c r="F2126">
        <v>1</v>
      </c>
      <c r="G2126" t="s">
        <v>40</v>
      </c>
      <c r="H2126">
        <v>289</v>
      </c>
      <c r="I2126">
        <v>33</v>
      </c>
      <c r="J2126" t="s">
        <v>295</v>
      </c>
      <c r="K2126">
        <v>1</v>
      </c>
      <c r="L2126">
        <v>1</v>
      </c>
      <c r="M2126">
        <v>1</v>
      </c>
      <c r="N2126" t="s">
        <v>1696</v>
      </c>
      <c r="O2126" t="s">
        <v>1695</v>
      </c>
      <c r="P2126" t="s">
        <v>985</v>
      </c>
      <c r="Q2126" t="s">
        <v>999</v>
      </c>
      <c r="R2126" t="s">
        <v>1267</v>
      </c>
      <c r="S2126" t="s">
        <v>1436</v>
      </c>
      <c r="T2126" s="1">
        <f t="shared" si="33"/>
        <v>39861</v>
      </c>
      <c r="U2126" s="1" t="s">
        <v>1698</v>
      </c>
      <c r="V2126" s="1" t="s">
        <v>1697</v>
      </c>
      <c r="W2126">
        <v>463117</v>
      </c>
    </row>
    <row r="2127" spans="1:23" x14ac:dyDescent="0.25">
      <c r="A2127" t="s">
        <v>22</v>
      </c>
      <c r="B2127" s="1">
        <v>37373</v>
      </c>
      <c r="C2127" t="s">
        <v>35</v>
      </c>
      <c r="D2127" t="s">
        <v>190</v>
      </c>
      <c r="E2127">
        <v>1</v>
      </c>
      <c r="F2127">
        <v>2</v>
      </c>
      <c r="G2127" t="s">
        <v>25</v>
      </c>
      <c r="H2127">
        <v>290</v>
      </c>
      <c r="I2127">
        <v>33</v>
      </c>
      <c r="J2127" t="s">
        <v>295</v>
      </c>
      <c r="K2127">
        <v>3</v>
      </c>
      <c r="L2127">
        <v>0</v>
      </c>
      <c r="M2127">
        <v>3</v>
      </c>
      <c r="N2127" t="s">
        <v>4516</v>
      </c>
      <c r="O2127" t="s">
        <v>4517</v>
      </c>
      <c r="P2127" t="s">
        <v>1000</v>
      </c>
      <c r="Q2127" t="s">
        <v>3512</v>
      </c>
      <c r="R2127" t="s">
        <v>3538</v>
      </c>
      <c r="S2127" t="s">
        <v>3538</v>
      </c>
      <c r="T2127" s="1">
        <f t="shared" si="33"/>
        <v>39861</v>
      </c>
      <c r="U2127" s="1" t="s">
        <v>4518</v>
      </c>
      <c r="V2127" s="1" t="s">
        <v>4519</v>
      </c>
      <c r="W2127">
        <v>461465</v>
      </c>
    </row>
    <row r="2128" spans="1:23" x14ac:dyDescent="0.25">
      <c r="A2128" t="s">
        <v>22</v>
      </c>
      <c r="B2128" s="1">
        <v>37373</v>
      </c>
      <c r="C2128" t="s">
        <v>262</v>
      </c>
      <c r="D2128" t="s">
        <v>263</v>
      </c>
      <c r="E2128">
        <v>0</v>
      </c>
      <c r="F2128">
        <v>0</v>
      </c>
      <c r="G2128" t="s">
        <v>40</v>
      </c>
      <c r="H2128">
        <v>291</v>
      </c>
      <c r="I2128">
        <v>33</v>
      </c>
      <c r="J2128" t="s">
        <v>295</v>
      </c>
      <c r="K2128">
        <v>1</v>
      </c>
      <c r="L2128">
        <v>1</v>
      </c>
      <c r="M2128">
        <v>1</v>
      </c>
      <c r="N2128" t="s">
        <v>4520</v>
      </c>
      <c r="O2128" t="s">
        <v>4521</v>
      </c>
      <c r="P2128" t="s">
        <v>4148</v>
      </c>
      <c r="Q2128" t="s">
        <v>4158</v>
      </c>
      <c r="R2128" t="s">
        <v>4149</v>
      </c>
      <c r="S2128" t="s">
        <v>4417</v>
      </c>
      <c r="T2128" s="1">
        <f t="shared" si="33"/>
        <v>39861</v>
      </c>
      <c r="U2128" s="1" t="s">
        <v>4522</v>
      </c>
      <c r="V2128" s="1" t="s">
        <v>4523</v>
      </c>
      <c r="W2128">
        <v>463840</v>
      </c>
    </row>
    <row r="2129" spans="1:23" x14ac:dyDescent="0.25">
      <c r="A2129" t="s">
        <v>22</v>
      </c>
      <c r="B2129" s="1">
        <v>37373</v>
      </c>
      <c r="C2129" t="s">
        <v>78</v>
      </c>
      <c r="D2129" t="s">
        <v>226</v>
      </c>
      <c r="E2129">
        <v>3</v>
      </c>
      <c r="F2129">
        <v>1</v>
      </c>
      <c r="G2129" t="s">
        <v>29</v>
      </c>
      <c r="H2129">
        <v>292</v>
      </c>
      <c r="I2129">
        <v>33</v>
      </c>
      <c r="J2129" t="s">
        <v>295</v>
      </c>
      <c r="K2129">
        <v>3</v>
      </c>
      <c r="L2129">
        <v>3</v>
      </c>
      <c r="M2129">
        <v>0</v>
      </c>
      <c r="N2129" t="s">
        <v>4142</v>
      </c>
      <c r="O2129" t="s">
        <v>4143</v>
      </c>
      <c r="P2129" t="s">
        <v>1997</v>
      </c>
      <c r="Q2129" t="s">
        <v>3768</v>
      </c>
      <c r="R2129" t="s">
        <v>2054</v>
      </c>
      <c r="S2129" t="s">
        <v>2054</v>
      </c>
      <c r="T2129" s="1">
        <f t="shared" si="33"/>
        <v>39861</v>
      </c>
      <c r="U2129" s="1" t="s">
        <v>4144</v>
      </c>
      <c r="V2129" s="1" t="s">
        <v>4145</v>
      </c>
      <c r="W2129">
        <v>461787</v>
      </c>
    </row>
    <row r="2130" spans="1:23" x14ac:dyDescent="0.25">
      <c r="A2130" t="s">
        <v>22</v>
      </c>
      <c r="B2130" s="1">
        <v>37373</v>
      </c>
      <c r="C2130" t="s">
        <v>39</v>
      </c>
      <c r="D2130" t="s">
        <v>28</v>
      </c>
      <c r="E2130">
        <v>2</v>
      </c>
      <c r="F2130">
        <v>0</v>
      </c>
      <c r="G2130" t="s">
        <v>29</v>
      </c>
      <c r="H2130">
        <v>293</v>
      </c>
      <c r="I2130">
        <v>33</v>
      </c>
      <c r="J2130" t="s">
        <v>295</v>
      </c>
      <c r="K2130">
        <v>3</v>
      </c>
      <c r="L2130">
        <v>3</v>
      </c>
      <c r="M2130">
        <v>0</v>
      </c>
      <c r="N2130" t="s">
        <v>1372</v>
      </c>
      <c r="O2130" t="s">
        <v>1373</v>
      </c>
      <c r="P2130" t="s">
        <v>1014</v>
      </c>
      <c r="Q2130" t="s">
        <v>979</v>
      </c>
      <c r="R2130" t="s">
        <v>1073</v>
      </c>
      <c r="S2130" t="s">
        <v>1073</v>
      </c>
      <c r="T2130" s="1">
        <f t="shared" si="33"/>
        <v>39861</v>
      </c>
      <c r="U2130" s="1" t="s">
        <v>1374</v>
      </c>
      <c r="V2130" s="1" t="s">
        <v>1375</v>
      </c>
      <c r="W2130">
        <v>462627</v>
      </c>
    </row>
    <row r="2131" spans="1:23" x14ac:dyDescent="0.25">
      <c r="A2131" t="s">
        <v>22</v>
      </c>
      <c r="B2131" s="1">
        <v>37373</v>
      </c>
      <c r="C2131" t="s">
        <v>41</v>
      </c>
      <c r="D2131" t="s">
        <v>37</v>
      </c>
      <c r="E2131">
        <v>0</v>
      </c>
      <c r="F2131">
        <v>0</v>
      </c>
      <c r="G2131" t="s">
        <v>40</v>
      </c>
      <c r="H2131">
        <v>294</v>
      </c>
      <c r="I2131">
        <v>33</v>
      </c>
      <c r="J2131" t="s">
        <v>295</v>
      </c>
      <c r="K2131">
        <v>1</v>
      </c>
      <c r="L2131">
        <v>1</v>
      </c>
      <c r="M2131">
        <v>1</v>
      </c>
      <c r="N2131" t="s">
        <v>4344</v>
      </c>
      <c r="O2131" t="s">
        <v>4343</v>
      </c>
      <c r="P2131" t="s">
        <v>1021</v>
      </c>
      <c r="Q2131" t="s">
        <v>1007</v>
      </c>
      <c r="R2131" t="s">
        <v>1268</v>
      </c>
      <c r="S2131" t="s">
        <v>1062</v>
      </c>
      <c r="T2131" s="1">
        <f t="shared" si="33"/>
        <v>39861</v>
      </c>
      <c r="U2131" s="1" t="s">
        <v>4346</v>
      </c>
      <c r="V2131" s="1" t="s">
        <v>4345</v>
      </c>
      <c r="W2131">
        <v>465615</v>
      </c>
    </row>
    <row r="2132" spans="1:23" x14ac:dyDescent="0.25">
      <c r="A2132" t="s">
        <v>22</v>
      </c>
      <c r="B2132" s="1">
        <v>37373</v>
      </c>
      <c r="C2132" t="s">
        <v>225</v>
      </c>
      <c r="D2132" t="s">
        <v>31</v>
      </c>
      <c r="E2132">
        <v>1</v>
      </c>
      <c r="F2132">
        <v>2</v>
      </c>
      <c r="G2132" t="s">
        <v>25</v>
      </c>
      <c r="H2132">
        <v>295</v>
      </c>
      <c r="I2132">
        <v>33</v>
      </c>
      <c r="J2132" t="s">
        <v>295</v>
      </c>
      <c r="K2132">
        <v>3</v>
      </c>
      <c r="L2132">
        <v>0</v>
      </c>
      <c r="M2132">
        <v>3</v>
      </c>
      <c r="N2132" t="s">
        <v>3858</v>
      </c>
      <c r="O2132" t="s">
        <v>3857</v>
      </c>
      <c r="P2132" t="s">
        <v>3763</v>
      </c>
      <c r="Q2132" t="s">
        <v>986</v>
      </c>
      <c r="R2132" t="s">
        <v>1057</v>
      </c>
      <c r="S2132" t="s">
        <v>1057</v>
      </c>
      <c r="T2132" s="1">
        <f t="shared" si="33"/>
        <v>39861</v>
      </c>
      <c r="U2132" s="1" t="s">
        <v>3860</v>
      </c>
      <c r="V2132" s="1" t="s">
        <v>3859</v>
      </c>
      <c r="W2132">
        <v>461596</v>
      </c>
    </row>
    <row r="2133" spans="1:23" x14ac:dyDescent="0.25">
      <c r="A2133" t="s">
        <v>22</v>
      </c>
      <c r="B2133" s="1">
        <v>37374</v>
      </c>
      <c r="C2133" t="s">
        <v>32</v>
      </c>
      <c r="D2133" t="s">
        <v>24</v>
      </c>
      <c r="E2133">
        <v>0</v>
      </c>
      <c r="F2133">
        <v>1</v>
      </c>
      <c r="G2133" t="s">
        <v>25</v>
      </c>
      <c r="H2133">
        <v>296</v>
      </c>
      <c r="I2133">
        <v>33</v>
      </c>
      <c r="J2133" t="s">
        <v>295</v>
      </c>
      <c r="K2133">
        <v>3</v>
      </c>
      <c r="L2133">
        <v>0</v>
      </c>
      <c r="M2133">
        <v>3</v>
      </c>
      <c r="N2133" t="s">
        <v>2922</v>
      </c>
      <c r="O2133" t="s">
        <v>2921</v>
      </c>
      <c r="P2133" t="s">
        <v>992</v>
      </c>
      <c r="Q2133" t="s">
        <v>972</v>
      </c>
      <c r="R2133" t="s">
        <v>973</v>
      </c>
      <c r="S2133" t="s">
        <v>973</v>
      </c>
      <c r="T2133" s="1">
        <f t="shared" si="33"/>
        <v>39861</v>
      </c>
      <c r="U2133" s="1" t="s">
        <v>2924</v>
      </c>
      <c r="V2133" s="1" t="s">
        <v>2923</v>
      </c>
      <c r="W2133">
        <v>461255</v>
      </c>
    </row>
    <row r="2134" spans="1:23" x14ac:dyDescent="0.25">
      <c r="A2134" t="s">
        <v>22</v>
      </c>
      <c r="B2134" s="1">
        <v>37374</v>
      </c>
      <c r="C2134" t="s">
        <v>38</v>
      </c>
      <c r="D2134" t="s">
        <v>36</v>
      </c>
      <c r="E2134">
        <v>0</v>
      </c>
      <c r="F2134">
        <v>2</v>
      </c>
      <c r="G2134" t="s">
        <v>25</v>
      </c>
      <c r="H2134">
        <v>297</v>
      </c>
      <c r="I2134">
        <v>33</v>
      </c>
      <c r="J2134" t="s">
        <v>295</v>
      </c>
      <c r="K2134">
        <v>3</v>
      </c>
      <c r="L2134">
        <v>0</v>
      </c>
      <c r="M2134">
        <v>3</v>
      </c>
      <c r="N2134" t="s">
        <v>1443</v>
      </c>
      <c r="O2134" t="s">
        <v>1444</v>
      </c>
      <c r="P2134" t="s">
        <v>1013</v>
      </c>
      <c r="Q2134" t="s">
        <v>1006</v>
      </c>
      <c r="R2134" t="s">
        <v>1008</v>
      </c>
      <c r="S2134" t="s">
        <v>1008</v>
      </c>
      <c r="T2134" s="1">
        <f t="shared" si="33"/>
        <v>39861</v>
      </c>
      <c r="U2134" s="1" t="s">
        <v>1445</v>
      </c>
      <c r="V2134" s="1" t="s">
        <v>1446</v>
      </c>
      <c r="W2134">
        <v>461581</v>
      </c>
    </row>
    <row r="2135" spans="1:23" x14ac:dyDescent="0.25">
      <c r="A2135" t="s">
        <v>22</v>
      </c>
      <c r="B2135" s="1">
        <v>37379</v>
      </c>
      <c r="C2135" t="s">
        <v>190</v>
      </c>
      <c r="D2135" t="s">
        <v>41</v>
      </c>
      <c r="E2135">
        <v>4</v>
      </c>
      <c r="F2135">
        <v>2</v>
      </c>
      <c r="G2135" t="s">
        <v>29</v>
      </c>
      <c r="H2135">
        <v>298</v>
      </c>
      <c r="I2135">
        <v>34</v>
      </c>
      <c r="J2135" t="s">
        <v>296</v>
      </c>
      <c r="K2135">
        <v>3</v>
      </c>
      <c r="L2135">
        <v>3</v>
      </c>
      <c r="M2135">
        <v>0</v>
      </c>
      <c r="N2135" t="s">
        <v>4524</v>
      </c>
      <c r="O2135" t="s">
        <v>4525</v>
      </c>
      <c r="P2135" t="s">
        <v>3512</v>
      </c>
      <c r="Q2135" t="s">
        <v>1021</v>
      </c>
      <c r="R2135" t="s">
        <v>3538</v>
      </c>
      <c r="S2135" t="s">
        <v>3538</v>
      </c>
      <c r="T2135" s="1">
        <f t="shared" si="33"/>
        <v>39868</v>
      </c>
      <c r="U2135" s="1" t="s">
        <v>4526</v>
      </c>
      <c r="V2135" s="1" t="s">
        <v>4527</v>
      </c>
      <c r="W2135">
        <v>461503</v>
      </c>
    </row>
    <row r="2136" spans="1:23" x14ac:dyDescent="0.25">
      <c r="A2136" t="s">
        <v>22</v>
      </c>
      <c r="B2136" s="1">
        <v>37380</v>
      </c>
      <c r="C2136" t="s">
        <v>28</v>
      </c>
      <c r="D2136" t="s">
        <v>78</v>
      </c>
      <c r="E2136">
        <v>2</v>
      </c>
      <c r="F2136">
        <v>0</v>
      </c>
      <c r="G2136" t="s">
        <v>29</v>
      </c>
      <c r="H2136">
        <v>299</v>
      </c>
      <c r="I2136">
        <v>34</v>
      </c>
      <c r="J2136" t="s">
        <v>296</v>
      </c>
      <c r="K2136">
        <v>3</v>
      </c>
      <c r="L2136">
        <v>3</v>
      </c>
      <c r="M2136">
        <v>0</v>
      </c>
      <c r="N2136" t="s">
        <v>3375</v>
      </c>
      <c r="O2136" t="s">
        <v>3374</v>
      </c>
      <c r="P2136" t="s">
        <v>979</v>
      </c>
      <c r="Q2136" t="s">
        <v>1997</v>
      </c>
      <c r="R2136" t="s">
        <v>1287</v>
      </c>
      <c r="S2136" t="s">
        <v>1287</v>
      </c>
      <c r="T2136" s="1">
        <f t="shared" si="33"/>
        <v>39868</v>
      </c>
      <c r="U2136" s="1" t="s">
        <v>3377</v>
      </c>
      <c r="V2136" s="1" t="s">
        <v>3376</v>
      </c>
      <c r="W2136">
        <v>460478</v>
      </c>
    </row>
    <row r="2137" spans="1:23" x14ac:dyDescent="0.25">
      <c r="A2137" t="s">
        <v>22</v>
      </c>
      <c r="B2137" s="1">
        <v>37380</v>
      </c>
      <c r="C2137" t="s">
        <v>34</v>
      </c>
      <c r="D2137" t="s">
        <v>38</v>
      </c>
      <c r="E2137">
        <v>4</v>
      </c>
      <c r="F2137">
        <v>0</v>
      </c>
      <c r="G2137" t="s">
        <v>29</v>
      </c>
      <c r="H2137">
        <v>300</v>
      </c>
      <c r="I2137">
        <v>34</v>
      </c>
      <c r="J2137" t="s">
        <v>296</v>
      </c>
      <c r="K2137">
        <v>3</v>
      </c>
      <c r="L2137">
        <v>3</v>
      </c>
      <c r="M2137">
        <v>0</v>
      </c>
      <c r="N2137" t="s">
        <v>1219</v>
      </c>
      <c r="O2137" t="s">
        <v>1220</v>
      </c>
      <c r="P2137" t="s">
        <v>999</v>
      </c>
      <c r="Q2137" t="s">
        <v>1013</v>
      </c>
      <c r="R2137" t="s">
        <v>1221</v>
      </c>
      <c r="S2137" t="s">
        <v>1221</v>
      </c>
      <c r="T2137" s="1">
        <f t="shared" si="33"/>
        <v>39868</v>
      </c>
      <c r="U2137" s="1" t="s">
        <v>1222</v>
      </c>
      <c r="V2137" s="1" t="s">
        <v>1223</v>
      </c>
      <c r="W2137">
        <v>461063</v>
      </c>
    </row>
    <row r="2138" spans="1:23" x14ac:dyDescent="0.25">
      <c r="A2138" t="s">
        <v>22</v>
      </c>
      <c r="B2138" s="1">
        <v>37380</v>
      </c>
      <c r="C2138" t="s">
        <v>24</v>
      </c>
      <c r="D2138" t="s">
        <v>262</v>
      </c>
      <c r="E2138">
        <v>3</v>
      </c>
      <c r="F2138">
        <v>1</v>
      </c>
      <c r="G2138" t="s">
        <v>29</v>
      </c>
      <c r="H2138">
        <v>301</v>
      </c>
      <c r="I2138">
        <v>34</v>
      </c>
      <c r="J2138" t="s">
        <v>296</v>
      </c>
      <c r="K2138">
        <v>3</v>
      </c>
      <c r="L2138">
        <v>3</v>
      </c>
      <c r="M2138">
        <v>0</v>
      </c>
      <c r="N2138" t="s">
        <v>4528</v>
      </c>
      <c r="O2138" t="s">
        <v>4529</v>
      </c>
      <c r="P2138" t="s">
        <v>972</v>
      </c>
      <c r="Q2138" t="s">
        <v>4148</v>
      </c>
      <c r="R2138" t="s">
        <v>973</v>
      </c>
      <c r="S2138" t="s">
        <v>973</v>
      </c>
      <c r="T2138" s="1">
        <f t="shared" si="33"/>
        <v>39868</v>
      </c>
      <c r="U2138" s="1" t="s">
        <v>4530</v>
      </c>
      <c r="V2138" s="1" t="s">
        <v>4531</v>
      </c>
      <c r="W2138">
        <v>461258</v>
      </c>
    </row>
    <row r="2139" spans="1:23" x14ac:dyDescent="0.25">
      <c r="A2139" t="s">
        <v>22</v>
      </c>
      <c r="B2139" s="1">
        <v>37380</v>
      </c>
      <c r="C2139" t="s">
        <v>31</v>
      </c>
      <c r="D2139" t="s">
        <v>35</v>
      </c>
      <c r="E2139">
        <v>1</v>
      </c>
      <c r="F2139">
        <v>0</v>
      </c>
      <c r="G2139" t="s">
        <v>29</v>
      </c>
      <c r="H2139">
        <v>302</v>
      </c>
      <c r="I2139">
        <v>34</v>
      </c>
      <c r="J2139" t="s">
        <v>296</v>
      </c>
      <c r="K2139">
        <v>3</v>
      </c>
      <c r="L2139">
        <v>3</v>
      </c>
      <c r="M2139">
        <v>0</v>
      </c>
      <c r="N2139" t="s">
        <v>3298</v>
      </c>
      <c r="O2139" t="s">
        <v>3299</v>
      </c>
      <c r="P2139" t="s">
        <v>986</v>
      </c>
      <c r="Q2139" t="s">
        <v>1000</v>
      </c>
      <c r="R2139" t="s">
        <v>1057</v>
      </c>
      <c r="S2139" t="s">
        <v>1057</v>
      </c>
      <c r="T2139" s="1">
        <f t="shared" si="33"/>
        <v>39868</v>
      </c>
      <c r="U2139" s="1" t="s">
        <v>3300</v>
      </c>
      <c r="V2139" s="1" t="s">
        <v>3301</v>
      </c>
      <c r="W2139">
        <v>461549</v>
      </c>
    </row>
    <row r="2140" spans="1:23" x14ac:dyDescent="0.25">
      <c r="A2140" t="s">
        <v>22</v>
      </c>
      <c r="B2140" s="1">
        <v>37380</v>
      </c>
      <c r="C2140" t="s">
        <v>37</v>
      </c>
      <c r="D2140" t="s">
        <v>32</v>
      </c>
      <c r="E2140">
        <v>3</v>
      </c>
      <c r="F2140">
        <v>2</v>
      </c>
      <c r="G2140" t="s">
        <v>29</v>
      </c>
      <c r="H2140">
        <v>303</v>
      </c>
      <c r="I2140">
        <v>34</v>
      </c>
      <c r="J2140" t="s">
        <v>296</v>
      </c>
      <c r="K2140">
        <v>3</v>
      </c>
      <c r="L2140">
        <v>3</v>
      </c>
      <c r="M2140">
        <v>0</v>
      </c>
      <c r="N2140" t="s">
        <v>1595</v>
      </c>
      <c r="O2140" t="s">
        <v>1596</v>
      </c>
      <c r="P2140" t="s">
        <v>1007</v>
      </c>
      <c r="Q2140" t="s">
        <v>992</v>
      </c>
      <c r="R2140" t="s">
        <v>1094</v>
      </c>
      <c r="S2140" t="s">
        <v>1094</v>
      </c>
      <c r="T2140" s="1">
        <f t="shared" si="33"/>
        <v>39868</v>
      </c>
      <c r="U2140" s="1" t="s">
        <v>1597</v>
      </c>
      <c r="V2140" s="1" t="s">
        <v>1598</v>
      </c>
      <c r="W2140">
        <v>461361</v>
      </c>
    </row>
    <row r="2141" spans="1:23" x14ac:dyDescent="0.25">
      <c r="A2141" t="s">
        <v>22</v>
      </c>
      <c r="B2141" s="1">
        <v>37380</v>
      </c>
      <c r="C2141" t="s">
        <v>36</v>
      </c>
      <c r="D2141" t="s">
        <v>225</v>
      </c>
      <c r="E2141">
        <v>5</v>
      </c>
      <c r="F2141">
        <v>0</v>
      </c>
      <c r="G2141" t="s">
        <v>29</v>
      </c>
      <c r="H2141">
        <v>304</v>
      </c>
      <c r="I2141">
        <v>34</v>
      </c>
      <c r="J2141" t="s">
        <v>296</v>
      </c>
      <c r="K2141">
        <v>3</v>
      </c>
      <c r="L2141">
        <v>3</v>
      </c>
      <c r="M2141">
        <v>0</v>
      </c>
      <c r="N2141" t="s">
        <v>3897</v>
      </c>
      <c r="O2141" t="s">
        <v>3898</v>
      </c>
      <c r="P2141" t="s">
        <v>1006</v>
      </c>
      <c r="Q2141" t="s">
        <v>3763</v>
      </c>
      <c r="R2141" t="s">
        <v>1008</v>
      </c>
      <c r="S2141" t="s">
        <v>1008</v>
      </c>
      <c r="T2141" s="1">
        <f t="shared" si="33"/>
        <v>39868</v>
      </c>
      <c r="U2141" s="1" t="s">
        <v>3899</v>
      </c>
      <c r="V2141" s="1" t="s">
        <v>3900</v>
      </c>
      <c r="W2141">
        <v>461612</v>
      </c>
    </row>
    <row r="2142" spans="1:23" x14ac:dyDescent="0.25">
      <c r="A2142" t="s">
        <v>22</v>
      </c>
      <c r="B2142" s="1">
        <v>37380</v>
      </c>
      <c r="C2142" t="s">
        <v>226</v>
      </c>
      <c r="D2142" t="s">
        <v>30</v>
      </c>
      <c r="E2142">
        <v>3</v>
      </c>
      <c r="F2142">
        <v>2</v>
      </c>
      <c r="G2142" t="s">
        <v>29</v>
      </c>
      <c r="H2142">
        <v>305</v>
      </c>
      <c r="I2142">
        <v>34</v>
      </c>
      <c r="J2142" t="s">
        <v>296</v>
      </c>
      <c r="K2142">
        <v>3</v>
      </c>
      <c r="L2142">
        <v>3</v>
      </c>
      <c r="M2142">
        <v>0</v>
      </c>
      <c r="N2142" t="s">
        <v>4532</v>
      </c>
      <c r="O2142" t="s">
        <v>4533</v>
      </c>
      <c r="P2142" t="s">
        <v>3768</v>
      </c>
      <c r="Q2142" t="s">
        <v>985</v>
      </c>
      <c r="R2142" t="s">
        <v>3779</v>
      </c>
      <c r="S2142" t="s">
        <v>3779</v>
      </c>
      <c r="T2142" s="1">
        <f t="shared" si="33"/>
        <v>39868</v>
      </c>
      <c r="U2142" s="1" t="s">
        <v>4534</v>
      </c>
      <c r="V2142" s="1" t="s">
        <v>4535</v>
      </c>
      <c r="W2142">
        <v>460874</v>
      </c>
    </row>
    <row r="2143" spans="1:23" x14ac:dyDescent="0.25">
      <c r="A2143" t="s">
        <v>22</v>
      </c>
      <c r="B2143" s="1">
        <v>37380</v>
      </c>
      <c r="C2143" t="s">
        <v>39</v>
      </c>
      <c r="D2143" t="s">
        <v>263</v>
      </c>
      <c r="E2143">
        <v>1</v>
      </c>
      <c r="F2143">
        <v>1</v>
      </c>
      <c r="G2143" t="s">
        <v>40</v>
      </c>
      <c r="H2143">
        <v>306</v>
      </c>
      <c r="I2143">
        <v>34</v>
      </c>
      <c r="J2143" t="s">
        <v>296</v>
      </c>
      <c r="K2143">
        <v>1</v>
      </c>
      <c r="L2143">
        <v>1</v>
      </c>
      <c r="M2143">
        <v>1</v>
      </c>
      <c r="N2143" t="s">
        <v>4536</v>
      </c>
      <c r="O2143" t="s">
        <v>4537</v>
      </c>
      <c r="P2143" t="s">
        <v>1014</v>
      </c>
      <c r="Q2143" t="s">
        <v>4158</v>
      </c>
      <c r="R2143" t="s">
        <v>1016</v>
      </c>
      <c r="S2143" t="s">
        <v>4417</v>
      </c>
      <c r="T2143" s="1">
        <f t="shared" si="33"/>
        <v>39868</v>
      </c>
      <c r="U2143" s="1" t="s">
        <v>4538</v>
      </c>
      <c r="V2143" s="1" t="s">
        <v>4539</v>
      </c>
      <c r="W2143">
        <v>465536</v>
      </c>
    </row>
    <row r="2144" spans="1:23" x14ac:dyDescent="0.25">
      <c r="A2144" t="s">
        <v>22</v>
      </c>
      <c r="B2144" s="1">
        <v>37477</v>
      </c>
      <c r="C2144" t="s">
        <v>41</v>
      </c>
      <c r="D2144" t="s">
        <v>24</v>
      </c>
      <c r="E2144">
        <v>0</v>
      </c>
      <c r="F2144">
        <v>0</v>
      </c>
      <c r="G2144" t="s">
        <v>40</v>
      </c>
      <c r="H2144">
        <v>1</v>
      </c>
      <c r="I2144">
        <v>1</v>
      </c>
      <c r="J2144" t="s">
        <v>297</v>
      </c>
      <c r="K2144">
        <v>1</v>
      </c>
      <c r="L2144">
        <v>1</v>
      </c>
      <c r="M2144">
        <v>1</v>
      </c>
      <c r="N2144" t="s">
        <v>1760</v>
      </c>
      <c r="O2144" t="s">
        <v>1759</v>
      </c>
      <c r="P2144" t="s">
        <v>1021</v>
      </c>
      <c r="Q2144" t="s">
        <v>972</v>
      </c>
      <c r="R2144" t="s">
        <v>1268</v>
      </c>
      <c r="S2144" t="s">
        <v>1277</v>
      </c>
      <c r="T2144" s="1">
        <f t="shared" si="33"/>
        <v>39875</v>
      </c>
      <c r="U2144" s="1" t="s">
        <v>1762</v>
      </c>
      <c r="V2144" s="1" t="s">
        <v>1761</v>
      </c>
      <c r="W2144">
        <v>465613</v>
      </c>
    </row>
    <row r="2145" spans="1:23" x14ac:dyDescent="0.25">
      <c r="A2145" t="s">
        <v>22</v>
      </c>
      <c r="B2145" s="1">
        <v>37478</v>
      </c>
      <c r="C2145" t="s">
        <v>30</v>
      </c>
      <c r="D2145" t="s">
        <v>263</v>
      </c>
      <c r="E2145">
        <v>1</v>
      </c>
      <c r="F2145">
        <v>1</v>
      </c>
      <c r="G2145" t="s">
        <v>40</v>
      </c>
      <c r="H2145">
        <v>2</v>
      </c>
      <c r="I2145">
        <v>1</v>
      </c>
      <c r="J2145" t="s">
        <v>297</v>
      </c>
      <c r="K2145">
        <v>1</v>
      </c>
      <c r="L2145">
        <v>1</v>
      </c>
      <c r="M2145">
        <v>1</v>
      </c>
      <c r="N2145" t="s">
        <v>4540</v>
      </c>
      <c r="O2145" t="s">
        <v>4541</v>
      </c>
      <c r="P2145" t="s">
        <v>985</v>
      </c>
      <c r="Q2145" t="s">
        <v>4158</v>
      </c>
      <c r="R2145" t="s">
        <v>1267</v>
      </c>
      <c r="S2145" t="s">
        <v>4417</v>
      </c>
      <c r="T2145" s="1">
        <f t="shared" si="33"/>
        <v>39875</v>
      </c>
      <c r="U2145" s="1" t="s">
        <v>4542</v>
      </c>
      <c r="V2145" s="1" t="s">
        <v>4543</v>
      </c>
      <c r="W2145">
        <v>463151</v>
      </c>
    </row>
    <row r="2146" spans="1:23" x14ac:dyDescent="0.25">
      <c r="A2146" t="s">
        <v>22</v>
      </c>
      <c r="B2146" s="1">
        <v>37478</v>
      </c>
      <c r="C2146" t="s">
        <v>32</v>
      </c>
      <c r="D2146" t="s">
        <v>35</v>
      </c>
      <c r="E2146">
        <v>2</v>
      </c>
      <c r="F2146">
        <v>2</v>
      </c>
      <c r="G2146" t="s">
        <v>40</v>
      </c>
      <c r="H2146">
        <v>3</v>
      </c>
      <c r="I2146">
        <v>1</v>
      </c>
      <c r="J2146" t="s">
        <v>297</v>
      </c>
      <c r="K2146">
        <v>1</v>
      </c>
      <c r="L2146">
        <v>1</v>
      </c>
      <c r="M2146">
        <v>1</v>
      </c>
      <c r="N2146" t="s">
        <v>1739</v>
      </c>
      <c r="O2146" t="s">
        <v>1740</v>
      </c>
      <c r="P2146" t="s">
        <v>992</v>
      </c>
      <c r="Q2146" t="s">
        <v>1000</v>
      </c>
      <c r="R2146" t="s">
        <v>1044</v>
      </c>
      <c r="S2146" t="s">
        <v>1399</v>
      </c>
      <c r="T2146" s="1">
        <f t="shared" si="33"/>
        <v>39875</v>
      </c>
      <c r="U2146" s="1" t="s">
        <v>1741</v>
      </c>
      <c r="V2146" s="1" t="s">
        <v>1742</v>
      </c>
      <c r="W2146">
        <v>463641</v>
      </c>
    </row>
    <row r="2147" spans="1:23" x14ac:dyDescent="0.25">
      <c r="A2147" t="s">
        <v>22</v>
      </c>
      <c r="B2147" s="1">
        <v>37478</v>
      </c>
      <c r="C2147" t="s">
        <v>262</v>
      </c>
      <c r="D2147" t="s">
        <v>42</v>
      </c>
      <c r="E2147">
        <v>1</v>
      </c>
      <c r="F2147">
        <v>1</v>
      </c>
      <c r="G2147" t="s">
        <v>40</v>
      </c>
      <c r="H2147">
        <v>4</v>
      </c>
      <c r="I2147">
        <v>1</v>
      </c>
      <c r="J2147" t="s">
        <v>297</v>
      </c>
      <c r="K2147">
        <v>1</v>
      </c>
      <c r="L2147">
        <v>1</v>
      </c>
      <c r="M2147">
        <v>1</v>
      </c>
      <c r="N2147" t="s">
        <v>4544</v>
      </c>
      <c r="O2147" t="s">
        <v>4545</v>
      </c>
      <c r="P2147" t="s">
        <v>4148</v>
      </c>
      <c r="Q2147" t="s">
        <v>1022</v>
      </c>
      <c r="R2147" t="s">
        <v>4149</v>
      </c>
      <c r="S2147" t="s">
        <v>1043</v>
      </c>
      <c r="T2147" s="1">
        <f t="shared" si="33"/>
        <v>39875</v>
      </c>
      <c r="U2147" s="1" t="s">
        <v>4546</v>
      </c>
      <c r="V2147" s="1" t="s">
        <v>4547</v>
      </c>
      <c r="W2147">
        <v>463794</v>
      </c>
    </row>
    <row r="2148" spans="1:23" x14ac:dyDescent="0.25">
      <c r="A2148" t="s">
        <v>22</v>
      </c>
      <c r="B2148" s="1">
        <v>37478</v>
      </c>
      <c r="C2148" t="s">
        <v>78</v>
      </c>
      <c r="D2148" t="s">
        <v>153</v>
      </c>
      <c r="E2148">
        <v>2</v>
      </c>
      <c r="F2148">
        <v>2</v>
      </c>
      <c r="G2148" t="s">
        <v>40</v>
      </c>
      <c r="H2148">
        <v>5</v>
      </c>
      <c r="I2148">
        <v>1</v>
      </c>
      <c r="J2148" t="s">
        <v>297</v>
      </c>
      <c r="K2148">
        <v>1</v>
      </c>
      <c r="L2148">
        <v>1</v>
      </c>
      <c r="M2148">
        <v>1</v>
      </c>
      <c r="N2148" t="s">
        <v>3990</v>
      </c>
      <c r="O2148" t="s">
        <v>3989</v>
      </c>
      <c r="P2148" t="s">
        <v>1997</v>
      </c>
      <c r="Q2148" t="s">
        <v>3031</v>
      </c>
      <c r="R2148" t="s">
        <v>2187</v>
      </c>
      <c r="S2148" t="s">
        <v>3109</v>
      </c>
      <c r="T2148" s="1">
        <f t="shared" si="33"/>
        <v>39875</v>
      </c>
      <c r="U2148" s="1" t="s">
        <v>3992</v>
      </c>
      <c r="V2148" s="1" t="s">
        <v>3991</v>
      </c>
      <c r="W2148">
        <v>464645</v>
      </c>
    </row>
    <row r="2149" spans="1:23" x14ac:dyDescent="0.25">
      <c r="A2149" t="s">
        <v>22</v>
      </c>
      <c r="B2149" s="1">
        <v>37479</v>
      </c>
      <c r="C2149" t="s">
        <v>36</v>
      </c>
      <c r="D2149" t="s">
        <v>39</v>
      </c>
      <c r="E2149">
        <v>4</v>
      </c>
      <c r="F2149">
        <v>1</v>
      </c>
      <c r="G2149" t="s">
        <v>29</v>
      </c>
      <c r="H2149">
        <v>6</v>
      </c>
      <c r="I2149">
        <v>1</v>
      </c>
      <c r="J2149" t="s">
        <v>297</v>
      </c>
      <c r="K2149">
        <v>3</v>
      </c>
      <c r="L2149">
        <v>3</v>
      </c>
      <c r="M2149">
        <v>0</v>
      </c>
      <c r="N2149" t="s">
        <v>2109</v>
      </c>
      <c r="O2149" t="s">
        <v>2110</v>
      </c>
      <c r="P2149" t="s">
        <v>1006</v>
      </c>
      <c r="Q2149" t="s">
        <v>1014</v>
      </c>
      <c r="R2149" t="s">
        <v>1008</v>
      </c>
      <c r="S2149" t="s">
        <v>1008</v>
      </c>
      <c r="T2149" s="1">
        <f t="shared" si="33"/>
        <v>39875</v>
      </c>
      <c r="U2149" s="1" t="s">
        <v>2111</v>
      </c>
      <c r="V2149" s="1" t="s">
        <v>2112</v>
      </c>
      <c r="W2149">
        <v>461607</v>
      </c>
    </row>
    <row r="2150" spans="1:23" x14ac:dyDescent="0.25">
      <c r="A2150" t="s">
        <v>22</v>
      </c>
      <c r="B2150" s="1">
        <v>37479</v>
      </c>
      <c r="C2150" t="s">
        <v>31</v>
      </c>
      <c r="D2150" t="s">
        <v>34</v>
      </c>
      <c r="E2150">
        <v>1</v>
      </c>
      <c r="F2150">
        <v>1</v>
      </c>
      <c r="G2150" t="s">
        <v>40</v>
      </c>
      <c r="H2150">
        <v>7</v>
      </c>
      <c r="I2150">
        <v>1</v>
      </c>
      <c r="J2150" t="s">
        <v>297</v>
      </c>
      <c r="K2150">
        <v>1</v>
      </c>
      <c r="L2150">
        <v>1</v>
      </c>
      <c r="M2150">
        <v>1</v>
      </c>
      <c r="N2150" t="s">
        <v>3713</v>
      </c>
      <c r="O2150" t="s">
        <v>3714</v>
      </c>
      <c r="P2150" t="s">
        <v>986</v>
      </c>
      <c r="Q2150" t="s">
        <v>999</v>
      </c>
      <c r="R2150" t="s">
        <v>1282</v>
      </c>
      <c r="S2150" t="s">
        <v>1436</v>
      </c>
      <c r="T2150" s="1">
        <f t="shared" si="33"/>
        <v>39875</v>
      </c>
      <c r="U2150" s="1" t="s">
        <v>3715</v>
      </c>
      <c r="V2150" s="1" t="s">
        <v>3716</v>
      </c>
      <c r="W2150">
        <v>464421</v>
      </c>
    </row>
    <row r="2151" spans="1:23" x14ac:dyDescent="0.25">
      <c r="A2151" t="s">
        <v>22</v>
      </c>
      <c r="B2151" s="1">
        <v>37479</v>
      </c>
      <c r="C2151" t="s">
        <v>190</v>
      </c>
      <c r="D2151" t="s">
        <v>298</v>
      </c>
      <c r="E2151">
        <v>2</v>
      </c>
      <c r="F2151">
        <v>1</v>
      </c>
      <c r="G2151" t="s">
        <v>29</v>
      </c>
      <c r="H2151">
        <v>8</v>
      </c>
      <c r="I2151">
        <v>1</v>
      </c>
      <c r="J2151" t="s">
        <v>297</v>
      </c>
      <c r="K2151">
        <v>3</v>
      </c>
      <c r="L2151">
        <v>3</v>
      </c>
      <c r="M2151">
        <v>0</v>
      </c>
      <c r="N2151" t="s">
        <v>4548</v>
      </c>
      <c r="O2151" t="s">
        <v>4549</v>
      </c>
      <c r="P2151" t="s">
        <v>3512</v>
      </c>
      <c r="Q2151" t="s">
        <v>4550</v>
      </c>
      <c r="R2151" t="s">
        <v>3538</v>
      </c>
      <c r="S2151" t="s">
        <v>3538</v>
      </c>
      <c r="T2151" s="1">
        <f t="shared" si="33"/>
        <v>39875</v>
      </c>
      <c r="U2151" s="1" t="s">
        <v>4551</v>
      </c>
      <c r="V2151" s="1" t="s">
        <v>4552</v>
      </c>
      <c r="W2151">
        <v>461473</v>
      </c>
    </row>
    <row r="2152" spans="1:23" x14ac:dyDescent="0.25">
      <c r="A2152" t="s">
        <v>22</v>
      </c>
      <c r="B2152" s="1">
        <v>37479</v>
      </c>
      <c r="C2152" t="s">
        <v>38</v>
      </c>
      <c r="D2152" t="s">
        <v>37</v>
      </c>
      <c r="E2152">
        <v>1</v>
      </c>
      <c r="F2152">
        <v>3</v>
      </c>
      <c r="G2152" t="s">
        <v>25</v>
      </c>
      <c r="H2152">
        <v>9</v>
      </c>
      <c r="I2152">
        <v>1</v>
      </c>
      <c r="J2152" t="s">
        <v>297</v>
      </c>
      <c r="K2152">
        <v>3</v>
      </c>
      <c r="L2152">
        <v>0</v>
      </c>
      <c r="M2152">
        <v>3</v>
      </c>
      <c r="N2152" t="s">
        <v>4407</v>
      </c>
      <c r="O2152" t="s">
        <v>4408</v>
      </c>
      <c r="P2152" t="s">
        <v>1013</v>
      </c>
      <c r="Q2152" t="s">
        <v>1007</v>
      </c>
      <c r="R2152" t="s">
        <v>1094</v>
      </c>
      <c r="S2152" t="s">
        <v>1094</v>
      </c>
      <c r="T2152" s="1">
        <f t="shared" si="33"/>
        <v>39875</v>
      </c>
      <c r="U2152" s="1" t="s">
        <v>4409</v>
      </c>
      <c r="V2152" s="1" t="s">
        <v>4410</v>
      </c>
      <c r="W2152">
        <v>461381</v>
      </c>
    </row>
    <row r="2153" spans="1:23" x14ac:dyDescent="0.25">
      <c r="A2153" t="s">
        <v>22</v>
      </c>
      <c r="B2153" s="1">
        <v>37484</v>
      </c>
      <c r="C2153" t="s">
        <v>34</v>
      </c>
      <c r="D2153" t="s">
        <v>36</v>
      </c>
      <c r="E2153">
        <v>1</v>
      </c>
      <c r="F2153">
        <v>3</v>
      </c>
      <c r="G2153" t="s">
        <v>25</v>
      </c>
      <c r="H2153">
        <v>10</v>
      </c>
      <c r="I2153">
        <v>2</v>
      </c>
      <c r="J2153" t="s">
        <v>299</v>
      </c>
      <c r="K2153">
        <v>3</v>
      </c>
      <c r="L2153">
        <v>0</v>
      </c>
      <c r="M2153">
        <v>3</v>
      </c>
      <c r="N2153" t="s">
        <v>1381</v>
      </c>
      <c r="O2153" t="s">
        <v>1380</v>
      </c>
      <c r="P2153" t="s">
        <v>999</v>
      </c>
      <c r="Q2153" t="s">
        <v>1006</v>
      </c>
      <c r="R2153" t="s">
        <v>1008</v>
      </c>
      <c r="S2153" t="s">
        <v>1008</v>
      </c>
      <c r="T2153" s="1">
        <f t="shared" si="33"/>
        <v>39882</v>
      </c>
      <c r="U2153" s="1" t="s">
        <v>1383</v>
      </c>
      <c r="V2153" s="1" t="s">
        <v>1382</v>
      </c>
      <c r="W2153">
        <v>461525</v>
      </c>
    </row>
    <row r="2154" spans="1:23" x14ac:dyDescent="0.25">
      <c r="A2154" t="s">
        <v>22</v>
      </c>
      <c r="B2154" s="1">
        <v>37485</v>
      </c>
      <c r="C2154" t="s">
        <v>35</v>
      </c>
      <c r="D2154" t="s">
        <v>38</v>
      </c>
      <c r="E2154">
        <v>2</v>
      </c>
      <c r="F2154">
        <v>1</v>
      </c>
      <c r="G2154" t="s">
        <v>29</v>
      </c>
      <c r="H2154">
        <v>11</v>
      </c>
      <c r="I2154">
        <v>2</v>
      </c>
      <c r="J2154" t="s">
        <v>299</v>
      </c>
      <c r="K2154">
        <v>3</v>
      </c>
      <c r="L2154">
        <v>3</v>
      </c>
      <c r="M2154">
        <v>0</v>
      </c>
      <c r="N2154" t="s">
        <v>1051</v>
      </c>
      <c r="O2154" t="s">
        <v>1052</v>
      </c>
      <c r="P2154" t="s">
        <v>1000</v>
      </c>
      <c r="Q2154" t="s">
        <v>1013</v>
      </c>
      <c r="R2154" t="s">
        <v>1001</v>
      </c>
      <c r="S2154" t="s">
        <v>1001</v>
      </c>
      <c r="T2154" s="1">
        <f t="shared" si="33"/>
        <v>39882</v>
      </c>
      <c r="U2154" s="1" t="s">
        <v>1053</v>
      </c>
      <c r="V2154" s="1" t="s">
        <v>1054</v>
      </c>
      <c r="W2154">
        <v>460692</v>
      </c>
    </row>
    <row r="2155" spans="1:23" x14ac:dyDescent="0.25">
      <c r="A2155" t="s">
        <v>22</v>
      </c>
      <c r="B2155" s="1">
        <v>37485</v>
      </c>
      <c r="C2155" t="s">
        <v>298</v>
      </c>
      <c r="D2155" t="s">
        <v>41</v>
      </c>
      <c r="E2155">
        <v>2</v>
      </c>
      <c r="F2155">
        <v>0</v>
      </c>
      <c r="G2155" t="s">
        <v>29</v>
      </c>
      <c r="H2155">
        <v>12</v>
      </c>
      <c r="I2155">
        <v>2</v>
      </c>
      <c r="J2155" t="s">
        <v>299</v>
      </c>
      <c r="K2155">
        <v>3</v>
      </c>
      <c r="L2155">
        <v>3</v>
      </c>
      <c r="M2155">
        <v>0</v>
      </c>
      <c r="N2155" t="s">
        <v>4553</v>
      </c>
      <c r="O2155" t="s">
        <v>4554</v>
      </c>
      <c r="P2155" t="s">
        <v>4550</v>
      </c>
      <c r="Q2155" t="s">
        <v>1021</v>
      </c>
      <c r="R2155" t="s">
        <v>4555</v>
      </c>
      <c r="S2155" t="s">
        <v>4555</v>
      </c>
      <c r="T2155" s="1">
        <f t="shared" si="33"/>
        <v>39882</v>
      </c>
      <c r="U2155" s="1" t="s">
        <v>4556</v>
      </c>
      <c r="V2155" s="1" t="s">
        <v>4557</v>
      </c>
      <c r="W2155">
        <v>461132</v>
      </c>
    </row>
    <row r="2156" spans="1:23" x14ac:dyDescent="0.25">
      <c r="A2156" t="s">
        <v>22</v>
      </c>
      <c r="B2156" s="1">
        <v>37485</v>
      </c>
      <c r="C2156" t="s">
        <v>37</v>
      </c>
      <c r="D2156" t="s">
        <v>78</v>
      </c>
      <c r="E2156">
        <v>4</v>
      </c>
      <c r="F2156">
        <v>1</v>
      </c>
      <c r="G2156" t="s">
        <v>29</v>
      </c>
      <c r="H2156">
        <v>13</v>
      </c>
      <c r="I2156">
        <v>2</v>
      </c>
      <c r="J2156" t="s">
        <v>299</v>
      </c>
      <c r="K2156">
        <v>3</v>
      </c>
      <c r="L2156">
        <v>3</v>
      </c>
      <c r="M2156">
        <v>0</v>
      </c>
      <c r="N2156" t="s">
        <v>2476</v>
      </c>
      <c r="O2156" t="s">
        <v>2477</v>
      </c>
      <c r="P2156" t="s">
        <v>1007</v>
      </c>
      <c r="Q2156" t="s">
        <v>1997</v>
      </c>
      <c r="R2156" t="s">
        <v>1094</v>
      </c>
      <c r="S2156" t="s">
        <v>1094</v>
      </c>
      <c r="T2156" s="1">
        <f t="shared" si="33"/>
        <v>39882</v>
      </c>
      <c r="U2156" s="1" t="s">
        <v>2478</v>
      </c>
      <c r="V2156" s="1" t="s">
        <v>2479</v>
      </c>
      <c r="W2156">
        <v>461379</v>
      </c>
    </row>
    <row r="2157" spans="1:23" x14ac:dyDescent="0.25">
      <c r="A2157" t="s">
        <v>22</v>
      </c>
      <c r="B2157" s="1">
        <v>37485</v>
      </c>
      <c r="C2157" t="s">
        <v>263</v>
      </c>
      <c r="D2157" t="s">
        <v>31</v>
      </c>
      <c r="E2157">
        <v>1</v>
      </c>
      <c r="F2157">
        <v>1</v>
      </c>
      <c r="G2157" t="s">
        <v>40</v>
      </c>
      <c r="H2157">
        <v>14</v>
      </c>
      <c r="I2157">
        <v>2</v>
      </c>
      <c r="J2157" t="s">
        <v>299</v>
      </c>
      <c r="K2157">
        <v>1</v>
      </c>
      <c r="L2157">
        <v>1</v>
      </c>
      <c r="M2157">
        <v>1</v>
      </c>
      <c r="N2157" t="s">
        <v>4448</v>
      </c>
      <c r="O2157" t="s">
        <v>4449</v>
      </c>
      <c r="P2157" t="s">
        <v>4158</v>
      </c>
      <c r="Q2157" t="s">
        <v>986</v>
      </c>
      <c r="R2157" t="s">
        <v>4417</v>
      </c>
      <c r="S2157" t="s">
        <v>1282</v>
      </c>
      <c r="T2157" s="1">
        <f t="shared" si="33"/>
        <v>39882</v>
      </c>
      <c r="U2157" s="1" t="s">
        <v>4450</v>
      </c>
      <c r="V2157" s="1" t="s">
        <v>4451</v>
      </c>
      <c r="W2157">
        <v>465725</v>
      </c>
    </row>
    <row r="2158" spans="1:23" x14ac:dyDescent="0.25">
      <c r="A2158" t="s">
        <v>22</v>
      </c>
      <c r="B2158" s="1">
        <v>37485</v>
      </c>
      <c r="C2158" t="s">
        <v>39</v>
      </c>
      <c r="D2158" t="s">
        <v>32</v>
      </c>
      <c r="E2158">
        <v>1</v>
      </c>
      <c r="F2158">
        <v>0</v>
      </c>
      <c r="G2158" t="s">
        <v>29</v>
      </c>
      <c r="H2158">
        <v>15</v>
      </c>
      <c r="I2158">
        <v>2</v>
      </c>
      <c r="J2158" t="s">
        <v>299</v>
      </c>
      <c r="K2158">
        <v>3</v>
      </c>
      <c r="L2158">
        <v>3</v>
      </c>
      <c r="M2158">
        <v>0</v>
      </c>
      <c r="N2158" t="s">
        <v>2032</v>
      </c>
      <c r="O2158" t="s">
        <v>2031</v>
      </c>
      <c r="P2158" t="s">
        <v>1014</v>
      </c>
      <c r="Q2158" t="s">
        <v>992</v>
      </c>
      <c r="R2158" t="s">
        <v>1073</v>
      </c>
      <c r="S2158" t="s">
        <v>1073</v>
      </c>
      <c r="T2158" s="1">
        <f t="shared" si="33"/>
        <v>39882</v>
      </c>
      <c r="U2158" s="1" t="s">
        <v>2034</v>
      </c>
      <c r="V2158" s="1" t="s">
        <v>2033</v>
      </c>
      <c r="W2158">
        <v>462633</v>
      </c>
    </row>
    <row r="2159" spans="1:23" x14ac:dyDescent="0.25">
      <c r="A2159" t="s">
        <v>22</v>
      </c>
      <c r="B2159" s="1">
        <v>37486</v>
      </c>
      <c r="C2159" t="s">
        <v>153</v>
      </c>
      <c r="D2159" t="s">
        <v>262</v>
      </c>
      <c r="E2159">
        <v>2</v>
      </c>
      <c r="F2159">
        <v>1</v>
      </c>
      <c r="G2159" t="s">
        <v>29</v>
      </c>
      <c r="H2159">
        <v>16</v>
      </c>
      <c r="I2159">
        <v>2</v>
      </c>
      <c r="J2159" t="s">
        <v>299</v>
      </c>
      <c r="K2159">
        <v>3</v>
      </c>
      <c r="L2159">
        <v>3</v>
      </c>
      <c r="M2159">
        <v>0</v>
      </c>
      <c r="N2159" t="s">
        <v>4558</v>
      </c>
      <c r="O2159" t="s">
        <v>4559</v>
      </c>
      <c r="P2159" t="s">
        <v>3031</v>
      </c>
      <c r="Q2159" t="s">
        <v>4148</v>
      </c>
      <c r="R2159" t="s">
        <v>3096</v>
      </c>
      <c r="S2159" t="s">
        <v>3096</v>
      </c>
      <c r="T2159" s="1">
        <f t="shared" si="33"/>
        <v>39882</v>
      </c>
      <c r="U2159" s="1" t="s">
        <v>4560</v>
      </c>
      <c r="V2159" s="1" t="s">
        <v>4561</v>
      </c>
      <c r="W2159">
        <v>460515</v>
      </c>
    </row>
    <row r="2160" spans="1:23" x14ac:dyDescent="0.25">
      <c r="A2160" t="s">
        <v>22</v>
      </c>
      <c r="B2160" s="1">
        <v>37486</v>
      </c>
      <c r="C2160" t="s">
        <v>42</v>
      </c>
      <c r="D2160" t="s">
        <v>190</v>
      </c>
      <c r="E2160">
        <v>4</v>
      </c>
      <c r="F2160">
        <v>2</v>
      </c>
      <c r="G2160" t="s">
        <v>29</v>
      </c>
      <c r="H2160">
        <v>17</v>
      </c>
      <c r="I2160">
        <v>2</v>
      </c>
      <c r="J2160" t="s">
        <v>299</v>
      </c>
      <c r="K2160">
        <v>3</v>
      </c>
      <c r="L2160">
        <v>3</v>
      </c>
      <c r="M2160">
        <v>0</v>
      </c>
      <c r="N2160" t="s">
        <v>3670</v>
      </c>
      <c r="O2160" t="s">
        <v>3669</v>
      </c>
      <c r="P2160" t="s">
        <v>1022</v>
      </c>
      <c r="Q2160" t="s">
        <v>3512</v>
      </c>
      <c r="R2160" t="s">
        <v>1204</v>
      </c>
      <c r="S2160" t="s">
        <v>1204</v>
      </c>
      <c r="T2160" s="1">
        <f t="shared" si="33"/>
        <v>39882</v>
      </c>
      <c r="U2160" s="1" t="s">
        <v>3672</v>
      </c>
      <c r="V2160" s="1" t="s">
        <v>3671</v>
      </c>
      <c r="W2160">
        <v>460366</v>
      </c>
    </row>
    <row r="2161" spans="1:23" x14ac:dyDescent="0.25">
      <c r="A2161" t="s">
        <v>22</v>
      </c>
      <c r="B2161" s="1">
        <v>37486</v>
      </c>
      <c r="C2161" t="s">
        <v>24</v>
      </c>
      <c r="D2161" t="s">
        <v>30</v>
      </c>
      <c r="E2161">
        <v>1</v>
      </c>
      <c r="F2161">
        <v>0</v>
      </c>
      <c r="G2161" t="s">
        <v>29</v>
      </c>
      <c r="H2161">
        <v>18</v>
      </c>
      <c r="I2161">
        <v>2</v>
      </c>
      <c r="J2161" t="s">
        <v>299</v>
      </c>
      <c r="K2161">
        <v>3</v>
      </c>
      <c r="L2161">
        <v>3</v>
      </c>
      <c r="M2161">
        <v>0</v>
      </c>
      <c r="N2161" t="s">
        <v>1033</v>
      </c>
      <c r="O2161" t="s">
        <v>1034</v>
      </c>
      <c r="P2161" t="s">
        <v>972</v>
      </c>
      <c r="Q2161" t="s">
        <v>985</v>
      </c>
      <c r="R2161" t="s">
        <v>973</v>
      </c>
      <c r="S2161" t="s">
        <v>973</v>
      </c>
      <c r="T2161" s="1">
        <f t="shared" si="33"/>
        <v>39882</v>
      </c>
      <c r="U2161" s="1" t="s">
        <v>1035</v>
      </c>
      <c r="V2161" s="1" t="s">
        <v>1036</v>
      </c>
      <c r="W2161">
        <v>461245</v>
      </c>
    </row>
    <row r="2162" spans="1:23" x14ac:dyDescent="0.25">
      <c r="A2162" t="s">
        <v>22</v>
      </c>
      <c r="B2162" s="1">
        <v>37492</v>
      </c>
      <c r="C2162" t="s">
        <v>190</v>
      </c>
      <c r="D2162" t="s">
        <v>153</v>
      </c>
      <c r="E2162">
        <v>1</v>
      </c>
      <c r="F2162">
        <v>4</v>
      </c>
      <c r="G2162" t="s">
        <v>25</v>
      </c>
      <c r="H2162">
        <v>19</v>
      </c>
      <c r="I2162">
        <v>3</v>
      </c>
      <c r="J2162" t="s">
        <v>300</v>
      </c>
      <c r="K2162">
        <v>3</v>
      </c>
      <c r="L2162">
        <v>0</v>
      </c>
      <c r="M2162">
        <v>3</v>
      </c>
      <c r="N2162" t="s">
        <v>3569</v>
      </c>
      <c r="O2162" t="s">
        <v>3570</v>
      </c>
      <c r="P2162" t="s">
        <v>3512</v>
      </c>
      <c r="Q2162" t="s">
        <v>3031</v>
      </c>
      <c r="R2162" t="s">
        <v>3096</v>
      </c>
      <c r="S2162" t="s">
        <v>3096</v>
      </c>
      <c r="T2162" s="1">
        <f t="shared" si="33"/>
        <v>39889</v>
      </c>
      <c r="U2162" s="1" t="s">
        <v>3571</v>
      </c>
      <c r="V2162" s="1" t="s">
        <v>3572</v>
      </c>
      <c r="W2162">
        <v>460525</v>
      </c>
    </row>
    <row r="2163" spans="1:23" x14ac:dyDescent="0.25">
      <c r="A2163" t="s">
        <v>22</v>
      </c>
      <c r="B2163" s="1">
        <v>37492</v>
      </c>
      <c r="C2163" t="s">
        <v>78</v>
      </c>
      <c r="D2163" t="s">
        <v>35</v>
      </c>
      <c r="E2163">
        <v>1</v>
      </c>
      <c r="F2163">
        <v>2</v>
      </c>
      <c r="G2163" t="s">
        <v>25</v>
      </c>
      <c r="H2163">
        <v>20</v>
      </c>
      <c r="I2163">
        <v>3</v>
      </c>
      <c r="J2163" t="s">
        <v>300</v>
      </c>
      <c r="K2163">
        <v>3</v>
      </c>
      <c r="L2163">
        <v>0</v>
      </c>
      <c r="M2163">
        <v>3</v>
      </c>
      <c r="N2163" t="s">
        <v>2118</v>
      </c>
      <c r="O2163" t="s">
        <v>2117</v>
      </c>
      <c r="P2163" t="s">
        <v>1997</v>
      </c>
      <c r="Q2163" t="s">
        <v>1000</v>
      </c>
      <c r="R2163" t="s">
        <v>1001</v>
      </c>
      <c r="S2163" t="s">
        <v>1001</v>
      </c>
      <c r="T2163" s="1">
        <f t="shared" si="33"/>
        <v>39889</v>
      </c>
      <c r="U2163" s="1" t="s">
        <v>2120</v>
      </c>
      <c r="V2163" s="1" t="s">
        <v>2119</v>
      </c>
      <c r="W2163">
        <v>460690</v>
      </c>
    </row>
    <row r="2164" spans="1:23" x14ac:dyDescent="0.25">
      <c r="A2164" t="s">
        <v>22</v>
      </c>
      <c r="B2164" s="1">
        <v>37492</v>
      </c>
      <c r="C2164" t="s">
        <v>38</v>
      </c>
      <c r="D2164" t="s">
        <v>39</v>
      </c>
      <c r="E2164">
        <v>1</v>
      </c>
      <c r="F2164">
        <v>2</v>
      </c>
      <c r="G2164" t="s">
        <v>25</v>
      </c>
      <c r="H2164">
        <v>21</v>
      </c>
      <c r="I2164">
        <v>3</v>
      </c>
      <c r="J2164" t="s">
        <v>300</v>
      </c>
      <c r="K2164">
        <v>3</v>
      </c>
      <c r="L2164">
        <v>0</v>
      </c>
      <c r="M2164">
        <v>3</v>
      </c>
      <c r="N2164" t="s">
        <v>1652</v>
      </c>
      <c r="O2164" t="s">
        <v>1651</v>
      </c>
      <c r="P2164" t="s">
        <v>1013</v>
      </c>
      <c r="Q2164" t="s">
        <v>1014</v>
      </c>
      <c r="R2164" t="s">
        <v>1073</v>
      </c>
      <c r="S2164" t="s">
        <v>1073</v>
      </c>
      <c r="T2164" s="1">
        <f t="shared" si="33"/>
        <v>39889</v>
      </c>
      <c r="U2164" s="1" t="s">
        <v>1654</v>
      </c>
      <c r="V2164" s="1" t="s">
        <v>1653</v>
      </c>
      <c r="W2164">
        <v>462654</v>
      </c>
    </row>
    <row r="2165" spans="1:23" x14ac:dyDescent="0.25">
      <c r="A2165" t="s">
        <v>22</v>
      </c>
      <c r="B2165" s="1">
        <v>37492</v>
      </c>
      <c r="C2165" t="s">
        <v>41</v>
      </c>
      <c r="D2165" t="s">
        <v>42</v>
      </c>
      <c r="E2165">
        <v>0</v>
      </c>
      <c r="F2165">
        <v>0</v>
      </c>
      <c r="G2165" t="s">
        <v>40</v>
      </c>
      <c r="H2165">
        <v>22</v>
      </c>
      <c r="I2165">
        <v>3</v>
      </c>
      <c r="J2165" t="s">
        <v>300</v>
      </c>
      <c r="K2165">
        <v>1</v>
      </c>
      <c r="L2165">
        <v>1</v>
      </c>
      <c r="M2165">
        <v>1</v>
      </c>
      <c r="N2165" t="s">
        <v>2930</v>
      </c>
      <c r="O2165" t="s">
        <v>2929</v>
      </c>
      <c r="P2165" t="s">
        <v>1021</v>
      </c>
      <c r="Q2165" t="s">
        <v>1022</v>
      </c>
      <c r="R2165" t="s">
        <v>1268</v>
      </c>
      <c r="S2165" t="s">
        <v>1043</v>
      </c>
      <c r="T2165" s="1">
        <f t="shared" si="33"/>
        <v>39889</v>
      </c>
      <c r="U2165" s="1" t="s">
        <v>2932</v>
      </c>
      <c r="V2165" s="1" t="s">
        <v>2931</v>
      </c>
      <c r="W2165">
        <v>465596</v>
      </c>
    </row>
    <row r="2166" spans="1:23" x14ac:dyDescent="0.25">
      <c r="A2166" t="s">
        <v>22</v>
      </c>
      <c r="B2166" s="1">
        <v>37493</v>
      </c>
      <c r="C2166" t="s">
        <v>30</v>
      </c>
      <c r="D2166" t="s">
        <v>298</v>
      </c>
      <c r="E2166">
        <v>3</v>
      </c>
      <c r="F2166">
        <v>1</v>
      </c>
      <c r="G2166" t="s">
        <v>29</v>
      </c>
      <c r="H2166">
        <v>23</v>
      </c>
      <c r="I2166">
        <v>3</v>
      </c>
      <c r="J2166" t="s">
        <v>300</v>
      </c>
      <c r="K2166">
        <v>3</v>
      </c>
      <c r="L2166">
        <v>3</v>
      </c>
      <c r="M2166">
        <v>0</v>
      </c>
      <c r="N2166" t="s">
        <v>4562</v>
      </c>
      <c r="O2166" t="s">
        <v>4563</v>
      </c>
      <c r="P2166" t="s">
        <v>985</v>
      </c>
      <c r="Q2166" t="s">
        <v>4550</v>
      </c>
      <c r="R2166" t="s">
        <v>987</v>
      </c>
      <c r="S2166" t="s">
        <v>987</v>
      </c>
      <c r="T2166" s="1">
        <f t="shared" si="33"/>
        <v>39889</v>
      </c>
      <c r="U2166" s="1" t="s">
        <v>4564</v>
      </c>
      <c r="V2166" s="1" t="s">
        <v>4565</v>
      </c>
      <c r="W2166">
        <v>460253</v>
      </c>
    </row>
    <row r="2167" spans="1:23" x14ac:dyDescent="0.25">
      <c r="A2167" t="s">
        <v>22</v>
      </c>
      <c r="B2167" s="1">
        <v>37493</v>
      </c>
      <c r="C2167" t="s">
        <v>34</v>
      </c>
      <c r="D2167" t="s">
        <v>263</v>
      </c>
      <c r="E2167">
        <v>1</v>
      </c>
      <c r="F2167">
        <v>0</v>
      </c>
      <c r="G2167" t="s">
        <v>29</v>
      </c>
      <c r="H2167">
        <v>24</v>
      </c>
      <c r="I2167">
        <v>3</v>
      </c>
      <c r="J2167" t="s">
        <v>300</v>
      </c>
      <c r="K2167">
        <v>3</v>
      </c>
      <c r="L2167">
        <v>3</v>
      </c>
      <c r="M2167">
        <v>0</v>
      </c>
      <c r="N2167" t="s">
        <v>4218</v>
      </c>
      <c r="O2167" t="s">
        <v>4219</v>
      </c>
      <c r="P2167" t="s">
        <v>999</v>
      </c>
      <c r="Q2167" t="s">
        <v>4158</v>
      </c>
      <c r="R2167" t="s">
        <v>1221</v>
      </c>
      <c r="S2167" t="s">
        <v>1221</v>
      </c>
      <c r="T2167" s="1">
        <f t="shared" si="33"/>
        <v>39889</v>
      </c>
      <c r="U2167" s="1" t="s">
        <v>4220</v>
      </c>
      <c r="V2167" s="1" t="s">
        <v>4221</v>
      </c>
      <c r="W2167">
        <v>461081</v>
      </c>
    </row>
    <row r="2168" spans="1:23" x14ac:dyDescent="0.25">
      <c r="A2168" t="s">
        <v>22</v>
      </c>
      <c r="B2168" s="1">
        <v>37493</v>
      </c>
      <c r="C2168" t="s">
        <v>262</v>
      </c>
      <c r="D2168" t="s">
        <v>37</v>
      </c>
      <c r="E2168">
        <v>1</v>
      </c>
      <c r="F2168">
        <v>4</v>
      </c>
      <c r="G2168" t="s">
        <v>25</v>
      </c>
      <c r="H2168">
        <v>25</v>
      </c>
      <c r="I2168">
        <v>3</v>
      </c>
      <c r="J2168" t="s">
        <v>300</v>
      </c>
      <c r="K2168">
        <v>3</v>
      </c>
      <c r="L2168">
        <v>0</v>
      </c>
      <c r="M2168">
        <v>3</v>
      </c>
      <c r="N2168" t="s">
        <v>4371</v>
      </c>
      <c r="O2168" t="s">
        <v>4372</v>
      </c>
      <c r="P2168" t="s">
        <v>4148</v>
      </c>
      <c r="Q2168" t="s">
        <v>1007</v>
      </c>
      <c r="R2168" t="s">
        <v>1094</v>
      </c>
      <c r="S2168" t="s">
        <v>1094</v>
      </c>
      <c r="T2168" s="1">
        <f t="shared" si="33"/>
        <v>39889</v>
      </c>
      <c r="U2168" s="1" t="s">
        <v>4373</v>
      </c>
      <c r="V2168" s="1" t="s">
        <v>4374</v>
      </c>
      <c r="W2168">
        <v>461364</v>
      </c>
    </row>
    <row r="2169" spans="1:23" x14ac:dyDescent="0.25">
      <c r="A2169" t="s">
        <v>22</v>
      </c>
      <c r="B2169" s="1">
        <v>37493</v>
      </c>
      <c r="C2169" t="s">
        <v>36</v>
      </c>
      <c r="D2169" t="s">
        <v>32</v>
      </c>
      <c r="E2169">
        <v>2</v>
      </c>
      <c r="F2169">
        <v>0</v>
      </c>
      <c r="G2169" t="s">
        <v>29</v>
      </c>
      <c r="H2169">
        <v>26</v>
      </c>
      <c r="I2169">
        <v>3</v>
      </c>
      <c r="J2169" t="s">
        <v>300</v>
      </c>
      <c r="K2169">
        <v>3</v>
      </c>
      <c r="L2169">
        <v>3</v>
      </c>
      <c r="M2169">
        <v>0</v>
      </c>
      <c r="N2169" t="s">
        <v>2284</v>
      </c>
      <c r="O2169" t="s">
        <v>2285</v>
      </c>
      <c r="P2169" t="s">
        <v>1006</v>
      </c>
      <c r="Q2169" t="s">
        <v>992</v>
      </c>
      <c r="R2169" t="s">
        <v>1008</v>
      </c>
      <c r="S2169" t="s">
        <v>1008</v>
      </c>
      <c r="T2169" s="1">
        <f t="shared" si="33"/>
        <v>39889</v>
      </c>
      <c r="U2169" s="1" t="s">
        <v>2286</v>
      </c>
      <c r="V2169" s="1" t="s">
        <v>2287</v>
      </c>
      <c r="W2169">
        <v>461520</v>
      </c>
    </row>
    <row r="2170" spans="1:23" x14ac:dyDescent="0.25">
      <c r="A2170" t="s">
        <v>22</v>
      </c>
      <c r="B2170" s="1">
        <v>37498</v>
      </c>
      <c r="C2170" t="s">
        <v>35</v>
      </c>
      <c r="D2170" t="s">
        <v>262</v>
      </c>
      <c r="E2170">
        <v>2</v>
      </c>
      <c r="F2170">
        <v>0</v>
      </c>
      <c r="G2170" t="s">
        <v>29</v>
      </c>
      <c r="H2170">
        <v>27</v>
      </c>
      <c r="I2170">
        <v>3</v>
      </c>
      <c r="J2170" t="s">
        <v>300</v>
      </c>
      <c r="K2170">
        <v>3</v>
      </c>
      <c r="L2170">
        <v>3</v>
      </c>
      <c r="M2170">
        <v>0</v>
      </c>
      <c r="N2170" t="s">
        <v>4177</v>
      </c>
      <c r="O2170" t="s">
        <v>4178</v>
      </c>
      <c r="P2170" t="s">
        <v>1000</v>
      </c>
      <c r="Q2170" t="s">
        <v>4148</v>
      </c>
      <c r="R2170" t="s">
        <v>1001</v>
      </c>
      <c r="S2170" t="s">
        <v>1001</v>
      </c>
      <c r="T2170" s="1">
        <f t="shared" si="33"/>
        <v>39889</v>
      </c>
      <c r="U2170" s="1" t="s">
        <v>4179</v>
      </c>
      <c r="V2170" s="1" t="s">
        <v>4180</v>
      </c>
      <c r="W2170">
        <v>460674</v>
      </c>
    </row>
    <row r="2171" spans="1:23" x14ac:dyDescent="0.25">
      <c r="A2171" t="s">
        <v>22</v>
      </c>
      <c r="B2171" s="1">
        <v>37499</v>
      </c>
      <c r="C2171" t="s">
        <v>153</v>
      </c>
      <c r="D2171" t="s">
        <v>41</v>
      </c>
      <c r="E2171">
        <v>0</v>
      </c>
      <c r="F2171">
        <v>1</v>
      </c>
      <c r="G2171" t="s">
        <v>25</v>
      </c>
      <c r="H2171">
        <v>28</v>
      </c>
      <c r="I2171">
        <v>4</v>
      </c>
      <c r="J2171" t="s">
        <v>301</v>
      </c>
      <c r="K2171">
        <v>3</v>
      </c>
      <c r="L2171">
        <v>0</v>
      </c>
      <c r="M2171">
        <v>3</v>
      </c>
      <c r="N2171" t="s">
        <v>3146</v>
      </c>
      <c r="O2171" t="s">
        <v>3145</v>
      </c>
      <c r="P2171" t="s">
        <v>3031</v>
      </c>
      <c r="Q2171" t="s">
        <v>1021</v>
      </c>
      <c r="R2171" t="s">
        <v>1023</v>
      </c>
      <c r="S2171" t="s">
        <v>1023</v>
      </c>
      <c r="T2171" s="1">
        <f t="shared" si="33"/>
        <v>39896</v>
      </c>
      <c r="U2171" s="1" t="s">
        <v>3148</v>
      </c>
      <c r="V2171" s="1" t="s">
        <v>3147</v>
      </c>
      <c r="W2171">
        <v>462734</v>
      </c>
    </row>
    <row r="2172" spans="1:23" x14ac:dyDescent="0.25">
      <c r="A2172" t="s">
        <v>22</v>
      </c>
      <c r="B2172" s="1">
        <v>37499</v>
      </c>
      <c r="C2172" t="s">
        <v>42</v>
      </c>
      <c r="D2172" t="s">
        <v>30</v>
      </c>
      <c r="E2172">
        <v>2</v>
      </c>
      <c r="F2172">
        <v>3</v>
      </c>
      <c r="G2172" t="s">
        <v>25</v>
      </c>
      <c r="H2172">
        <v>29</v>
      </c>
      <c r="I2172">
        <v>4</v>
      </c>
      <c r="J2172" t="s">
        <v>301</v>
      </c>
      <c r="K2172">
        <v>3</v>
      </c>
      <c r="L2172">
        <v>0</v>
      </c>
      <c r="M2172">
        <v>3</v>
      </c>
      <c r="N2172" t="s">
        <v>1896</v>
      </c>
      <c r="O2172" t="s">
        <v>1895</v>
      </c>
      <c r="P2172" t="s">
        <v>1022</v>
      </c>
      <c r="Q2172" t="s">
        <v>985</v>
      </c>
      <c r="R2172" t="s">
        <v>987</v>
      </c>
      <c r="S2172" t="s">
        <v>987</v>
      </c>
      <c r="T2172" s="1">
        <f t="shared" si="33"/>
        <v>39896</v>
      </c>
      <c r="U2172" s="1" t="s">
        <v>1898</v>
      </c>
      <c r="V2172" s="1" t="s">
        <v>1897</v>
      </c>
      <c r="W2172">
        <v>460239</v>
      </c>
    </row>
    <row r="2173" spans="1:23" x14ac:dyDescent="0.25">
      <c r="A2173" t="s">
        <v>22</v>
      </c>
      <c r="B2173" s="1">
        <v>37499</v>
      </c>
      <c r="C2173" t="s">
        <v>32</v>
      </c>
      <c r="D2173" t="s">
        <v>38</v>
      </c>
      <c r="E2173">
        <v>4</v>
      </c>
      <c r="F2173">
        <v>2</v>
      </c>
      <c r="G2173" t="s">
        <v>29</v>
      </c>
      <c r="H2173">
        <v>30</v>
      </c>
      <c r="I2173">
        <v>4</v>
      </c>
      <c r="J2173" t="s">
        <v>301</v>
      </c>
      <c r="K2173">
        <v>3</v>
      </c>
      <c r="L2173">
        <v>3</v>
      </c>
      <c r="M2173">
        <v>0</v>
      </c>
      <c r="N2173" t="s">
        <v>1402</v>
      </c>
      <c r="O2173" t="s">
        <v>1403</v>
      </c>
      <c r="P2173" t="s">
        <v>992</v>
      </c>
      <c r="Q2173" t="s">
        <v>1013</v>
      </c>
      <c r="R2173" t="s">
        <v>994</v>
      </c>
      <c r="S2173" t="s">
        <v>994</v>
      </c>
      <c r="T2173" s="1">
        <f t="shared" si="33"/>
        <v>39896</v>
      </c>
      <c r="U2173" s="1" t="s">
        <v>1404</v>
      </c>
      <c r="V2173" s="1" t="s">
        <v>1405</v>
      </c>
      <c r="W2173">
        <v>460798</v>
      </c>
    </row>
    <row r="2174" spans="1:23" x14ac:dyDescent="0.25">
      <c r="A2174" t="s">
        <v>22</v>
      </c>
      <c r="B2174" s="1">
        <v>37499</v>
      </c>
      <c r="C2174" t="s">
        <v>263</v>
      </c>
      <c r="D2174" t="s">
        <v>36</v>
      </c>
      <c r="E2174">
        <v>2</v>
      </c>
      <c r="F2174">
        <v>2</v>
      </c>
      <c r="G2174" t="s">
        <v>40</v>
      </c>
      <c r="H2174">
        <v>31</v>
      </c>
      <c r="I2174">
        <v>4</v>
      </c>
      <c r="J2174" t="s">
        <v>301</v>
      </c>
      <c r="K2174">
        <v>1</v>
      </c>
      <c r="L2174">
        <v>1</v>
      </c>
      <c r="M2174">
        <v>1</v>
      </c>
      <c r="N2174" t="s">
        <v>4566</v>
      </c>
      <c r="O2174" t="s">
        <v>4567</v>
      </c>
      <c r="P2174" t="s">
        <v>4158</v>
      </c>
      <c r="Q2174" t="s">
        <v>1006</v>
      </c>
      <c r="R2174" t="s">
        <v>4417</v>
      </c>
      <c r="S2174" t="s">
        <v>1199</v>
      </c>
      <c r="T2174" s="1">
        <f t="shared" si="33"/>
        <v>39896</v>
      </c>
      <c r="U2174" s="1" t="s">
        <v>4568</v>
      </c>
      <c r="V2174" s="1" t="s">
        <v>4569</v>
      </c>
      <c r="W2174">
        <v>465724</v>
      </c>
    </row>
    <row r="2175" spans="1:23" x14ac:dyDescent="0.25">
      <c r="A2175" t="s">
        <v>22</v>
      </c>
      <c r="B2175" s="1">
        <v>37500</v>
      </c>
      <c r="C2175" t="s">
        <v>298</v>
      </c>
      <c r="D2175" t="s">
        <v>31</v>
      </c>
      <c r="E2175">
        <v>1</v>
      </c>
      <c r="F2175">
        <v>3</v>
      </c>
      <c r="G2175" t="s">
        <v>25</v>
      </c>
      <c r="H2175">
        <v>32</v>
      </c>
      <c r="I2175">
        <v>4</v>
      </c>
      <c r="J2175" t="s">
        <v>301</v>
      </c>
      <c r="K2175">
        <v>3</v>
      </c>
      <c r="L2175">
        <v>0</v>
      </c>
      <c r="M2175">
        <v>3</v>
      </c>
      <c r="N2175" t="s">
        <v>4570</v>
      </c>
      <c r="O2175" t="s">
        <v>4571</v>
      </c>
      <c r="P2175" t="s">
        <v>4550</v>
      </c>
      <c r="Q2175" t="s">
        <v>986</v>
      </c>
      <c r="R2175" t="s">
        <v>1057</v>
      </c>
      <c r="S2175" t="s">
        <v>1057</v>
      </c>
      <c r="T2175" s="1">
        <f t="shared" si="33"/>
        <v>39896</v>
      </c>
      <c r="U2175" s="1" t="s">
        <v>4572</v>
      </c>
      <c r="V2175" s="1" t="s">
        <v>4573</v>
      </c>
      <c r="W2175">
        <v>461557</v>
      </c>
    </row>
    <row r="2176" spans="1:23" x14ac:dyDescent="0.25">
      <c r="A2176" t="s">
        <v>22</v>
      </c>
      <c r="B2176" s="1">
        <v>37500</v>
      </c>
      <c r="C2176" t="s">
        <v>24</v>
      </c>
      <c r="D2176" t="s">
        <v>34</v>
      </c>
      <c r="E2176">
        <v>3</v>
      </c>
      <c r="F2176">
        <v>2</v>
      </c>
      <c r="G2176" t="s">
        <v>29</v>
      </c>
      <c r="H2176">
        <v>33</v>
      </c>
      <c r="I2176">
        <v>4</v>
      </c>
      <c r="J2176" t="s">
        <v>301</v>
      </c>
      <c r="K2176">
        <v>3</v>
      </c>
      <c r="L2176">
        <v>3</v>
      </c>
      <c r="M2176">
        <v>0</v>
      </c>
      <c r="N2176" t="s">
        <v>1077</v>
      </c>
      <c r="O2176" t="s">
        <v>1076</v>
      </c>
      <c r="P2176" t="s">
        <v>972</v>
      </c>
      <c r="Q2176" t="s">
        <v>999</v>
      </c>
      <c r="R2176" t="s">
        <v>973</v>
      </c>
      <c r="S2176" t="s">
        <v>973</v>
      </c>
      <c r="T2176" s="1">
        <f t="shared" si="33"/>
        <v>39896</v>
      </c>
      <c r="U2176" s="1" t="s">
        <v>1079</v>
      </c>
      <c r="V2176" s="1" t="s">
        <v>1078</v>
      </c>
      <c r="W2176">
        <v>461260</v>
      </c>
    </row>
    <row r="2177" spans="1:23" x14ac:dyDescent="0.25">
      <c r="A2177" t="s">
        <v>22</v>
      </c>
      <c r="B2177" s="1">
        <v>37500</v>
      </c>
      <c r="C2177" t="s">
        <v>37</v>
      </c>
      <c r="D2177" t="s">
        <v>190</v>
      </c>
      <c r="E2177">
        <v>3</v>
      </c>
      <c r="F2177">
        <v>1</v>
      </c>
      <c r="G2177" t="s">
        <v>29</v>
      </c>
      <c r="H2177">
        <v>34</v>
      </c>
      <c r="I2177">
        <v>4</v>
      </c>
      <c r="J2177" t="s">
        <v>301</v>
      </c>
      <c r="K2177">
        <v>3</v>
      </c>
      <c r="L2177">
        <v>3</v>
      </c>
      <c r="M2177">
        <v>0</v>
      </c>
      <c r="N2177" t="s">
        <v>3745</v>
      </c>
      <c r="O2177" t="s">
        <v>3746</v>
      </c>
      <c r="P2177" t="s">
        <v>1007</v>
      </c>
      <c r="Q2177" t="s">
        <v>3512</v>
      </c>
      <c r="R2177" t="s">
        <v>1094</v>
      </c>
      <c r="S2177" t="s">
        <v>1094</v>
      </c>
      <c r="T2177" s="1">
        <f t="shared" si="33"/>
        <v>39896</v>
      </c>
      <c r="U2177" s="1" t="s">
        <v>3747</v>
      </c>
      <c r="V2177" s="1" t="s">
        <v>3748</v>
      </c>
      <c r="W2177">
        <v>461373</v>
      </c>
    </row>
    <row r="2178" spans="1:23" x14ac:dyDescent="0.25">
      <c r="A2178" t="s">
        <v>22</v>
      </c>
      <c r="B2178" s="1">
        <v>37500</v>
      </c>
      <c r="C2178" t="s">
        <v>39</v>
      </c>
      <c r="D2178" t="s">
        <v>78</v>
      </c>
      <c r="E2178">
        <v>1</v>
      </c>
      <c r="F2178">
        <v>2</v>
      </c>
      <c r="G2178" t="s">
        <v>25</v>
      </c>
      <c r="H2178">
        <v>35</v>
      </c>
      <c r="I2178">
        <v>4</v>
      </c>
      <c r="J2178" t="s">
        <v>301</v>
      </c>
      <c r="K2178">
        <v>3</v>
      </c>
      <c r="L2178">
        <v>0</v>
      </c>
      <c r="M2178">
        <v>3</v>
      </c>
      <c r="N2178" t="s">
        <v>2966</v>
      </c>
      <c r="O2178" t="s">
        <v>2965</v>
      </c>
      <c r="P2178" t="s">
        <v>1014</v>
      </c>
      <c r="Q2178" t="s">
        <v>1997</v>
      </c>
      <c r="R2178" t="s">
        <v>2054</v>
      </c>
      <c r="S2178" t="s">
        <v>2054</v>
      </c>
      <c r="T2178" s="1">
        <f t="shared" si="33"/>
        <v>39896</v>
      </c>
      <c r="U2178" s="1" t="s">
        <v>2968</v>
      </c>
      <c r="V2178" s="1" t="s">
        <v>2967</v>
      </c>
      <c r="W2178">
        <v>461819</v>
      </c>
    </row>
    <row r="2179" spans="1:23" x14ac:dyDescent="0.25">
      <c r="A2179" t="s">
        <v>22</v>
      </c>
      <c r="B2179" s="1">
        <v>37510</v>
      </c>
      <c r="C2179" t="s">
        <v>31</v>
      </c>
      <c r="D2179" t="s">
        <v>24</v>
      </c>
      <c r="E2179">
        <v>3</v>
      </c>
      <c r="F2179">
        <v>3</v>
      </c>
      <c r="G2179" t="s">
        <v>40</v>
      </c>
      <c r="H2179">
        <v>36</v>
      </c>
      <c r="I2179">
        <v>4</v>
      </c>
      <c r="J2179" t="s">
        <v>301</v>
      </c>
      <c r="K2179">
        <v>1</v>
      </c>
      <c r="L2179">
        <v>1</v>
      </c>
      <c r="M2179">
        <v>1</v>
      </c>
      <c r="N2179" t="s">
        <v>1615</v>
      </c>
      <c r="O2179" t="s">
        <v>1616</v>
      </c>
      <c r="P2179" t="s">
        <v>986</v>
      </c>
      <c r="Q2179" t="s">
        <v>972</v>
      </c>
      <c r="R2179" t="s">
        <v>1282</v>
      </c>
      <c r="S2179" t="s">
        <v>1277</v>
      </c>
      <c r="T2179" s="1">
        <f t="shared" si="33"/>
        <v>39896</v>
      </c>
      <c r="U2179" s="1" t="s">
        <v>1617</v>
      </c>
      <c r="V2179" s="1" t="s">
        <v>1618</v>
      </c>
      <c r="W2179">
        <v>464425</v>
      </c>
    </row>
    <row r="2180" spans="1:23" x14ac:dyDescent="0.25">
      <c r="A2180" t="s">
        <v>22</v>
      </c>
      <c r="B2180" s="1">
        <v>37512</v>
      </c>
      <c r="C2180" t="s">
        <v>36</v>
      </c>
      <c r="D2180" t="s">
        <v>38</v>
      </c>
      <c r="E2180">
        <v>2</v>
      </c>
      <c r="F2180">
        <v>0</v>
      </c>
      <c r="G2180" t="s">
        <v>29</v>
      </c>
      <c r="H2180">
        <v>37</v>
      </c>
      <c r="I2180">
        <v>5</v>
      </c>
      <c r="J2180" t="s">
        <v>302</v>
      </c>
      <c r="K2180">
        <v>3</v>
      </c>
      <c r="L2180">
        <v>3</v>
      </c>
      <c r="M2180">
        <v>0</v>
      </c>
      <c r="N2180" t="s">
        <v>1444</v>
      </c>
      <c r="O2180" t="s">
        <v>1443</v>
      </c>
      <c r="P2180" t="s">
        <v>1006</v>
      </c>
      <c r="Q2180" t="s">
        <v>1013</v>
      </c>
      <c r="R2180" t="s">
        <v>1008</v>
      </c>
      <c r="S2180" t="s">
        <v>1008</v>
      </c>
      <c r="T2180" s="1">
        <f t="shared" ref="T2180:T2243" si="34">IF(J2180=J2179,T2179,T2179+7)</f>
        <v>39903</v>
      </c>
      <c r="U2180" s="1" t="s">
        <v>1446</v>
      </c>
      <c r="V2180" s="1" t="s">
        <v>1445</v>
      </c>
      <c r="W2180">
        <v>461581</v>
      </c>
    </row>
    <row r="2181" spans="1:23" x14ac:dyDescent="0.25">
      <c r="A2181" t="s">
        <v>22</v>
      </c>
      <c r="B2181" s="1">
        <v>37513</v>
      </c>
      <c r="C2181" t="s">
        <v>30</v>
      </c>
      <c r="D2181" t="s">
        <v>153</v>
      </c>
      <c r="E2181">
        <v>1</v>
      </c>
      <c r="F2181">
        <v>1</v>
      </c>
      <c r="G2181" t="s">
        <v>40</v>
      </c>
      <c r="H2181">
        <v>38</v>
      </c>
      <c r="I2181">
        <v>5</v>
      </c>
      <c r="J2181" t="s">
        <v>302</v>
      </c>
      <c r="K2181">
        <v>1</v>
      </c>
      <c r="L2181">
        <v>1</v>
      </c>
      <c r="M2181">
        <v>1</v>
      </c>
      <c r="N2181" t="s">
        <v>3414</v>
      </c>
      <c r="O2181" t="s">
        <v>3415</v>
      </c>
      <c r="P2181" t="s">
        <v>985</v>
      </c>
      <c r="Q2181" t="s">
        <v>3031</v>
      </c>
      <c r="R2181" t="s">
        <v>1267</v>
      </c>
      <c r="S2181" t="s">
        <v>3109</v>
      </c>
      <c r="T2181" s="1">
        <f t="shared" si="34"/>
        <v>39903</v>
      </c>
      <c r="U2181" s="1" t="s">
        <v>3416</v>
      </c>
      <c r="V2181" s="1" t="s">
        <v>3417</v>
      </c>
      <c r="W2181">
        <v>463107</v>
      </c>
    </row>
    <row r="2182" spans="1:23" x14ac:dyDescent="0.25">
      <c r="A2182" t="s">
        <v>22</v>
      </c>
      <c r="B2182" s="1">
        <v>37513</v>
      </c>
      <c r="C2182" t="s">
        <v>34</v>
      </c>
      <c r="D2182" t="s">
        <v>298</v>
      </c>
      <c r="E2182">
        <v>3</v>
      </c>
      <c r="F2182">
        <v>1</v>
      </c>
      <c r="G2182" t="s">
        <v>29</v>
      </c>
      <c r="H2182">
        <v>39</v>
      </c>
      <c r="I2182">
        <v>5</v>
      </c>
      <c r="J2182" t="s">
        <v>302</v>
      </c>
      <c r="K2182">
        <v>3</v>
      </c>
      <c r="L2182">
        <v>3</v>
      </c>
      <c r="M2182">
        <v>0</v>
      </c>
      <c r="N2182" t="s">
        <v>4574</v>
      </c>
      <c r="O2182" t="s">
        <v>4575</v>
      </c>
      <c r="P2182" t="s">
        <v>999</v>
      </c>
      <c r="Q2182" t="s">
        <v>4550</v>
      </c>
      <c r="R2182" t="s">
        <v>1221</v>
      </c>
      <c r="S2182" t="s">
        <v>1221</v>
      </c>
      <c r="T2182" s="1">
        <f t="shared" si="34"/>
        <v>39903</v>
      </c>
      <c r="U2182" s="1" t="s">
        <v>4576</v>
      </c>
      <c r="V2182" s="1" t="s">
        <v>4577</v>
      </c>
      <c r="W2182">
        <v>461048</v>
      </c>
    </row>
    <row r="2183" spans="1:23" x14ac:dyDescent="0.25">
      <c r="A2183" t="s">
        <v>22</v>
      </c>
      <c r="B2183" s="1">
        <v>37513</v>
      </c>
      <c r="C2183" t="s">
        <v>263</v>
      </c>
      <c r="D2183" t="s">
        <v>24</v>
      </c>
      <c r="E2183">
        <v>2</v>
      </c>
      <c r="F2183">
        <v>0</v>
      </c>
      <c r="G2183" t="s">
        <v>29</v>
      </c>
      <c r="H2183">
        <v>40</v>
      </c>
      <c r="I2183">
        <v>5</v>
      </c>
      <c r="J2183" t="s">
        <v>302</v>
      </c>
      <c r="K2183">
        <v>3</v>
      </c>
      <c r="L2183">
        <v>3</v>
      </c>
      <c r="M2183">
        <v>0</v>
      </c>
      <c r="N2183" t="s">
        <v>4578</v>
      </c>
      <c r="O2183" t="s">
        <v>4579</v>
      </c>
      <c r="P2183" t="s">
        <v>4158</v>
      </c>
      <c r="Q2183" t="s">
        <v>972</v>
      </c>
      <c r="R2183" t="s">
        <v>4232</v>
      </c>
      <c r="S2183" t="s">
        <v>4232</v>
      </c>
      <c r="T2183" s="1">
        <f t="shared" si="34"/>
        <v>39903</v>
      </c>
      <c r="U2183" s="1" t="s">
        <v>4580</v>
      </c>
      <c r="V2183" s="1" t="s">
        <v>4581</v>
      </c>
      <c r="W2183">
        <v>462854</v>
      </c>
    </row>
    <row r="2184" spans="1:23" x14ac:dyDescent="0.25">
      <c r="A2184" t="s">
        <v>22</v>
      </c>
      <c r="B2184" s="1">
        <v>37513</v>
      </c>
      <c r="C2184" t="s">
        <v>41</v>
      </c>
      <c r="D2184" t="s">
        <v>37</v>
      </c>
      <c r="E2184">
        <v>1</v>
      </c>
      <c r="F2184">
        <v>1</v>
      </c>
      <c r="G2184" t="s">
        <v>40</v>
      </c>
      <c r="H2184">
        <v>41</v>
      </c>
      <c r="I2184">
        <v>5</v>
      </c>
      <c r="J2184" t="s">
        <v>302</v>
      </c>
      <c r="K2184">
        <v>1</v>
      </c>
      <c r="L2184">
        <v>1</v>
      </c>
      <c r="M2184">
        <v>1</v>
      </c>
      <c r="N2184" t="s">
        <v>4344</v>
      </c>
      <c r="O2184" t="s">
        <v>4343</v>
      </c>
      <c r="P2184" t="s">
        <v>1021</v>
      </c>
      <c r="Q2184" t="s">
        <v>1007</v>
      </c>
      <c r="R2184" t="s">
        <v>1268</v>
      </c>
      <c r="S2184" t="s">
        <v>1062</v>
      </c>
      <c r="T2184" s="1">
        <f t="shared" si="34"/>
        <v>39903</v>
      </c>
      <c r="U2184" s="1" t="s">
        <v>4346</v>
      </c>
      <c r="V2184" s="1" t="s">
        <v>4345</v>
      </c>
      <c r="W2184">
        <v>465615</v>
      </c>
    </row>
    <row r="2185" spans="1:23" x14ac:dyDescent="0.25">
      <c r="A2185" t="s">
        <v>22</v>
      </c>
      <c r="B2185" s="1">
        <v>37514</v>
      </c>
      <c r="C2185" t="s">
        <v>262</v>
      </c>
      <c r="D2185" t="s">
        <v>39</v>
      </c>
      <c r="E2185">
        <v>1</v>
      </c>
      <c r="F2185">
        <v>1</v>
      </c>
      <c r="G2185" t="s">
        <v>40</v>
      </c>
      <c r="H2185">
        <v>42</v>
      </c>
      <c r="I2185">
        <v>5</v>
      </c>
      <c r="J2185" t="s">
        <v>302</v>
      </c>
      <c r="K2185">
        <v>1</v>
      </c>
      <c r="L2185">
        <v>1</v>
      </c>
      <c r="M2185">
        <v>1</v>
      </c>
      <c r="N2185" t="s">
        <v>4226</v>
      </c>
      <c r="O2185" t="s">
        <v>4227</v>
      </c>
      <c r="P2185" t="s">
        <v>4148</v>
      </c>
      <c r="Q2185" t="s">
        <v>1014</v>
      </c>
      <c r="R2185" t="s">
        <v>4149</v>
      </c>
      <c r="S2185" t="s">
        <v>1016</v>
      </c>
      <c r="T2185" s="1">
        <f t="shared" si="34"/>
        <v>39903</v>
      </c>
      <c r="U2185" s="1" t="s">
        <v>4228</v>
      </c>
      <c r="V2185" s="1" t="s">
        <v>4229</v>
      </c>
      <c r="W2185">
        <v>463836</v>
      </c>
    </row>
    <row r="2186" spans="1:23" x14ac:dyDescent="0.25">
      <c r="A2186" t="s">
        <v>22</v>
      </c>
      <c r="B2186" s="1">
        <v>37514</v>
      </c>
      <c r="C2186" t="s">
        <v>31</v>
      </c>
      <c r="D2186" t="s">
        <v>42</v>
      </c>
      <c r="E2186">
        <v>2</v>
      </c>
      <c r="F2186">
        <v>1</v>
      </c>
      <c r="G2186" t="s">
        <v>29</v>
      </c>
      <c r="H2186">
        <v>43</v>
      </c>
      <c r="I2186">
        <v>5</v>
      </c>
      <c r="J2186" t="s">
        <v>302</v>
      </c>
      <c r="K2186">
        <v>3</v>
      </c>
      <c r="L2186">
        <v>3</v>
      </c>
      <c r="M2186">
        <v>0</v>
      </c>
      <c r="N2186" t="s">
        <v>1871</v>
      </c>
      <c r="O2186" t="s">
        <v>1872</v>
      </c>
      <c r="P2186" t="s">
        <v>986</v>
      </c>
      <c r="Q2186" t="s">
        <v>1022</v>
      </c>
      <c r="R2186" t="s">
        <v>1057</v>
      </c>
      <c r="S2186" t="s">
        <v>1057</v>
      </c>
      <c r="T2186" s="1">
        <f t="shared" si="34"/>
        <v>39903</v>
      </c>
      <c r="U2186" s="1" t="s">
        <v>1873</v>
      </c>
      <c r="V2186" s="1" t="s">
        <v>1874</v>
      </c>
      <c r="W2186">
        <v>461543</v>
      </c>
    </row>
    <row r="2187" spans="1:23" x14ac:dyDescent="0.25">
      <c r="A2187" t="s">
        <v>22</v>
      </c>
      <c r="B2187" s="1">
        <v>37514</v>
      </c>
      <c r="C2187" t="s">
        <v>190</v>
      </c>
      <c r="D2187" t="s">
        <v>35</v>
      </c>
      <c r="E2187">
        <v>2</v>
      </c>
      <c r="F2187">
        <v>2</v>
      </c>
      <c r="G2187" t="s">
        <v>40</v>
      </c>
      <c r="H2187">
        <v>44</v>
      </c>
      <c r="I2187">
        <v>5</v>
      </c>
      <c r="J2187" t="s">
        <v>302</v>
      </c>
      <c r="K2187">
        <v>1</v>
      </c>
      <c r="L2187">
        <v>1</v>
      </c>
      <c r="M2187">
        <v>1</v>
      </c>
      <c r="N2187" t="s">
        <v>4582</v>
      </c>
      <c r="O2187" t="s">
        <v>4583</v>
      </c>
      <c r="P2187" t="s">
        <v>3512</v>
      </c>
      <c r="Q2187" t="s">
        <v>1000</v>
      </c>
      <c r="R2187" t="s">
        <v>3513</v>
      </c>
      <c r="S2187" t="s">
        <v>1399</v>
      </c>
      <c r="T2187" s="1">
        <f t="shared" si="34"/>
        <v>39903</v>
      </c>
      <c r="U2187" s="1" t="s">
        <v>4584</v>
      </c>
      <c r="V2187" s="1" t="s">
        <v>4585</v>
      </c>
      <c r="W2187">
        <v>464330</v>
      </c>
    </row>
    <row r="2188" spans="1:23" x14ac:dyDescent="0.25">
      <c r="A2188" t="s">
        <v>22</v>
      </c>
      <c r="B2188" s="1">
        <v>37514</v>
      </c>
      <c r="C2188" t="s">
        <v>78</v>
      </c>
      <c r="D2188" t="s">
        <v>32</v>
      </c>
      <c r="E2188">
        <v>1</v>
      </c>
      <c r="F2188">
        <v>1</v>
      </c>
      <c r="G2188" t="s">
        <v>40</v>
      </c>
      <c r="H2188">
        <v>45</v>
      </c>
      <c r="I2188">
        <v>5</v>
      </c>
      <c r="J2188" t="s">
        <v>302</v>
      </c>
      <c r="K2188">
        <v>1</v>
      </c>
      <c r="L2188">
        <v>1</v>
      </c>
      <c r="M2188">
        <v>1</v>
      </c>
      <c r="N2188" t="s">
        <v>2384</v>
      </c>
      <c r="O2188" t="s">
        <v>2385</v>
      </c>
      <c r="P2188" t="s">
        <v>1997</v>
      </c>
      <c r="Q2188" t="s">
        <v>992</v>
      </c>
      <c r="R2188" t="s">
        <v>2187</v>
      </c>
      <c r="S2188" t="s">
        <v>1044</v>
      </c>
      <c r="T2188" s="1">
        <f t="shared" si="34"/>
        <v>39903</v>
      </c>
      <c r="U2188" s="1" t="s">
        <v>2386</v>
      </c>
      <c r="V2188" s="1" t="s">
        <v>2387</v>
      </c>
      <c r="W2188">
        <v>464650</v>
      </c>
    </row>
    <row r="2189" spans="1:23" x14ac:dyDescent="0.25">
      <c r="A2189" t="s">
        <v>22</v>
      </c>
      <c r="B2189" s="1">
        <v>37520</v>
      </c>
      <c r="C2189" t="s">
        <v>153</v>
      </c>
      <c r="D2189" t="s">
        <v>31</v>
      </c>
      <c r="E2189">
        <v>0</v>
      </c>
      <c r="F2189">
        <v>2</v>
      </c>
      <c r="G2189" t="s">
        <v>25</v>
      </c>
      <c r="H2189">
        <v>46</v>
      </c>
      <c r="I2189">
        <v>6</v>
      </c>
      <c r="J2189" t="s">
        <v>303</v>
      </c>
      <c r="K2189">
        <v>3</v>
      </c>
      <c r="L2189">
        <v>0</v>
      </c>
      <c r="M2189">
        <v>3</v>
      </c>
      <c r="N2189" t="s">
        <v>3447</v>
      </c>
      <c r="O2189" t="s">
        <v>3446</v>
      </c>
      <c r="P2189" t="s">
        <v>3031</v>
      </c>
      <c r="Q2189" t="s">
        <v>986</v>
      </c>
      <c r="R2189" t="s">
        <v>1057</v>
      </c>
      <c r="S2189" t="s">
        <v>1057</v>
      </c>
      <c r="T2189" s="1">
        <f t="shared" si="34"/>
        <v>39910</v>
      </c>
      <c r="U2189" s="1" t="s">
        <v>3449</v>
      </c>
      <c r="V2189" s="1" t="s">
        <v>3448</v>
      </c>
      <c r="W2189">
        <v>461546</v>
      </c>
    </row>
    <row r="2190" spans="1:23" x14ac:dyDescent="0.25">
      <c r="A2190" t="s">
        <v>22</v>
      </c>
      <c r="B2190" s="1">
        <v>37520</v>
      </c>
      <c r="C2190" t="s">
        <v>32</v>
      </c>
      <c r="D2190" t="s">
        <v>262</v>
      </c>
      <c r="E2190">
        <v>4</v>
      </c>
      <c r="F2190">
        <v>1</v>
      </c>
      <c r="G2190" t="s">
        <v>29</v>
      </c>
      <c r="H2190">
        <v>47</v>
      </c>
      <c r="I2190">
        <v>6</v>
      </c>
      <c r="J2190" t="s">
        <v>303</v>
      </c>
      <c r="K2190">
        <v>3</v>
      </c>
      <c r="L2190">
        <v>3</v>
      </c>
      <c r="M2190">
        <v>0</v>
      </c>
      <c r="N2190" t="s">
        <v>4206</v>
      </c>
      <c r="O2190" t="s">
        <v>4207</v>
      </c>
      <c r="P2190" t="s">
        <v>992</v>
      </c>
      <c r="Q2190" t="s">
        <v>4148</v>
      </c>
      <c r="R2190" t="s">
        <v>994</v>
      </c>
      <c r="S2190" t="s">
        <v>994</v>
      </c>
      <c r="T2190" s="1">
        <f t="shared" si="34"/>
        <v>39910</v>
      </c>
      <c r="U2190" s="1" t="s">
        <v>4208</v>
      </c>
      <c r="V2190" s="1" t="s">
        <v>4209</v>
      </c>
      <c r="W2190">
        <v>460780</v>
      </c>
    </row>
    <row r="2191" spans="1:23" x14ac:dyDescent="0.25">
      <c r="A2191" t="s">
        <v>22</v>
      </c>
      <c r="B2191" s="1">
        <v>37520</v>
      </c>
      <c r="C2191" t="s">
        <v>298</v>
      </c>
      <c r="D2191" t="s">
        <v>263</v>
      </c>
      <c r="E2191">
        <v>2</v>
      </c>
      <c r="F2191">
        <v>1</v>
      </c>
      <c r="G2191" t="s">
        <v>29</v>
      </c>
      <c r="H2191">
        <v>48</v>
      </c>
      <c r="I2191">
        <v>6</v>
      </c>
      <c r="J2191" t="s">
        <v>303</v>
      </c>
      <c r="K2191">
        <v>3</v>
      </c>
      <c r="L2191">
        <v>3</v>
      </c>
      <c r="M2191">
        <v>0</v>
      </c>
      <c r="N2191" t="s">
        <v>4586</v>
      </c>
      <c r="O2191" t="s">
        <v>4587</v>
      </c>
      <c r="P2191" t="s">
        <v>4550</v>
      </c>
      <c r="Q2191" t="s">
        <v>4158</v>
      </c>
      <c r="R2191" t="s">
        <v>4555</v>
      </c>
      <c r="S2191" t="s">
        <v>4555</v>
      </c>
      <c r="T2191" s="1">
        <f t="shared" si="34"/>
        <v>39910</v>
      </c>
      <c r="U2191" s="1" t="s">
        <v>4588</v>
      </c>
      <c r="V2191" s="1" t="s">
        <v>4589</v>
      </c>
      <c r="W2191">
        <v>461134</v>
      </c>
    </row>
    <row r="2192" spans="1:23" x14ac:dyDescent="0.25">
      <c r="A2192" t="s">
        <v>22</v>
      </c>
      <c r="B2192" s="1">
        <v>37520</v>
      </c>
      <c r="C2192" t="s">
        <v>39</v>
      </c>
      <c r="D2192" t="s">
        <v>190</v>
      </c>
      <c r="E2192">
        <v>0</v>
      </c>
      <c r="F2192">
        <v>0</v>
      </c>
      <c r="G2192" t="s">
        <v>40</v>
      </c>
      <c r="H2192">
        <v>49</v>
      </c>
      <c r="I2192">
        <v>6</v>
      </c>
      <c r="J2192" t="s">
        <v>303</v>
      </c>
      <c r="K2192">
        <v>1</v>
      </c>
      <c r="L2192">
        <v>1</v>
      </c>
      <c r="M2192">
        <v>1</v>
      </c>
      <c r="N2192" t="s">
        <v>4590</v>
      </c>
      <c r="O2192" t="s">
        <v>4591</v>
      </c>
      <c r="P2192" t="s">
        <v>1014</v>
      </c>
      <c r="Q2192" t="s">
        <v>3512</v>
      </c>
      <c r="R2192" t="s">
        <v>1016</v>
      </c>
      <c r="S2192" t="s">
        <v>3513</v>
      </c>
      <c r="T2192" s="1">
        <f t="shared" si="34"/>
        <v>39910</v>
      </c>
      <c r="U2192" s="1" t="s">
        <v>4592</v>
      </c>
      <c r="V2192" s="1" t="s">
        <v>4593</v>
      </c>
      <c r="W2192">
        <v>465511</v>
      </c>
    </row>
    <row r="2193" spans="1:23" x14ac:dyDescent="0.25">
      <c r="A2193" t="s">
        <v>22</v>
      </c>
      <c r="B2193" s="1">
        <v>37521</v>
      </c>
      <c r="C2193" t="s">
        <v>42</v>
      </c>
      <c r="D2193" t="s">
        <v>34</v>
      </c>
      <c r="E2193">
        <v>3</v>
      </c>
      <c r="F2193">
        <v>1</v>
      </c>
      <c r="G2193" t="s">
        <v>29</v>
      </c>
      <c r="H2193">
        <v>50</v>
      </c>
      <c r="I2193">
        <v>6</v>
      </c>
      <c r="J2193" t="s">
        <v>303</v>
      </c>
      <c r="K2193">
        <v>3</v>
      </c>
      <c r="L2193">
        <v>3</v>
      </c>
      <c r="M2193">
        <v>0</v>
      </c>
      <c r="N2193" t="s">
        <v>3701</v>
      </c>
      <c r="O2193" t="s">
        <v>3702</v>
      </c>
      <c r="P2193" t="s">
        <v>1022</v>
      </c>
      <c r="Q2193" t="s">
        <v>999</v>
      </c>
      <c r="R2193" t="s">
        <v>1204</v>
      </c>
      <c r="S2193" t="s">
        <v>1204</v>
      </c>
      <c r="T2193" s="1">
        <f t="shared" si="34"/>
        <v>39910</v>
      </c>
      <c r="U2193" s="1" t="s">
        <v>3703</v>
      </c>
      <c r="V2193" s="1" t="s">
        <v>3704</v>
      </c>
      <c r="W2193">
        <v>460358</v>
      </c>
    </row>
    <row r="2194" spans="1:23" x14ac:dyDescent="0.25">
      <c r="A2194" t="s">
        <v>22</v>
      </c>
      <c r="B2194" s="1">
        <v>37521</v>
      </c>
      <c r="C2194" t="s">
        <v>35</v>
      </c>
      <c r="D2194" t="s">
        <v>41</v>
      </c>
      <c r="E2194">
        <v>0</v>
      </c>
      <c r="F2194">
        <v>0</v>
      </c>
      <c r="G2194" t="s">
        <v>40</v>
      </c>
      <c r="H2194">
        <v>51</v>
      </c>
      <c r="I2194">
        <v>6</v>
      </c>
      <c r="J2194" t="s">
        <v>303</v>
      </c>
      <c r="K2194">
        <v>1</v>
      </c>
      <c r="L2194">
        <v>1</v>
      </c>
      <c r="M2194">
        <v>1</v>
      </c>
      <c r="N2194" t="s">
        <v>3585</v>
      </c>
      <c r="O2194" t="s">
        <v>3586</v>
      </c>
      <c r="P2194" t="s">
        <v>1000</v>
      </c>
      <c r="Q2194" t="s">
        <v>1021</v>
      </c>
      <c r="R2194" t="s">
        <v>1399</v>
      </c>
      <c r="S2194" t="s">
        <v>1268</v>
      </c>
      <c r="T2194" s="1">
        <f t="shared" si="34"/>
        <v>39910</v>
      </c>
      <c r="U2194" s="1" t="s">
        <v>3587</v>
      </c>
      <c r="V2194" s="1" t="s">
        <v>3588</v>
      </c>
      <c r="W2194">
        <v>463573</v>
      </c>
    </row>
    <row r="2195" spans="1:23" x14ac:dyDescent="0.25">
      <c r="A2195" t="s">
        <v>22</v>
      </c>
      <c r="B2195" s="1">
        <v>37521</v>
      </c>
      <c r="C2195" t="s">
        <v>37</v>
      </c>
      <c r="D2195" t="s">
        <v>30</v>
      </c>
      <c r="E2195">
        <v>0</v>
      </c>
      <c r="F2195">
        <v>1</v>
      </c>
      <c r="G2195" t="s">
        <v>25</v>
      </c>
      <c r="H2195">
        <v>52</v>
      </c>
      <c r="I2195">
        <v>6</v>
      </c>
      <c r="J2195" t="s">
        <v>303</v>
      </c>
      <c r="K2195">
        <v>3</v>
      </c>
      <c r="L2195">
        <v>0</v>
      </c>
      <c r="M2195">
        <v>3</v>
      </c>
      <c r="N2195" t="s">
        <v>2305</v>
      </c>
      <c r="O2195" t="s">
        <v>2304</v>
      </c>
      <c r="P2195" t="s">
        <v>1007</v>
      </c>
      <c r="Q2195" t="s">
        <v>985</v>
      </c>
      <c r="R2195" t="s">
        <v>987</v>
      </c>
      <c r="S2195" t="s">
        <v>987</v>
      </c>
      <c r="T2195" s="1">
        <f t="shared" si="34"/>
        <v>39910</v>
      </c>
      <c r="U2195" s="1" t="s">
        <v>2307</v>
      </c>
      <c r="V2195" s="1" t="s">
        <v>2306</v>
      </c>
      <c r="W2195">
        <v>460258</v>
      </c>
    </row>
    <row r="2196" spans="1:23" x14ac:dyDescent="0.25">
      <c r="A2196" t="s">
        <v>22</v>
      </c>
      <c r="B2196" s="1">
        <v>37521</v>
      </c>
      <c r="C2196" t="s">
        <v>38</v>
      </c>
      <c r="D2196" t="s">
        <v>78</v>
      </c>
      <c r="E2196">
        <v>0</v>
      </c>
      <c r="F2196">
        <v>1</v>
      </c>
      <c r="G2196" t="s">
        <v>25</v>
      </c>
      <c r="H2196">
        <v>53</v>
      </c>
      <c r="I2196">
        <v>6</v>
      </c>
      <c r="J2196" t="s">
        <v>303</v>
      </c>
      <c r="K2196">
        <v>3</v>
      </c>
      <c r="L2196">
        <v>0</v>
      </c>
      <c r="M2196">
        <v>3</v>
      </c>
      <c r="N2196" t="s">
        <v>3206</v>
      </c>
      <c r="O2196" t="s">
        <v>3207</v>
      </c>
      <c r="P2196" t="s">
        <v>1013</v>
      </c>
      <c r="Q2196" t="s">
        <v>1997</v>
      </c>
      <c r="R2196" t="s">
        <v>2054</v>
      </c>
      <c r="S2196" t="s">
        <v>2054</v>
      </c>
      <c r="T2196" s="1">
        <f t="shared" si="34"/>
        <v>39910</v>
      </c>
      <c r="U2196" s="1" t="s">
        <v>3208</v>
      </c>
      <c r="V2196" s="1" t="s">
        <v>3209</v>
      </c>
      <c r="W2196">
        <v>461805</v>
      </c>
    </row>
    <row r="2197" spans="1:23" x14ac:dyDescent="0.25">
      <c r="A2197" t="s">
        <v>22</v>
      </c>
      <c r="B2197" s="1">
        <v>37526</v>
      </c>
      <c r="C2197" t="s">
        <v>36</v>
      </c>
      <c r="D2197" t="s">
        <v>78</v>
      </c>
      <c r="E2197">
        <v>2</v>
      </c>
      <c r="F2197">
        <v>0</v>
      </c>
      <c r="G2197" t="s">
        <v>29</v>
      </c>
      <c r="H2197">
        <v>54</v>
      </c>
      <c r="I2197">
        <v>6</v>
      </c>
      <c r="J2197" t="s">
        <v>303</v>
      </c>
      <c r="K2197">
        <v>3</v>
      </c>
      <c r="L2197">
        <v>3</v>
      </c>
      <c r="M2197">
        <v>0</v>
      </c>
      <c r="N2197" t="s">
        <v>2169</v>
      </c>
      <c r="O2197" t="s">
        <v>2170</v>
      </c>
      <c r="P2197" t="s">
        <v>1006</v>
      </c>
      <c r="Q2197" t="s">
        <v>1997</v>
      </c>
      <c r="R2197" t="s">
        <v>1008</v>
      </c>
      <c r="S2197" t="s">
        <v>1008</v>
      </c>
      <c r="T2197" s="1">
        <f t="shared" si="34"/>
        <v>39910</v>
      </c>
      <c r="U2197" s="1" t="s">
        <v>2171</v>
      </c>
      <c r="V2197" s="1" t="s">
        <v>2172</v>
      </c>
      <c r="W2197">
        <v>461538</v>
      </c>
    </row>
    <row r="2198" spans="1:23" x14ac:dyDescent="0.25">
      <c r="A2198" t="s">
        <v>22</v>
      </c>
      <c r="B2198" s="1">
        <v>37527</v>
      </c>
      <c r="C2198" t="s">
        <v>30</v>
      </c>
      <c r="D2198" t="s">
        <v>35</v>
      </c>
      <c r="E2198">
        <v>0</v>
      </c>
      <c r="F2198">
        <v>1</v>
      </c>
      <c r="G2198" t="s">
        <v>25</v>
      </c>
      <c r="H2198">
        <v>55</v>
      </c>
      <c r="I2198">
        <v>7</v>
      </c>
      <c r="J2198" t="s">
        <v>304</v>
      </c>
      <c r="K2198">
        <v>3</v>
      </c>
      <c r="L2198">
        <v>0</v>
      </c>
      <c r="M2198">
        <v>3</v>
      </c>
      <c r="N2198" t="s">
        <v>1608</v>
      </c>
      <c r="O2198" t="s">
        <v>1607</v>
      </c>
      <c r="P2198" t="s">
        <v>985</v>
      </c>
      <c r="Q2198" t="s">
        <v>1000</v>
      </c>
      <c r="R2198" t="s">
        <v>1001</v>
      </c>
      <c r="S2198" t="s">
        <v>1001</v>
      </c>
      <c r="T2198" s="1">
        <f t="shared" si="34"/>
        <v>39917</v>
      </c>
      <c r="U2198" s="1" t="s">
        <v>1610</v>
      </c>
      <c r="V2198" s="1" t="s">
        <v>1609</v>
      </c>
      <c r="W2198">
        <v>460662</v>
      </c>
    </row>
    <row r="2199" spans="1:23" x14ac:dyDescent="0.25">
      <c r="A2199" t="s">
        <v>22</v>
      </c>
      <c r="B2199" s="1">
        <v>37527</v>
      </c>
      <c r="C2199" t="s">
        <v>34</v>
      </c>
      <c r="D2199" t="s">
        <v>153</v>
      </c>
      <c r="E2199">
        <v>2</v>
      </c>
      <c r="F2199">
        <v>0</v>
      </c>
      <c r="G2199" t="s">
        <v>29</v>
      </c>
      <c r="H2199">
        <v>56</v>
      </c>
      <c r="I2199">
        <v>7</v>
      </c>
      <c r="J2199" t="s">
        <v>304</v>
      </c>
      <c r="K2199">
        <v>3</v>
      </c>
      <c r="L2199">
        <v>3</v>
      </c>
      <c r="M2199">
        <v>0</v>
      </c>
      <c r="N2199" t="s">
        <v>3733</v>
      </c>
      <c r="O2199" t="s">
        <v>3734</v>
      </c>
      <c r="P2199" t="s">
        <v>999</v>
      </c>
      <c r="Q2199" t="s">
        <v>3031</v>
      </c>
      <c r="R2199" t="s">
        <v>1221</v>
      </c>
      <c r="S2199" t="s">
        <v>1221</v>
      </c>
      <c r="T2199" s="1">
        <f t="shared" si="34"/>
        <v>39917</v>
      </c>
      <c r="U2199" s="1" t="s">
        <v>3735</v>
      </c>
      <c r="V2199" s="1" t="s">
        <v>3736</v>
      </c>
      <c r="W2199">
        <v>461038</v>
      </c>
    </row>
    <row r="2200" spans="1:23" x14ac:dyDescent="0.25">
      <c r="A2200" t="s">
        <v>22</v>
      </c>
      <c r="B2200" s="1">
        <v>37527</v>
      </c>
      <c r="C2200" t="s">
        <v>262</v>
      </c>
      <c r="D2200" t="s">
        <v>38</v>
      </c>
      <c r="E2200">
        <v>1</v>
      </c>
      <c r="F2200">
        <v>1</v>
      </c>
      <c r="G2200" t="s">
        <v>40</v>
      </c>
      <c r="H2200">
        <v>57</v>
      </c>
      <c r="I2200">
        <v>7</v>
      </c>
      <c r="J2200" t="s">
        <v>304</v>
      </c>
      <c r="K2200">
        <v>1</v>
      </c>
      <c r="L2200">
        <v>1</v>
      </c>
      <c r="M2200">
        <v>1</v>
      </c>
      <c r="N2200" t="s">
        <v>4456</v>
      </c>
      <c r="O2200" t="s">
        <v>4457</v>
      </c>
      <c r="P2200" t="s">
        <v>4148</v>
      </c>
      <c r="Q2200" t="s">
        <v>1013</v>
      </c>
      <c r="R2200" t="s">
        <v>4149</v>
      </c>
      <c r="S2200" t="s">
        <v>1015</v>
      </c>
      <c r="T2200" s="1">
        <f t="shared" si="34"/>
        <v>39917</v>
      </c>
      <c r="U2200" s="1" t="s">
        <v>4458</v>
      </c>
      <c r="V2200" s="1" t="s">
        <v>4459</v>
      </c>
      <c r="W2200">
        <v>463822</v>
      </c>
    </row>
    <row r="2201" spans="1:23" x14ac:dyDescent="0.25">
      <c r="A2201" t="s">
        <v>22</v>
      </c>
      <c r="B2201" s="1">
        <v>37527</v>
      </c>
      <c r="C2201" t="s">
        <v>41</v>
      </c>
      <c r="D2201" t="s">
        <v>39</v>
      </c>
      <c r="E2201">
        <v>0</v>
      </c>
      <c r="F2201">
        <v>1</v>
      </c>
      <c r="G2201" t="s">
        <v>25</v>
      </c>
      <c r="H2201">
        <v>58</v>
      </c>
      <c r="I2201">
        <v>7</v>
      </c>
      <c r="J2201" t="s">
        <v>304</v>
      </c>
      <c r="K2201">
        <v>3</v>
      </c>
      <c r="L2201">
        <v>0</v>
      </c>
      <c r="M2201">
        <v>3</v>
      </c>
      <c r="N2201" t="s">
        <v>1124</v>
      </c>
      <c r="O2201" t="s">
        <v>1123</v>
      </c>
      <c r="P2201" t="s">
        <v>1021</v>
      </c>
      <c r="Q2201" t="s">
        <v>1014</v>
      </c>
      <c r="R2201" t="s">
        <v>1073</v>
      </c>
      <c r="S2201" t="s">
        <v>1073</v>
      </c>
      <c r="T2201" s="1">
        <f t="shared" si="34"/>
        <v>39917</v>
      </c>
      <c r="U2201" s="1" t="s">
        <v>1126</v>
      </c>
      <c r="V2201" s="1" t="s">
        <v>1125</v>
      </c>
      <c r="W2201">
        <v>462669</v>
      </c>
    </row>
    <row r="2202" spans="1:23" x14ac:dyDescent="0.25">
      <c r="A2202" t="s">
        <v>22</v>
      </c>
      <c r="B2202" s="1">
        <v>37528</v>
      </c>
      <c r="C2202" t="s">
        <v>24</v>
      </c>
      <c r="D2202" t="s">
        <v>298</v>
      </c>
      <c r="E2202">
        <v>4</v>
      </c>
      <c r="F2202">
        <v>2</v>
      </c>
      <c r="G2202" t="s">
        <v>29</v>
      </c>
      <c r="H2202">
        <v>59</v>
      </c>
      <c r="I2202">
        <v>7</v>
      </c>
      <c r="J2202" t="s">
        <v>304</v>
      </c>
      <c r="K2202">
        <v>3</v>
      </c>
      <c r="L2202">
        <v>3</v>
      </c>
      <c r="M2202">
        <v>0</v>
      </c>
      <c r="N2202" t="s">
        <v>4594</v>
      </c>
      <c r="O2202" t="s">
        <v>4595</v>
      </c>
      <c r="P2202" t="s">
        <v>972</v>
      </c>
      <c r="Q2202" t="s">
        <v>4550</v>
      </c>
      <c r="R2202" t="s">
        <v>973</v>
      </c>
      <c r="S2202" t="s">
        <v>973</v>
      </c>
      <c r="T2202" s="1">
        <f t="shared" si="34"/>
        <v>39917</v>
      </c>
      <c r="U2202" s="1" t="s">
        <v>4596</v>
      </c>
      <c r="V2202" s="1" t="s">
        <v>4597</v>
      </c>
      <c r="W2202">
        <v>461261</v>
      </c>
    </row>
    <row r="2203" spans="1:23" x14ac:dyDescent="0.25">
      <c r="A2203" t="s">
        <v>22</v>
      </c>
      <c r="B2203" s="1">
        <v>37528</v>
      </c>
      <c r="C2203" t="s">
        <v>31</v>
      </c>
      <c r="D2203" t="s">
        <v>37</v>
      </c>
      <c r="E2203">
        <v>2</v>
      </c>
      <c r="F2203">
        <v>0</v>
      </c>
      <c r="G2203" t="s">
        <v>29</v>
      </c>
      <c r="H2203">
        <v>60</v>
      </c>
      <c r="I2203">
        <v>7</v>
      </c>
      <c r="J2203" t="s">
        <v>304</v>
      </c>
      <c r="K2203">
        <v>3</v>
      </c>
      <c r="L2203">
        <v>3</v>
      </c>
      <c r="M2203">
        <v>0</v>
      </c>
      <c r="N2203" t="s">
        <v>1823</v>
      </c>
      <c r="O2203" t="s">
        <v>1824</v>
      </c>
      <c r="P2203" t="s">
        <v>986</v>
      </c>
      <c r="Q2203" t="s">
        <v>1007</v>
      </c>
      <c r="R2203" t="s">
        <v>1057</v>
      </c>
      <c r="S2203" t="s">
        <v>1057</v>
      </c>
      <c r="T2203" s="1">
        <f t="shared" si="34"/>
        <v>39917</v>
      </c>
      <c r="U2203" s="1" t="s">
        <v>1825</v>
      </c>
      <c r="V2203" s="1" t="s">
        <v>1826</v>
      </c>
      <c r="W2203">
        <v>461562</v>
      </c>
    </row>
    <row r="2204" spans="1:23" x14ac:dyDescent="0.25">
      <c r="A2204" t="s">
        <v>22</v>
      </c>
      <c r="B2204" s="1">
        <v>37528</v>
      </c>
      <c r="C2204" t="s">
        <v>190</v>
      </c>
      <c r="D2204" t="s">
        <v>32</v>
      </c>
      <c r="E2204">
        <v>1</v>
      </c>
      <c r="F2204">
        <v>1</v>
      </c>
      <c r="G2204" t="s">
        <v>40</v>
      </c>
      <c r="H2204">
        <v>61</v>
      </c>
      <c r="I2204">
        <v>7</v>
      </c>
      <c r="J2204" t="s">
        <v>304</v>
      </c>
      <c r="K2204">
        <v>1</v>
      </c>
      <c r="L2204">
        <v>1</v>
      </c>
      <c r="M2204">
        <v>1</v>
      </c>
      <c r="N2204" t="s">
        <v>4380</v>
      </c>
      <c r="O2204" t="s">
        <v>4379</v>
      </c>
      <c r="P2204" t="s">
        <v>3512</v>
      </c>
      <c r="Q2204" t="s">
        <v>992</v>
      </c>
      <c r="R2204" t="s">
        <v>3513</v>
      </c>
      <c r="S2204" t="s">
        <v>1044</v>
      </c>
      <c r="T2204" s="1">
        <f t="shared" si="34"/>
        <v>39917</v>
      </c>
      <c r="U2204" s="1" t="s">
        <v>4382</v>
      </c>
      <c r="V2204" s="1" t="s">
        <v>4381</v>
      </c>
      <c r="W2204">
        <v>464332</v>
      </c>
    </row>
    <row r="2205" spans="1:23" x14ac:dyDescent="0.25">
      <c r="A2205" t="s">
        <v>22</v>
      </c>
      <c r="B2205" s="1">
        <v>37528</v>
      </c>
      <c r="C2205" t="s">
        <v>263</v>
      </c>
      <c r="D2205" t="s">
        <v>42</v>
      </c>
      <c r="E2205">
        <v>6</v>
      </c>
      <c r="F2205">
        <v>0</v>
      </c>
      <c r="G2205" t="s">
        <v>29</v>
      </c>
      <c r="H2205">
        <v>62</v>
      </c>
      <c r="I2205">
        <v>7</v>
      </c>
      <c r="J2205" t="s">
        <v>304</v>
      </c>
      <c r="K2205">
        <v>3</v>
      </c>
      <c r="L2205">
        <v>3</v>
      </c>
      <c r="M2205">
        <v>0</v>
      </c>
      <c r="N2205" t="s">
        <v>4598</v>
      </c>
      <c r="O2205" t="s">
        <v>4599</v>
      </c>
      <c r="P2205" t="s">
        <v>4158</v>
      </c>
      <c r="Q2205" t="s">
        <v>1022</v>
      </c>
      <c r="R2205" t="s">
        <v>4232</v>
      </c>
      <c r="S2205" t="s">
        <v>4232</v>
      </c>
      <c r="T2205" s="1">
        <f t="shared" si="34"/>
        <v>39917</v>
      </c>
      <c r="U2205" s="1" t="s">
        <v>4600</v>
      </c>
      <c r="V2205" s="1" t="s">
        <v>4601</v>
      </c>
      <c r="W2205">
        <v>462837</v>
      </c>
    </row>
    <row r="2206" spans="1:23" x14ac:dyDescent="0.25">
      <c r="A2206" t="s">
        <v>22</v>
      </c>
      <c r="B2206" s="1">
        <v>37534</v>
      </c>
      <c r="C2206" t="s">
        <v>153</v>
      </c>
      <c r="D2206" t="s">
        <v>263</v>
      </c>
      <c r="E2206">
        <v>1</v>
      </c>
      <c r="F2206">
        <v>1</v>
      </c>
      <c r="G2206" t="s">
        <v>40</v>
      </c>
      <c r="H2206">
        <v>63</v>
      </c>
      <c r="I2206">
        <v>7</v>
      </c>
      <c r="J2206" t="s">
        <v>304</v>
      </c>
      <c r="K2206">
        <v>1</v>
      </c>
      <c r="L2206">
        <v>1</v>
      </c>
      <c r="M2206">
        <v>1</v>
      </c>
      <c r="N2206" t="s">
        <v>4602</v>
      </c>
      <c r="O2206" t="s">
        <v>4603</v>
      </c>
      <c r="P2206" t="s">
        <v>3031</v>
      </c>
      <c r="Q2206" t="s">
        <v>4158</v>
      </c>
      <c r="R2206" t="s">
        <v>3109</v>
      </c>
      <c r="S2206" t="s">
        <v>4417</v>
      </c>
      <c r="T2206" s="1">
        <f t="shared" si="34"/>
        <v>39917</v>
      </c>
      <c r="U2206" s="1" t="s">
        <v>4604</v>
      </c>
      <c r="V2206" s="1" t="s">
        <v>4605</v>
      </c>
      <c r="W2206">
        <v>463469</v>
      </c>
    </row>
    <row r="2207" spans="1:23" x14ac:dyDescent="0.25">
      <c r="A2207" t="s">
        <v>22</v>
      </c>
      <c r="B2207" s="1">
        <v>37534</v>
      </c>
      <c r="C2207" t="s">
        <v>32</v>
      </c>
      <c r="D2207" t="s">
        <v>41</v>
      </c>
      <c r="E2207">
        <v>1</v>
      </c>
      <c r="F2207">
        <v>2</v>
      </c>
      <c r="G2207" t="s">
        <v>25</v>
      </c>
      <c r="H2207">
        <v>64</v>
      </c>
      <c r="I2207">
        <v>8</v>
      </c>
      <c r="J2207" t="s">
        <v>305</v>
      </c>
      <c r="K2207">
        <v>3</v>
      </c>
      <c r="L2207">
        <v>0</v>
      </c>
      <c r="M2207">
        <v>3</v>
      </c>
      <c r="N2207" t="s">
        <v>1496</v>
      </c>
      <c r="O2207" t="s">
        <v>1495</v>
      </c>
      <c r="P2207" t="s">
        <v>992</v>
      </c>
      <c r="Q2207" t="s">
        <v>1021</v>
      </c>
      <c r="R2207" t="s">
        <v>1023</v>
      </c>
      <c r="S2207" t="s">
        <v>1023</v>
      </c>
      <c r="T2207" s="1">
        <f t="shared" si="34"/>
        <v>39924</v>
      </c>
      <c r="U2207" s="1" t="s">
        <v>1498</v>
      </c>
      <c r="V2207" s="1" t="s">
        <v>1497</v>
      </c>
      <c r="W2207">
        <v>462739</v>
      </c>
    </row>
    <row r="2208" spans="1:23" x14ac:dyDescent="0.25">
      <c r="A2208" t="s">
        <v>22</v>
      </c>
      <c r="B2208" s="1">
        <v>37534</v>
      </c>
      <c r="C2208" t="s">
        <v>298</v>
      </c>
      <c r="D2208" t="s">
        <v>36</v>
      </c>
      <c r="E2208">
        <v>0</v>
      </c>
      <c r="F2208">
        <v>0</v>
      </c>
      <c r="G2208" t="s">
        <v>40</v>
      </c>
      <c r="H2208">
        <v>65</v>
      </c>
      <c r="I2208">
        <v>8</v>
      </c>
      <c r="J2208" t="s">
        <v>305</v>
      </c>
      <c r="K2208">
        <v>1</v>
      </c>
      <c r="L2208">
        <v>1</v>
      </c>
      <c r="M2208">
        <v>1</v>
      </c>
      <c r="N2208" t="s">
        <v>4606</v>
      </c>
      <c r="O2208" t="s">
        <v>4607</v>
      </c>
      <c r="P2208" t="s">
        <v>4550</v>
      </c>
      <c r="Q2208" t="s">
        <v>1006</v>
      </c>
      <c r="R2208" t="s">
        <v>4608</v>
      </c>
      <c r="S2208" t="s">
        <v>1199</v>
      </c>
      <c r="T2208" s="1">
        <f t="shared" si="34"/>
        <v>39924</v>
      </c>
      <c r="U2208" s="1" t="s">
        <v>4609</v>
      </c>
      <c r="V2208" s="1" t="s">
        <v>4610</v>
      </c>
      <c r="W2208">
        <v>463974</v>
      </c>
    </row>
    <row r="2209" spans="1:23" x14ac:dyDescent="0.25">
      <c r="A2209" t="s">
        <v>22</v>
      </c>
      <c r="B2209" s="1">
        <v>37534</v>
      </c>
      <c r="C2209" t="s">
        <v>78</v>
      </c>
      <c r="D2209" t="s">
        <v>262</v>
      </c>
      <c r="E2209">
        <v>1</v>
      </c>
      <c r="F2209">
        <v>0</v>
      </c>
      <c r="G2209" t="s">
        <v>29</v>
      </c>
      <c r="H2209">
        <v>66</v>
      </c>
      <c r="I2209">
        <v>8</v>
      </c>
      <c r="J2209" t="s">
        <v>305</v>
      </c>
      <c r="K2209">
        <v>3</v>
      </c>
      <c r="L2209">
        <v>3</v>
      </c>
      <c r="M2209">
        <v>0</v>
      </c>
      <c r="N2209" t="s">
        <v>4247</v>
      </c>
      <c r="O2209" t="s">
        <v>4248</v>
      </c>
      <c r="P2209" t="s">
        <v>1997</v>
      </c>
      <c r="Q2209" t="s">
        <v>4148</v>
      </c>
      <c r="R2209" t="s">
        <v>2054</v>
      </c>
      <c r="S2209" t="s">
        <v>2054</v>
      </c>
      <c r="T2209" s="1">
        <f t="shared" si="34"/>
        <v>39924</v>
      </c>
      <c r="U2209" s="1" t="s">
        <v>4249</v>
      </c>
      <c r="V2209" s="1" t="s">
        <v>4250</v>
      </c>
      <c r="W2209">
        <v>461788</v>
      </c>
    </row>
    <row r="2210" spans="1:23" x14ac:dyDescent="0.25">
      <c r="A2210" t="s">
        <v>22</v>
      </c>
      <c r="B2210" s="1">
        <v>37535</v>
      </c>
      <c r="C2210" t="s">
        <v>42</v>
      </c>
      <c r="D2210" t="s">
        <v>24</v>
      </c>
      <c r="E2210">
        <v>1</v>
      </c>
      <c r="F2210">
        <v>3</v>
      </c>
      <c r="G2210" t="s">
        <v>25</v>
      </c>
      <c r="H2210">
        <v>67</v>
      </c>
      <c r="I2210">
        <v>8</v>
      </c>
      <c r="J2210" t="s">
        <v>305</v>
      </c>
      <c r="K2210">
        <v>3</v>
      </c>
      <c r="L2210">
        <v>0</v>
      </c>
      <c r="M2210">
        <v>3</v>
      </c>
      <c r="N2210" t="s">
        <v>1423</v>
      </c>
      <c r="O2210" t="s">
        <v>1422</v>
      </c>
      <c r="P2210" t="s">
        <v>1022</v>
      </c>
      <c r="Q2210" t="s">
        <v>972</v>
      </c>
      <c r="R2210" t="s">
        <v>973</v>
      </c>
      <c r="S2210" t="s">
        <v>973</v>
      </c>
      <c r="T2210" s="1">
        <f t="shared" si="34"/>
        <v>39924</v>
      </c>
      <c r="U2210" s="1" t="s">
        <v>1425</v>
      </c>
      <c r="V2210" s="1" t="s">
        <v>1424</v>
      </c>
      <c r="W2210">
        <v>461247</v>
      </c>
    </row>
    <row r="2211" spans="1:23" x14ac:dyDescent="0.25">
      <c r="A2211" t="s">
        <v>22</v>
      </c>
      <c r="B2211" s="1">
        <v>37535</v>
      </c>
      <c r="C2211" t="s">
        <v>35</v>
      </c>
      <c r="D2211" t="s">
        <v>31</v>
      </c>
      <c r="E2211">
        <v>0</v>
      </c>
      <c r="F2211">
        <v>0</v>
      </c>
      <c r="G2211" t="s">
        <v>40</v>
      </c>
      <c r="H2211">
        <v>68</v>
      </c>
      <c r="I2211">
        <v>8</v>
      </c>
      <c r="J2211" t="s">
        <v>305</v>
      </c>
      <c r="K2211">
        <v>1</v>
      </c>
      <c r="L2211">
        <v>1</v>
      </c>
      <c r="M2211">
        <v>1</v>
      </c>
      <c r="N2211" t="s">
        <v>1548</v>
      </c>
      <c r="O2211" t="s">
        <v>1547</v>
      </c>
      <c r="P2211" t="s">
        <v>1000</v>
      </c>
      <c r="Q2211" t="s">
        <v>986</v>
      </c>
      <c r="R2211" t="s">
        <v>1399</v>
      </c>
      <c r="S2211" t="s">
        <v>1282</v>
      </c>
      <c r="T2211" s="1">
        <f t="shared" si="34"/>
        <v>39924</v>
      </c>
      <c r="U2211" s="1" t="s">
        <v>1550</v>
      </c>
      <c r="V2211" s="1" t="s">
        <v>1549</v>
      </c>
      <c r="W2211">
        <v>463551</v>
      </c>
    </row>
    <row r="2212" spans="1:23" x14ac:dyDescent="0.25">
      <c r="A2212" t="s">
        <v>22</v>
      </c>
      <c r="B2212" s="1">
        <v>37535</v>
      </c>
      <c r="C2212" t="s">
        <v>37</v>
      </c>
      <c r="D2212" t="s">
        <v>34</v>
      </c>
      <c r="E2212">
        <v>0</v>
      </c>
      <c r="F2212">
        <v>0</v>
      </c>
      <c r="G2212" t="s">
        <v>40</v>
      </c>
      <c r="H2212">
        <v>69</v>
      </c>
      <c r="I2212">
        <v>8</v>
      </c>
      <c r="J2212" t="s">
        <v>305</v>
      </c>
      <c r="K2212">
        <v>1</v>
      </c>
      <c r="L2212">
        <v>1</v>
      </c>
      <c r="M2212">
        <v>1</v>
      </c>
      <c r="N2212" t="s">
        <v>1435</v>
      </c>
      <c r="O2212" t="s">
        <v>1434</v>
      </c>
      <c r="P2212" t="s">
        <v>1007</v>
      </c>
      <c r="Q2212" t="s">
        <v>999</v>
      </c>
      <c r="R2212" t="s">
        <v>1062</v>
      </c>
      <c r="S2212" t="s">
        <v>1436</v>
      </c>
      <c r="T2212" s="1">
        <f t="shared" si="34"/>
        <v>39924</v>
      </c>
      <c r="U2212" s="1" t="s">
        <v>1438</v>
      </c>
      <c r="V2212" s="1" t="s">
        <v>1437</v>
      </c>
      <c r="W2212">
        <v>464231</v>
      </c>
    </row>
    <row r="2213" spans="1:23" x14ac:dyDescent="0.25">
      <c r="A2213" t="s">
        <v>22</v>
      </c>
      <c r="B2213" s="1">
        <v>37535</v>
      </c>
      <c r="C2213" t="s">
        <v>38</v>
      </c>
      <c r="D2213" t="s">
        <v>190</v>
      </c>
      <c r="E2213">
        <v>1</v>
      </c>
      <c r="F2213">
        <v>3</v>
      </c>
      <c r="G2213" t="s">
        <v>25</v>
      </c>
      <c r="H2213">
        <v>70</v>
      </c>
      <c r="I2213">
        <v>8</v>
      </c>
      <c r="J2213" t="s">
        <v>305</v>
      </c>
      <c r="K2213">
        <v>3</v>
      </c>
      <c r="L2213">
        <v>0</v>
      </c>
      <c r="M2213">
        <v>3</v>
      </c>
      <c r="N2213" t="s">
        <v>4421</v>
      </c>
      <c r="O2213" t="s">
        <v>4420</v>
      </c>
      <c r="P2213" t="s">
        <v>1013</v>
      </c>
      <c r="Q2213" t="s">
        <v>3512</v>
      </c>
      <c r="R2213" t="s">
        <v>3538</v>
      </c>
      <c r="S2213" t="s">
        <v>3538</v>
      </c>
      <c r="T2213" s="1">
        <f t="shared" si="34"/>
        <v>39924</v>
      </c>
      <c r="U2213" s="1" t="s">
        <v>4423</v>
      </c>
      <c r="V2213" s="1" t="s">
        <v>4422</v>
      </c>
      <c r="W2213">
        <v>461487</v>
      </c>
    </row>
    <row r="2214" spans="1:23" x14ac:dyDescent="0.25">
      <c r="A2214" t="s">
        <v>22</v>
      </c>
      <c r="B2214" s="1">
        <v>37535</v>
      </c>
      <c r="C2214" t="s">
        <v>39</v>
      </c>
      <c r="D2214" t="s">
        <v>30</v>
      </c>
      <c r="E2214">
        <v>1</v>
      </c>
      <c r="F2214">
        <v>0</v>
      </c>
      <c r="G2214" t="s">
        <v>29</v>
      </c>
      <c r="H2214">
        <v>71</v>
      </c>
      <c r="I2214">
        <v>8</v>
      </c>
      <c r="J2214" t="s">
        <v>305</v>
      </c>
      <c r="K2214">
        <v>3</v>
      </c>
      <c r="L2214">
        <v>3</v>
      </c>
      <c r="M2214">
        <v>0</v>
      </c>
      <c r="N2214" t="s">
        <v>1955</v>
      </c>
      <c r="O2214" t="s">
        <v>1956</v>
      </c>
      <c r="P2214" t="s">
        <v>1014</v>
      </c>
      <c r="Q2214" t="s">
        <v>985</v>
      </c>
      <c r="R2214" t="s">
        <v>1073</v>
      </c>
      <c r="S2214" t="s">
        <v>1073</v>
      </c>
      <c r="T2214" s="1">
        <f t="shared" si="34"/>
        <v>39924</v>
      </c>
      <c r="U2214" s="1" t="s">
        <v>1957</v>
      </c>
      <c r="V2214" s="1" t="s">
        <v>1958</v>
      </c>
      <c r="W2214">
        <v>462623</v>
      </c>
    </row>
    <row r="2215" spans="1:23" x14ac:dyDescent="0.25">
      <c r="A2215" t="s">
        <v>22</v>
      </c>
      <c r="B2215" s="1">
        <v>37547</v>
      </c>
      <c r="C2215" t="s">
        <v>24</v>
      </c>
      <c r="D2215" t="s">
        <v>153</v>
      </c>
      <c r="E2215">
        <v>1</v>
      </c>
      <c r="F2215">
        <v>1</v>
      </c>
      <c r="G2215" t="s">
        <v>40</v>
      </c>
      <c r="H2215">
        <v>72</v>
      </c>
      <c r="I2215">
        <v>8</v>
      </c>
      <c r="J2215" t="s">
        <v>305</v>
      </c>
      <c r="K2215">
        <v>1</v>
      </c>
      <c r="L2215">
        <v>1</v>
      </c>
      <c r="M2215">
        <v>1</v>
      </c>
      <c r="N2215" t="s">
        <v>3870</v>
      </c>
      <c r="O2215" t="s">
        <v>3869</v>
      </c>
      <c r="P2215" t="s">
        <v>972</v>
      </c>
      <c r="Q2215" t="s">
        <v>3031</v>
      </c>
      <c r="R2215" t="s">
        <v>1277</v>
      </c>
      <c r="S2215" t="s">
        <v>3109</v>
      </c>
      <c r="T2215" s="1">
        <f t="shared" si="34"/>
        <v>39924</v>
      </c>
      <c r="U2215" s="1" t="s">
        <v>3872</v>
      </c>
      <c r="V2215" s="1" t="s">
        <v>3871</v>
      </c>
      <c r="W2215">
        <v>464115</v>
      </c>
    </row>
    <row r="2216" spans="1:23" x14ac:dyDescent="0.25">
      <c r="A2216" t="s">
        <v>22</v>
      </c>
      <c r="B2216" s="1">
        <v>37548</v>
      </c>
      <c r="C2216" t="s">
        <v>36</v>
      </c>
      <c r="D2216" t="s">
        <v>262</v>
      </c>
      <c r="E2216">
        <v>1</v>
      </c>
      <c r="F2216">
        <v>0</v>
      </c>
      <c r="G2216" t="s">
        <v>29</v>
      </c>
      <c r="H2216">
        <v>73</v>
      </c>
      <c r="I2216">
        <v>9</v>
      </c>
      <c r="J2216" t="s">
        <v>306</v>
      </c>
      <c r="K2216">
        <v>3</v>
      </c>
      <c r="L2216">
        <v>3</v>
      </c>
      <c r="M2216">
        <v>0</v>
      </c>
      <c r="N2216" t="s">
        <v>4295</v>
      </c>
      <c r="O2216" t="s">
        <v>4296</v>
      </c>
      <c r="P2216" t="s">
        <v>1006</v>
      </c>
      <c r="Q2216" t="s">
        <v>4148</v>
      </c>
      <c r="R2216" t="s">
        <v>1008</v>
      </c>
      <c r="S2216" t="s">
        <v>1008</v>
      </c>
      <c r="T2216" s="1">
        <f t="shared" si="34"/>
        <v>39931</v>
      </c>
      <c r="U2216" s="1" t="s">
        <v>4297</v>
      </c>
      <c r="V2216" s="1" t="s">
        <v>4298</v>
      </c>
      <c r="W2216">
        <v>461523</v>
      </c>
    </row>
    <row r="2217" spans="1:23" x14ac:dyDescent="0.25">
      <c r="A2217" t="s">
        <v>22</v>
      </c>
      <c r="B2217" s="1">
        <v>37548</v>
      </c>
      <c r="C2217" t="s">
        <v>31</v>
      </c>
      <c r="D2217" t="s">
        <v>39</v>
      </c>
      <c r="E2217">
        <v>4</v>
      </c>
      <c r="F2217">
        <v>2</v>
      </c>
      <c r="G2217" t="s">
        <v>29</v>
      </c>
      <c r="H2217">
        <v>74</v>
      </c>
      <c r="I2217">
        <v>9</v>
      </c>
      <c r="J2217" t="s">
        <v>306</v>
      </c>
      <c r="K2217">
        <v>3</v>
      </c>
      <c r="L2217">
        <v>3</v>
      </c>
      <c r="M2217">
        <v>0</v>
      </c>
      <c r="N2217" t="s">
        <v>2364</v>
      </c>
      <c r="O2217" t="s">
        <v>2365</v>
      </c>
      <c r="P2217" t="s">
        <v>986</v>
      </c>
      <c r="Q2217" t="s">
        <v>1014</v>
      </c>
      <c r="R2217" t="s">
        <v>1057</v>
      </c>
      <c r="S2217" t="s">
        <v>1057</v>
      </c>
      <c r="T2217" s="1">
        <f t="shared" si="34"/>
        <v>39931</v>
      </c>
      <c r="U2217" s="1" t="s">
        <v>2366</v>
      </c>
      <c r="V2217" s="1" t="s">
        <v>2367</v>
      </c>
      <c r="W2217">
        <v>461591</v>
      </c>
    </row>
    <row r="2218" spans="1:23" x14ac:dyDescent="0.25">
      <c r="A2218" t="s">
        <v>22</v>
      </c>
      <c r="B2218" s="1">
        <v>37548</v>
      </c>
      <c r="C2218" t="s">
        <v>190</v>
      </c>
      <c r="D2218" t="s">
        <v>78</v>
      </c>
      <c r="E2218">
        <v>1</v>
      </c>
      <c r="F2218">
        <v>1</v>
      </c>
      <c r="G2218" t="s">
        <v>40</v>
      </c>
      <c r="H2218">
        <v>75</v>
      </c>
      <c r="I2218">
        <v>9</v>
      </c>
      <c r="J2218" t="s">
        <v>306</v>
      </c>
      <c r="K2218">
        <v>1</v>
      </c>
      <c r="L2218">
        <v>1</v>
      </c>
      <c r="M2218">
        <v>1</v>
      </c>
      <c r="N2218" t="s">
        <v>4195</v>
      </c>
      <c r="O2218" t="s">
        <v>4194</v>
      </c>
      <c r="P2218" t="s">
        <v>3512</v>
      </c>
      <c r="Q2218" t="s">
        <v>1997</v>
      </c>
      <c r="R2218" t="s">
        <v>3513</v>
      </c>
      <c r="S2218" t="s">
        <v>2187</v>
      </c>
      <c r="T2218" s="1">
        <f t="shared" si="34"/>
        <v>39931</v>
      </c>
      <c r="U2218" s="1" t="s">
        <v>4197</v>
      </c>
      <c r="V2218" s="1" t="s">
        <v>4196</v>
      </c>
      <c r="W2218">
        <v>464350</v>
      </c>
    </row>
    <row r="2219" spans="1:23" x14ac:dyDescent="0.25">
      <c r="A2219" t="s">
        <v>22</v>
      </c>
      <c r="B2219" s="1">
        <v>37548</v>
      </c>
      <c r="C2219" t="s">
        <v>263</v>
      </c>
      <c r="D2219" t="s">
        <v>37</v>
      </c>
      <c r="E2219">
        <v>5</v>
      </c>
      <c r="F2219">
        <v>4</v>
      </c>
      <c r="G2219" t="s">
        <v>29</v>
      </c>
      <c r="H2219">
        <v>76</v>
      </c>
      <c r="I2219">
        <v>9</v>
      </c>
      <c r="J2219" t="s">
        <v>306</v>
      </c>
      <c r="K2219">
        <v>3</v>
      </c>
      <c r="L2219">
        <v>3</v>
      </c>
      <c r="M2219">
        <v>0</v>
      </c>
      <c r="N2219" t="s">
        <v>4284</v>
      </c>
      <c r="O2219" t="s">
        <v>4283</v>
      </c>
      <c r="P2219" t="s">
        <v>4158</v>
      </c>
      <c r="Q2219" t="s">
        <v>1007</v>
      </c>
      <c r="R2219" t="s">
        <v>4232</v>
      </c>
      <c r="S2219" t="s">
        <v>4232</v>
      </c>
      <c r="T2219" s="1">
        <f t="shared" si="34"/>
        <v>39931</v>
      </c>
      <c r="U2219" s="1" t="s">
        <v>4286</v>
      </c>
      <c r="V2219" s="1" t="s">
        <v>4285</v>
      </c>
      <c r="W2219">
        <v>462856</v>
      </c>
    </row>
    <row r="2220" spans="1:23" x14ac:dyDescent="0.25">
      <c r="A2220" t="s">
        <v>22</v>
      </c>
      <c r="B2220" s="1">
        <v>37549</v>
      </c>
      <c r="C2220" t="s">
        <v>30</v>
      </c>
      <c r="D2220" t="s">
        <v>32</v>
      </c>
      <c r="E2220">
        <v>4</v>
      </c>
      <c r="F2220">
        <v>0</v>
      </c>
      <c r="G2220" t="s">
        <v>29</v>
      </c>
      <c r="H2220">
        <v>77</v>
      </c>
      <c r="I2220">
        <v>9</v>
      </c>
      <c r="J2220" t="s">
        <v>306</v>
      </c>
      <c r="K2220">
        <v>3</v>
      </c>
      <c r="L2220">
        <v>3</v>
      </c>
      <c r="M2220">
        <v>0</v>
      </c>
      <c r="N2220" t="s">
        <v>2436</v>
      </c>
      <c r="O2220" t="s">
        <v>2437</v>
      </c>
      <c r="P2220" t="s">
        <v>985</v>
      </c>
      <c r="Q2220" t="s">
        <v>992</v>
      </c>
      <c r="R2220" t="s">
        <v>987</v>
      </c>
      <c r="S2220" t="s">
        <v>987</v>
      </c>
      <c r="T2220" s="1">
        <f t="shared" si="34"/>
        <v>39931</v>
      </c>
      <c r="U2220" s="1" t="s">
        <v>2438</v>
      </c>
      <c r="V2220" s="1" t="s">
        <v>2439</v>
      </c>
      <c r="W2220">
        <v>460247</v>
      </c>
    </row>
    <row r="2221" spans="1:23" x14ac:dyDescent="0.25">
      <c r="A2221" t="s">
        <v>22</v>
      </c>
      <c r="B2221" s="1">
        <v>37549</v>
      </c>
      <c r="C2221" t="s">
        <v>34</v>
      </c>
      <c r="D2221" t="s">
        <v>35</v>
      </c>
      <c r="E2221">
        <v>1</v>
      </c>
      <c r="F2221">
        <v>2</v>
      </c>
      <c r="G2221" t="s">
        <v>25</v>
      </c>
      <c r="H2221">
        <v>78</v>
      </c>
      <c r="I2221">
        <v>9</v>
      </c>
      <c r="J2221" t="s">
        <v>306</v>
      </c>
      <c r="K2221">
        <v>3</v>
      </c>
      <c r="L2221">
        <v>0</v>
      </c>
      <c r="M2221">
        <v>3</v>
      </c>
      <c r="N2221" t="s">
        <v>997</v>
      </c>
      <c r="O2221" t="s">
        <v>998</v>
      </c>
      <c r="P2221" t="s">
        <v>999</v>
      </c>
      <c r="Q2221" t="s">
        <v>1000</v>
      </c>
      <c r="R2221" t="s">
        <v>1001</v>
      </c>
      <c r="S2221" t="s">
        <v>1001</v>
      </c>
      <c r="T2221" s="1">
        <f t="shared" si="34"/>
        <v>39931</v>
      </c>
      <c r="U2221" s="1" t="s">
        <v>1002</v>
      </c>
      <c r="V2221" s="1" t="s">
        <v>1003</v>
      </c>
      <c r="W2221">
        <v>460676</v>
      </c>
    </row>
    <row r="2222" spans="1:23" x14ac:dyDescent="0.25">
      <c r="A2222" t="s">
        <v>22</v>
      </c>
      <c r="B2222" s="1">
        <v>37549</v>
      </c>
      <c r="C2222" t="s">
        <v>298</v>
      </c>
      <c r="D2222" t="s">
        <v>42</v>
      </c>
      <c r="E2222">
        <v>2</v>
      </c>
      <c r="F2222">
        <v>0</v>
      </c>
      <c r="G2222" t="s">
        <v>29</v>
      </c>
      <c r="H2222">
        <v>79</v>
      </c>
      <c r="I2222">
        <v>9</v>
      </c>
      <c r="J2222" t="s">
        <v>306</v>
      </c>
      <c r="K2222">
        <v>3</v>
      </c>
      <c r="L2222">
        <v>3</v>
      </c>
      <c r="M2222">
        <v>0</v>
      </c>
      <c r="N2222" t="s">
        <v>4611</v>
      </c>
      <c r="O2222" t="s">
        <v>4612</v>
      </c>
      <c r="P2222" t="s">
        <v>4550</v>
      </c>
      <c r="Q2222" t="s">
        <v>1022</v>
      </c>
      <c r="R2222" t="s">
        <v>4555</v>
      </c>
      <c r="S2222" t="s">
        <v>4555</v>
      </c>
      <c r="T2222" s="1">
        <f t="shared" si="34"/>
        <v>39931</v>
      </c>
      <c r="U2222" s="1" t="s">
        <v>4613</v>
      </c>
      <c r="V2222" s="1" t="s">
        <v>4614</v>
      </c>
      <c r="W2222">
        <v>461088</v>
      </c>
    </row>
    <row r="2223" spans="1:23" x14ac:dyDescent="0.25">
      <c r="A2223" t="s">
        <v>22</v>
      </c>
      <c r="B2223" s="1">
        <v>37549</v>
      </c>
      <c r="C2223" t="s">
        <v>41</v>
      </c>
      <c r="D2223" t="s">
        <v>38</v>
      </c>
      <c r="E2223">
        <v>2</v>
      </c>
      <c r="F2223">
        <v>0</v>
      </c>
      <c r="G2223" t="s">
        <v>29</v>
      </c>
      <c r="H2223">
        <v>80</v>
      </c>
      <c r="I2223">
        <v>9</v>
      </c>
      <c r="J2223" t="s">
        <v>306</v>
      </c>
      <c r="K2223">
        <v>3</v>
      </c>
      <c r="L2223">
        <v>3</v>
      </c>
      <c r="M2223">
        <v>0</v>
      </c>
      <c r="N2223" t="s">
        <v>1839</v>
      </c>
      <c r="O2223" t="s">
        <v>1840</v>
      </c>
      <c r="P2223" t="s">
        <v>1021</v>
      </c>
      <c r="Q2223" t="s">
        <v>1013</v>
      </c>
      <c r="R2223" t="s">
        <v>1023</v>
      </c>
      <c r="S2223" t="s">
        <v>1023</v>
      </c>
      <c r="T2223" s="1">
        <f t="shared" si="34"/>
        <v>39931</v>
      </c>
      <c r="U2223" s="1" t="s">
        <v>1841</v>
      </c>
      <c r="V2223" s="1" t="s">
        <v>1842</v>
      </c>
      <c r="W2223">
        <v>462760</v>
      </c>
    </row>
    <row r="2224" spans="1:23" x14ac:dyDescent="0.25">
      <c r="A2224" t="s">
        <v>22</v>
      </c>
      <c r="B2224" s="1">
        <v>37554</v>
      </c>
      <c r="C2224" t="s">
        <v>35</v>
      </c>
      <c r="D2224" t="s">
        <v>263</v>
      </c>
      <c r="E2224">
        <v>3</v>
      </c>
      <c r="F2224">
        <v>0</v>
      </c>
      <c r="G2224" t="s">
        <v>29</v>
      </c>
      <c r="H2224">
        <v>81</v>
      </c>
      <c r="I2224">
        <v>9</v>
      </c>
      <c r="J2224" t="s">
        <v>306</v>
      </c>
      <c r="K2224">
        <v>3</v>
      </c>
      <c r="L2224">
        <v>3</v>
      </c>
      <c r="M2224">
        <v>0</v>
      </c>
      <c r="N2224" t="s">
        <v>4319</v>
      </c>
      <c r="O2224" t="s">
        <v>4320</v>
      </c>
      <c r="P2224" t="s">
        <v>1000</v>
      </c>
      <c r="Q2224" t="s">
        <v>4158</v>
      </c>
      <c r="R2224" t="s">
        <v>1001</v>
      </c>
      <c r="S2224" t="s">
        <v>1001</v>
      </c>
      <c r="T2224" s="1">
        <f t="shared" si="34"/>
        <v>39931</v>
      </c>
      <c r="U2224" s="1" t="s">
        <v>4321</v>
      </c>
      <c r="V2224" s="1" t="s">
        <v>4322</v>
      </c>
      <c r="W2224">
        <v>460710</v>
      </c>
    </row>
    <row r="2225" spans="1:23" x14ac:dyDescent="0.25">
      <c r="A2225" t="s">
        <v>22</v>
      </c>
      <c r="B2225" s="1">
        <v>37555</v>
      </c>
      <c r="C2225" t="s">
        <v>42</v>
      </c>
      <c r="D2225" t="s">
        <v>36</v>
      </c>
      <c r="E2225">
        <v>1</v>
      </c>
      <c r="F2225">
        <v>2</v>
      </c>
      <c r="G2225" t="s">
        <v>25</v>
      </c>
      <c r="H2225">
        <v>82</v>
      </c>
      <c r="I2225">
        <v>10</v>
      </c>
      <c r="J2225" t="s">
        <v>307</v>
      </c>
      <c r="K2225">
        <v>3</v>
      </c>
      <c r="L2225">
        <v>0</v>
      </c>
      <c r="M2225">
        <v>3</v>
      </c>
      <c r="N2225" t="s">
        <v>1089</v>
      </c>
      <c r="O2225" t="s">
        <v>1088</v>
      </c>
      <c r="P2225" t="s">
        <v>1022</v>
      </c>
      <c r="Q2225" t="s">
        <v>1006</v>
      </c>
      <c r="R2225" t="s">
        <v>1008</v>
      </c>
      <c r="S2225" t="s">
        <v>1008</v>
      </c>
      <c r="T2225" s="1">
        <f t="shared" si="34"/>
        <v>39938</v>
      </c>
      <c r="U2225" s="1" t="s">
        <v>1091</v>
      </c>
      <c r="V2225" s="1" t="s">
        <v>1090</v>
      </c>
      <c r="W2225">
        <v>461512</v>
      </c>
    </row>
    <row r="2226" spans="1:23" x14ac:dyDescent="0.25">
      <c r="A2226" t="s">
        <v>22</v>
      </c>
      <c r="B2226" s="1">
        <v>37555</v>
      </c>
      <c r="C2226" t="s">
        <v>78</v>
      </c>
      <c r="D2226" t="s">
        <v>41</v>
      </c>
      <c r="E2226">
        <v>1</v>
      </c>
      <c r="F2226">
        <v>2</v>
      </c>
      <c r="G2226" t="s">
        <v>25</v>
      </c>
      <c r="H2226">
        <v>83</v>
      </c>
      <c r="I2226">
        <v>10</v>
      </c>
      <c r="J2226" t="s">
        <v>307</v>
      </c>
      <c r="K2226">
        <v>3</v>
      </c>
      <c r="L2226">
        <v>0</v>
      </c>
      <c r="M2226">
        <v>3</v>
      </c>
      <c r="N2226" t="s">
        <v>2281</v>
      </c>
      <c r="O2226" t="s">
        <v>2280</v>
      </c>
      <c r="P2226" t="s">
        <v>1997</v>
      </c>
      <c r="Q2226" t="s">
        <v>1021</v>
      </c>
      <c r="R2226" t="s">
        <v>1023</v>
      </c>
      <c r="S2226" t="s">
        <v>1023</v>
      </c>
      <c r="T2226" s="1">
        <f t="shared" si="34"/>
        <v>39938</v>
      </c>
      <c r="U2226" s="1" t="s">
        <v>2283</v>
      </c>
      <c r="V2226" s="1" t="s">
        <v>2282</v>
      </c>
      <c r="W2226">
        <v>462758</v>
      </c>
    </row>
    <row r="2227" spans="1:23" x14ac:dyDescent="0.25">
      <c r="A2227" t="s">
        <v>22</v>
      </c>
      <c r="B2227" s="1">
        <v>37555</v>
      </c>
      <c r="C2227" t="s">
        <v>38</v>
      </c>
      <c r="D2227" t="s">
        <v>30</v>
      </c>
      <c r="E2227">
        <v>3</v>
      </c>
      <c r="F2227">
        <v>0</v>
      </c>
      <c r="G2227" t="s">
        <v>29</v>
      </c>
      <c r="H2227">
        <v>84</v>
      </c>
      <c r="I2227">
        <v>10</v>
      </c>
      <c r="J2227" t="s">
        <v>307</v>
      </c>
      <c r="K2227">
        <v>3</v>
      </c>
      <c r="L2227">
        <v>3</v>
      </c>
      <c r="M2227">
        <v>0</v>
      </c>
      <c r="N2227" t="s">
        <v>1177</v>
      </c>
      <c r="O2227" t="s">
        <v>1178</v>
      </c>
      <c r="P2227" t="s">
        <v>1013</v>
      </c>
      <c r="Q2227" t="s">
        <v>985</v>
      </c>
      <c r="R2227" t="s">
        <v>1099</v>
      </c>
      <c r="S2227" t="s">
        <v>1099</v>
      </c>
      <c r="T2227" s="1">
        <f t="shared" si="34"/>
        <v>39938</v>
      </c>
      <c r="U2227" s="1" t="s">
        <v>1179</v>
      </c>
      <c r="V2227" s="1" t="s">
        <v>1180</v>
      </c>
      <c r="W2227">
        <v>461881</v>
      </c>
    </row>
    <row r="2228" spans="1:23" x14ac:dyDescent="0.25">
      <c r="A2228" t="s">
        <v>22</v>
      </c>
      <c r="B2228" s="1">
        <v>37555</v>
      </c>
      <c r="C2228" t="s">
        <v>39</v>
      </c>
      <c r="D2228" t="s">
        <v>34</v>
      </c>
      <c r="E2228">
        <v>0</v>
      </c>
      <c r="F2228">
        <v>0</v>
      </c>
      <c r="G2228" t="s">
        <v>40</v>
      </c>
      <c r="H2228">
        <v>85</v>
      </c>
      <c r="I2228">
        <v>10</v>
      </c>
      <c r="J2228" t="s">
        <v>307</v>
      </c>
      <c r="K2228">
        <v>1</v>
      </c>
      <c r="L2228">
        <v>1</v>
      </c>
      <c r="M2228">
        <v>1</v>
      </c>
      <c r="N2228" t="s">
        <v>1627</v>
      </c>
      <c r="O2228" t="s">
        <v>1628</v>
      </c>
      <c r="P2228" t="s">
        <v>1014</v>
      </c>
      <c r="Q2228" t="s">
        <v>999</v>
      </c>
      <c r="R2228" t="s">
        <v>1016</v>
      </c>
      <c r="S2228" t="s">
        <v>1436</v>
      </c>
      <c r="T2228" s="1">
        <f t="shared" si="34"/>
        <v>39938</v>
      </c>
      <c r="U2228" s="1" t="s">
        <v>1629</v>
      </c>
      <c r="V2228" s="1" t="s">
        <v>1630</v>
      </c>
      <c r="W2228">
        <v>465503</v>
      </c>
    </row>
    <row r="2229" spans="1:23" x14ac:dyDescent="0.25">
      <c r="A2229" t="s">
        <v>22</v>
      </c>
      <c r="B2229" s="1">
        <v>37556</v>
      </c>
      <c r="C2229" t="s">
        <v>153</v>
      </c>
      <c r="D2229" t="s">
        <v>298</v>
      </c>
      <c r="E2229">
        <v>0</v>
      </c>
      <c r="F2229">
        <v>0</v>
      </c>
      <c r="G2229" t="s">
        <v>40</v>
      </c>
      <c r="H2229">
        <v>86</v>
      </c>
      <c r="I2229">
        <v>10</v>
      </c>
      <c r="J2229" t="s">
        <v>307</v>
      </c>
      <c r="K2229">
        <v>1</v>
      </c>
      <c r="L2229">
        <v>1</v>
      </c>
      <c r="M2229">
        <v>1</v>
      </c>
      <c r="N2229" t="s">
        <v>4615</v>
      </c>
      <c r="O2229" t="s">
        <v>4616</v>
      </c>
      <c r="P2229" t="s">
        <v>3031</v>
      </c>
      <c r="Q2229" t="s">
        <v>4550</v>
      </c>
      <c r="R2229" t="s">
        <v>3109</v>
      </c>
      <c r="S2229" t="s">
        <v>4608</v>
      </c>
      <c r="T2229" s="1">
        <f t="shared" si="34"/>
        <v>39938</v>
      </c>
      <c r="U2229" s="1" t="s">
        <v>4617</v>
      </c>
      <c r="V2229" s="1" t="s">
        <v>4618</v>
      </c>
      <c r="W2229">
        <v>463383</v>
      </c>
    </row>
    <row r="2230" spans="1:23" x14ac:dyDescent="0.25">
      <c r="A2230" t="s">
        <v>22</v>
      </c>
      <c r="B2230" s="1">
        <v>37556</v>
      </c>
      <c r="C2230" t="s">
        <v>32</v>
      </c>
      <c r="D2230" t="s">
        <v>31</v>
      </c>
      <c r="E2230">
        <v>1</v>
      </c>
      <c r="F2230">
        <v>1</v>
      </c>
      <c r="G2230" t="s">
        <v>40</v>
      </c>
      <c r="H2230">
        <v>87</v>
      </c>
      <c r="I2230">
        <v>10</v>
      </c>
      <c r="J2230" t="s">
        <v>307</v>
      </c>
      <c r="K2230">
        <v>1</v>
      </c>
      <c r="L2230">
        <v>1</v>
      </c>
      <c r="M2230">
        <v>1</v>
      </c>
      <c r="N2230" t="s">
        <v>3674</v>
      </c>
      <c r="O2230" t="s">
        <v>3673</v>
      </c>
      <c r="P2230" t="s">
        <v>992</v>
      </c>
      <c r="Q2230" t="s">
        <v>986</v>
      </c>
      <c r="R2230" t="s">
        <v>1044</v>
      </c>
      <c r="S2230" t="s">
        <v>1282</v>
      </c>
      <c r="T2230" s="1">
        <f t="shared" si="34"/>
        <v>39938</v>
      </c>
      <c r="U2230" s="1" t="s">
        <v>3676</v>
      </c>
      <c r="V2230" s="1" t="s">
        <v>3675</v>
      </c>
      <c r="W2230">
        <v>463657</v>
      </c>
    </row>
    <row r="2231" spans="1:23" x14ac:dyDescent="0.25">
      <c r="A2231" t="s">
        <v>22</v>
      </c>
      <c r="B2231" s="1">
        <v>37556</v>
      </c>
      <c r="C2231" t="s">
        <v>262</v>
      </c>
      <c r="D2231" t="s">
        <v>190</v>
      </c>
      <c r="E2231">
        <v>1</v>
      </c>
      <c r="F2231">
        <v>0</v>
      </c>
      <c r="G2231" t="s">
        <v>29</v>
      </c>
      <c r="H2231">
        <v>88</v>
      </c>
      <c r="I2231">
        <v>10</v>
      </c>
      <c r="J2231" t="s">
        <v>307</v>
      </c>
      <c r="K2231">
        <v>3</v>
      </c>
      <c r="L2231">
        <v>3</v>
      </c>
      <c r="M2231">
        <v>0</v>
      </c>
      <c r="N2231" t="s">
        <v>4619</v>
      </c>
      <c r="O2231" t="s">
        <v>4620</v>
      </c>
      <c r="P2231" t="s">
        <v>4148</v>
      </c>
      <c r="Q2231" t="s">
        <v>3512</v>
      </c>
      <c r="R2231" t="s">
        <v>4191</v>
      </c>
      <c r="S2231" t="s">
        <v>4191</v>
      </c>
      <c r="T2231" s="1">
        <f t="shared" si="34"/>
        <v>39938</v>
      </c>
      <c r="U2231" s="1" t="s">
        <v>4621</v>
      </c>
      <c r="V2231" s="1" t="s">
        <v>4622</v>
      </c>
      <c r="W2231">
        <v>460949</v>
      </c>
    </row>
    <row r="2232" spans="1:23" x14ac:dyDescent="0.25">
      <c r="A2232" t="s">
        <v>22</v>
      </c>
      <c r="B2232" s="1">
        <v>37556</v>
      </c>
      <c r="C2232" t="s">
        <v>37</v>
      </c>
      <c r="D2232" t="s">
        <v>24</v>
      </c>
      <c r="E2232">
        <v>1</v>
      </c>
      <c r="F2232">
        <v>1</v>
      </c>
      <c r="G2232" t="s">
        <v>40</v>
      </c>
      <c r="H2232">
        <v>89</v>
      </c>
      <c r="I2232">
        <v>10</v>
      </c>
      <c r="J2232" t="s">
        <v>307</v>
      </c>
      <c r="K2232">
        <v>1</v>
      </c>
      <c r="L2232">
        <v>1</v>
      </c>
      <c r="M2232">
        <v>1</v>
      </c>
      <c r="N2232" t="s">
        <v>2489</v>
      </c>
      <c r="O2232" t="s">
        <v>2488</v>
      </c>
      <c r="P2232" t="s">
        <v>1007</v>
      </c>
      <c r="Q2232" t="s">
        <v>972</v>
      </c>
      <c r="R2232" t="s">
        <v>1062</v>
      </c>
      <c r="S2232" t="s">
        <v>1277</v>
      </c>
      <c r="T2232" s="1">
        <f t="shared" si="34"/>
        <v>39938</v>
      </c>
      <c r="U2232" s="1" t="s">
        <v>2491</v>
      </c>
      <c r="V2232" s="1" t="s">
        <v>2490</v>
      </c>
      <c r="W2232">
        <v>464235</v>
      </c>
    </row>
    <row r="2233" spans="1:23" x14ac:dyDescent="0.25">
      <c r="A2233" t="s">
        <v>22</v>
      </c>
      <c r="B2233" s="1">
        <v>37561</v>
      </c>
      <c r="C2233" t="s">
        <v>41</v>
      </c>
      <c r="D2233" t="s">
        <v>262</v>
      </c>
      <c r="E2233">
        <v>3</v>
      </c>
      <c r="F2233">
        <v>0</v>
      </c>
      <c r="G2233" t="s">
        <v>29</v>
      </c>
      <c r="H2233">
        <v>90</v>
      </c>
      <c r="I2233">
        <v>10</v>
      </c>
      <c r="J2233" t="s">
        <v>307</v>
      </c>
      <c r="K2233">
        <v>3</v>
      </c>
      <c r="L2233">
        <v>3</v>
      </c>
      <c r="M2233">
        <v>0</v>
      </c>
      <c r="N2233" t="s">
        <v>4623</v>
      </c>
      <c r="O2233" t="s">
        <v>4624</v>
      </c>
      <c r="P2233" t="s">
        <v>1021</v>
      </c>
      <c r="Q2233" t="s">
        <v>4148</v>
      </c>
      <c r="R2233" t="s">
        <v>1023</v>
      </c>
      <c r="S2233" t="s">
        <v>1023</v>
      </c>
      <c r="T2233" s="1">
        <f t="shared" si="34"/>
        <v>39938</v>
      </c>
      <c r="U2233" s="1" t="s">
        <v>4625</v>
      </c>
      <c r="V2233" s="1" t="s">
        <v>4626</v>
      </c>
      <c r="W2233">
        <v>462742</v>
      </c>
    </row>
    <row r="2234" spans="1:23" x14ac:dyDescent="0.25">
      <c r="A2234" t="s">
        <v>22</v>
      </c>
      <c r="B2234" s="1">
        <v>37562</v>
      </c>
      <c r="C2234" t="s">
        <v>42</v>
      </c>
      <c r="D2234" t="s">
        <v>153</v>
      </c>
      <c r="E2234">
        <v>0</v>
      </c>
      <c r="F2234">
        <v>4</v>
      </c>
      <c r="G2234" t="s">
        <v>25</v>
      </c>
      <c r="H2234">
        <v>91</v>
      </c>
      <c r="I2234">
        <v>11</v>
      </c>
      <c r="J2234" t="s">
        <v>308</v>
      </c>
      <c r="K2234">
        <v>3</v>
      </c>
      <c r="L2234">
        <v>0</v>
      </c>
      <c r="M2234">
        <v>3</v>
      </c>
      <c r="N2234" t="s">
        <v>3459</v>
      </c>
      <c r="O2234" t="s">
        <v>3458</v>
      </c>
      <c r="P2234" t="s">
        <v>1022</v>
      </c>
      <c r="Q2234" t="s">
        <v>3031</v>
      </c>
      <c r="R2234" t="s">
        <v>3096</v>
      </c>
      <c r="S2234" t="s">
        <v>3096</v>
      </c>
      <c r="T2234" s="1">
        <f t="shared" si="34"/>
        <v>39945</v>
      </c>
      <c r="U2234" s="1" t="s">
        <v>3461</v>
      </c>
      <c r="V2234" s="1" t="s">
        <v>3460</v>
      </c>
      <c r="W2234">
        <v>460505</v>
      </c>
    </row>
    <row r="2235" spans="1:23" x14ac:dyDescent="0.25">
      <c r="A2235" t="s">
        <v>22</v>
      </c>
      <c r="B2235" s="1">
        <v>37562</v>
      </c>
      <c r="C2235" t="s">
        <v>30</v>
      </c>
      <c r="D2235" t="s">
        <v>78</v>
      </c>
      <c r="E2235">
        <v>1</v>
      </c>
      <c r="F2235">
        <v>0</v>
      </c>
      <c r="G2235" t="s">
        <v>29</v>
      </c>
      <c r="H2235">
        <v>92</v>
      </c>
      <c r="I2235">
        <v>11</v>
      </c>
      <c r="J2235" t="s">
        <v>308</v>
      </c>
      <c r="K2235">
        <v>3</v>
      </c>
      <c r="L2235">
        <v>3</v>
      </c>
      <c r="M2235">
        <v>0</v>
      </c>
      <c r="N2235" t="s">
        <v>2019</v>
      </c>
      <c r="O2235" t="s">
        <v>2020</v>
      </c>
      <c r="P2235" t="s">
        <v>985</v>
      </c>
      <c r="Q2235" t="s">
        <v>1997</v>
      </c>
      <c r="R2235" t="s">
        <v>987</v>
      </c>
      <c r="S2235" t="s">
        <v>987</v>
      </c>
      <c r="T2235" s="1">
        <f t="shared" si="34"/>
        <v>39945</v>
      </c>
      <c r="U2235" s="1" t="s">
        <v>2021</v>
      </c>
      <c r="V2235" s="1" t="s">
        <v>2022</v>
      </c>
      <c r="W2235">
        <v>460266</v>
      </c>
    </row>
    <row r="2236" spans="1:23" x14ac:dyDescent="0.25">
      <c r="A2236" t="s">
        <v>22</v>
      </c>
      <c r="B2236" s="1">
        <v>37562</v>
      </c>
      <c r="C2236" t="s">
        <v>298</v>
      </c>
      <c r="D2236" t="s">
        <v>37</v>
      </c>
      <c r="E2236">
        <v>0</v>
      </c>
      <c r="F2236">
        <v>3</v>
      </c>
      <c r="G2236" t="s">
        <v>25</v>
      </c>
      <c r="H2236">
        <v>93</v>
      </c>
      <c r="I2236">
        <v>11</v>
      </c>
      <c r="J2236" t="s">
        <v>308</v>
      </c>
      <c r="K2236">
        <v>3</v>
      </c>
      <c r="L2236">
        <v>0</v>
      </c>
      <c r="M2236">
        <v>3</v>
      </c>
      <c r="N2236" t="s">
        <v>4627</v>
      </c>
      <c r="O2236" t="s">
        <v>4628</v>
      </c>
      <c r="P2236" t="s">
        <v>4550</v>
      </c>
      <c r="Q2236" t="s">
        <v>1007</v>
      </c>
      <c r="R2236" t="s">
        <v>1094</v>
      </c>
      <c r="S2236" t="s">
        <v>1094</v>
      </c>
      <c r="T2236" s="1">
        <f t="shared" si="34"/>
        <v>39945</v>
      </c>
      <c r="U2236" s="1" t="s">
        <v>4629</v>
      </c>
      <c r="V2236" s="1" t="s">
        <v>4630</v>
      </c>
      <c r="W2236">
        <v>461367</v>
      </c>
    </row>
    <row r="2237" spans="1:23" x14ac:dyDescent="0.25">
      <c r="A2237" t="s">
        <v>22</v>
      </c>
      <c r="B2237" s="1">
        <v>37562</v>
      </c>
      <c r="C2237" t="s">
        <v>36</v>
      </c>
      <c r="D2237" t="s">
        <v>190</v>
      </c>
      <c r="E2237">
        <v>3</v>
      </c>
      <c r="F2237">
        <v>1</v>
      </c>
      <c r="G2237" t="s">
        <v>29</v>
      </c>
      <c r="H2237">
        <v>94</v>
      </c>
      <c r="I2237">
        <v>11</v>
      </c>
      <c r="J2237" t="s">
        <v>308</v>
      </c>
      <c r="K2237">
        <v>3</v>
      </c>
      <c r="L2237">
        <v>3</v>
      </c>
      <c r="M2237">
        <v>0</v>
      </c>
      <c r="N2237" t="s">
        <v>3573</v>
      </c>
      <c r="O2237" t="s">
        <v>3574</v>
      </c>
      <c r="P2237" t="s">
        <v>1006</v>
      </c>
      <c r="Q2237" t="s">
        <v>3512</v>
      </c>
      <c r="R2237" t="s">
        <v>1008</v>
      </c>
      <c r="S2237" t="s">
        <v>1008</v>
      </c>
      <c r="T2237" s="1">
        <f t="shared" si="34"/>
        <v>39945</v>
      </c>
      <c r="U2237" s="1" t="s">
        <v>3575</v>
      </c>
      <c r="V2237" s="1" t="s">
        <v>3576</v>
      </c>
      <c r="W2237">
        <v>461533</v>
      </c>
    </row>
    <row r="2238" spans="1:23" x14ac:dyDescent="0.25">
      <c r="A2238" t="s">
        <v>22</v>
      </c>
      <c r="B2238" s="1">
        <v>37562</v>
      </c>
      <c r="C2238" t="s">
        <v>31</v>
      </c>
      <c r="D2238" t="s">
        <v>38</v>
      </c>
      <c r="E2238">
        <v>2</v>
      </c>
      <c r="F2238">
        <v>1</v>
      </c>
      <c r="G2238" t="s">
        <v>29</v>
      </c>
      <c r="H2238">
        <v>95</v>
      </c>
      <c r="I2238">
        <v>11</v>
      </c>
      <c r="J2238" t="s">
        <v>308</v>
      </c>
      <c r="K2238">
        <v>3</v>
      </c>
      <c r="L2238">
        <v>3</v>
      </c>
      <c r="M2238">
        <v>0</v>
      </c>
      <c r="N2238" t="s">
        <v>1679</v>
      </c>
      <c r="O2238" t="s">
        <v>1680</v>
      </c>
      <c r="P2238" t="s">
        <v>986</v>
      </c>
      <c r="Q2238" t="s">
        <v>1013</v>
      </c>
      <c r="R2238" t="s">
        <v>1057</v>
      </c>
      <c r="S2238" t="s">
        <v>1057</v>
      </c>
      <c r="T2238" s="1">
        <f t="shared" si="34"/>
        <v>39945</v>
      </c>
      <c r="U2238" s="1" t="s">
        <v>1681</v>
      </c>
      <c r="V2238" s="1" t="s">
        <v>1682</v>
      </c>
      <c r="W2238">
        <v>461571</v>
      </c>
    </row>
    <row r="2239" spans="1:23" x14ac:dyDescent="0.25">
      <c r="A2239" t="s">
        <v>22</v>
      </c>
      <c r="B2239" s="1">
        <v>37562</v>
      </c>
      <c r="C2239" t="s">
        <v>263</v>
      </c>
      <c r="D2239" t="s">
        <v>39</v>
      </c>
      <c r="E2239">
        <v>2</v>
      </c>
      <c r="F2239">
        <v>1</v>
      </c>
      <c r="G2239" t="s">
        <v>29</v>
      </c>
      <c r="H2239">
        <v>96</v>
      </c>
      <c r="I2239">
        <v>11</v>
      </c>
      <c r="J2239" t="s">
        <v>308</v>
      </c>
      <c r="K2239">
        <v>3</v>
      </c>
      <c r="L2239">
        <v>3</v>
      </c>
      <c r="M2239">
        <v>0</v>
      </c>
      <c r="N2239" t="s">
        <v>4631</v>
      </c>
      <c r="O2239" t="s">
        <v>4632</v>
      </c>
      <c r="P2239" t="s">
        <v>4158</v>
      </c>
      <c r="Q2239" t="s">
        <v>1014</v>
      </c>
      <c r="R2239" t="s">
        <v>4232</v>
      </c>
      <c r="S2239" t="s">
        <v>4232</v>
      </c>
      <c r="T2239" s="1">
        <f t="shared" si="34"/>
        <v>39945</v>
      </c>
      <c r="U2239" s="1" t="s">
        <v>4633</v>
      </c>
      <c r="V2239" s="1" t="s">
        <v>4634</v>
      </c>
      <c r="W2239">
        <v>462880</v>
      </c>
    </row>
    <row r="2240" spans="1:23" x14ac:dyDescent="0.25">
      <c r="A2240" t="s">
        <v>22</v>
      </c>
      <c r="B2240" s="1">
        <v>37566</v>
      </c>
      <c r="C2240" t="s">
        <v>34</v>
      </c>
      <c r="D2240" t="s">
        <v>32</v>
      </c>
      <c r="E2240">
        <v>2</v>
      </c>
      <c r="F2240">
        <v>2</v>
      </c>
      <c r="G2240" t="s">
        <v>40</v>
      </c>
      <c r="H2240">
        <v>97</v>
      </c>
      <c r="I2240">
        <v>11</v>
      </c>
      <c r="J2240" t="s">
        <v>308</v>
      </c>
      <c r="K2240">
        <v>1</v>
      </c>
      <c r="L2240">
        <v>1</v>
      </c>
      <c r="M2240">
        <v>1</v>
      </c>
      <c r="N2240" t="s">
        <v>2261</v>
      </c>
      <c r="O2240" t="s">
        <v>2260</v>
      </c>
      <c r="P2240" t="s">
        <v>999</v>
      </c>
      <c r="Q2240" t="s">
        <v>992</v>
      </c>
      <c r="R2240" t="s">
        <v>1436</v>
      </c>
      <c r="S2240" t="s">
        <v>1044</v>
      </c>
      <c r="T2240" s="1">
        <f t="shared" si="34"/>
        <v>39945</v>
      </c>
      <c r="U2240" s="1" t="s">
        <v>2263</v>
      </c>
      <c r="V2240" s="1" t="s">
        <v>2262</v>
      </c>
      <c r="W2240">
        <v>463908</v>
      </c>
    </row>
    <row r="2241" spans="1:23" x14ac:dyDescent="0.25">
      <c r="A2241" t="s">
        <v>22</v>
      </c>
      <c r="B2241" s="1">
        <v>37566</v>
      </c>
      <c r="C2241" t="s">
        <v>24</v>
      </c>
      <c r="D2241" t="s">
        <v>36</v>
      </c>
      <c r="E2241">
        <v>6</v>
      </c>
      <c r="F2241">
        <v>0</v>
      </c>
      <c r="G2241" t="s">
        <v>29</v>
      </c>
      <c r="H2241">
        <v>98</v>
      </c>
      <c r="I2241">
        <v>11</v>
      </c>
      <c r="J2241" t="s">
        <v>308</v>
      </c>
      <c r="K2241">
        <v>3</v>
      </c>
      <c r="L2241">
        <v>3</v>
      </c>
      <c r="M2241">
        <v>0</v>
      </c>
      <c r="N2241" t="s">
        <v>1819</v>
      </c>
      <c r="O2241" t="s">
        <v>1820</v>
      </c>
      <c r="P2241" t="s">
        <v>972</v>
      </c>
      <c r="Q2241" t="s">
        <v>1006</v>
      </c>
      <c r="R2241" t="s">
        <v>973</v>
      </c>
      <c r="S2241" t="s">
        <v>973</v>
      </c>
      <c r="T2241" s="1">
        <f t="shared" si="34"/>
        <v>39945</v>
      </c>
      <c r="U2241" s="1" t="s">
        <v>1821</v>
      </c>
      <c r="V2241" s="1" t="s">
        <v>1822</v>
      </c>
      <c r="W2241">
        <v>461268</v>
      </c>
    </row>
    <row r="2242" spans="1:23" x14ac:dyDescent="0.25">
      <c r="A2242" t="s">
        <v>22</v>
      </c>
      <c r="B2242" s="1">
        <v>37568</v>
      </c>
      <c r="C2242" t="s">
        <v>35</v>
      </c>
      <c r="D2242" t="s">
        <v>298</v>
      </c>
      <c r="E2242">
        <v>3</v>
      </c>
      <c r="F2242">
        <v>1</v>
      </c>
      <c r="G2242" t="s">
        <v>29</v>
      </c>
      <c r="H2242">
        <v>99</v>
      </c>
      <c r="I2242">
        <v>11</v>
      </c>
      <c r="J2242" t="s">
        <v>308</v>
      </c>
      <c r="K2242">
        <v>3</v>
      </c>
      <c r="L2242">
        <v>3</v>
      </c>
      <c r="M2242">
        <v>0</v>
      </c>
      <c r="N2242" t="s">
        <v>4635</v>
      </c>
      <c r="O2242" t="s">
        <v>4636</v>
      </c>
      <c r="P2242" t="s">
        <v>1000</v>
      </c>
      <c r="Q2242" t="s">
        <v>4550</v>
      </c>
      <c r="R2242" t="s">
        <v>1001</v>
      </c>
      <c r="S2242" t="s">
        <v>1001</v>
      </c>
      <c r="T2242" s="1">
        <f t="shared" si="34"/>
        <v>39945</v>
      </c>
      <c r="U2242" s="1" t="s">
        <v>4637</v>
      </c>
      <c r="V2242" s="1" t="s">
        <v>4638</v>
      </c>
      <c r="W2242">
        <v>460677</v>
      </c>
    </row>
    <row r="2243" spans="1:23" x14ac:dyDescent="0.25">
      <c r="A2243" t="s">
        <v>22</v>
      </c>
      <c r="B2243" s="1">
        <v>37569</v>
      </c>
      <c r="C2243" t="s">
        <v>153</v>
      </c>
      <c r="D2243" t="s">
        <v>36</v>
      </c>
      <c r="E2243">
        <v>0</v>
      </c>
      <c r="F2243">
        <v>0</v>
      </c>
      <c r="G2243" t="s">
        <v>40</v>
      </c>
      <c r="H2243">
        <v>100</v>
      </c>
      <c r="I2243">
        <v>12</v>
      </c>
      <c r="J2243" t="s">
        <v>309</v>
      </c>
      <c r="K2243">
        <v>1</v>
      </c>
      <c r="L2243">
        <v>1</v>
      </c>
      <c r="M2243">
        <v>1</v>
      </c>
      <c r="N2243" t="s">
        <v>3129</v>
      </c>
      <c r="O2243" t="s">
        <v>3130</v>
      </c>
      <c r="P2243" t="s">
        <v>3031</v>
      </c>
      <c r="Q2243" t="s">
        <v>1006</v>
      </c>
      <c r="R2243" t="s">
        <v>3109</v>
      </c>
      <c r="S2243" t="s">
        <v>1199</v>
      </c>
      <c r="T2243" s="1">
        <f t="shared" si="34"/>
        <v>39952</v>
      </c>
      <c r="U2243" s="1" t="s">
        <v>3131</v>
      </c>
      <c r="V2243" s="1" t="s">
        <v>3132</v>
      </c>
      <c r="W2243">
        <v>463391</v>
      </c>
    </row>
    <row r="2244" spans="1:23" x14ac:dyDescent="0.25">
      <c r="A2244" t="s">
        <v>22</v>
      </c>
      <c r="B2244" s="1">
        <v>37569</v>
      </c>
      <c r="C2244" t="s">
        <v>262</v>
      </c>
      <c r="D2244" t="s">
        <v>30</v>
      </c>
      <c r="E2244">
        <v>3</v>
      </c>
      <c r="F2244">
        <v>0</v>
      </c>
      <c r="G2244" t="s">
        <v>29</v>
      </c>
      <c r="H2244">
        <v>101</v>
      </c>
      <c r="I2244">
        <v>12</v>
      </c>
      <c r="J2244" t="s">
        <v>309</v>
      </c>
      <c r="K2244">
        <v>3</v>
      </c>
      <c r="L2244">
        <v>3</v>
      </c>
      <c r="M2244">
        <v>0</v>
      </c>
      <c r="N2244" t="s">
        <v>4251</v>
      </c>
      <c r="O2244" t="s">
        <v>4252</v>
      </c>
      <c r="P2244" t="s">
        <v>4148</v>
      </c>
      <c r="Q2244" t="s">
        <v>985</v>
      </c>
      <c r="R2244" t="s">
        <v>4191</v>
      </c>
      <c r="S2244" t="s">
        <v>4191</v>
      </c>
      <c r="T2244" s="1">
        <f t="shared" ref="T2244:T2307" si="35">IF(J2244=J2243,T2243,T2243+7)</f>
        <v>39952</v>
      </c>
      <c r="U2244" s="1" t="s">
        <v>4253</v>
      </c>
      <c r="V2244" s="1" t="s">
        <v>4254</v>
      </c>
      <c r="W2244">
        <v>460927</v>
      </c>
    </row>
    <row r="2245" spans="1:23" x14ac:dyDescent="0.25">
      <c r="A2245" t="s">
        <v>22</v>
      </c>
      <c r="B2245" s="1">
        <v>37569</v>
      </c>
      <c r="C2245" t="s">
        <v>190</v>
      </c>
      <c r="D2245" t="s">
        <v>41</v>
      </c>
      <c r="E2245">
        <v>1</v>
      </c>
      <c r="F2245">
        <v>2</v>
      </c>
      <c r="G2245" t="s">
        <v>25</v>
      </c>
      <c r="H2245">
        <v>102</v>
      </c>
      <c r="I2245">
        <v>12</v>
      </c>
      <c r="J2245" t="s">
        <v>309</v>
      </c>
      <c r="K2245">
        <v>3</v>
      </c>
      <c r="L2245">
        <v>0</v>
      </c>
      <c r="M2245">
        <v>3</v>
      </c>
      <c r="N2245" t="s">
        <v>3690</v>
      </c>
      <c r="O2245" t="s">
        <v>3689</v>
      </c>
      <c r="P2245" t="s">
        <v>3512</v>
      </c>
      <c r="Q2245" t="s">
        <v>1021</v>
      </c>
      <c r="R2245" t="s">
        <v>1023</v>
      </c>
      <c r="S2245" t="s">
        <v>1023</v>
      </c>
      <c r="T2245" s="1">
        <f t="shared" si="35"/>
        <v>39952</v>
      </c>
      <c r="U2245" s="1" t="s">
        <v>3692</v>
      </c>
      <c r="V2245" s="1" t="s">
        <v>3691</v>
      </c>
      <c r="W2245">
        <v>462752</v>
      </c>
    </row>
    <row r="2246" spans="1:23" x14ac:dyDescent="0.25">
      <c r="A2246" t="s">
        <v>22</v>
      </c>
      <c r="B2246" s="1">
        <v>37569</v>
      </c>
      <c r="C2246" t="s">
        <v>78</v>
      </c>
      <c r="D2246" t="s">
        <v>31</v>
      </c>
      <c r="E2246">
        <v>1</v>
      </c>
      <c r="F2246">
        <v>3</v>
      </c>
      <c r="G2246" t="s">
        <v>25</v>
      </c>
      <c r="H2246">
        <v>103</v>
      </c>
      <c r="I2246">
        <v>12</v>
      </c>
      <c r="J2246" t="s">
        <v>309</v>
      </c>
      <c r="K2246">
        <v>3</v>
      </c>
      <c r="L2246">
        <v>0</v>
      </c>
      <c r="M2246">
        <v>3</v>
      </c>
      <c r="N2246" t="s">
        <v>3395</v>
      </c>
      <c r="O2246" t="s">
        <v>3394</v>
      </c>
      <c r="P2246" t="s">
        <v>1997</v>
      </c>
      <c r="Q2246" t="s">
        <v>986</v>
      </c>
      <c r="R2246" t="s">
        <v>1057</v>
      </c>
      <c r="S2246" t="s">
        <v>1057</v>
      </c>
      <c r="T2246" s="1">
        <f t="shared" si="35"/>
        <v>39952</v>
      </c>
      <c r="U2246" s="1" t="s">
        <v>3397</v>
      </c>
      <c r="V2246" s="1" t="s">
        <v>3396</v>
      </c>
      <c r="W2246">
        <v>461569</v>
      </c>
    </row>
    <row r="2247" spans="1:23" x14ac:dyDescent="0.25">
      <c r="A2247" t="s">
        <v>22</v>
      </c>
      <c r="B2247" s="1">
        <v>37570</v>
      </c>
      <c r="C2247" t="s">
        <v>32</v>
      </c>
      <c r="D2247" t="s">
        <v>263</v>
      </c>
      <c r="E2247">
        <v>1</v>
      </c>
      <c r="F2247">
        <v>1</v>
      </c>
      <c r="G2247" t="s">
        <v>40</v>
      </c>
      <c r="H2247">
        <v>104</v>
      </c>
      <c r="I2247">
        <v>12</v>
      </c>
      <c r="J2247" t="s">
        <v>309</v>
      </c>
      <c r="K2247">
        <v>1</v>
      </c>
      <c r="L2247">
        <v>1</v>
      </c>
      <c r="M2247">
        <v>1</v>
      </c>
      <c r="N2247" t="s">
        <v>4639</v>
      </c>
      <c r="O2247" t="s">
        <v>4640</v>
      </c>
      <c r="P2247" t="s">
        <v>992</v>
      </c>
      <c r="Q2247" t="s">
        <v>4158</v>
      </c>
      <c r="R2247" t="s">
        <v>1044</v>
      </c>
      <c r="S2247" t="s">
        <v>4417</v>
      </c>
      <c r="T2247" s="1">
        <f t="shared" si="35"/>
        <v>39952</v>
      </c>
      <c r="U2247" s="1" t="s">
        <v>4641</v>
      </c>
      <c r="V2247" s="1" t="s">
        <v>4642</v>
      </c>
      <c r="W2247">
        <v>463681</v>
      </c>
    </row>
    <row r="2248" spans="1:23" x14ac:dyDescent="0.25">
      <c r="A2248" t="s">
        <v>22</v>
      </c>
      <c r="B2248" s="1">
        <v>37570</v>
      </c>
      <c r="C2248" t="s">
        <v>37</v>
      </c>
      <c r="D2248" t="s">
        <v>42</v>
      </c>
      <c r="E2248">
        <v>1</v>
      </c>
      <c r="F2248">
        <v>0</v>
      </c>
      <c r="G2248" t="s">
        <v>29</v>
      </c>
      <c r="H2248">
        <v>105</v>
      </c>
      <c r="I2248">
        <v>12</v>
      </c>
      <c r="J2248" t="s">
        <v>309</v>
      </c>
      <c r="K2248">
        <v>3</v>
      </c>
      <c r="L2248">
        <v>3</v>
      </c>
      <c r="M2248">
        <v>0</v>
      </c>
      <c r="N2248" t="s">
        <v>1699</v>
      </c>
      <c r="O2248" t="s">
        <v>1700</v>
      </c>
      <c r="P2248" t="s">
        <v>1007</v>
      </c>
      <c r="Q2248" t="s">
        <v>1022</v>
      </c>
      <c r="R2248" t="s">
        <v>1094</v>
      </c>
      <c r="S2248" t="s">
        <v>1094</v>
      </c>
      <c r="T2248" s="1">
        <f t="shared" si="35"/>
        <v>39952</v>
      </c>
      <c r="U2248" s="1" t="s">
        <v>1701</v>
      </c>
      <c r="V2248" s="1" t="s">
        <v>1702</v>
      </c>
      <c r="W2248">
        <v>461353</v>
      </c>
    </row>
    <row r="2249" spans="1:23" x14ac:dyDescent="0.25">
      <c r="A2249" t="s">
        <v>22</v>
      </c>
      <c r="B2249" s="1">
        <v>37570</v>
      </c>
      <c r="C2249" t="s">
        <v>38</v>
      </c>
      <c r="D2249" t="s">
        <v>34</v>
      </c>
      <c r="E2249">
        <v>2</v>
      </c>
      <c r="F2249">
        <v>1</v>
      </c>
      <c r="G2249" t="s">
        <v>29</v>
      </c>
      <c r="H2249">
        <v>106</v>
      </c>
      <c r="I2249">
        <v>12</v>
      </c>
      <c r="J2249" t="s">
        <v>309</v>
      </c>
      <c r="K2249">
        <v>3</v>
      </c>
      <c r="L2249">
        <v>3</v>
      </c>
      <c r="M2249">
        <v>0</v>
      </c>
      <c r="N2249" t="s">
        <v>1747</v>
      </c>
      <c r="O2249" t="s">
        <v>1748</v>
      </c>
      <c r="P2249" t="s">
        <v>1013</v>
      </c>
      <c r="Q2249" t="s">
        <v>999</v>
      </c>
      <c r="R2249" t="s">
        <v>1099</v>
      </c>
      <c r="S2249" t="s">
        <v>1099</v>
      </c>
      <c r="T2249" s="1">
        <f t="shared" si="35"/>
        <v>39952</v>
      </c>
      <c r="U2249" s="1" t="s">
        <v>1749</v>
      </c>
      <c r="V2249" s="1" t="s">
        <v>1750</v>
      </c>
      <c r="W2249">
        <v>461896</v>
      </c>
    </row>
    <row r="2250" spans="1:23" x14ac:dyDescent="0.25">
      <c r="A2250" t="s">
        <v>22</v>
      </c>
      <c r="B2250" s="1">
        <v>37570</v>
      </c>
      <c r="C2250" t="s">
        <v>39</v>
      </c>
      <c r="D2250" t="s">
        <v>24</v>
      </c>
      <c r="E2250">
        <v>1</v>
      </c>
      <c r="F2250">
        <v>3</v>
      </c>
      <c r="G2250" t="s">
        <v>25</v>
      </c>
      <c r="H2250">
        <v>107</v>
      </c>
      <c r="I2250">
        <v>12</v>
      </c>
      <c r="J2250" t="s">
        <v>309</v>
      </c>
      <c r="K2250">
        <v>3</v>
      </c>
      <c r="L2250">
        <v>0</v>
      </c>
      <c r="M2250">
        <v>3</v>
      </c>
      <c r="N2250" t="s">
        <v>1559</v>
      </c>
      <c r="O2250" t="s">
        <v>1560</v>
      </c>
      <c r="P2250" t="s">
        <v>1014</v>
      </c>
      <c r="Q2250" t="s">
        <v>972</v>
      </c>
      <c r="R2250" t="s">
        <v>973</v>
      </c>
      <c r="S2250" t="s">
        <v>973</v>
      </c>
      <c r="T2250" s="1">
        <f t="shared" si="35"/>
        <v>39952</v>
      </c>
      <c r="U2250" s="1" t="s">
        <v>1561</v>
      </c>
      <c r="V2250" s="1" t="s">
        <v>1562</v>
      </c>
      <c r="W2250">
        <v>461289</v>
      </c>
    </row>
    <row r="2251" spans="1:23" x14ac:dyDescent="0.25">
      <c r="A2251" t="s">
        <v>22</v>
      </c>
      <c r="B2251" s="1">
        <v>37576</v>
      </c>
      <c r="C2251" t="s">
        <v>153</v>
      </c>
      <c r="D2251" t="s">
        <v>37</v>
      </c>
      <c r="E2251">
        <v>2</v>
      </c>
      <c r="F2251">
        <v>7</v>
      </c>
      <c r="G2251" t="s">
        <v>25</v>
      </c>
      <c r="H2251">
        <v>108</v>
      </c>
      <c r="I2251">
        <v>12</v>
      </c>
      <c r="J2251" t="s">
        <v>309</v>
      </c>
      <c r="K2251">
        <v>3</v>
      </c>
      <c r="L2251">
        <v>0</v>
      </c>
      <c r="M2251">
        <v>3</v>
      </c>
      <c r="N2251" t="s">
        <v>3087</v>
      </c>
      <c r="O2251" t="s">
        <v>3086</v>
      </c>
      <c r="P2251" t="s">
        <v>3031</v>
      </c>
      <c r="Q2251" t="s">
        <v>1007</v>
      </c>
      <c r="R2251" t="s">
        <v>1094</v>
      </c>
      <c r="S2251" t="s">
        <v>1094</v>
      </c>
      <c r="T2251" s="1">
        <f t="shared" si="35"/>
        <v>39952</v>
      </c>
      <c r="U2251" s="1" t="s">
        <v>3089</v>
      </c>
      <c r="V2251" s="1" t="s">
        <v>3088</v>
      </c>
      <c r="W2251">
        <v>461356</v>
      </c>
    </row>
    <row r="2252" spans="1:23" x14ac:dyDescent="0.25">
      <c r="A2252" t="s">
        <v>22</v>
      </c>
      <c r="B2252" s="1">
        <v>37576</v>
      </c>
      <c r="C2252" t="s">
        <v>30</v>
      </c>
      <c r="D2252" t="s">
        <v>190</v>
      </c>
      <c r="E2252">
        <v>1</v>
      </c>
      <c r="F2252">
        <v>0</v>
      </c>
      <c r="G2252" t="s">
        <v>29</v>
      </c>
      <c r="H2252">
        <v>109</v>
      </c>
      <c r="I2252">
        <v>13</v>
      </c>
      <c r="J2252" t="s">
        <v>310</v>
      </c>
      <c r="K2252">
        <v>3</v>
      </c>
      <c r="L2252">
        <v>3</v>
      </c>
      <c r="M2252">
        <v>0</v>
      </c>
      <c r="N2252" t="s">
        <v>4403</v>
      </c>
      <c r="O2252" t="s">
        <v>4404</v>
      </c>
      <c r="P2252" t="s">
        <v>985</v>
      </c>
      <c r="Q2252" t="s">
        <v>3512</v>
      </c>
      <c r="R2252" t="s">
        <v>987</v>
      </c>
      <c r="S2252" t="s">
        <v>987</v>
      </c>
      <c r="T2252" s="1">
        <f t="shared" si="35"/>
        <v>39959</v>
      </c>
      <c r="U2252" s="1" t="s">
        <v>4405</v>
      </c>
      <c r="V2252" s="1" t="s">
        <v>4406</v>
      </c>
      <c r="W2252">
        <v>460260</v>
      </c>
    </row>
    <row r="2253" spans="1:23" x14ac:dyDescent="0.25">
      <c r="A2253" t="s">
        <v>22</v>
      </c>
      <c r="B2253" s="1">
        <v>37576</v>
      </c>
      <c r="C2253" t="s">
        <v>36</v>
      </c>
      <c r="D2253" t="s">
        <v>41</v>
      </c>
      <c r="E2253">
        <v>2</v>
      </c>
      <c r="F2253">
        <v>1</v>
      </c>
      <c r="G2253" t="s">
        <v>29</v>
      </c>
      <c r="H2253">
        <v>110</v>
      </c>
      <c r="I2253">
        <v>13</v>
      </c>
      <c r="J2253" t="s">
        <v>310</v>
      </c>
      <c r="K2253">
        <v>3</v>
      </c>
      <c r="L2253">
        <v>3</v>
      </c>
      <c r="M2253">
        <v>0</v>
      </c>
      <c r="N2253" t="s">
        <v>1543</v>
      </c>
      <c r="O2253" t="s">
        <v>1544</v>
      </c>
      <c r="P2253" t="s">
        <v>1006</v>
      </c>
      <c r="Q2253" t="s">
        <v>1021</v>
      </c>
      <c r="R2253" t="s">
        <v>1008</v>
      </c>
      <c r="S2253" t="s">
        <v>1008</v>
      </c>
      <c r="T2253" s="1">
        <f t="shared" si="35"/>
        <v>39959</v>
      </c>
      <c r="U2253" s="1" t="s">
        <v>1545</v>
      </c>
      <c r="V2253" s="1" t="s">
        <v>1546</v>
      </c>
      <c r="W2253">
        <v>461609</v>
      </c>
    </row>
    <row r="2254" spans="1:23" x14ac:dyDescent="0.25">
      <c r="A2254" t="s">
        <v>22</v>
      </c>
      <c r="B2254" s="1">
        <v>37576</v>
      </c>
      <c r="C2254" t="s">
        <v>31</v>
      </c>
      <c r="D2254" t="s">
        <v>262</v>
      </c>
      <c r="E2254">
        <v>2</v>
      </c>
      <c r="F2254">
        <v>0</v>
      </c>
      <c r="G2254" t="s">
        <v>29</v>
      </c>
      <c r="H2254">
        <v>111</v>
      </c>
      <c r="I2254">
        <v>13</v>
      </c>
      <c r="J2254" t="s">
        <v>310</v>
      </c>
      <c r="K2254">
        <v>3</v>
      </c>
      <c r="L2254">
        <v>3</v>
      </c>
      <c r="M2254">
        <v>0</v>
      </c>
      <c r="N2254" t="s">
        <v>4240</v>
      </c>
      <c r="O2254" t="s">
        <v>4239</v>
      </c>
      <c r="P2254" t="s">
        <v>986</v>
      </c>
      <c r="Q2254" t="s">
        <v>4148</v>
      </c>
      <c r="R2254" t="s">
        <v>1057</v>
      </c>
      <c r="S2254" t="s">
        <v>1057</v>
      </c>
      <c r="T2254" s="1">
        <f t="shared" si="35"/>
        <v>39959</v>
      </c>
      <c r="U2254" s="1" t="s">
        <v>4242</v>
      </c>
      <c r="V2254" s="1" t="s">
        <v>4241</v>
      </c>
      <c r="W2254">
        <v>461554</v>
      </c>
    </row>
    <row r="2255" spans="1:23" x14ac:dyDescent="0.25">
      <c r="A2255" t="s">
        <v>22</v>
      </c>
      <c r="B2255" s="1">
        <v>37577</v>
      </c>
      <c r="C2255" t="s">
        <v>42</v>
      </c>
      <c r="D2255" t="s">
        <v>35</v>
      </c>
      <c r="E2255">
        <v>0</v>
      </c>
      <c r="F2255">
        <v>1</v>
      </c>
      <c r="G2255" t="s">
        <v>25</v>
      </c>
      <c r="H2255">
        <v>112</v>
      </c>
      <c r="I2255">
        <v>13</v>
      </c>
      <c r="J2255" t="s">
        <v>310</v>
      </c>
      <c r="K2255">
        <v>3</v>
      </c>
      <c r="L2255">
        <v>0</v>
      </c>
      <c r="M2255">
        <v>3</v>
      </c>
      <c r="N2255" t="s">
        <v>1357</v>
      </c>
      <c r="O2255" t="s">
        <v>1356</v>
      </c>
      <c r="P2255" t="s">
        <v>1022</v>
      </c>
      <c r="Q2255" t="s">
        <v>1000</v>
      </c>
      <c r="R2255" t="s">
        <v>1001</v>
      </c>
      <c r="S2255" t="s">
        <v>1001</v>
      </c>
      <c r="T2255" s="1">
        <f t="shared" si="35"/>
        <v>39959</v>
      </c>
      <c r="U2255" s="1" t="s">
        <v>1359</v>
      </c>
      <c r="V2255" s="1" t="s">
        <v>1358</v>
      </c>
      <c r="W2255">
        <v>460664</v>
      </c>
    </row>
    <row r="2256" spans="1:23" x14ac:dyDescent="0.25">
      <c r="A2256" t="s">
        <v>22</v>
      </c>
      <c r="B2256" s="1">
        <v>37577</v>
      </c>
      <c r="C2256" t="s">
        <v>34</v>
      </c>
      <c r="D2256" t="s">
        <v>78</v>
      </c>
      <c r="E2256">
        <v>2</v>
      </c>
      <c r="F2256">
        <v>1</v>
      </c>
      <c r="G2256" t="s">
        <v>29</v>
      </c>
      <c r="H2256">
        <v>113</v>
      </c>
      <c r="I2256">
        <v>13</v>
      </c>
      <c r="J2256" t="s">
        <v>310</v>
      </c>
      <c r="K2256">
        <v>3</v>
      </c>
      <c r="L2256">
        <v>3</v>
      </c>
      <c r="M2256">
        <v>0</v>
      </c>
      <c r="N2256" t="s">
        <v>2150</v>
      </c>
      <c r="O2256" t="s">
        <v>2149</v>
      </c>
      <c r="P2256" t="s">
        <v>999</v>
      </c>
      <c r="Q2256" t="s">
        <v>1997</v>
      </c>
      <c r="R2256" t="s">
        <v>1221</v>
      </c>
      <c r="S2256" t="s">
        <v>1221</v>
      </c>
      <c r="T2256" s="1">
        <f t="shared" si="35"/>
        <v>39959</v>
      </c>
      <c r="U2256" s="1" t="s">
        <v>2152</v>
      </c>
      <c r="V2256" s="1" t="s">
        <v>2151</v>
      </c>
      <c r="W2256">
        <v>461061</v>
      </c>
    </row>
    <row r="2257" spans="1:23" x14ac:dyDescent="0.25">
      <c r="A2257" t="s">
        <v>22</v>
      </c>
      <c r="B2257" s="1">
        <v>37577</v>
      </c>
      <c r="C2257" t="s">
        <v>298</v>
      </c>
      <c r="D2257" t="s">
        <v>39</v>
      </c>
      <c r="E2257">
        <v>3</v>
      </c>
      <c r="F2257">
        <v>1</v>
      </c>
      <c r="G2257" t="s">
        <v>29</v>
      </c>
      <c r="H2257">
        <v>114</v>
      </c>
      <c r="I2257">
        <v>13</v>
      </c>
      <c r="J2257" t="s">
        <v>310</v>
      </c>
      <c r="K2257">
        <v>3</v>
      </c>
      <c r="L2257">
        <v>3</v>
      </c>
      <c r="M2257">
        <v>0</v>
      </c>
      <c r="N2257" t="s">
        <v>4643</v>
      </c>
      <c r="O2257" t="s">
        <v>4644</v>
      </c>
      <c r="P2257" t="s">
        <v>4550</v>
      </c>
      <c r="Q2257" t="s">
        <v>1014</v>
      </c>
      <c r="R2257" t="s">
        <v>4555</v>
      </c>
      <c r="S2257" t="s">
        <v>4555</v>
      </c>
      <c r="T2257" s="1">
        <f t="shared" si="35"/>
        <v>39959</v>
      </c>
      <c r="U2257" s="1" t="s">
        <v>4645</v>
      </c>
      <c r="V2257" s="1" t="s">
        <v>4646</v>
      </c>
      <c r="W2257">
        <v>461130</v>
      </c>
    </row>
    <row r="2258" spans="1:23" x14ac:dyDescent="0.25">
      <c r="A2258" t="s">
        <v>22</v>
      </c>
      <c r="B2258" s="1">
        <v>37577</v>
      </c>
      <c r="C2258" t="s">
        <v>24</v>
      </c>
      <c r="D2258" t="s">
        <v>32</v>
      </c>
      <c r="E2258">
        <v>7</v>
      </c>
      <c r="F2258">
        <v>1</v>
      </c>
      <c r="G2258" t="s">
        <v>29</v>
      </c>
      <c r="H2258">
        <v>115</v>
      </c>
      <c r="I2258">
        <v>13</v>
      </c>
      <c r="J2258" t="s">
        <v>310</v>
      </c>
      <c r="K2258">
        <v>3</v>
      </c>
      <c r="L2258">
        <v>3</v>
      </c>
      <c r="M2258">
        <v>0</v>
      </c>
      <c r="N2258" t="s">
        <v>2921</v>
      </c>
      <c r="O2258" t="s">
        <v>2922</v>
      </c>
      <c r="P2258" t="s">
        <v>972</v>
      </c>
      <c r="Q2258" t="s">
        <v>992</v>
      </c>
      <c r="R2258" t="s">
        <v>973</v>
      </c>
      <c r="S2258" t="s">
        <v>973</v>
      </c>
      <c r="T2258" s="1">
        <f t="shared" si="35"/>
        <v>39959</v>
      </c>
      <c r="U2258" s="1" t="s">
        <v>2923</v>
      </c>
      <c r="V2258" s="1" t="s">
        <v>2924</v>
      </c>
      <c r="W2258">
        <v>461255</v>
      </c>
    </row>
    <row r="2259" spans="1:23" x14ac:dyDescent="0.25">
      <c r="A2259" t="s">
        <v>22</v>
      </c>
      <c r="B2259" s="1">
        <v>37577</v>
      </c>
      <c r="C2259" t="s">
        <v>263</v>
      </c>
      <c r="D2259" t="s">
        <v>38</v>
      </c>
      <c r="E2259">
        <v>2</v>
      </c>
      <c r="F2259">
        <v>1</v>
      </c>
      <c r="G2259" t="s">
        <v>29</v>
      </c>
      <c r="H2259">
        <v>116</v>
      </c>
      <c r="I2259">
        <v>13</v>
      </c>
      <c r="J2259" t="s">
        <v>310</v>
      </c>
      <c r="K2259">
        <v>3</v>
      </c>
      <c r="L2259">
        <v>3</v>
      </c>
      <c r="M2259">
        <v>0</v>
      </c>
      <c r="N2259" t="s">
        <v>4391</v>
      </c>
      <c r="O2259" t="s">
        <v>4392</v>
      </c>
      <c r="P2259" t="s">
        <v>4158</v>
      </c>
      <c r="Q2259" t="s">
        <v>1013</v>
      </c>
      <c r="R2259" t="s">
        <v>4232</v>
      </c>
      <c r="S2259" t="s">
        <v>4232</v>
      </c>
      <c r="T2259" s="1">
        <f t="shared" si="35"/>
        <v>39959</v>
      </c>
      <c r="U2259" s="1" t="s">
        <v>4393</v>
      </c>
      <c r="V2259" s="1" t="s">
        <v>4394</v>
      </c>
      <c r="W2259">
        <v>462866</v>
      </c>
    </row>
    <row r="2260" spans="1:23" x14ac:dyDescent="0.25">
      <c r="A2260" t="s">
        <v>22</v>
      </c>
      <c r="B2260" s="1">
        <v>37583</v>
      </c>
      <c r="C2260" t="s">
        <v>35</v>
      </c>
      <c r="D2260" t="s">
        <v>153</v>
      </c>
      <c r="E2260">
        <v>3</v>
      </c>
      <c r="F2260">
        <v>0</v>
      </c>
      <c r="G2260" t="s">
        <v>29</v>
      </c>
      <c r="H2260">
        <v>117</v>
      </c>
      <c r="I2260">
        <v>13</v>
      </c>
      <c r="J2260" t="s">
        <v>310</v>
      </c>
      <c r="K2260">
        <v>3</v>
      </c>
      <c r="L2260">
        <v>3</v>
      </c>
      <c r="M2260">
        <v>0</v>
      </c>
      <c r="N2260" t="s">
        <v>3178</v>
      </c>
      <c r="O2260" t="s">
        <v>3179</v>
      </c>
      <c r="P2260" t="s">
        <v>1000</v>
      </c>
      <c r="Q2260" t="s">
        <v>3031</v>
      </c>
      <c r="R2260" t="s">
        <v>1001</v>
      </c>
      <c r="S2260" t="s">
        <v>1001</v>
      </c>
      <c r="T2260" s="1">
        <f t="shared" si="35"/>
        <v>39959</v>
      </c>
      <c r="U2260" s="1" t="s">
        <v>3180</v>
      </c>
      <c r="V2260" s="1" t="s">
        <v>3181</v>
      </c>
      <c r="W2260">
        <v>460667</v>
      </c>
    </row>
    <row r="2261" spans="1:23" x14ac:dyDescent="0.25">
      <c r="A2261" t="s">
        <v>22</v>
      </c>
      <c r="B2261" s="1">
        <v>37583</v>
      </c>
      <c r="C2261" t="s">
        <v>262</v>
      </c>
      <c r="D2261" t="s">
        <v>34</v>
      </c>
      <c r="E2261">
        <v>0</v>
      </c>
      <c r="F2261">
        <v>0</v>
      </c>
      <c r="G2261" t="s">
        <v>40</v>
      </c>
      <c r="H2261">
        <v>118</v>
      </c>
      <c r="I2261">
        <v>14</v>
      </c>
      <c r="J2261" t="s">
        <v>311</v>
      </c>
      <c r="K2261">
        <v>1</v>
      </c>
      <c r="L2261">
        <v>1</v>
      </c>
      <c r="M2261">
        <v>1</v>
      </c>
      <c r="N2261" t="s">
        <v>4647</v>
      </c>
      <c r="O2261" t="s">
        <v>4648</v>
      </c>
      <c r="P2261" t="s">
        <v>4148</v>
      </c>
      <c r="Q2261" t="s">
        <v>999</v>
      </c>
      <c r="R2261" t="s">
        <v>4149</v>
      </c>
      <c r="S2261" t="s">
        <v>1436</v>
      </c>
      <c r="T2261" s="1">
        <f t="shared" si="35"/>
        <v>39966</v>
      </c>
      <c r="U2261" s="1" t="s">
        <v>4649</v>
      </c>
      <c r="V2261" s="1" t="s">
        <v>4650</v>
      </c>
      <c r="W2261">
        <v>463806</v>
      </c>
    </row>
    <row r="2262" spans="1:23" x14ac:dyDescent="0.25">
      <c r="A2262" t="s">
        <v>22</v>
      </c>
      <c r="B2262" s="1">
        <v>37583</v>
      </c>
      <c r="C2262" t="s">
        <v>78</v>
      </c>
      <c r="D2262" t="s">
        <v>263</v>
      </c>
      <c r="E2262">
        <v>0</v>
      </c>
      <c r="F2262">
        <v>0</v>
      </c>
      <c r="G2262" t="s">
        <v>40</v>
      </c>
      <c r="H2262">
        <v>119</v>
      </c>
      <c r="I2262">
        <v>14</v>
      </c>
      <c r="J2262" t="s">
        <v>311</v>
      </c>
      <c r="K2262">
        <v>1</v>
      </c>
      <c r="L2262">
        <v>1</v>
      </c>
      <c r="M2262">
        <v>1</v>
      </c>
      <c r="N2262" t="s">
        <v>4651</v>
      </c>
      <c r="O2262" t="s">
        <v>4652</v>
      </c>
      <c r="P2262" t="s">
        <v>1997</v>
      </c>
      <c r="Q2262" t="s">
        <v>4158</v>
      </c>
      <c r="R2262" t="s">
        <v>2187</v>
      </c>
      <c r="S2262" t="s">
        <v>4417</v>
      </c>
      <c r="T2262" s="1">
        <f t="shared" si="35"/>
        <v>39966</v>
      </c>
      <c r="U2262" s="1" t="s">
        <v>4653</v>
      </c>
      <c r="V2262" s="1" t="s">
        <v>4654</v>
      </c>
      <c r="W2262">
        <v>464688</v>
      </c>
    </row>
    <row r="2263" spans="1:23" x14ac:dyDescent="0.25">
      <c r="A2263" t="s">
        <v>22</v>
      </c>
      <c r="B2263" s="1">
        <v>37583</v>
      </c>
      <c r="C2263" t="s">
        <v>38</v>
      </c>
      <c r="D2263" t="s">
        <v>24</v>
      </c>
      <c r="E2263">
        <v>1</v>
      </c>
      <c r="F2263">
        <v>2</v>
      </c>
      <c r="G2263" t="s">
        <v>25</v>
      </c>
      <c r="H2263">
        <v>120</v>
      </c>
      <c r="I2263">
        <v>14</v>
      </c>
      <c r="J2263" t="s">
        <v>311</v>
      </c>
      <c r="K2263">
        <v>3</v>
      </c>
      <c r="L2263">
        <v>0</v>
      </c>
      <c r="M2263">
        <v>3</v>
      </c>
      <c r="N2263" t="s">
        <v>1120</v>
      </c>
      <c r="O2263" t="s">
        <v>1119</v>
      </c>
      <c r="P2263" t="s">
        <v>1013</v>
      </c>
      <c r="Q2263" t="s">
        <v>972</v>
      </c>
      <c r="R2263" t="s">
        <v>973</v>
      </c>
      <c r="S2263" t="s">
        <v>973</v>
      </c>
      <c r="T2263" s="1">
        <f t="shared" si="35"/>
        <v>39966</v>
      </c>
      <c r="U2263" s="1" t="s">
        <v>1122</v>
      </c>
      <c r="V2263" s="1" t="s">
        <v>1121</v>
      </c>
      <c r="W2263">
        <v>461275</v>
      </c>
    </row>
    <row r="2264" spans="1:23" x14ac:dyDescent="0.25">
      <c r="A2264" t="s">
        <v>22</v>
      </c>
      <c r="B2264" s="1">
        <v>37583</v>
      </c>
      <c r="C2264" t="s">
        <v>41</v>
      </c>
      <c r="D2264" t="s">
        <v>30</v>
      </c>
      <c r="E2264">
        <v>3</v>
      </c>
      <c r="F2264">
        <v>0</v>
      </c>
      <c r="G2264" t="s">
        <v>29</v>
      </c>
      <c r="H2264">
        <v>121</v>
      </c>
      <c r="I2264">
        <v>14</v>
      </c>
      <c r="J2264" t="s">
        <v>311</v>
      </c>
      <c r="K2264">
        <v>3</v>
      </c>
      <c r="L2264">
        <v>3</v>
      </c>
      <c r="M2264">
        <v>0</v>
      </c>
      <c r="N2264" t="s">
        <v>1795</v>
      </c>
      <c r="O2264" t="s">
        <v>1796</v>
      </c>
      <c r="P2264" t="s">
        <v>1021</v>
      </c>
      <c r="Q2264" t="s">
        <v>985</v>
      </c>
      <c r="R2264" t="s">
        <v>1023</v>
      </c>
      <c r="S2264" t="s">
        <v>1023</v>
      </c>
      <c r="T2264" s="1">
        <f t="shared" si="35"/>
        <v>39966</v>
      </c>
      <c r="U2264" s="1" t="s">
        <v>1797</v>
      </c>
      <c r="V2264" s="1" t="s">
        <v>1798</v>
      </c>
      <c r="W2264">
        <v>462729</v>
      </c>
    </row>
    <row r="2265" spans="1:23" x14ac:dyDescent="0.25">
      <c r="A2265" t="s">
        <v>22</v>
      </c>
      <c r="B2265" s="1">
        <v>37584</v>
      </c>
      <c r="C2265" t="s">
        <v>32</v>
      </c>
      <c r="D2265" t="s">
        <v>298</v>
      </c>
      <c r="E2265">
        <v>1</v>
      </c>
      <c r="F2265">
        <v>1</v>
      </c>
      <c r="G2265" t="s">
        <v>40</v>
      </c>
      <c r="H2265">
        <v>122</v>
      </c>
      <c r="I2265">
        <v>14</v>
      </c>
      <c r="J2265" t="s">
        <v>311</v>
      </c>
      <c r="K2265">
        <v>1</v>
      </c>
      <c r="L2265">
        <v>1</v>
      </c>
      <c r="M2265">
        <v>1</v>
      </c>
      <c r="N2265" t="s">
        <v>4655</v>
      </c>
      <c r="O2265" t="s">
        <v>4656</v>
      </c>
      <c r="P2265" t="s">
        <v>992</v>
      </c>
      <c r="Q2265" t="s">
        <v>4550</v>
      </c>
      <c r="R2265" t="s">
        <v>1044</v>
      </c>
      <c r="S2265" t="s">
        <v>4608</v>
      </c>
      <c r="T2265" s="1">
        <f t="shared" si="35"/>
        <v>39966</v>
      </c>
      <c r="U2265" s="1" t="s">
        <v>4657</v>
      </c>
      <c r="V2265" s="1" t="s">
        <v>4658</v>
      </c>
      <c r="W2265">
        <v>463648</v>
      </c>
    </row>
    <row r="2266" spans="1:23" x14ac:dyDescent="0.25">
      <c r="A2266" t="s">
        <v>22</v>
      </c>
      <c r="B2266" s="1">
        <v>37584</v>
      </c>
      <c r="C2266" t="s">
        <v>37</v>
      </c>
      <c r="D2266" t="s">
        <v>36</v>
      </c>
      <c r="E2266">
        <v>1</v>
      </c>
      <c r="F2266">
        <v>0</v>
      </c>
      <c r="G2266" t="s">
        <v>29</v>
      </c>
      <c r="H2266">
        <v>123</v>
      </c>
      <c r="I2266">
        <v>14</v>
      </c>
      <c r="J2266" t="s">
        <v>311</v>
      </c>
      <c r="K2266">
        <v>3</v>
      </c>
      <c r="L2266">
        <v>3</v>
      </c>
      <c r="M2266">
        <v>0</v>
      </c>
      <c r="N2266" t="s">
        <v>1639</v>
      </c>
      <c r="O2266" t="s">
        <v>1640</v>
      </c>
      <c r="P2266" t="s">
        <v>1007</v>
      </c>
      <c r="Q2266" t="s">
        <v>1006</v>
      </c>
      <c r="R2266" t="s">
        <v>1094</v>
      </c>
      <c r="S2266" t="s">
        <v>1094</v>
      </c>
      <c r="T2266" s="1">
        <f t="shared" si="35"/>
        <v>39966</v>
      </c>
      <c r="U2266" s="1" t="s">
        <v>1641</v>
      </c>
      <c r="V2266" s="1" t="s">
        <v>1642</v>
      </c>
      <c r="W2266">
        <v>461374</v>
      </c>
    </row>
    <row r="2267" spans="1:23" x14ac:dyDescent="0.25">
      <c r="A2267" t="s">
        <v>22</v>
      </c>
      <c r="B2267" s="1">
        <v>37584</v>
      </c>
      <c r="C2267" t="s">
        <v>190</v>
      </c>
      <c r="D2267" t="s">
        <v>31</v>
      </c>
      <c r="E2267">
        <v>2</v>
      </c>
      <c r="F2267">
        <v>1</v>
      </c>
      <c r="G2267" t="s">
        <v>29</v>
      </c>
      <c r="H2267">
        <v>124</v>
      </c>
      <c r="I2267">
        <v>14</v>
      </c>
      <c r="J2267" t="s">
        <v>311</v>
      </c>
      <c r="K2267">
        <v>3</v>
      </c>
      <c r="L2267">
        <v>3</v>
      </c>
      <c r="M2267">
        <v>0</v>
      </c>
      <c r="N2267" t="s">
        <v>4659</v>
      </c>
      <c r="O2267" t="s">
        <v>4660</v>
      </c>
      <c r="P2267" t="s">
        <v>3512</v>
      </c>
      <c r="Q2267" t="s">
        <v>986</v>
      </c>
      <c r="R2267" t="s">
        <v>3538</v>
      </c>
      <c r="S2267" t="s">
        <v>3538</v>
      </c>
      <c r="T2267" s="1">
        <f t="shared" si="35"/>
        <v>39966</v>
      </c>
      <c r="U2267" s="1" t="s">
        <v>4661</v>
      </c>
      <c r="V2267" s="1" t="s">
        <v>4662</v>
      </c>
      <c r="W2267">
        <v>461481</v>
      </c>
    </row>
    <row r="2268" spans="1:23" x14ac:dyDescent="0.25">
      <c r="A2268" t="s">
        <v>22</v>
      </c>
      <c r="B2268" s="1">
        <v>37584</v>
      </c>
      <c r="C2268" t="s">
        <v>39</v>
      </c>
      <c r="D2268" t="s">
        <v>42</v>
      </c>
      <c r="E2268">
        <v>2</v>
      </c>
      <c r="F2268">
        <v>4</v>
      </c>
      <c r="G2268" t="s">
        <v>25</v>
      </c>
      <c r="H2268">
        <v>125</v>
      </c>
      <c r="I2268">
        <v>14</v>
      </c>
      <c r="J2268" t="s">
        <v>311</v>
      </c>
      <c r="K2268">
        <v>3</v>
      </c>
      <c r="L2268">
        <v>0</v>
      </c>
      <c r="M2268">
        <v>3</v>
      </c>
      <c r="N2268" t="s">
        <v>1325</v>
      </c>
      <c r="O2268" t="s">
        <v>1324</v>
      </c>
      <c r="P2268" t="s">
        <v>1014</v>
      </c>
      <c r="Q2268" t="s">
        <v>1022</v>
      </c>
      <c r="R2268" t="s">
        <v>1204</v>
      </c>
      <c r="S2268" t="s">
        <v>1204</v>
      </c>
      <c r="T2268" s="1">
        <f t="shared" si="35"/>
        <v>39966</v>
      </c>
      <c r="U2268" s="1" t="s">
        <v>1327</v>
      </c>
      <c r="V2268" s="1" t="s">
        <v>1326</v>
      </c>
      <c r="W2268">
        <v>460388</v>
      </c>
    </row>
    <row r="2269" spans="1:23" x14ac:dyDescent="0.25">
      <c r="A2269" t="s">
        <v>22</v>
      </c>
      <c r="B2269" s="1">
        <v>37589</v>
      </c>
      <c r="C2269" t="s">
        <v>24</v>
      </c>
      <c r="D2269" t="s">
        <v>78</v>
      </c>
      <c r="E2269">
        <v>2</v>
      </c>
      <c r="F2269">
        <v>0</v>
      </c>
      <c r="G2269" t="s">
        <v>29</v>
      </c>
      <c r="H2269">
        <v>126</v>
      </c>
      <c r="I2269">
        <v>14</v>
      </c>
      <c r="J2269" t="s">
        <v>311</v>
      </c>
      <c r="K2269">
        <v>3</v>
      </c>
      <c r="L2269">
        <v>3</v>
      </c>
      <c r="M2269">
        <v>0</v>
      </c>
      <c r="N2269" t="s">
        <v>2329</v>
      </c>
      <c r="O2269" t="s">
        <v>2328</v>
      </c>
      <c r="P2269" t="s">
        <v>972</v>
      </c>
      <c r="Q2269" t="s">
        <v>1997</v>
      </c>
      <c r="R2269" t="s">
        <v>973</v>
      </c>
      <c r="S2269" t="s">
        <v>973</v>
      </c>
      <c r="T2269" s="1">
        <f t="shared" si="35"/>
        <v>39966</v>
      </c>
      <c r="U2269" s="1" t="s">
        <v>2331</v>
      </c>
      <c r="V2269" s="1" t="s">
        <v>2330</v>
      </c>
      <c r="W2269">
        <v>461273</v>
      </c>
    </row>
    <row r="2270" spans="1:23" x14ac:dyDescent="0.25">
      <c r="A2270" t="s">
        <v>22</v>
      </c>
      <c r="B2270" s="1">
        <v>37590</v>
      </c>
      <c r="C2270" t="s">
        <v>42</v>
      </c>
      <c r="D2270" t="s">
        <v>32</v>
      </c>
      <c r="E2270">
        <v>2</v>
      </c>
      <c r="F2270">
        <v>1</v>
      </c>
      <c r="G2270" t="s">
        <v>29</v>
      </c>
      <c r="H2270">
        <v>127</v>
      </c>
      <c r="I2270">
        <v>15</v>
      </c>
      <c r="J2270" t="s">
        <v>312</v>
      </c>
      <c r="K2270">
        <v>3</v>
      </c>
      <c r="L2270">
        <v>3</v>
      </c>
      <c r="M2270">
        <v>0</v>
      </c>
      <c r="N2270" t="s">
        <v>2309</v>
      </c>
      <c r="O2270" t="s">
        <v>2308</v>
      </c>
      <c r="P2270" t="s">
        <v>1022</v>
      </c>
      <c r="Q2270" t="s">
        <v>992</v>
      </c>
      <c r="R2270" t="s">
        <v>1204</v>
      </c>
      <c r="S2270" t="s">
        <v>1204</v>
      </c>
      <c r="T2270" s="1">
        <f t="shared" si="35"/>
        <v>39973</v>
      </c>
      <c r="U2270" s="1" t="s">
        <v>2311</v>
      </c>
      <c r="V2270" s="1" t="s">
        <v>2310</v>
      </c>
      <c r="W2270">
        <v>460353</v>
      </c>
    </row>
    <row r="2271" spans="1:23" x14ac:dyDescent="0.25">
      <c r="A2271" t="s">
        <v>22</v>
      </c>
      <c r="B2271" s="1">
        <v>37590</v>
      </c>
      <c r="C2271" t="s">
        <v>30</v>
      </c>
      <c r="D2271" t="s">
        <v>36</v>
      </c>
      <c r="E2271">
        <v>1</v>
      </c>
      <c r="F2271">
        <v>2</v>
      </c>
      <c r="G2271" t="s">
        <v>25</v>
      </c>
      <c r="H2271">
        <v>128</v>
      </c>
      <c r="I2271">
        <v>15</v>
      </c>
      <c r="J2271" t="s">
        <v>312</v>
      </c>
      <c r="K2271">
        <v>3</v>
      </c>
      <c r="L2271">
        <v>0</v>
      </c>
      <c r="M2271">
        <v>3</v>
      </c>
      <c r="N2271" t="s">
        <v>1836</v>
      </c>
      <c r="O2271" t="s">
        <v>1835</v>
      </c>
      <c r="P2271" t="s">
        <v>985</v>
      </c>
      <c r="Q2271" t="s">
        <v>1006</v>
      </c>
      <c r="R2271" t="s">
        <v>1008</v>
      </c>
      <c r="S2271" t="s">
        <v>1008</v>
      </c>
      <c r="T2271" s="1">
        <f t="shared" si="35"/>
        <v>39973</v>
      </c>
      <c r="U2271" s="1" t="s">
        <v>1838</v>
      </c>
      <c r="V2271" s="1" t="s">
        <v>1837</v>
      </c>
      <c r="W2271">
        <v>461510</v>
      </c>
    </row>
    <row r="2272" spans="1:23" x14ac:dyDescent="0.25">
      <c r="A2272" t="s">
        <v>22</v>
      </c>
      <c r="B2272" s="1">
        <v>37590</v>
      </c>
      <c r="C2272" t="s">
        <v>298</v>
      </c>
      <c r="D2272" t="s">
        <v>38</v>
      </c>
      <c r="E2272">
        <v>0</v>
      </c>
      <c r="F2272">
        <v>1</v>
      </c>
      <c r="G2272" t="s">
        <v>25</v>
      </c>
      <c r="H2272">
        <v>129</v>
      </c>
      <c r="I2272">
        <v>15</v>
      </c>
      <c r="J2272" t="s">
        <v>312</v>
      </c>
      <c r="K2272">
        <v>3</v>
      </c>
      <c r="L2272">
        <v>0</v>
      </c>
      <c r="M2272">
        <v>3</v>
      </c>
      <c r="N2272" t="s">
        <v>4663</v>
      </c>
      <c r="O2272" t="s">
        <v>4664</v>
      </c>
      <c r="P2272" t="s">
        <v>4550</v>
      </c>
      <c r="Q2272" t="s">
        <v>1013</v>
      </c>
      <c r="R2272" t="s">
        <v>1099</v>
      </c>
      <c r="S2272" t="s">
        <v>1099</v>
      </c>
      <c r="T2272" s="1">
        <f t="shared" si="35"/>
        <v>39973</v>
      </c>
      <c r="U2272" s="1" t="s">
        <v>4665</v>
      </c>
      <c r="V2272" s="1" t="s">
        <v>4666</v>
      </c>
      <c r="W2272">
        <v>461897</v>
      </c>
    </row>
    <row r="2273" spans="1:23" x14ac:dyDescent="0.25">
      <c r="A2273" t="s">
        <v>22</v>
      </c>
      <c r="B2273" s="1">
        <v>37590</v>
      </c>
      <c r="C2273" t="s">
        <v>31</v>
      </c>
      <c r="D2273" t="s">
        <v>41</v>
      </c>
      <c r="E2273">
        <v>0</v>
      </c>
      <c r="F2273">
        <v>0</v>
      </c>
      <c r="G2273" t="s">
        <v>40</v>
      </c>
      <c r="H2273">
        <v>130</v>
      </c>
      <c r="I2273">
        <v>15</v>
      </c>
      <c r="J2273" t="s">
        <v>312</v>
      </c>
      <c r="K2273">
        <v>1</v>
      </c>
      <c r="L2273">
        <v>1</v>
      </c>
      <c r="M2273">
        <v>1</v>
      </c>
      <c r="N2273" t="s">
        <v>2035</v>
      </c>
      <c r="O2273" t="s">
        <v>2036</v>
      </c>
      <c r="P2273" t="s">
        <v>986</v>
      </c>
      <c r="Q2273" t="s">
        <v>1021</v>
      </c>
      <c r="R2273" t="s">
        <v>1282</v>
      </c>
      <c r="S2273" t="s">
        <v>1268</v>
      </c>
      <c r="T2273" s="1">
        <f t="shared" si="35"/>
        <v>39973</v>
      </c>
      <c r="U2273" s="1" t="s">
        <v>2037</v>
      </c>
      <c r="V2273" s="1" t="s">
        <v>2038</v>
      </c>
      <c r="W2273">
        <v>464458</v>
      </c>
    </row>
    <row r="2274" spans="1:23" x14ac:dyDescent="0.25">
      <c r="A2274" t="s">
        <v>22</v>
      </c>
      <c r="B2274" s="1">
        <v>37591</v>
      </c>
      <c r="C2274" t="s">
        <v>153</v>
      </c>
      <c r="D2274" t="s">
        <v>39</v>
      </c>
      <c r="E2274">
        <v>1</v>
      </c>
      <c r="F2274">
        <v>1</v>
      </c>
      <c r="G2274" t="s">
        <v>40</v>
      </c>
      <c r="H2274">
        <v>131</v>
      </c>
      <c r="I2274">
        <v>15</v>
      </c>
      <c r="J2274" t="s">
        <v>312</v>
      </c>
      <c r="K2274">
        <v>1</v>
      </c>
      <c r="L2274">
        <v>1</v>
      </c>
      <c r="M2274">
        <v>1</v>
      </c>
      <c r="N2274" t="s">
        <v>3107</v>
      </c>
      <c r="O2274" t="s">
        <v>3108</v>
      </c>
      <c r="P2274" t="s">
        <v>3031</v>
      </c>
      <c r="Q2274" t="s">
        <v>1014</v>
      </c>
      <c r="R2274" t="s">
        <v>3109</v>
      </c>
      <c r="S2274" t="s">
        <v>1016</v>
      </c>
      <c r="T2274" s="1">
        <f t="shared" si="35"/>
        <v>39973</v>
      </c>
      <c r="U2274" s="1" t="s">
        <v>3110</v>
      </c>
      <c r="V2274" s="1" t="s">
        <v>3111</v>
      </c>
      <c r="W2274">
        <v>463455</v>
      </c>
    </row>
    <row r="2275" spans="1:23" x14ac:dyDescent="0.25">
      <c r="A2275" t="s">
        <v>22</v>
      </c>
      <c r="B2275" s="1">
        <v>37591</v>
      </c>
      <c r="C2275" t="s">
        <v>35</v>
      </c>
      <c r="D2275" t="s">
        <v>37</v>
      </c>
      <c r="E2275">
        <v>1</v>
      </c>
      <c r="F2275">
        <v>1</v>
      </c>
      <c r="G2275" t="s">
        <v>40</v>
      </c>
      <c r="H2275">
        <v>132</v>
      </c>
      <c r="I2275">
        <v>15</v>
      </c>
      <c r="J2275" t="s">
        <v>312</v>
      </c>
      <c r="K2275">
        <v>1</v>
      </c>
      <c r="L2275">
        <v>1</v>
      </c>
      <c r="M2275">
        <v>1</v>
      </c>
      <c r="N2275" t="s">
        <v>2027</v>
      </c>
      <c r="O2275" t="s">
        <v>2028</v>
      </c>
      <c r="P2275" t="s">
        <v>1000</v>
      </c>
      <c r="Q2275" t="s">
        <v>1007</v>
      </c>
      <c r="R2275" t="s">
        <v>1399</v>
      </c>
      <c r="S2275" t="s">
        <v>1062</v>
      </c>
      <c r="T2275" s="1">
        <f t="shared" si="35"/>
        <v>39973</v>
      </c>
      <c r="U2275" s="1" t="s">
        <v>2029</v>
      </c>
      <c r="V2275" s="1" t="s">
        <v>2030</v>
      </c>
      <c r="W2275">
        <v>463547</v>
      </c>
    </row>
    <row r="2276" spans="1:23" x14ac:dyDescent="0.25">
      <c r="A2276" t="s">
        <v>22</v>
      </c>
      <c r="B2276" s="1">
        <v>37591</v>
      </c>
      <c r="C2276" t="s">
        <v>34</v>
      </c>
      <c r="D2276" t="s">
        <v>190</v>
      </c>
      <c r="E2276">
        <v>0</v>
      </c>
      <c r="F2276">
        <v>0</v>
      </c>
      <c r="G2276" t="s">
        <v>40</v>
      </c>
      <c r="H2276">
        <v>133</v>
      </c>
      <c r="I2276">
        <v>15</v>
      </c>
      <c r="J2276" t="s">
        <v>312</v>
      </c>
      <c r="K2276">
        <v>1</v>
      </c>
      <c r="L2276">
        <v>1</v>
      </c>
      <c r="M2276">
        <v>1</v>
      </c>
      <c r="N2276" t="s">
        <v>4264</v>
      </c>
      <c r="O2276" t="s">
        <v>4263</v>
      </c>
      <c r="P2276" t="s">
        <v>999</v>
      </c>
      <c r="Q2276" t="s">
        <v>3512</v>
      </c>
      <c r="R2276" t="s">
        <v>1436</v>
      </c>
      <c r="S2276" t="s">
        <v>3513</v>
      </c>
      <c r="T2276" s="1">
        <f t="shared" si="35"/>
        <v>39973</v>
      </c>
      <c r="U2276" s="1" t="s">
        <v>4266</v>
      </c>
      <c r="V2276" s="1" t="s">
        <v>4265</v>
      </c>
      <c r="W2276">
        <v>463920</v>
      </c>
    </row>
    <row r="2277" spans="1:23" x14ac:dyDescent="0.25">
      <c r="A2277" t="s">
        <v>22</v>
      </c>
      <c r="B2277" s="1">
        <v>37591</v>
      </c>
      <c r="C2277" t="s">
        <v>263</v>
      </c>
      <c r="D2277" t="s">
        <v>262</v>
      </c>
      <c r="E2277">
        <v>0</v>
      </c>
      <c r="F2277">
        <v>1</v>
      </c>
      <c r="G2277" t="s">
        <v>25</v>
      </c>
      <c r="H2277">
        <v>134</v>
      </c>
      <c r="I2277">
        <v>15</v>
      </c>
      <c r="J2277" t="s">
        <v>312</v>
      </c>
      <c r="K2277">
        <v>3</v>
      </c>
      <c r="L2277">
        <v>0</v>
      </c>
      <c r="M2277">
        <v>3</v>
      </c>
      <c r="N2277" t="s">
        <v>4347</v>
      </c>
      <c r="O2277" t="s">
        <v>4348</v>
      </c>
      <c r="P2277" t="s">
        <v>4158</v>
      </c>
      <c r="Q2277" t="s">
        <v>4148</v>
      </c>
      <c r="R2277" t="s">
        <v>4191</v>
      </c>
      <c r="S2277" t="s">
        <v>4191</v>
      </c>
      <c r="T2277" s="1">
        <f t="shared" si="35"/>
        <v>39973</v>
      </c>
      <c r="U2277" s="1" t="s">
        <v>4349</v>
      </c>
      <c r="V2277" s="1" t="s">
        <v>4350</v>
      </c>
      <c r="W2277">
        <v>460975</v>
      </c>
    </row>
    <row r="2278" spans="1:23" x14ac:dyDescent="0.25">
      <c r="A2278" t="s">
        <v>22</v>
      </c>
      <c r="B2278" s="1">
        <v>37597</v>
      </c>
      <c r="C2278" t="s">
        <v>262</v>
      </c>
      <c r="D2278" t="s">
        <v>24</v>
      </c>
      <c r="E2278">
        <v>3</v>
      </c>
      <c r="F2278">
        <v>0</v>
      </c>
      <c r="G2278" t="s">
        <v>29</v>
      </c>
      <c r="H2278">
        <v>135</v>
      </c>
      <c r="I2278">
        <v>15</v>
      </c>
      <c r="J2278" t="s">
        <v>312</v>
      </c>
      <c r="K2278">
        <v>3</v>
      </c>
      <c r="L2278">
        <v>3</v>
      </c>
      <c r="M2278">
        <v>0</v>
      </c>
      <c r="N2278" t="s">
        <v>4355</v>
      </c>
      <c r="O2278" t="s">
        <v>4356</v>
      </c>
      <c r="P2278" t="s">
        <v>4148</v>
      </c>
      <c r="Q2278" t="s">
        <v>972</v>
      </c>
      <c r="R2278" t="s">
        <v>4191</v>
      </c>
      <c r="S2278" t="s">
        <v>4191</v>
      </c>
      <c r="T2278" s="1">
        <f t="shared" si="35"/>
        <v>39973</v>
      </c>
      <c r="U2278" s="1" t="s">
        <v>4357</v>
      </c>
      <c r="V2278" s="1" t="s">
        <v>4358</v>
      </c>
      <c r="W2278">
        <v>460945</v>
      </c>
    </row>
    <row r="2279" spans="1:23" x14ac:dyDescent="0.25">
      <c r="A2279" t="s">
        <v>22</v>
      </c>
      <c r="B2279" s="1">
        <v>37597</v>
      </c>
      <c r="C2279" t="s">
        <v>78</v>
      </c>
      <c r="D2279" t="s">
        <v>298</v>
      </c>
      <c r="E2279">
        <v>2</v>
      </c>
      <c r="F2279">
        <v>1</v>
      </c>
      <c r="G2279" t="s">
        <v>29</v>
      </c>
      <c r="H2279">
        <v>136</v>
      </c>
      <c r="I2279">
        <v>16</v>
      </c>
      <c r="J2279" t="s">
        <v>313</v>
      </c>
      <c r="K2279">
        <v>3</v>
      </c>
      <c r="L2279">
        <v>3</v>
      </c>
      <c r="M2279">
        <v>0</v>
      </c>
      <c r="N2279" t="s">
        <v>4667</v>
      </c>
      <c r="O2279" t="s">
        <v>4668</v>
      </c>
      <c r="P2279" t="s">
        <v>1997</v>
      </c>
      <c r="Q2279" t="s">
        <v>4550</v>
      </c>
      <c r="R2279" t="s">
        <v>2054</v>
      </c>
      <c r="S2279" t="s">
        <v>2054</v>
      </c>
      <c r="T2279" s="1">
        <f t="shared" si="35"/>
        <v>39980</v>
      </c>
      <c r="U2279" s="1" t="s">
        <v>4669</v>
      </c>
      <c r="V2279" s="1" t="s">
        <v>4670</v>
      </c>
      <c r="W2279">
        <v>461791</v>
      </c>
    </row>
    <row r="2280" spans="1:23" x14ac:dyDescent="0.25">
      <c r="A2280" t="s">
        <v>22</v>
      </c>
      <c r="B2280" s="1">
        <v>37597</v>
      </c>
      <c r="C2280" t="s">
        <v>38</v>
      </c>
      <c r="D2280" t="s">
        <v>42</v>
      </c>
      <c r="E2280">
        <v>3</v>
      </c>
      <c r="F2280">
        <v>0</v>
      </c>
      <c r="G2280" t="s">
        <v>29</v>
      </c>
      <c r="H2280">
        <v>137</v>
      </c>
      <c r="I2280">
        <v>16</v>
      </c>
      <c r="J2280" t="s">
        <v>313</v>
      </c>
      <c r="K2280">
        <v>3</v>
      </c>
      <c r="L2280">
        <v>3</v>
      </c>
      <c r="M2280">
        <v>0</v>
      </c>
      <c r="N2280" t="s">
        <v>1532</v>
      </c>
      <c r="O2280" t="s">
        <v>1531</v>
      </c>
      <c r="P2280" t="s">
        <v>1013</v>
      </c>
      <c r="Q2280" t="s">
        <v>1022</v>
      </c>
      <c r="R2280" t="s">
        <v>1099</v>
      </c>
      <c r="S2280" t="s">
        <v>1099</v>
      </c>
      <c r="T2280" s="1">
        <f t="shared" si="35"/>
        <v>39980</v>
      </c>
      <c r="U2280" s="1" t="s">
        <v>1534</v>
      </c>
      <c r="V2280" s="1" t="s">
        <v>1533</v>
      </c>
      <c r="W2280">
        <v>461883</v>
      </c>
    </row>
    <row r="2281" spans="1:23" x14ac:dyDescent="0.25">
      <c r="A2281" t="s">
        <v>22</v>
      </c>
      <c r="B2281" s="1">
        <v>37597</v>
      </c>
      <c r="C2281" t="s">
        <v>41</v>
      </c>
      <c r="D2281" t="s">
        <v>34</v>
      </c>
      <c r="E2281">
        <v>1</v>
      </c>
      <c r="F2281">
        <v>0</v>
      </c>
      <c r="G2281" t="s">
        <v>29</v>
      </c>
      <c r="H2281">
        <v>138</v>
      </c>
      <c r="I2281">
        <v>16</v>
      </c>
      <c r="J2281" t="s">
        <v>313</v>
      </c>
      <c r="K2281">
        <v>3</v>
      </c>
      <c r="L2281">
        <v>3</v>
      </c>
      <c r="M2281">
        <v>0</v>
      </c>
      <c r="N2281" t="s">
        <v>1315</v>
      </c>
      <c r="O2281" t="s">
        <v>1316</v>
      </c>
      <c r="P2281" t="s">
        <v>1021</v>
      </c>
      <c r="Q2281" t="s">
        <v>999</v>
      </c>
      <c r="R2281" t="s">
        <v>1023</v>
      </c>
      <c r="S2281" t="s">
        <v>1023</v>
      </c>
      <c r="T2281" s="1">
        <f t="shared" si="35"/>
        <v>39980</v>
      </c>
      <c r="U2281" s="1" t="s">
        <v>1317</v>
      </c>
      <c r="V2281" s="1" t="s">
        <v>1318</v>
      </c>
      <c r="W2281">
        <v>462744</v>
      </c>
    </row>
    <row r="2282" spans="1:23" x14ac:dyDescent="0.25">
      <c r="A2282" t="s">
        <v>22</v>
      </c>
      <c r="B2282" s="1">
        <v>37598</v>
      </c>
      <c r="C2282" t="s">
        <v>30</v>
      </c>
      <c r="D2282" t="s">
        <v>31</v>
      </c>
      <c r="E2282">
        <v>5</v>
      </c>
      <c r="F2282">
        <v>3</v>
      </c>
      <c r="G2282" t="s">
        <v>29</v>
      </c>
      <c r="H2282">
        <v>139</v>
      </c>
      <c r="I2282">
        <v>16</v>
      </c>
      <c r="J2282" t="s">
        <v>313</v>
      </c>
      <c r="K2282">
        <v>3</v>
      </c>
      <c r="L2282">
        <v>3</v>
      </c>
      <c r="M2282">
        <v>0</v>
      </c>
      <c r="N2282" t="s">
        <v>983</v>
      </c>
      <c r="O2282" t="s">
        <v>984</v>
      </c>
      <c r="P2282" t="s">
        <v>985</v>
      </c>
      <c r="Q2282" t="s">
        <v>986</v>
      </c>
      <c r="R2282" t="s">
        <v>987</v>
      </c>
      <c r="S2282" t="s">
        <v>987</v>
      </c>
      <c r="T2282" s="1">
        <f t="shared" si="35"/>
        <v>39980</v>
      </c>
      <c r="U2282" s="1" t="s">
        <v>988</v>
      </c>
      <c r="V2282" s="1" t="s">
        <v>989</v>
      </c>
      <c r="W2282">
        <v>460262</v>
      </c>
    </row>
    <row r="2283" spans="1:23" x14ac:dyDescent="0.25">
      <c r="A2283" t="s">
        <v>22</v>
      </c>
      <c r="B2283" s="1">
        <v>37598</v>
      </c>
      <c r="C2283" t="s">
        <v>32</v>
      </c>
      <c r="D2283" t="s">
        <v>153</v>
      </c>
      <c r="E2283">
        <v>3</v>
      </c>
      <c r="F2283">
        <v>0</v>
      </c>
      <c r="G2283" t="s">
        <v>29</v>
      </c>
      <c r="H2283">
        <v>140</v>
      </c>
      <c r="I2283">
        <v>16</v>
      </c>
      <c r="J2283" t="s">
        <v>313</v>
      </c>
      <c r="K2283">
        <v>3</v>
      </c>
      <c r="L2283">
        <v>3</v>
      </c>
      <c r="M2283">
        <v>0</v>
      </c>
      <c r="N2283" t="s">
        <v>3697</v>
      </c>
      <c r="O2283" t="s">
        <v>3698</v>
      </c>
      <c r="P2283" t="s">
        <v>992</v>
      </c>
      <c r="Q2283" t="s">
        <v>3031</v>
      </c>
      <c r="R2283" t="s">
        <v>994</v>
      </c>
      <c r="S2283" t="s">
        <v>994</v>
      </c>
      <c r="T2283" s="1">
        <f t="shared" si="35"/>
        <v>39980</v>
      </c>
      <c r="U2283" s="1" t="s">
        <v>3699</v>
      </c>
      <c r="V2283" s="1" t="s">
        <v>3700</v>
      </c>
      <c r="W2283">
        <v>460773</v>
      </c>
    </row>
    <row r="2284" spans="1:23" x14ac:dyDescent="0.25">
      <c r="A2284" t="s">
        <v>22</v>
      </c>
      <c r="B2284" s="1">
        <v>37598</v>
      </c>
      <c r="C2284" t="s">
        <v>36</v>
      </c>
      <c r="D2284" t="s">
        <v>35</v>
      </c>
      <c r="E2284">
        <v>0</v>
      </c>
      <c r="F2284">
        <v>1</v>
      </c>
      <c r="G2284" t="s">
        <v>25</v>
      </c>
      <c r="H2284">
        <v>141</v>
      </c>
      <c r="I2284">
        <v>16</v>
      </c>
      <c r="J2284" t="s">
        <v>313</v>
      </c>
      <c r="K2284">
        <v>3</v>
      </c>
      <c r="L2284">
        <v>0</v>
      </c>
      <c r="M2284">
        <v>3</v>
      </c>
      <c r="N2284" t="s">
        <v>2340</v>
      </c>
      <c r="O2284" t="s">
        <v>2341</v>
      </c>
      <c r="P2284" t="s">
        <v>1006</v>
      </c>
      <c r="Q2284" t="s">
        <v>1000</v>
      </c>
      <c r="R2284" t="s">
        <v>1001</v>
      </c>
      <c r="S2284" t="s">
        <v>1001</v>
      </c>
      <c r="T2284" s="1">
        <f t="shared" si="35"/>
        <v>39980</v>
      </c>
      <c r="U2284" s="1" t="s">
        <v>2342</v>
      </c>
      <c r="V2284" s="1" t="s">
        <v>2343</v>
      </c>
      <c r="W2284">
        <v>460685</v>
      </c>
    </row>
    <row r="2285" spans="1:23" x14ac:dyDescent="0.25">
      <c r="A2285" t="s">
        <v>22</v>
      </c>
      <c r="B2285" s="1">
        <v>37598</v>
      </c>
      <c r="C2285" t="s">
        <v>190</v>
      </c>
      <c r="D2285" t="s">
        <v>263</v>
      </c>
      <c r="E2285">
        <v>0</v>
      </c>
      <c r="F2285">
        <v>3</v>
      </c>
      <c r="G2285" t="s">
        <v>25</v>
      </c>
      <c r="H2285">
        <v>142</v>
      </c>
      <c r="I2285">
        <v>16</v>
      </c>
      <c r="J2285" t="s">
        <v>313</v>
      </c>
      <c r="K2285">
        <v>3</v>
      </c>
      <c r="L2285">
        <v>0</v>
      </c>
      <c r="M2285">
        <v>3</v>
      </c>
      <c r="N2285" t="s">
        <v>4304</v>
      </c>
      <c r="O2285" t="s">
        <v>4303</v>
      </c>
      <c r="P2285" t="s">
        <v>3512</v>
      </c>
      <c r="Q2285" t="s">
        <v>4158</v>
      </c>
      <c r="R2285" t="s">
        <v>4232</v>
      </c>
      <c r="S2285" t="s">
        <v>4232</v>
      </c>
      <c r="T2285" s="1">
        <f t="shared" si="35"/>
        <v>39980</v>
      </c>
      <c r="U2285" s="1" t="s">
        <v>4306</v>
      </c>
      <c r="V2285" s="1" t="s">
        <v>4305</v>
      </c>
      <c r="W2285">
        <v>462858</v>
      </c>
    </row>
    <row r="2286" spans="1:23" x14ac:dyDescent="0.25">
      <c r="A2286" t="s">
        <v>22</v>
      </c>
      <c r="B2286" s="1">
        <v>37598</v>
      </c>
      <c r="C2286" t="s">
        <v>39</v>
      </c>
      <c r="D2286" t="s">
        <v>37</v>
      </c>
      <c r="E2286">
        <v>2</v>
      </c>
      <c r="F2286">
        <v>7</v>
      </c>
      <c r="G2286" t="s">
        <v>25</v>
      </c>
      <c r="H2286">
        <v>143</v>
      </c>
      <c r="I2286">
        <v>16</v>
      </c>
      <c r="J2286" t="s">
        <v>313</v>
      </c>
      <c r="K2286">
        <v>3</v>
      </c>
      <c r="L2286">
        <v>0</v>
      </c>
      <c r="M2286">
        <v>3</v>
      </c>
      <c r="N2286" t="s">
        <v>1229</v>
      </c>
      <c r="O2286" t="s">
        <v>1228</v>
      </c>
      <c r="P2286" t="s">
        <v>1014</v>
      </c>
      <c r="Q2286" t="s">
        <v>1007</v>
      </c>
      <c r="R2286" t="s">
        <v>1094</v>
      </c>
      <c r="S2286" t="s">
        <v>1094</v>
      </c>
      <c r="T2286" s="1">
        <f t="shared" si="35"/>
        <v>39980</v>
      </c>
      <c r="U2286" s="1" t="s">
        <v>1231</v>
      </c>
      <c r="V2286" s="1" t="s">
        <v>1230</v>
      </c>
      <c r="W2286">
        <v>461395</v>
      </c>
    </row>
    <row r="2287" spans="1:23" x14ac:dyDescent="0.25">
      <c r="A2287" t="s">
        <v>22</v>
      </c>
      <c r="B2287" s="1">
        <v>37603</v>
      </c>
      <c r="C2287" t="s">
        <v>31</v>
      </c>
      <c r="D2287" t="s">
        <v>36</v>
      </c>
      <c r="E2287">
        <v>1</v>
      </c>
      <c r="F2287">
        <v>2</v>
      </c>
      <c r="G2287" t="s">
        <v>25</v>
      </c>
      <c r="H2287">
        <v>144</v>
      </c>
      <c r="I2287">
        <v>16</v>
      </c>
      <c r="J2287" t="s">
        <v>313</v>
      </c>
      <c r="K2287">
        <v>3</v>
      </c>
      <c r="L2287">
        <v>0</v>
      </c>
      <c r="M2287">
        <v>3</v>
      </c>
      <c r="N2287" t="s">
        <v>2501</v>
      </c>
      <c r="O2287" t="s">
        <v>2500</v>
      </c>
      <c r="P2287" t="s">
        <v>986</v>
      </c>
      <c r="Q2287" t="s">
        <v>1006</v>
      </c>
      <c r="R2287" t="s">
        <v>1008</v>
      </c>
      <c r="S2287" t="s">
        <v>1008</v>
      </c>
      <c r="T2287" s="1">
        <f t="shared" si="35"/>
        <v>39980</v>
      </c>
      <c r="U2287" s="1" t="s">
        <v>2503</v>
      </c>
      <c r="V2287" s="1" t="s">
        <v>2502</v>
      </c>
      <c r="W2287">
        <v>461534</v>
      </c>
    </row>
    <row r="2288" spans="1:23" x14ac:dyDescent="0.25">
      <c r="A2288" t="s">
        <v>22</v>
      </c>
      <c r="B2288" s="1">
        <v>37604</v>
      </c>
      <c r="C2288" t="s">
        <v>153</v>
      </c>
      <c r="D2288" t="s">
        <v>38</v>
      </c>
      <c r="E2288">
        <v>1</v>
      </c>
      <c r="F2288">
        <v>0</v>
      </c>
      <c r="G2288" t="s">
        <v>29</v>
      </c>
      <c r="H2288">
        <v>145</v>
      </c>
      <c r="I2288">
        <v>17</v>
      </c>
      <c r="J2288" t="s">
        <v>314</v>
      </c>
      <c r="K2288">
        <v>3</v>
      </c>
      <c r="L2288">
        <v>3</v>
      </c>
      <c r="M2288">
        <v>0</v>
      </c>
      <c r="N2288" t="s">
        <v>3629</v>
      </c>
      <c r="O2288" t="s">
        <v>3630</v>
      </c>
      <c r="P2288" t="s">
        <v>3031</v>
      </c>
      <c r="Q2288" t="s">
        <v>1013</v>
      </c>
      <c r="R2288" t="s">
        <v>3096</v>
      </c>
      <c r="S2288" t="s">
        <v>3096</v>
      </c>
      <c r="T2288" s="1">
        <f t="shared" si="35"/>
        <v>39987</v>
      </c>
      <c r="U2288" s="1" t="s">
        <v>3631</v>
      </c>
      <c r="V2288" s="1" t="s">
        <v>3632</v>
      </c>
      <c r="W2288">
        <v>460533</v>
      </c>
    </row>
    <row r="2289" spans="1:23" x14ac:dyDescent="0.25">
      <c r="A2289" t="s">
        <v>22</v>
      </c>
      <c r="B2289" s="1">
        <v>37604</v>
      </c>
      <c r="C2289" t="s">
        <v>42</v>
      </c>
      <c r="D2289" t="s">
        <v>78</v>
      </c>
      <c r="E2289">
        <v>4</v>
      </c>
      <c r="F2289">
        <v>3</v>
      </c>
      <c r="G2289" t="s">
        <v>29</v>
      </c>
      <c r="H2289">
        <v>146</v>
      </c>
      <c r="I2289">
        <v>17</v>
      </c>
      <c r="J2289" t="s">
        <v>314</v>
      </c>
      <c r="K2289">
        <v>3</v>
      </c>
      <c r="L2289">
        <v>3</v>
      </c>
      <c r="M2289">
        <v>0</v>
      </c>
      <c r="N2289" t="s">
        <v>3174</v>
      </c>
      <c r="O2289" t="s">
        <v>3175</v>
      </c>
      <c r="P2289" t="s">
        <v>1022</v>
      </c>
      <c r="Q2289" t="s">
        <v>1997</v>
      </c>
      <c r="R2289" t="s">
        <v>1204</v>
      </c>
      <c r="S2289" t="s">
        <v>1204</v>
      </c>
      <c r="T2289" s="1">
        <f t="shared" si="35"/>
        <v>39987</v>
      </c>
      <c r="U2289" s="1" t="s">
        <v>3176</v>
      </c>
      <c r="V2289" s="1" t="s">
        <v>3177</v>
      </c>
      <c r="W2289">
        <v>460372</v>
      </c>
    </row>
    <row r="2290" spans="1:23" x14ac:dyDescent="0.25">
      <c r="A2290" t="s">
        <v>22</v>
      </c>
      <c r="B2290" s="1">
        <v>37604</v>
      </c>
      <c r="C2290" t="s">
        <v>24</v>
      </c>
      <c r="D2290" t="s">
        <v>190</v>
      </c>
      <c r="E2290">
        <v>0</v>
      </c>
      <c r="F2290">
        <v>0</v>
      </c>
      <c r="G2290" t="s">
        <v>40</v>
      </c>
      <c r="H2290">
        <v>147</v>
      </c>
      <c r="I2290">
        <v>17</v>
      </c>
      <c r="J2290" t="s">
        <v>314</v>
      </c>
      <c r="K2290">
        <v>1</v>
      </c>
      <c r="L2290">
        <v>1</v>
      </c>
      <c r="M2290">
        <v>1</v>
      </c>
      <c r="N2290" t="s">
        <v>3618</v>
      </c>
      <c r="O2290" t="s">
        <v>3617</v>
      </c>
      <c r="P2290" t="s">
        <v>972</v>
      </c>
      <c r="Q2290" t="s">
        <v>3512</v>
      </c>
      <c r="R2290" t="s">
        <v>1277</v>
      </c>
      <c r="S2290" t="s">
        <v>3513</v>
      </c>
      <c r="T2290" s="1">
        <f t="shared" si="35"/>
        <v>39987</v>
      </c>
      <c r="U2290" s="1" t="s">
        <v>3620</v>
      </c>
      <c r="V2290" s="1" t="s">
        <v>3619</v>
      </c>
      <c r="W2290">
        <v>464132</v>
      </c>
    </row>
    <row r="2291" spans="1:23" x14ac:dyDescent="0.25">
      <c r="A2291" t="s">
        <v>22</v>
      </c>
      <c r="B2291" s="1">
        <v>37604</v>
      </c>
      <c r="C2291" t="s">
        <v>263</v>
      </c>
      <c r="D2291" t="s">
        <v>41</v>
      </c>
      <c r="E2291">
        <v>2</v>
      </c>
      <c r="F2291">
        <v>2</v>
      </c>
      <c r="G2291" t="s">
        <v>40</v>
      </c>
      <c r="H2291">
        <v>148</v>
      </c>
      <c r="I2291">
        <v>17</v>
      </c>
      <c r="J2291" t="s">
        <v>314</v>
      </c>
      <c r="K2291">
        <v>1</v>
      </c>
      <c r="L2291">
        <v>1</v>
      </c>
      <c r="M2291">
        <v>1</v>
      </c>
      <c r="N2291" t="s">
        <v>4489</v>
      </c>
      <c r="O2291" t="s">
        <v>4488</v>
      </c>
      <c r="P2291" t="s">
        <v>4158</v>
      </c>
      <c r="Q2291" t="s">
        <v>1021</v>
      </c>
      <c r="R2291" t="s">
        <v>4417</v>
      </c>
      <c r="S2291" t="s">
        <v>1268</v>
      </c>
      <c r="T2291" s="1">
        <f t="shared" si="35"/>
        <v>39987</v>
      </c>
      <c r="U2291" s="1" t="s">
        <v>4491</v>
      </c>
      <c r="V2291" s="1" t="s">
        <v>4490</v>
      </c>
      <c r="W2291">
        <v>465747</v>
      </c>
    </row>
    <row r="2292" spans="1:23" x14ac:dyDescent="0.25">
      <c r="A2292" t="s">
        <v>22</v>
      </c>
      <c r="B2292" s="1">
        <v>37605</v>
      </c>
      <c r="C2292" t="s">
        <v>35</v>
      </c>
      <c r="D2292" t="s">
        <v>39</v>
      </c>
      <c r="E2292">
        <v>2</v>
      </c>
      <c r="F2292">
        <v>0</v>
      </c>
      <c r="G2292" t="s">
        <v>29</v>
      </c>
      <c r="H2292">
        <v>149</v>
      </c>
      <c r="I2292">
        <v>17</v>
      </c>
      <c r="J2292" t="s">
        <v>314</v>
      </c>
      <c r="K2292">
        <v>3</v>
      </c>
      <c r="L2292">
        <v>3</v>
      </c>
      <c r="M2292">
        <v>0</v>
      </c>
      <c r="N2292" t="s">
        <v>1484</v>
      </c>
      <c r="O2292" t="s">
        <v>1483</v>
      </c>
      <c r="P2292" t="s">
        <v>1000</v>
      </c>
      <c r="Q2292" t="s">
        <v>1014</v>
      </c>
      <c r="R2292" t="s">
        <v>1001</v>
      </c>
      <c r="S2292" t="s">
        <v>1001</v>
      </c>
      <c r="T2292" s="1">
        <f t="shared" si="35"/>
        <v>39987</v>
      </c>
      <c r="U2292" s="1" t="s">
        <v>1486</v>
      </c>
      <c r="V2292" s="1" t="s">
        <v>1485</v>
      </c>
      <c r="W2292">
        <v>460706</v>
      </c>
    </row>
    <row r="2293" spans="1:23" x14ac:dyDescent="0.25">
      <c r="A2293" t="s">
        <v>22</v>
      </c>
      <c r="B2293" s="1">
        <v>37605</v>
      </c>
      <c r="C2293" t="s">
        <v>298</v>
      </c>
      <c r="D2293" t="s">
        <v>262</v>
      </c>
      <c r="E2293">
        <v>0</v>
      </c>
      <c r="F2293">
        <v>1</v>
      </c>
      <c r="G2293" t="s">
        <v>25</v>
      </c>
      <c r="H2293">
        <v>150</v>
      </c>
      <c r="I2293">
        <v>17</v>
      </c>
      <c r="J2293" t="s">
        <v>314</v>
      </c>
      <c r="K2293">
        <v>3</v>
      </c>
      <c r="L2293">
        <v>0</v>
      </c>
      <c r="M2293">
        <v>3</v>
      </c>
      <c r="N2293" t="s">
        <v>4671</v>
      </c>
      <c r="O2293" t="s">
        <v>4672</v>
      </c>
      <c r="P2293" t="s">
        <v>4550</v>
      </c>
      <c r="Q2293" t="s">
        <v>4148</v>
      </c>
      <c r="R2293" t="s">
        <v>4191</v>
      </c>
      <c r="S2293" t="s">
        <v>4191</v>
      </c>
      <c r="T2293" s="1">
        <f t="shared" si="35"/>
        <v>39987</v>
      </c>
      <c r="U2293" s="1" t="s">
        <v>4673</v>
      </c>
      <c r="V2293" s="1" t="s">
        <v>4674</v>
      </c>
      <c r="W2293">
        <v>460942</v>
      </c>
    </row>
    <row r="2294" spans="1:23" x14ac:dyDescent="0.25">
      <c r="A2294" t="s">
        <v>22</v>
      </c>
      <c r="B2294" s="1">
        <v>37605</v>
      </c>
      <c r="C2294" t="s">
        <v>37</v>
      </c>
      <c r="D2294" t="s">
        <v>32</v>
      </c>
      <c r="E2294">
        <v>2</v>
      </c>
      <c r="F2294">
        <v>0</v>
      </c>
      <c r="G2294" t="s">
        <v>29</v>
      </c>
      <c r="H2294">
        <v>151</v>
      </c>
      <c r="I2294">
        <v>17</v>
      </c>
      <c r="J2294" t="s">
        <v>314</v>
      </c>
      <c r="K2294">
        <v>3</v>
      </c>
      <c r="L2294">
        <v>3</v>
      </c>
      <c r="M2294">
        <v>0</v>
      </c>
      <c r="N2294" t="s">
        <v>1595</v>
      </c>
      <c r="O2294" t="s">
        <v>1596</v>
      </c>
      <c r="P2294" t="s">
        <v>1007</v>
      </c>
      <c r="Q2294" t="s">
        <v>992</v>
      </c>
      <c r="R2294" t="s">
        <v>1094</v>
      </c>
      <c r="S2294" t="s">
        <v>1094</v>
      </c>
      <c r="T2294" s="1">
        <f t="shared" si="35"/>
        <v>39987</v>
      </c>
      <c r="U2294" s="1" t="s">
        <v>1597</v>
      </c>
      <c r="V2294" s="1" t="s">
        <v>1598</v>
      </c>
      <c r="W2294">
        <v>461361</v>
      </c>
    </row>
    <row r="2295" spans="1:23" x14ac:dyDescent="0.25">
      <c r="A2295" t="s">
        <v>22</v>
      </c>
      <c r="B2295" s="1">
        <v>37611</v>
      </c>
      <c r="C2295" t="s">
        <v>153</v>
      </c>
      <c r="D2295" t="s">
        <v>78</v>
      </c>
      <c r="E2295">
        <v>0</v>
      </c>
      <c r="F2295">
        <v>3</v>
      </c>
      <c r="G2295" t="s">
        <v>25</v>
      </c>
      <c r="H2295">
        <v>152</v>
      </c>
      <c r="I2295">
        <v>17</v>
      </c>
      <c r="J2295" t="s">
        <v>314</v>
      </c>
      <c r="K2295">
        <v>3</v>
      </c>
      <c r="L2295">
        <v>0</v>
      </c>
      <c r="M2295">
        <v>3</v>
      </c>
      <c r="N2295" t="s">
        <v>3029</v>
      </c>
      <c r="O2295" t="s">
        <v>3030</v>
      </c>
      <c r="P2295" t="s">
        <v>3031</v>
      </c>
      <c r="Q2295" t="s">
        <v>1997</v>
      </c>
      <c r="R2295" t="s">
        <v>2054</v>
      </c>
      <c r="S2295" t="s">
        <v>2054</v>
      </c>
      <c r="T2295" s="1">
        <f t="shared" si="35"/>
        <v>39987</v>
      </c>
      <c r="U2295" s="1" t="s">
        <v>3032</v>
      </c>
      <c r="V2295" s="1" t="s">
        <v>3033</v>
      </c>
      <c r="W2295">
        <v>461780</v>
      </c>
    </row>
    <row r="2296" spans="1:23" x14ac:dyDescent="0.25">
      <c r="A2296" t="s">
        <v>22</v>
      </c>
      <c r="B2296" s="1">
        <v>37611</v>
      </c>
      <c r="C2296" t="s">
        <v>35</v>
      </c>
      <c r="D2296" t="s">
        <v>32</v>
      </c>
      <c r="E2296">
        <v>1</v>
      </c>
      <c r="F2296">
        <v>0</v>
      </c>
      <c r="G2296" t="s">
        <v>29</v>
      </c>
      <c r="H2296">
        <v>153</v>
      </c>
      <c r="I2296">
        <v>17</v>
      </c>
      <c r="J2296" t="s">
        <v>314</v>
      </c>
      <c r="K2296">
        <v>3</v>
      </c>
      <c r="L2296">
        <v>3</v>
      </c>
      <c r="M2296">
        <v>0</v>
      </c>
      <c r="N2296" t="s">
        <v>2244</v>
      </c>
      <c r="O2296" t="s">
        <v>2245</v>
      </c>
      <c r="P2296" t="s">
        <v>1000</v>
      </c>
      <c r="Q2296" t="s">
        <v>992</v>
      </c>
      <c r="R2296" t="s">
        <v>1001</v>
      </c>
      <c r="S2296" t="s">
        <v>1001</v>
      </c>
      <c r="T2296" s="1">
        <f t="shared" si="35"/>
        <v>39987</v>
      </c>
      <c r="U2296" s="1" t="s">
        <v>2246</v>
      </c>
      <c r="V2296" s="1" t="s">
        <v>2247</v>
      </c>
      <c r="W2296">
        <v>460671</v>
      </c>
    </row>
    <row r="2297" spans="1:23" x14ac:dyDescent="0.25">
      <c r="A2297" t="s">
        <v>22</v>
      </c>
      <c r="B2297" s="1">
        <v>37612</v>
      </c>
      <c r="C2297" t="s">
        <v>42</v>
      </c>
      <c r="D2297" t="s">
        <v>262</v>
      </c>
      <c r="E2297">
        <v>2</v>
      </c>
      <c r="F2297">
        <v>2</v>
      </c>
      <c r="G2297" t="s">
        <v>40</v>
      </c>
      <c r="H2297">
        <v>154</v>
      </c>
      <c r="I2297">
        <v>18</v>
      </c>
      <c r="J2297" t="s">
        <v>315</v>
      </c>
      <c r="K2297">
        <v>1</v>
      </c>
      <c r="L2297">
        <v>1</v>
      </c>
      <c r="M2297">
        <v>1</v>
      </c>
      <c r="N2297" t="s">
        <v>4545</v>
      </c>
      <c r="O2297" t="s">
        <v>4544</v>
      </c>
      <c r="P2297" t="s">
        <v>1022</v>
      </c>
      <c r="Q2297" t="s">
        <v>4148</v>
      </c>
      <c r="R2297" t="s">
        <v>1043</v>
      </c>
      <c r="S2297" t="s">
        <v>4149</v>
      </c>
      <c r="T2297" s="1">
        <f t="shared" si="35"/>
        <v>39994</v>
      </c>
      <c r="U2297" s="1" t="s">
        <v>4547</v>
      </c>
      <c r="V2297" s="1" t="s">
        <v>4546</v>
      </c>
      <c r="W2297">
        <v>463221</v>
      </c>
    </row>
    <row r="2298" spans="1:23" x14ac:dyDescent="0.25">
      <c r="A2298" t="s">
        <v>22</v>
      </c>
      <c r="B2298" s="1">
        <v>37612</v>
      </c>
      <c r="C2298" t="s">
        <v>24</v>
      </c>
      <c r="D2298" t="s">
        <v>41</v>
      </c>
      <c r="E2298">
        <v>3</v>
      </c>
      <c r="F2298">
        <v>2</v>
      </c>
      <c r="G2298" t="s">
        <v>29</v>
      </c>
      <c r="H2298">
        <v>155</v>
      </c>
      <c r="I2298">
        <v>18</v>
      </c>
      <c r="J2298" t="s">
        <v>315</v>
      </c>
      <c r="K2298">
        <v>3</v>
      </c>
      <c r="L2298">
        <v>3</v>
      </c>
      <c r="M2298">
        <v>0</v>
      </c>
      <c r="N2298" t="s">
        <v>2300</v>
      </c>
      <c r="O2298" t="s">
        <v>2301</v>
      </c>
      <c r="P2298" t="s">
        <v>972</v>
      </c>
      <c r="Q2298" t="s">
        <v>1021</v>
      </c>
      <c r="R2298" t="s">
        <v>973</v>
      </c>
      <c r="S2298" t="s">
        <v>973</v>
      </c>
      <c r="T2298" s="1">
        <f t="shared" si="35"/>
        <v>39994</v>
      </c>
      <c r="U2298" s="1" t="s">
        <v>2302</v>
      </c>
      <c r="V2298" s="1" t="s">
        <v>2303</v>
      </c>
      <c r="W2298">
        <v>461291</v>
      </c>
    </row>
    <row r="2299" spans="1:23" x14ac:dyDescent="0.25">
      <c r="A2299" t="s">
        <v>22</v>
      </c>
      <c r="B2299" s="1">
        <v>37612</v>
      </c>
      <c r="C2299" t="s">
        <v>37</v>
      </c>
      <c r="D2299" t="s">
        <v>38</v>
      </c>
      <c r="E2299">
        <v>5</v>
      </c>
      <c r="F2299">
        <v>1</v>
      </c>
      <c r="G2299" t="s">
        <v>29</v>
      </c>
      <c r="H2299">
        <v>156</v>
      </c>
      <c r="I2299">
        <v>18</v>
      </c>
      <c r="J2299" t="s">
        <v>315</v>
      </c>
      <c r="K2299">
        <v>3</v>
      </c>
      <c r="L2299">
        <v>3</v>
      </c>
      <c r="M2299">
        <v>0</v>
      </c>
      <c r="N2299" t="s">
        <v>4408</v>
      </c>
      <c r="O2299" t="s">
        <v>4407</v>
      </c>
      <c r="P2299" t="s">
        <v>1007</v>
      </c>
      <c r="Q2299" t="s">
        <v>1013</v>
      </c>
      <c r="R2299" t="s">
        <v>1094</v>
      </c>
      <c r="S2299" t="s">
        <v>1094</v>
      </c>
      <c r="T2299" s="1">
        <f t="shared" si="35"/>
        <v>39994</v>
      </c>
      <c r="U2299" s="1" t="s">
        <v>4410</v>
      </c>
      <c r="V2299" s="1" t="s">
        <v>4409</v>
      </c>
      <c r="W2299">
        <v>461381</v>
      </c>
    </row>
    <row r="2300" spans="1:23" x14ac:dyDescent="0.25">
      <c r="A2300" t="s">
        <v>22</v>
      </c>
      <c r="B2300" s="1">
        <v>37612</v>
      </c>
      <c r="C2300" t="s">
        <v>39</v>
      </c>
      <c r="D2300" t="s">
        <v>36</v>
      </c>
      <c r="E2300">
        <v>0</v>
      </c>
      <c r="F2300">
        <v>1</v>
      </c>
      <c r="G2300" t="s">
        <v>25</v>
      </c>
      <c r="H2300">
        <v>157</v>
      </c>
      <c r="I2300">
        <v>18</v>
      </c>
      <c r="J2300" t="s">
        <v>315</v>
      </c>
      <c r="K2300">
        <v>3</v>
      </c>
      <c r="L2300">
        <v>0</v>
      </c>
      <c r="M2300">
        <v>3</v>
      </c>
      <c r="N2300" t="s">
        <v>2110</v>
      </c>
      <c r="O2300" t="s">
        <v>2109</v>
      </c>
      <c r="P2300" t="s">
        <v>1014</v>
      </c>
      <c r="Q2300" t="s">
        <v>1006</v>
      </c>
      <c r="R2300" t="s">
        <v>1008</v>
      </c>
      <c r="S2300" t="s">
        <v>1008</v>
      </c>
      <c r="T2300" s="1">
        <f t="shared" si="35"/>
        <v>39994</v>
      </c>
      <c r="U2300" s="1" t="s">
        <v>2112</v>
      </c>
      <c r="V2300" s="1" t="s">
        <v>2111</v>
      </c>
      <c r="W2300">
        <v>461607</v>
      </c>
    </row>
    <row r="2301" spans="1:23" x14ac:dyDescent="0.25">
      <c r="A2301" t="s">
        <v>22</v>
      </c>
      <c r="B2301" s="1">
        <v>37649</v>
      </c>
      <c r="C2301" t="s">
        <v>34</v>
      </c>
      <c r="D2301" t="s">
        <v>30</v>
      </c>
      <c r="E2301">
        <v>2</v>
      </c>
      <c r="F2301">
        <v>1</v>
      </c>
      <c r="G2301" t="s">
        <v>29</v>
      </c>
      <c r="H2301">
        <v>158</v>
      </c>
      <c r="I2301">
        <v>18</v>
      </c>
      <c r="J2301" t="s">
        <v>315</v>
      </c>
      <c r="K2301">
        <v>3</v>
      </c>
      <c r="L2301">
        <v>3</v>
      </c>
      <c r="M2301">
        <v>0</v>
      </c>
      <c r="N2301" t="s">
        <v>4090</v>
      </c>
      <c r="O2301" t="s">
        <v>4091</v>
      </c>
      <c r="P2301" t="s">
        <v>999</v>
      </c>
      <c r="Q2301" t="s">
        <v>985</v>
      </c>
      <c r="R2301" t="s">
        <v>1221</v>
      </c>
      <c r="S2301" t="s">
        <v>1221</v>
      </c>
      <c r="T2301" s="1">
        <f t="shared" si="35"/>
        <v>39994</v>
      </c>
      <c r="U2301" s="1" t="s">
        <v>4092</v>
      </c>
      <c r="V2301" s="1" t="s">
        <v>4093</v>
      </c>
      <c r="W2301">
        <v>461033</v>
      </c>
    </row>
    <row r="2302" spans="1:23" x14ac:dyDescent="0.25">
      <c r="A2302" t="s">
        <v>22</v>
      </c>
      <c r="B2302" s="1">
        <v>37654</v>
      </c>
      <c r="C2302" t="s">
        <v>34</v>
      </c>
      <c r="D2302" t="s">
        <v>31</v>
      </c>
      <c r="E2302">
        <v>1</v>
      </c>
      <c r="F2302">
        <v>0</v>
      </c>
      <c r="G2302" t="s">
        <v>29</v>
      </c>
      <c r="H2302">
        <v>159</v>
      </c>
      <c r="I2302">
        <v>18</v>
      </c>
      <c r="J2302" t="s">
        <v>315</v>
      </c>
      <c r="K2302">
        <v>3</v>
      </c>
      <c r="L2302">
        <v>3</v>
      </c>
      <c r="M2302">
        <v>0</v>
      </c>
      <c r="N2302" t="s">
        <v>1659</v>
      </c>
      <c r="O2302" t="s">
        <v>1660</v>
      </c>
      <c r="P2302" t="s">
        <v>999</v>
      </c>
      <c r="Q2302" t="s">
        <v>986</v>
      </c>
      <c r="R2302" t="s">
        <v>1221</v>
      </c>
      <c r="S2302" t="s">
        <v>1221</v>
      </c>
      <c r="T2302" s="1">
        <f t="shared" si="35"/>
        <v>39994</v>
      </c>
      <c r="U2302" s="1" t="s">
        <v>1661</v>
      </c>
      <c r="V2302" s="1" t="s">
        <v>1662</v>
      </c>
      <c r="W2302">
        <v>461057</v>
      </c>
    </row>
    <row r="2303" spans="1:23" x14ac:dyDescent="0.25">
      <c r="A2303" t="s">
        <v>22</v>
      </c>
      <c r="B2303" s="1">
        <v>37654</v>
      </c>
      <c r="C2303" t="s">
        <v>298</v>
      </c>
      <c r="D2303" t="s">
        <v>190</v>
      </c>
      <c r="E2303">
        <v>0</v>
      </c>
      <c r="F2303">
        <v>0</v>
      </c>
      <c r="G2303" t="s">
        <v>40</v>
      </c>
      <c r="H2303">
        <v>160</v>
      </c>
      <c r="I2303">
        <v>18</v>
      </c>
      <c r="J2303" t="s">
        <v>315</v>
      </c>
      <c r="K2303">
        <v>1</v>
      </c>
      <c r="L2303">
        <v>1</v>
      </c>
      <c r="M2303">
        <v>1</v>
      </c>
      <c r="N2303" t="s">
        <v>4675</v>
      </c>
      <c r="O2303" t="s">
        <v>4676</v>
      </c>
      <c r="P2303" t="s">
        <v>4550</v>
      </c>
      <c r="Q2303" t="s">
        <v>3512</v>
      </c>
      <c r="R2303" t="s">
        <v>4608</v>
      </c>
      <c r="S2303" t="s">
        <v>3513</v>
      </c>
      <c r="T2303" s="1">
        <f t="shared" si="35"/>
        <v>39994</v>
      </c>
      <c r="U2303" s="1" t="s">
        <v>4677</v>
      </c>
      <c r="V2303" s="1" t="s">
        <v>4678</v>
      </c>
      <c r="W2303">
        <v>463973</v>
      </c>
    </row>
    <row r="2304" spans="1:23" x14ac:dyDescent="0.25">
      <c r="A2304" t="s">
        <v>22</v>
      </c>
      <c r="B2304" s="1">
        <v>37654</v>
      </c>
      <c r="C2304" t="s">
        <v>24</v>
      </c>
      <c r="D2304" t="s">
        <v>35</v>
      </c>
      <c r="E2304">
        <v>0</v>
      </c>
      <c r="F2304">
        <v>1</v>
      </c>
      <c r="G2304" t="s">
        <v>25</v>
      </c>
      <c r="H2304">
        <v>161</v>
      </c>
      <c r="I2304">
        <v>18</v>
      </c>
      <c r="J2304" t="s">
        <v>315</v>
      </c>
      <c r="K2304">
        <v>3</v>
      </c>
      <c r="L2304">
        <v>0</v>
      </c>
      <c r="M2304">
        <v>3</v>
      </c>
      <c r="N2304" t="s">
        <v>3154</v>
      </c>
      <c r="O2304" t="s">
        <v>3153</v>
      </c>
      <c r="P2304" t="s">
        <v>972</v>
      </c>
      <c r="Q2304" t="s">
        <v>1000</v>
      </c>
      <c r="R2304" t="s">
        <v>1001</v>
      </c>
      <c r="S2304" t="s">
        <v>1001</v>
      </c>
      <c r="T2304" s="1">
        <f t="shared" si="35"/>
        <v>39994</v>
      </c>
      <c r="U2304" s="1" t="s">
        <v>3156</v>
      </c>
      <c r="V2304" s="1" t="s">
        <v>3155</v>
      </c>
      <c r="W2304">
        <v>460680</v>
      </c>
    </row>
    <row r="2305" spans="1:23" x14ac:dyDescent="0.25">
      <c r="A2305" t="s">
        <v>22</v>
      </c>
      <c r="B2305" s="1">
        <v>37654</v>
      </c>
      <c r="C2305" t="s">
        <v>263</v>
      </c>
      <c r="D2305" t="s">
        <v>30</v>
      </c>
      <c r="E2305">
        <v>3</v>
      </c>
      <c r="F2305">
        <v>1</v>
      </c>
      <c r="G2305" t="s">
        <v>29</v>
      </c>
      <c r="H2305">
        <v>162</v>
      </c>
      <c r="I2305">
        <v>18</v>
      </c>
      <c r="J2305" t="s">
        <v>315</v>
      </c>
      <c r="K2305">
        <v>3</v>
      </c>
      <c r="L2305">
        <v>3</v>
      </c>
      <c r="M2305">
        <v>0</v>
      </c>
      <c r="N2305" t="s">
        <v>4383</v>
      </c>
      <c r="O2305" t="s">
        <v>4384</v>
      </c>
      <c r="P2305" t="s">
        <v>4158</v>
      </c>
      <c r="Q2305" t="s">
        <v>985</v>
      </c>
      <c r="R2305" t="s">
        <v>4232</v>
      </c>
      <c r="S2305" t="s">
        <v>4232</v>
      </c>
      <c r="T2305" s="1">
        <f t="shared" si="35"/>
        <v>39994</v>
      </c>
      <c r="U2305" s="1" t="s">
        <v>4385</v>
      </c>
      <c r="V2305" s="1" t="s">
        <v>4386</v>
      </c>
      <c r="W2305">
        <v>462835</v>
      </c>
    </row>
    <row r="2306" spans="1:23" x14ac:dyDescent="0.25">
      <c r="A2306" t="s">
        <v>22</v>
      </c>
      <c r="B2306" s="1">
        <v>37660</v>
      </c>
      <c r="C2306" t="s">
        <v>32</v>
      </c>
      <c r="D2306" t="s">
        <v>39</v>
      </c>
      <c r="E2306">
        <v>2</v>
      </c>
      <c r="F2306">
        <v>1</v>
      </c>
      <c r="G2306" t="s">
        <v>29</v>
      </c>
      <c r="H2306">
        <v>163</v>
      </c>
      <c r="I2306">
        <v>19</v>
      </c>
      <c r="J2306" t="s">
        <v>316</v>
      </c>
      <c r="K2306">
        <v>3</v>
      </c>
      <c r="L2306">
        <v>3</v>
      </c>
      <c r="M2306">
        <v>0</v>
      </c>
      <c r="N2306" t="s">
        <v>4214</v>
      </c>
      <c r="O2306" t="s">
        <v>4215</v>
      </c>
      <c r="P2306" t="s">
        <v>992</v>
      </c>
      <c r="Q2306" t="s">
        <v>1014</v>
      </c>
      <c r="R2306" t="s">
        <v>994</v>
      </c>
      <c r="S2306" t="s">
        <v>994</v>
      </c>
      <c r="T2306" s="1">
        <f t="shared" si="35"/>
        <v>40001</v>
      </c>
      <c r="U2306" s="1" t="s">
        <v>4216</v>
      </c>
      <c r="V2306" s="1" t="s">
        <v>4217</v>
      </c>
      <c r="W2306">
        <v>460812</v>
      </c>
    </row>
    <row r="2307" spans="1:23" x14ac:dyDescent="0.25">
      <c r="A2307" t="s">
        <v>22</v>
      </c>
      <c r="B2307" s="1">
        <v>37660</v>
      </c>
      <c r="C2307" t="s">
        <v>31</v>
      </c>
      <c r="D2307" t="s">
        <v>263</v>
      </c>
      <c r="E2307">
        <v>3</v>
      </c>
      <c r="F2307">
        <v>0</v>
      </c>
      <c r="G2307" t="s">
        <v>29</v>
      </c>
      <c r="H2307">
        <v>164</v>
      </c>
      <c r="I2307">
        <v>19</v>
      </c>
      <c r="J2307" t="s">
        <v>316</v>
      </c>
      <c r="K2307">
        <v>3</v>
      </c>
      <c r="L2307">
        <v>3</v>
      </c>
      <c r="M2307">
        <v>0</v>
      </c>
      <c r="N2307" t="s">
        <v>4255</v>
      </c>
      <c r="O2307" t="s">
        <v>4256</v>
      </c>
      <c r="P2307" t="s">
        <v>986</v>
      </c>
      <c r="Q2307" t="s">
        <v>4158</v>
      </c>
      <c r="R2307" t="s">
        <v>1057</v>
      </c>
      <c r="S2307" t="s">
        <v>1057</v>
      </c>
      <c r="T2307" s="1">
        <f t="shared" si="35"/>
        <v>40001</v>
      </c>
      <c r="U2307" s="1" t="s">
        <v>4257</v>
      </c>
      <c r="V2307" s="1" t="s">
        <v>4258</v>
      </c>
      <c r="W2307">
        <v>461595</v>
      </c>
    </row>
    <row r="2308" spans="1:23" x14ac:dyDescent="0.25">
      <c r="A2308" t="s">
        <v>22</v>
      </c>
      <c r="B2308" s="1">
        <v>37660</v>
      </c>
      <c r="C2308" t="s">
        <v>190</v>
      </c>
      <c r="D2308" t="s">
        <v>42</v>
      </c>
      <c r="E2308">
        <v>0</v>
      </c>
      <c r="F2308">
        <v>2</v>
      </c>
      <c r="G2308" t="s">
        <v>25</v>
      </c>
      <c r="H2308">
        <v>165</v>
      </c>
      <c r="I2308">
        <v>19</v>
      </c>
      <c r="J2308" t="s">
        <v>316</v>
      </c>
      <c r="K2308">
        <v>3</v>
      </c>
      <c r="L2308">
        <v>0</v>
      </c>
      <c r="M2308">
        <v>3</v>
      </c>
      <c r="N2308" t="s">
        <v>3669</v>
      </c>
      <c r="O2308" t="s">
        <v>3670</v>
      </c>
      <c r="P2308" t="s">
        <v>3512</v>
      </c>
      <c r="Q2308" t="s">
        <v>1022</v>
      </c>
      <c r="R2308" t="s">
        <v>1204</v>
      </c>
      <c r="S2308" t="s">
        <v>1204</v>
      </c>
      <c r="T2308" s="1">
        <f t="shared" ref="T2308:T2371" si="36">IF(J2308=J2307,T2307,T2307+7)</f>
        <v>40001</v>
      </c>
      <c r="U2308" s="1" t="s">
        <v>3671</v>
      </c>
      <c r="V2308" s="1" t="s">
        <v>3672</v>
      </c>
      <c r="W2308">
        <v>460366</v>
      </c>
    </row>
    <row r="2309" spans="1:23" x14ac:dyDescent="0.25">
      <c r="A2309" t="s">
        <v>22</v>
      </c>
      <c r="B2309" s="1">
        <v>37660</v>
      </c>
      <c r="C2309" t="s">
        <v>38</v>
      </c>
      <c r="D2309" t="s">
        <v>35</v>
      </c>
      <c r="E2309">
        <v>0</v>
      </c>
      <c r="F2309">
        <v>5</v>
      </c>
      <c r="G2309" t="s">
        <v>25</v>
      </c>
      <c r="H2309">
        <v>166</v>
      </c>
      <c r="I2309">
        <v>19</v>
      </c>
      <c r="J2309" t="s">
        <v>316</v>
      </c>
      <c r="K2309">
        <v>3</v>
      </c>
      <c r="L2309">
        <v>0</v>
      </c>
      <c r="M2309">
        <v>3</v>
      </c>
      <c r="N2309" t="s">
        <v>1052</v>
      </c>
      <c r="O2309" t="s">
        <v>1051</v>
      </c>
      <c r="P2309" t="s">
        <v>1013</v>
      </c>
      <c r="Q2309" t="s">
        <v>1000</v>
      </c>
      <c r="R2309" t="s">
        <v>1001</v>
      </c>
      <c r="S2309" t="s">
        <v>1001</v>
      </c>
      <c r="T2309" s="1">
        <f t="shared" si="36"/>
        <v>40001</v>
      </c>
      <c r="U2309" s="1" t="s">
        <v>1054</v>
      </c>
      <c r="V2309" s="1" t="s">
        <v>1053</v>
      </c>
      <c r="W2309">
        <v>460692</v>
      </c>
    </row>
    <row r="2310" spans="1:23" x14ac:dyDescent="0.25">
      <c r="A2310" t="s">
        <v>22</v>
      </c>
      <c r="B2310" s="1">
        <v>37661</v>
      </c>
      <c r="C2310" t="s">
        <v>30</v>
      </c>
      <c r="D2310" t="s">
        <v>24</v>
      </c>
      <c r="E2310">
        <v>0</v>
      </c>
      <c r="F2310">
        <v>0</v>
      </c>
      <c r="G2310" t="s">
        <v>40</v>
      </c>
      <c r="H2310">
        <v>167</v>
      </c>
      <c r="I2310">
        <v>19</v>
      </c>
      <c r="J2310" t="s">
        <v>316</v>
      </c>
      <c r="K2310">
        <v>1</v>
      </c>
      <c r="L2310">
        <v>1</v>
      </c>
      <c r="M2310">
        <v>1</v>
      </c>
      <c r="N2310" t="s">
        <v>2702</v>
      </c>
      <c r="O2310" t="s">
        <v>2701</v>
      </c>
      <c r="P2310" t="s">
        <v>985</v>
      </c>
      <c r="Q2310" t="s">
        <v>972</v>
      </c>
      <c r="R2310" t="s">
        <v>1267</v>
      </c>
      <c r="S2310" t="s">
        <v>1277</v>
      </c>
      <c r="T2310" s="1">
        <f t="shared" si="36"/>
        <v>40001</v>
      </c>
      <c r="U2310" s="1" t="s">
        <v>2704</v>
      </c>
      <c r="V2310" s="1" t="s">
        <v>2703</v>
      </c>
      <c r="W2310">
        <v>463121</v>
      </c>
    </row>
    <row r="2311" spans="1:23" x14ac:dyDescent="0.25">
      <c r="A2311" t="s">
        <v>22</v>
      </c>
      <c r="B2311" s="1">
        <v>37661</v>
      </c>
      <c r="C2311" t="s">
        <v>262</v>
      </c>
      <c r="D2311" t="s">
        <v>153</v>
      </c>
      <c r="E2311">
        <v>2</v>
      </c>
      <c r="F2311">
        <v>0</v>
      </c>
      <c r="G2311" t="s">
        <v>29</v>
      </c>
      <c r="H2311">
        <v>168</v>
      </c>
      <c r="I2311">
        <v>19</v>
      </c>
      <c r="J2311" t="s">
        <v>316</v>
      </c>
      <c r="K2311">
        <v>3</v>
      </c>
      <c r="L2311">
        <v>3</v>
      </c>
      <c r="M2311">
        <v>0</v>
      </c>
      <c r="N2311" t="s">
        <v>4679</v>
      </c>
      <c r="O2311" t="s">
        <v>4680</v>
      </c>
      <c r="P2311" t="s">
        <v>4148</v>
      </c>
      <c r="Q2311" t="s">
        <v>3031</v>
      </c>
      <c r="R2311" t="s">
        <v>4191</v>
      </c>
      <c r="S2311" t="s">
        <v>4191</v>
      </c>
      <c r="T2311" s="1">
        <f t="shared" si="36"/>
        <v>40001</v>
      </c>
      <c r="U2311" s="1" t="s">
        <v>4681</v>
      </c>
      <c r="V2311" s="1" t="s">
        <v>4682</v>
      </c>
      <c r="W2311">
        <v>460932</v>
      </c>
    </row>
    <row r="2312" spans="1:23" x14ac:dyDescent="0.25">
      <c r="A2312" t="s">
        <v>22</v>
      </c>
      <c r="B2312" s="1">
        <v>37661</v>
      </c>
      <c r="C2312" t="s">
        <v>78</v>
      </c>
      <c r="D2312" t="s">
        <v>37</v>
      </c>
      <c r="E2312">
        <v>1</v>
      </c>
      <c r="F2312">
        <v>3</v>
      </c>
      <c r="G2312" t="s">
        <v>25</v>
      </c>
      <c r="H2312">
        <v>169</v>
      </c>
      <c r="I2312">
        <v>19</v>
      </c>
      <c r="J2312" t="s">
        <v>316</v>
      </c>
      <c r="K2312">
        <v>3</v>
      </c>
      <c r="L2312">
        <v>0</v>
      </c>
      <c r="M2312">
        <v>3</v>
      </c>
      <c r="N2312" t="s">
        <v>2477</v>
      </c>
      <c r="O2312" t="s">
        <v>2476</v>
      </c>
      <c r="P2312" t="s">
        <v>1997</v>
      </c>
      <c r="Q2312" t="s">
        <v>1007</v>
      </c>
      <c r="R2312" t="s">
        <v>1094</v>
      </c>
      <c r="S2312" t="s">
        <v>1094</v>
      </c>
      <c r="T2312" s="1">
        <f t="shared" si="36"/>
        <v>40001</v>
      </c>
      <c r="U2312" s="1" t="s">
        <v>2479</v>
      </c>
      <c r="V2312" s="1" t="s">
        <v>2478</v>
      </c>
      <c r="W2312">
        <v>461379</v>
      </c>
    </row>
    <row r="2313" spans="1:23" x14ac:dyDescent="0.25">
      <c r="A2313" t="s">
        <v>22</v>
      </c>
      <c r="B2313" s="1">
        <v>37661</v>
      </c>
      <c r="C2313" t="s">
        <v>41</v>
      </c>
      <c r="D2313" t="s">
        <v>298</v>
      </c>
      <c r="E2313">
        <v>1</v>
      </c>
      <c r="F2313">
        <v>1</v>
      </c>
      <c r="G2313" t="s">
        <v>40</v>
      </c>
      <c r="H2313">
        <v>170</v>
      </c>
      <c r="I2313">
        <v>19</v>
      </c>
      <c r="J2313" t="s">
        <v>316</v>
      </c>
      <c r="K2313">
        <v>1</v>
      </c>
      <c r="L2313">
        <v>1</v>
      </c>
      <c r="M2313">
        <v>1</v>
      </c>
      <c r="N2313" t="s">
        <v>4683</v>
      </c>
      <c r="O2313" t="s">
        <v>4684</v>
      </c>
      <c r="P2313" t="s">
        <v>1021</v>
      </c>
      <c r="Q2313" t="s">
        <v>4550</v>
      </c>
      <c r="R2313" t="s">
        <v>1268</v>
      </c>
      <c r="S2313" t="s">
        <v>4608</v>
      </c>
      <c r="T2313" s="1">
        <f t="shared" si="36"/>
        <v>40001</v>
      </c>
      <c r="U2313" s="1" t="s">
        <v>4685</v>
      </c>
      <c r="V2313" s="1" t="s">
        <v>4686</v>
      </c>
      <c r="W2313">
        <v>465610</v>
      </c>
    </row>
    <row r="2314" spans="1:23" x14ac:dyDescent="0.25">
      <c r="A2314" t="s">
        <v>22</v>
      </c>
      <c r="B2314" s="1">
        <v>37667</v>
      </c>
      <c r="C2314" t="s">
        <v>24</v>
      </c>
      <c r="D2314" t="s">
        <v>31</v>
      </c>
      <c r="E2314">
        <v>2</v>
      </c>
      <c r="F2314">
        <v>0</v>
      </c>
      <c r="G2314" t="s">
        <v>29</v>
      </c>
      <c r="H2314">
        <v>171</v>
      </c>
      <c r="I2314">
        <v>19</v>
      </c>
      <c r="J2314" t="s">
        <v>316</v>
      </c>
      <c r="K2314">
        <v>3</v>
      </c>
      <c r="L2314">
        <v>3</v>
      </c>
      <c r="M2314">
        <v>0</v>
      </c>
      <c r="N2314" t="s">
        <v>1987</v>
      </c>
      <c r="O2314" t="s">
        <v>1988</v>
      </c>
      <c r="P2314" t="s">
        <v>972</v>
      </c>
      <c r="Q2314" t="s">
        <v>986</v>
      </c>
      <c r="R2314" t="s">
        <v>973</v>
      </c>
      <c r="S2314" t="s">
        <v>973</v>
      </c>
      <c r="T2314" s="1">
        <f t="shared" si="36"/>
        <v>40001</v>
      </c>
      <c r="U2314" s="1" t="s">
        <v>1989</v>
      </c>
      <c r="V2314" s="1" t="s">
        <v>1990</v>
      </c>
      <c r="W2314">
        <v>461269</v>
      </c>
    </row>
    <row r="2315" spans="1:23" x14ac:dyDescent="0.25">
      <c r="A2315" t="s">
        <v>22</v>
      </c>
      <c r="B2315" s="1">
        <v>37667</v>
      </c>
      <c r="C2315" t="s">
        <v>263</v>
      </c>
      <c r="D2315" t="s">
        <v>34</v>
      </c>
      <c r="E2315">
        <v>2</v>
      </c>
      <c r="F2315">
        <v>1</v>
      </c>
      <c r="G2315" t="s">
        <v>29</v>
      </c>
      <c r="H2315">
        <v>172</v>
      </c>
      <c r="I2315">
        <v>20</v>
      </c>
      <c r="J2315" t="s">
        <v>317</v>
      </c>
      <c r="K2315">
        <v>3</v>
      </c>
      <c r="L2315">
        <v>3</v>
      </c>
      <c r="M2315">
        <v>0</v>
      </c>
      <c r="N2315" t="s">
        <v>4687</v>
      </c>
      <c r="O2315" t="s">
        <v>4688</v>
      </c>
      <c r="P2315" t="s">
        <v>4158</v>
      </c>
      <c r="Q2315" t="s">
        <v>999</v>
      </c>
      <c r="R2315" t="s">
        <v>4232</v>
      </c>
      <c r="S2315" t="s">
        <v>4232</v>
      </c>
      <c r="T2315" s="1">
        <f t="shared" si="36"/>
        <v>40008</v>
      </c>
      <c r="U2315" s="1" t="s">
        <v>4689</v>
      </c>
      <c r="V2315" s="1" t="s">
        <v>4690</v>
      </c>
      <c r="W2315">
        <v>462850</v>
      </c>
    </row>
    <row r="2316" spans="1:23" x14ac:dyDescent="0.25">
      <c r="A2316" t="s">
        <v>22</v>
      </c>
      <c r="B2316" s="1">
        <v>37667</v>
      </c>
      <c r="C2316" t="s">
        <v>39</v>
      </c>
      <c r="D2316" t="s">
        <v>38</v>
      </c>
      <c r="E2316">
        <v>1</v>
      </c>
      <c r="F2316">
        <v>0</v>
      </c>
      <c r="G2316" t="s">
        <v>29</v>
      </c>
      <c r="H2316">
        <v>173</v>
      </c>
      <c r="I2316">
        <v>20</v>
      </c>
      <c r="J2316" t="s">
        <v>317</v>
      </c>
      <c r="K2316">
        <v>3</v>
      </c>
      <c r="L2316">
        <v>3</v>
      </c>
      <c r="M2316">
        <v>0</v>
      </c>
      <c r="N2316" t="s">
        <v>1651</v>
      </c>
      <c r="O2316" t="s">
        <v>1652</v>
      </c>
      <c r="P2316" t="s">
        <v>1014</v>
      </c>
      <c r="Q2316" t="s">
        <v>1013</v>
      </c>
      <c r="R2316" t="s">
        <v>1073</v>
      </c>
      <c r="S2316" t="s">
        <v>1073</v>
      </c>
      <c r="T2316" s="1">
        <f t="shared" si="36"/>
        <v>40008</v>
      </c>
      <c r="U2316" s="1" t="s">
        <v>1653</v>
      </c>
      <c r="V2316" s="1" t="s">
        <v>1654</v>
      </c>
      <c r="W2316">
        <v>462654</v>
      </c>
    </row>
    <row r="2317" spans="1:23" x14ac:dyDescent="0.25">
      <c r="A2317" t="s">
        <v>22</v>
      </c>
      <c r="B2317" s="1">
        <v>37668</v>
      </c>
      <c r="C2317" t="s">
        <v>153</v>
      </c>
      <c r="D2317" t="s">
        <v>190</v>
      </c>
      <c r="E2317">
        <v>1</v>
      </c>
      <c r="F2317">
        <v>2</v>
      </c>
      <c r="G2317" t="s">
        <v>25</v>
      </c>
      <c r="H2317">
        <v>174</v>
      </c>
      <c r="I2317">
        <v>20</v>
      </c>
      <c r="J2317" t="s">
        <v>317</v>
      </c>
      <c r="K2317">
        <v>3</v>
      </c>
      <c r="L2317">
        <v>0</v>
      </c>
      <c r="M2317">
        <v>3</v>
      </c>
      <c r="N2317" t="s">
        <v>4691</v>
      </c>
      <c r="O2317" t="s">
        <v>4692</v>
      </c>
      <c r="P2317" t="s">
        <v>3031</v>
      </c>
      <c r="Q2317" t="s">
        <v>3512</v>
      </c>
      <c r="R2317" t="s">
        <v>3538</v>
      </c>
      <c r="S2317" t="s">
        <v>3538</v>
      </c>
      <c r="T2317" s="1">
        <f t="shared" si="36"/>
        <v>40008</v>
      </c>
      <c r="U2317" s="1" t="s">
        <v>4693</v>
      </c>
      <c r="V2317" s="1" t="s">
        <v>4694</v>
      </c>
      <c r="W2317">
        <v>461462</v>
      </c>
    </row>
    <row r="2318" spans="1:23" x14ac:dyDescent="0.25">
      <c r="A2318" t="s">
        <v>22</v>
      </c>
      <c r="B2318" s="1">
        <v>37668</v>
      </c>
      <c r="C2318" t="s">
        <v>42</v>
      </c>
      <c r="D2318" t="s">
        <v>41</v>
      </c>
      <c r="E2318">
        <v>1</v>
      </c>
      <c r="F2318">
        <v>4</v>
      </c>
      <c r="G2318" t="s">
        <v>25</v>
      </c>
      <c r="H2318">
        <v>175</v>
      </c>
      <c r="I2318">
        <v>20</v>
      </c>
      <c r="J2318" t="s">
        <v>317</v>
      </c>
      <c r="K2318">
        <v>3</v>
      </c>
      <c r="L2318">
        <v>0</v>
      </c>
      <c r="M2318">
        <v>3</v>
      </c>
      <c r="N2318" t="s">
        <v>1020</v>
      </c>
      <c r="O2318" t="s">
        <v>1019</v>
      </c>
      <c r="P2318" t="s">
        <v>1022</v>
      </c>
      <c r="Q2318" t="s">
        <v>1021</v>
      </c>
      <c r="R2318" t="s">
        <v>1023</v>
      </c>
      <c r="S2318" t="s">
        <v>1023</v>
      </c>
      <c r="T2318" s="1">
        <f t="shared" si="36"/>
        <v>40008</v>
      </c>
      <c r="U2318" s="1" t="s">
        <v>1025</v>
      </c>
      <c r="V2318" s="1" t="s">
        <v>1024</v>
      </c>
      <c r="W2318">
        <v>462731</v>
      </c>
    </row>
    <row r="2319" spans="1:23" x14ac:dyDescent="0.25">
      <c r="A2319" t="s">
        <v>22</v>
      </c>
      <c r="B2319" s="1">
        <v>37668</v>
      </c>
      <c r="C2319" t="s">
        <v>35</v>
      </c>
      <c r="D2319" t="s">
        <v>78</v>
      </c>
      <c r="E2319">
        <v>2</v>
      </c>
      <c r="F2319">
        <v>1</v>
      </c>
      <c r="G2319" t="s">
        <v>29</v>
      </c>
      <c r="H2319">
        <v>176</v>
      </c>
      <c r="I2319">
        <v>20</v>
      </c>
      <c r="J2319" t="s">
        <v>317</v>
      </c>
      <c r="K2319">
        <v>3</v>
      </c>
      <c r="L2319">
        <v>3</v>
      </c>
      <c r="M2319">
        <v>0</v>
      </c>
      <c r="N2319" t="s">
        <v>2117</v>
      </c>
      <c r="O2319" t="s">
        <v>2118</v>
      </c>
      <c r="P2319" t="s">
        <v>1000</v>
      </c>
      <c r="Q2319" t="s">
        <v>1997</v>
      </c>
      <c r="R2319" t="s">
        <v>1001</v>
      </c>
      <c r="S2319" t="s">
        <v>1001</v>
      </c>
      <c r="T2319" s="1">
        <f t="shared" si="36"/>
        <v>40008</v>
      </c>
      <c r="U2319" s="1" t="s">
        <v>2119</v>
      </c>
      <c r="V2319" s="1" t="s">
        <v>2120</v>
      </c>
      <c r="W2319">
        <v>460690</v>
      </c>
    </row>
    <row r="2320" spans="1:23" x14ac:dyDescent="0.25">
      <c r="A2320" t="s">
        <v>22</v>
      </c>
      <c r="B2320" s="1">
        <v>37668</v>
      </c>
      <c r="C2320" t="s">
        <v>32</v>
      </c>
      <c r="D2320" t="s">
        <v>36</v>
      </c>
      <c r="E2320">
        <v>0</v>
      </c>
      <c r="F2320">
        <v>4</v>
      </c>
      <c r="G2320" t="s">
        <v>25</v>
      </c>
      <c r="H2320">
        <v>177</v>
      </c>
      <c r="I2320">
        <v>20</v>
      </c>
      <c r="J2320" t="s">
        <v>317</v>
      </c>
      <c r="K2320">
        <v>3</v>
      </c>
      <c r="L2320">
        <v>0</v>
      </c>
      <c r="M2320">
        <v>3</v>
      </c>
      <c r="N2320" t="s">
        <v>2285</v>
      </c>
      <c r="O2320" t="s">
        <v>2284</v>
      </c>
      <c r="P2320" t="s">
        <v>992</v>
      </c>
      <c r="Q2320" t="s">
        <v>1006</v>
      </c>
      <c r="R2320" t="s">
        <v>1008</v>
      </c>
      <c r="S2320" t="s">
        <v>1008</v>
      </c>
      <c r="T2320" s="1">
        <f t="shared" si="36"/>
        <v>40008</v>
      </c>
      <c r="U2320" s="1" t="s">
        <v>2287</v>
      </c>
      <c r="V2320" s="1" t="s">
        <v>2286</v>
      </c>
      <c r="W2320">
        <v>461520</v>
      </c>
    </row>
    <row r="2321" spans="1:23" x14ac:dyDescent="0.25">
      <c r="A2321" t="s">
        <v>22</v>
      </c>
      <c r="B2321" s="1">
        <v>37668</v>
      </c>
      <c r="C2321" t="s">
        <v>298</v>
      </c>
      <c r="D2321" t="s">
        <v>30</v>
      </c>
      <c r="E2321">
        <v>1</v>
      </c>
      <c r="F2321">
        <v>0</v>
      </c>
      <c r="G2321" t="s">
        <v>29</v>
      </c>
      <c r="H2321">
        <v>178</v>
      </c>
      <c r="I2321">
        <v>20</v>
      </c>
      <c r="J2321" t="s">
        <v>317</v>
      </c>
      <c r="K2321">
        <v>3</v>
      </c>
      <c r="L2321">
        <v>3</v>
      </c>
      <c r="M2321">
        <v>0</v>
      </c>
      <c r="N2321" t="s">
        <v>4695</v>
      </c>
      <c r="O2321" t="s">
        <v>4696</v>
      </c>
      <c r="P2321" t="s">
        <v>4550</v>
      </c>
      <c r="Q2321" t="s">
        <v>985</v>
      </c>
      <c r="R2321" t="s">
        <v>4555</v>
      </c>
      <c r="S2321" t="s">
        <v>4555</v>
      </c>
      <c r="T2321" s="1">
        <f t="shared" si="36"/>
        <v>40008</v>
      </c>
      <c r="U2321" s="1" t="s">
        <v>4697</v>
      </c>
      <c r="V2321" s="1" t="s">
        <v>4698</v>
      </c>
      <c r="W2321">
        <v>461086</v>
      </c>
    </row>
    <row r="2322" spans="1:23" x14ac:dyDescent="0.25">
      <c r="A2322" t="s">
        <v>22</v>
      </c>
      <c r="B2322" s="1">
        <v>37668</v>
      </c>
      <c r="C2322" t="s">
        <v>37</v>
      </c>
      <c r="D2322" t="s">
        <v>262</v>
      </c>
      <c r="E2322">
        <v>3</v>
      </c>
      <c r="F2322">
        <v>1</v>
      </c>
      <c r="G2322" t="s">
        <v>29</v>
      </c>
      <c r="H2322">
        <v>179</v>
      </c>
      <c r="I2322">
        <v>20</v>
      </c>
      <c r="J2322" t="s">
        <v>317</v>
      </c>
      <c r="K2322">
        <v>3</v>
      </c>
      <c r="L2322">
        <v>3</v>
      </c>
      <c r="M2322">
        <v>0</v>
      </c>
      <c r="N2322" t="s">
        <v>4372</v>
      </c>
      <c r="O2322" t="s">
        <v>4371</v>
      </c>
      <c r="P2322" t="s">
        <v>1007</v>
      </c>
      <c r="Q2322" t="s">
        <v>4148</v>
      </c>
      <c r="R2322" t="s">
        <v>1094</v>
      </c>
      <c r="S2322" t="s">
        <v>1094</v>
      </c>
      <c r="T2322" s="1">
        <f t="shared" si="36"/>
        <v>40008</v>
      </c>
      <c r="U2322" s="1" t="s">
        <v>4374</v>
      </c>
      <c r="V2322" s="1" t="s">
        <v>4373</v>
      </c>
      <c r="W2322">
        <v>461364</v>
      </c>
    </row>
    <row r="2323" spans="1:23" x14ac:dyDescent="0.25">
      <c r="A2323" t="s">
        <v>22</v>
      </c>
      <c r="B2323" s="1">
        <v>37674</v>
      </c>
      <c r="C2323" t="s">
        <v>190</v>
      </c>
      <c r="D2323" t="s">
        <v>37</v>
      </c>
      <c r="E2323">
        <v>0</v>
      </c>
      <c r="F2323">
        <v>0</v>
      </c>
      <c r="G2323" t="s">
        <v>40</v>
      </c>
      <c r="H2323">
        <v>180</v>
      </c>
      <c r="I2323">
        <v>20</v>
      </c>
      <c r="J2323" t="s">
        <v>317</v>
      </c>
      <c r="K2323">
        <v>1</v>
      </c>
      <c r="L2323">
        <v>1</v>
      </c>
      <c r="M2323">
        <v>1</v>
      </c>
      <c r="N2323" t="s">
        <v>4496</v>
      </c>
      <c r="O2323" t="s">
        <v>4497</v>
      </c>
      <c r="P2323" t="s">
        <v>3512</v>
      </c>
      <c r="Q2323" t="s">
        <v>1007</v>
      </c>
      <c r="R2323" t="s">
        <v>3513</v>
      </c>
      <c r="S2323" t="s">
        <v>1062</v>
      </c>
      <c r="T2323" s="1">
        <f t="shared" si="36"/>
        <v>40008</v>
      </c>
      <c r="U2323" s="1" t="s">
        <v>4498</v>
      </c>
      <c r="V2323" s="1" t="s">
        <v>4499</v>
      </c>
      <c r="W2323">
        <v>464343</v>
      </c>
    </row>
    <row r="2324" spans="1:23" x14ac:dyDescent="0.25">
      <c r="A2324" t="s">
        <v>22</v>
      </c>
      <c r="B2324" s="1">
        <v>37674</v>
      </c>
      <c r="C2324" t="s">
        <v>41</v>
      </c>
      <c r="D2324" t="s">
        <v>153</v>
      </c>
      <c r="E2324">
        <v>3</v>
      </c>
      <c r="F2324">
        <v>1</v>
      </c>
      <c r="G2324" t="s">
        <v>29</v>
      </c>
      <c r="H2324">
        <v>181</v>
      </c>
      <c r="I2324">
        <v>21</v>
      </c>
      <c r="J2324" t="s">
        <v>318</v>
      </c>
      <c r="K2324">
        <v>3</v>
      </c>
      <c r="L2324">
        <v>3</v>
      </c>
      <c r="M2324">
        <v>0</v>
      </c>
      <c r="N2324" t="s">
        <v>3145</v>
      </c>
      <c r="O2324" t="s">
        <v>3146</v>
      </c>
      <c r="P2324" t="s">
        <v>1021</v>
      </c>
      <c r="Q2324" t="s">
        <v>3031</v>
      </c>
      <c r="R2324" t="s">
        <v>1023</v>
      </c>
      <c r="S2324" t="s">
        <v>1023</v>
      </c>
      <c r="T2324" s="1">
        <f t="shared" si="36"/>
        <v>40015</v>
      </c>
      <c r="U2324" s="1" t="s">
        <v>3147</v>
      </c>
      <c r="V2324" s="1" t="s">
        <v>3148</v>
      </c>
      <c r="W2324">
        <v>462734</v>
      </c>
    </row>
    <row r="2325" spans="1:23" x14ac:dyDescent="0.25">
      <c r="A2325" t="s">
        <v>22</v>
      </c>
      <c r="B2325" s="1">
        <v>37675</v>
      </c>
      <c r="C2325" t="s">
        <v>30</v>
      </c>
      <c r="D2325" t="s">
        <v>42</v>
      </c>
      <c r="E2325">
        <v>3</v>
      </c>
      <c r="F2325">
        <v>0</v>
      </c>
      <c r="G2325" t="s">
        <v>29</v>
      </c>
      <c r="H2325">
        <v>182</v>
      </c>
      <c r="I2325">
        <v>21</v>
      </c>
      <c r="J2325" t="s">
        <v>318</v>
      </c>
      <c r="K2325">
        <v>3</v>
      </c>
      <c r="L2325">
        <v>3</v>
      </c>
      <c r="M2325">
        <v>0</v>
      </c>
      <c r="N2325" t="s">
        <v>1895</v>
      </c>
      <c r="O2325" t="s">
        <v>1896</v>
      </c>
      <c r="P2325" t="s">
        <v>985</v>
      </c>
      <c r="Q2325" t="s">
        <v>1022</v>
      </c>
      <c r="R2325" t="s">
        <v>987</v>
      </c>
      <c r="S2325" t="s">
        <v>987</v>
      </c>
      <c r="T2325" s="1">
        <f t="shared" si="36"/>
        <v>40015</v>
      </c>
      <c r="U2325" s="1" t="s">
        <v>1897</v>
      </c>
      <c r="V2325" s="1" t="s">
        <v>1898</v>
      </c>
      <c r="W2325">
        <v>460239</v>
      </c>
    </row>
    <row r="2326" spans="1:23" x14ac:dyDescent="0.25">
      <c r="A2326" t="s">
        <v>22</v>
      </c>
      <c r="B2326" s="1">
        <v>37675</v>
      </c>
      <c r="C2326" t="s">
        <v>36</v>
      </c>
      <c r="D2326" t="s">
        <v>263</v>
      </c>
      <c r="E2326">
        <v>2</v>
      </c>
      <c r="F2326">
        <v>1</v>
      </c>
      <c r="G2326" t="s">
        <v>29</v>
      </c>
      <c r="H2326">
        <v>183</v>
      </c>
      <c r="I2326">
        <v>21</v>
      </c>
      <c r="J2326" t="s">
        <v>318</v>
      </c>
      <c r="K2326">
        <v>3</v>
      </c>
      <c r="L2326">
        <v>3</v>
      </c>
      <c r="M2326">
        <v>0</v>
      </c>
      <c r="N2326" t="s">
        <v>4211</v>
      </c>
      <c r="O2326" t="s">
        <v>4210</v>
      </c>
      <c r="P2326" t="s">
        <v>1006</v>
      </c>
      <c r="Q2326" t="s">
        <v>4158</v>
      </c>
      <c r="R2326" t="s">
        <v>1008</v>
      </c>
      <c r="S2326" t="s">
        <v>1008</v>
      </c>
      <c r="T2326" s="1">
        <f t="shared" si="36"/>
        <v>40015</v>
      </c>
      <c r="U2326" s="1" t="s">
        <v>4213</v>
      </c>
      <c r="V2326" s="1" t="s">
        <v>4212</v>
      </c>
      <c r="W2326">
        <v>461611</v>
      </c>
    </row>
    <row r="2327" spans="1:23" x14ac:dyDescent="0.25">
      <c r="A2327" t="s">
        <v>22</v>
      </c>
      <c r="B2327" s="1">
        <v>37675</v>
      </c>
      <c r="C2327" t="s">
        <v>78</v>
      </c>
      <c r="D2327" t="s">
        <v>39</v>
      </c>
      <c r="E2327">
        <v>0</v>
      </c>
      <c r="F2327">
        <v>1</v>
      </c>
      <c r="G2327" t="s">
        <v>25</v>
      </c>
      <c r="H2327">
        <v>184</v>
      </c>
      <c r="I2327">
        <v>21</v>
      </c>
      <c r="J2327" t="s">
        <v>318</v>
      </c>
      <c r="K2327">
        <v>3</v>
      </c>
      <c r="L2327">
        <v>0</v>
      </c>
      <c r="M2327">
        <v>3</v>
      </c>
      <c r="N2327" t="s">
        <v>2268</v>
      </c>
      <c r="O2327" t="s">
        <v>2269</v>
      </c>
      <c r="P2327" t="s">
        <v>1997</v>
      </c>
      <c r="Q2327" t="s">
        <v>1014</v>
      </c>
      <c r="R2327" t="s">
        <v>1073</v>
      </c>
      <c r="S2327" t="s">
        <v>1073</v>
      </c>
      <c r="T2327" s="1">
        <f t="shared" si="36"/>
        <v>40015</v>
      </c>
      <c r="U2327" s="1" t="s">
        <v>2270</v>
      </c>
      <c r="V2327" s="1" t="s">
        <v>2271</v>
      </c>
      <c r="W2327">
        <v>462652</v>
      </c>
    </row>
    <row r="2328" spans="1:23" x14ac:dyDescent="0.25">
      <c r="A2328" t="s">
        <v>22</v>
      </c>
      <c r="B2328" s="1">
        <v>37680</v>
      </c>
      <c r="C2328" t="s">
        <v>24</v>
      </c>
      <c r="D2328" t="s">
        <v>263</v>
      </c>
      <c r="E2328">
        <v>2</v>
      </c>
      <c r="F2328">
        <v>0</v>
      </c>
      <c r="G2328" t="s">
        <v>29</v>
      </c>
      <c r="H2328">
        <v>185</v>
      </c>
      <c r="I2328">
        <v>21</v>
      </c>
      <c r="J2328" t="s">
        <v>318</v>
      </c>
      <c r="K2328">
        <v>3</v>
      </c>
      <c r="L2328">
        <v>3</v>
      </c>
      <c r="M2328">
        <v>0</v>
      </c>
      <c r="N2328" t="s">
        <v>4272</v>
      </c>
      <c r="O2328" t="s">
        <v>4271</v>
      </c>
      <c r="P2328" t="s">
        <v>972</v>
      </c>
      <c r="Q2328" t="s">
        <v>4158</v>
      </c>
      <c r="R2328" t="s">
        <v>973</v>
      </c>
      <c r="S2328" t="s">
        <v>973</v>
      </c>
      <c r="T2328" s="1">
        <f t="shared" si="36"/>
        <v>40015</v>
      </c>
      <c r="U2328" s="1" t="s">
        <v>4274</v>
      </c>
      <c r="V2328" s="1" t="s">
        <v>4273</v>
      </c>
      <c r="W2328">
        <v>461293</v>
      </c>
    </row>
    <row r="2329" spans="1:23" x14ac:dyDescent="0.25">
      <c r="A2329" t="s">
        <v>22</v>
      </c>
      <c r="B2329" s="1">
        <v>37681</v>
      </c>
      <c r="C2329" t="s">
        <v>42</v>
      </c>
      <c r="D2329" t="s">
        <v>31</v>
      </c>
      <c r="E2329">
        <v>0</v>
      </c>
      <c r="F2329">
        <v>0</v>
      </c>
      <c r="G2329" t="s">
        <v>40</v>
      </c>
      <c r="H2329">
        <v>186</v>
      </c>
      <c r="I2329">
        <v>21</v>
      </c>
      <c r="J2329" t="s">
        <v>318</v>
      </c>
      <c r="K2329">
        <v>1</v>
      </c>
      <c r="L2329">
        <v>1</v>
      </c>
      <c r="M2329">
        <v>1</v>
      </c>
      <c r="N2329" t="s">
        <v>2905</v>
      </c>
      <c r="O2329" t="s">
        <v>2906</v>
      </c>
      <c r="P2329" t="s">
        <v>1022</v>
      </c>
      <c r="Q2329" t="s">
        <v>986</v>
      </c>
      <c r="R2329" t="s">
        <v>1043</v>
      </c>
      <c r="S2329" t="s">
        <v>1282</v>
      </c>
      <c r="T2329" s="1">
        <f t="shared" si="36"/>
        <v>40015</v>
      </c>
      <c r="U2329" s="1" t="s">
        <v>2907</v>
      </c>
      <c r="V2329" s="1" t="s">
        <v>2908</v>
      </c>
      <c r="W2329">
        <v>463233</v>
      </c>
    </row>
    <row r="2330" spans="1:23" x14ac:dyDescent="0.25">
      <c r="A2330" t="s">
        <v>22</v>
      </c>
      <c r="B2330" s="1">
        <v>37681</v>
      </c>
      <c r="C2330" t="s">
        <v>32</v>
      </c>
      <c r="D2330" t="s">
        <v>78</v>
      </c>
      <c r="E2330">
        <v>1</v>
      </c>
      <c r="F2330">
        <v>2</v>
      </c>
      <c r="G2330" t="s">
        <v>25</v>
      </c>
      <c r="H2330">
        <v>187</v>
      </c>
      <c r="I2330">
        <v>21</v>
      </c>
      <c r="J2330" t="s">
        <v>318</v>
      </c>
      <c r="K2330">
        <v>3</v>
      </c>
      <c r="L2330">
        <v>0</v>
      </c>
      <c r="M2330">
        <v>3</v>
      </c>
      <c r="N2330" t="s">
        <v>3521</v>
      </c>
      <c r="O2330" t="s">
        <v>3520</v>
      </c>
      <c r="P2330" t="s">
        <v>992</v>
      </c>
      <c r="Q2330" t="s">
        <v>1997</v>
      </c>
      <c r="R2330" t="s">
        <v>2054</v>
      </c>
      <c r="S2330" t="s">
        <v>2054</v>
      </c>
      <c r="T2330" s="1">
        <f t="shared" si="36"/>
        <v>40015</v>
      </c>
      <c r="U2330" s="1" t="s">
        <v>3523</v>
      </c>
      <c r="V2330" s="1" t="s">
        <v>3522</v>
      </c>
      <c r="W2330">
        <v>461785</v>
      </c>
    </row>
    <row r="2331" spans="1:23" x14ac:dyDescent="0.25">
      <c r="A2331" t="s">
        <v>22</v>
      </c>
      <c r="B2331" s="1">
        <v>37681</v>
      </c>
      <c r="C2331" t="s">
        <v>37</v>
      </c>
      <c r="D2331" t="s">
        <v>41</v>
      </c>
      <c r="E2331">
        <v>2</v>
      </c>
      <c r="F2331">
        <v>1</v>
      </c>
      <c r="G2331" t="s">
        <v>29</v>
      </c>
      <c r="H2331">
        <v>188</v>
      </c>
      <c r="I2331">
        <v>21</v>
      </c>
      <c r="J2331" t="s">
        <v>318</v>
      </c>
      <c r="K2331">
        <v>3</v>
      </c>
      <c r="L2331">
        <v>3</v>
      </c>
      <c r="M2331">
        <v>0</v>
      </c>
      <c r="N2331" t="s">
        <v>2898</v>
      </c>
      <c r="O2331" t="s">
        <v>2897</v>
      </c>
      <c r="P2331" t="s">
        <v>1007</v>
      </c>
      <c r="Q2331" t="s">
        <v>1021</v>
      </c>
      <c r="R2331" t="s">
        <v>1094</v>
      </c>
      <c r="S2331" t="s">
        <v>1094</v>
      </c>
      <c r="T2331" s="1">
        <f t="shared" si="36"/>
        <v>40015</v>
      </c>
      <c r="U2331" s="1" t="s">
        <v>2900</v>
      </c>
      <c r="V2331" s="1" t="s">
        <v>2899</v>
      </c>
      <c r="W2331">
        <v>461397</v>
      </c>
    </row>
    <row r="2332" spans="1:23" x14ac:dyDescent="0.25">
      <c r="A2332" t="s">
        <v>22</v>
      </c>
      <c r="B2332" s="1">
        <v>37681</v>
      </c>
      <c r="C2332" t="s">
        <v>38</v>
      </c>
      <c r="D2332" t="s">
        <v>36</v>
      </c>
      <c r="E2332">
        <v>0</v>
      </c>
      <c r="F2332">
        <v>1</v>
      </c>
      <c r="G2332" t="s">
        <v>25</v>
      </c>
      <c r="H2332">
        <v>189</v>
      </c>
      <c r="I2332">
        <v>21</v>
      </c>
      <c r="J2332" t="s">
        <v>318</v>
      </c>
      <c r="K2332">
        <v>3</v>
      </c>
      <c r="L2332">
        <v>0</v>
      </c>
      <c r="M2332">
        <v>3</v>
      </c>
      <c r="N2332" t="s">
        <v>1443</v>
      </c>
      <c r="O2332" t="s">
        <v>1444</v>
      </c>
      <c r="P2332" t="s">
        <v>1013</v>
      </c>
      <c r="Q2332" t="s">
        <v>1006</v>
      </c>
      <c r="R2332" t="s">
        <v>1008</v>
      </c>
      <c r="S2332" t="s">
        <v>1008</v>
      </c>
      <c r="T2332" s="1">
        <f t="shared" si="36"/>
        <v>40015</v>
      </c>
      <c r="U2332" s="1" t="s">
        <v>1445</v>
      </c>
      <c r="V2332" s="1" t="s">
        <v>1446</v>
      </c>
      <c r="W2332">
        <v>461581</v>
      </c>
    </row>
    <row r="2333" spans="1:23" x14ac:dyDescent="0.25">
      <c r="A2333" t="s">
        <v>22</v>
      </c>
      <c r="B2333" s="1">
        <v>37682</v>
      </c>
      <c r="C2333" t="s">
        <v>153</v>
      </c>
      <c r="D2333" t="s">
        <v>30</v>
      </c>
      <c r="E2333">
        <v>0</v>
      </c>
      <c r="F2333">
        <v>2</v>
      </c>
      <c r="G2333" t="s">
        <v>25</v>
      </c>
      <c r="H2333">
        <v>190</v>
      </c>
      <c r="I2333">
        <v>22</v>
      </c>
      <c r="J2333" t="s">
        <v>319</v>
      </c>
      <c r="K2333">
        <v>3</v>
      </c>
      <c r="L2333">
        <v>0</v>
      </c>
      <c r="M2333">
        <v>3</v>
      </c>
      <c r="N2333" t="s">
        <v>3886</v>
      </c>
      <c r="O2333" t="s">
        <v>3885</v>
      </c>
      <c r="P2333" t="s">
        <v>3031</v>
      </c>
      <c r="Q2333" t="s">
        <v>985</v>
      </c>
      <c r="R2333" t="s">
        <v>987</v>
      </c>
      <c r="S2333" t="s">
        <v>987</v>
      </c>
      <c r="T2333" s="1">
        <f t="shared" si="36"/>
        <v>40022</v>
      </c>
      <c r="U2333" s="1" t="s">
        <v>3888</v>
      </c>
      <c r="V2333" s="1" t="s">
        <v>3887</v>
      </c>
      <c r="W2333">
        <v>460242</v>
      </c>
    </row>
    <row r="2334" spans="1:23" x14ac:dyDescent="0.25">
      <c r="A2334" t="s">
        <v>22</v>
      </c>
      <c r="B2334" s="1">
        <v>37682</v>
      </c>
      <c r="C2334" t="s">
        <v>35</v>
      </c>
      <c r="D2334" t="s">
        <v>190</v>
      </c>
      <c r="E2334">
        <v>7</v>
      </c>
      <c r="F2334">
        <v>3</v>
      </c>
      <c r="G2334" t="s">
        <v>29</v>
      </c>
      <c r="H2334">
        <v>191</v>
      </c>
      <c r="I2334">
        <v>22</v>
      </c>
      <c r="J2334" t="s">
        <v>319</v>
      </c>
      <c r="K2334">
        <v>3</v>
      </c>
      <c r="L2334">
        <v>3</v>
      </c>
      <c r="M2334">
        <v>0</v>
      </c>
      <c r="N2334" t="s">
        <v>3637</v>
      </c>
      <c r="O2334" t="s">
        <v>3638</v>
      </c>
      <c r="P2334" t="s">
        <v>1000</v>
      </c>
      <c r="Q2334" t="s">
        <v>3512</v>
      </c>
      <c r="R2334" t="s">
        <v>1001</v>
      </c>
      <c r="S2334" t="s">
        <v>1001</v>
      </c>
      <c r="T2334" s="1">
        <f t="shared" si="36"/>
        <v>40022</v>
      </c>
      <c r="U2334" s="1" t="s">
        <v>3639</v>
      </c>
      <c r="V2334" s="1" t="s">
        <v>3640</v>
      </c>
      <c r="W2334">
        <v>460684</v>
      </c>
    </row>
    <row r="2335" spans="1:23" x14ac:dyDescent="0.25">
      <c r="A2335" t="s">
        <v>22</v>
      </c>
      <c r="B2335" s="1">
        <v>37682</v>
      </c>
      <c r="C2335" t="s">
        <v>298</v>
      </c>
      <c r="D2335" t="s">
        <v>34</v>
      </c>
      <c r="E2335">
        <v>0</v>
      </c>
      <c r="F2335">
        <v>2</v>
      </c>
      <c r="G2335" t="s">
        <v>25</v>
      </c>
      <c r="H2335">
        <v>192</v>
      </c>
      <c r="I2335">
        <v>22</v>
      </c>
      <c r="J2335" t="s">
        <v>319</v>
      </c>
      <c r="K2335">
        <v>3</v>
      </c>
      <c r="L2335">
        <v>0</v>
      </c>
      <c r="M2335">
        <v>3</v>
      </c>
      <c r="N2335" t="s">
        <v>4575</v>
      </c>
      <c r="O2335" t="s">
        <v>4574</v>
      </c>
      <c r="P2335" t="s">
        <v>4550</v>
      </c>
      <c r="Q2335" t="s">
        <v>999</v>
      </c>
      <c r="R2335" t="s">
        <v>1221</v>
      </c>
      <c r="S2335" t="s">
        <v>1221</v>
      </c>
      <c r="T2335" s="1">
        <f t="shared" si="36"/>
        <v>40022</v>
      </c>
      <c r="U2335" s="1" t="s">
        <v>4577</v>
      </c>
      <c r="V2335" s="1" t="s">
        <v>4576</v>
      </c>
      <c r="W2335">
        <v>461048</v>
      </c>
    </row>
    <row r="2336" spans="1:23" x14ac:dyDescent="0.25">
      <c r="A2336" t="s">
        <v>22</v>
      </c>
      <c r="B2336" s="1">
        <v>37682</v>
      </c>
      <c r="C2336" t="s">
        <v>39</v>
      </c>
      <c r="D2336" t="s">
        <v>262</v>
      </c>
      <c r="E2336">
        <v>3</v>
      </c>
      <c r="F2336">
        <v>1</v>
      </c>
      <c r="G2336" t="s">
        <v>29</v>
      </c>
      <c r="H2336">
        <v>193</v>
      </c>
      <c r="I2336">
        <v>22</v>
      </c>
      <c r="J2336" t="s">
        <v>319</v>
      </c>
      <c r="K2336">
        <v>3</v>
      </c>
      <c r="L2336">
        <v>3</v>
      </c>
      <c r="M2336">
        <v>0</v>
      </c>
      <c r="N2336" t="s">
        <v>4699</v>
      </c>
      <c r="O2336" t="s">
        <v>4700</v>
      </c>
      <c r="P2336" t="s">
        <v>1014</v>
      </c>
      <c r="Q2336" t="s">
        <v>4148</v>
      </c>
      <c r="R2336" t="s">
        <v>1073</v>
      </c>
      <c r="S2336" t="s">
        <v>1073</v>
      </c>
      <c r="T2336" s="1">
        <f t="shared" si="36"/>
        <v>40022</v>
      </c>
      <c r="U2336" s="1" t="s">
        <v>4701</v>
      </c>
      <c r="V2336" s="1" t="s">
        <v>4702</v>
      </c>
      <c r="W2336">
        <v>462636</v>
      </c>
    </row>
    <row r="2337" spans="1:23" x14ac:dyDescent="0.25">
      <c r="A2337" t="s">
        <v>22</v>
      </c>
      <c r="B2337" s="1">
        <v>37687</v>
      </c>
      <c r="C2337" t="s">
        <v>31</v>
      </c>
      <c r="D2337" t="s">
        <v>153</v>
      </c>
      <c r="E2337">
        <v>1</v>
      </c>
      <c r="F2337">
        <v>1</v>
      </c>
      <c r="G2337" t="s">
        <v>40</v>
      </c>
      <c r="H2337">
        <v>194</v>
      </c>
      <c r="I2337">
        <v>22</v>
      </c>
      <c r="J2337" t="s">
        <v>319</v>
      </c>
      <c r="K2337">
        <v>1</v>
      </c>
      <c r="L2337">
        <v>1</v>
      </c>
      <c r="M2337">
        <v>1</v>
      </c>
      <c r="N2337" t="s">
        <v>3653</v>
      </c>
      <c r="O2337" t="s">
        <v>3654</v>
      </c>
      <c r="P2337" t="s">
        <v>986</v>
      </c>
      <c r="Q2337" t="s">
        <v>3031</v>
      </c>
      <c r="R2337" t="s">
        <v>1282</v>
      </c>
      <c r="S2337" t="s">
        <v>3109</v>
      </c>
      <c r="T2337" s="1">
        <f t="shared" si="36"/>
        <v>40022</v>
      </c>
      <c r="U2337" s="1" t="s">
        <v>3655</v>
      </c>
      <c r="V2337" s="1" t="s">
        <v>3656</v>
      </c>
      <c r="W2337">
        <v>464411</v>
      </c>
    </row>
    <row r="2338" spans="1:23" x14ac:dyDescent="0.25">
      <c r="A2338" t="s">
        <v>22</v>
      </c>
      <c r="B2338" s="1">
        <v>37688</v>
      </c>
      <c r="C2338" t="s">
        <v>34</v>
      </c>
      <c r="D2338" t="s">
        <v>42</v>
      </c>
      <c r="E2338">
        <v>1</v>
      </c>
      <c r="F2338">
        <v>1</v>
      </c>
      <c r="G2338" t="s">
        <v>40</v>
      </c>
      <c r="H2338">
        <v>195</v>
      </c>
      <c r="I2338">
        <v>22</v>
      </c>
      <c r="J2338" t="s">
        <v>319</v>
      </c>
      <c r="K2338">
        <v>1</v>
      </c>
      <c r="L2338">
        <v>1</v>
      </c>
      <c r="M2338">
        <v>1</v>
      </c>
      <c r="N2338" t="s">
        <v>1507</v>
      </c>
      <c r="O2338" t="s">
        <v>1508</v>
      </c>
      <c r="P2338" t="s">
        <v>999</v>
      </c>
      <c r="Q2338" t="s">
        <v>1022</v>
      </c>
      <c r="R2338" t="s">
        <v>1436</v>
      </c>
      <c r="S2338" t="s">
        <v>1043</v>
      </c>
      <c r="T2338" s="1">
        <f t="shared" si="36"/>
        <v>40022</v>
      </c>
      <c r="U2338" s="1" t="s">
        <v>1509</v>
      </c>
      <c r="V2338" s="1" t="s">
        <v>1510</v>
      </c>
      <c r="W2338">
        <v>463900</v>
      </c>
    </row>
    <row r="2339" spans="1:23" x14ac:dyDescent="0.25">
      <c r="A2339" t="s">
        <v>22</v>
      </c>
      <c r="B2339" s="1">
        <v>37688</v>
      </c>
      <c r="C2339" t="s">
        <v>36</v>
      </c>
      <c r="D2339" t="s">
        <v>24</v>
      </c>
      <c r="E2339">
        <v>2</v>
      </c>
      <c r="F2339">
        <v>0</v>
      </c>
      <c r="G2339" t="s">
        <v>29</v>
      </c>
      <c r="H2339">
        <v>196</v>
      </c>
      <c r="I2339">
        <v>22</v>
      </c>
      <c r="J2339" t="s">
        <v>319</v>
      </c>
      <c r="K2339">
        <v>3</v>
      </c>
      <c r="L2339">
        <v>3</v>
      </c>
      <c r="M2339">
        <v>0</v>
      </c>
      <c r="N2339" t="s">
        <v>2444</v>
      </c>
      <c r="O2339" t="s">
        <v>2445</v>
      </c>
      <c r="P2339" t="s">
        <v>1006</v>
      </c>
      <c r="Q2339" t="s">
        <v>972</v>
      </c>
      <c r="R2339" t="s">
        <v>1008</v>
      </c>
      <c r="S2339" t="s">
        <v>1008</v>
      </c>
      <c r="T2339" s="1">
        <f t="shared" si="36"/>
        <v>40022</v>
      </c>
      <c r="U2339" s="1" t="s">
        <v>2446</v>
      </c>
      <c r="V2339" s="1" t="s">
        <v>2447</v>
      </c>
      <c r="W2339">
        <v>461529</v>
      </c>
    </row>
    <row r="2340" spans="1:23" x14ac:dyDescent="0.25">
      <c r="A2340" t="s">
        <v>22</v>
      </c>
      <c r="B2340" s="1">
        <v>37688</v>
      </c>
      <c r="C2340" t="s">
        <v>190</v>
      </c>
      <c r="D2340" t="s">
        <v>39</v>
      </c>
      <c r="E2340">
        <v>0</v>
      </c>
      <c r="F2340">
        <v>0</v>
      </c>
      <c r="G2340" t="s">
        <v>40</v>
      </c>
      <c r="H2340">
        <v>197</v>
      </c>
      <c r="I2340">
        <v>22</v>
      </c>
      <c r="J2340" t="s">
        <v>319</v>
      </c>
      <c r="K2340">
        <v>1</v>
      </c>
      <c r="L2340">
        <v>1</v>
      </c>
      <c r="M2340">
        <v>1</v>
      </c>
      <c r="N2340" t="s">
        <v>4591</v>
      </c>
      <c r="O2340" t="s">
        <v>4590</v>
      </c>
      <c r="P2340" t="s">
        <v>3512</v>
      </c>
      <c r="Q2340" t="s">
        <v>1014</v>
      </c>
      <c r="R2340" t="s">
        <v>3513</v>
      </c>
      <c r="S2340" t="s">
        <v>1016</v>
      </c>
      <c r="T2340" s="1">
        <f t="shared" si="36"/>
        <v>40022</v>
      </c>
      <c r="U2340" s="1" t="s">
        <v>4593</v>
      </c>
      <c r="V2340" s="1" t="s">
        <v>4592</v>
      </c>
      <c r="W2340">
        <v>464366</v>
      </c>
    </row>
    <row r="2341" spans="1:23" x14ac:dyDescent="0.25">
      <c r="A2341" t="s">
        <v>22</v>
      </c>
      <c r="B2341" s="1">
        <v>37688</v>
      </c>
      <c r="C2341" t="s">
        <v>263</v>
      </c>
      <c r="D2341" t="s">
        <v>298</v>
      </c>
      <c r="E2341">
        <v>1</v>
      </c>
      <c r="F2341">
        <v>1</v>
      </c>
      <c r="G2341" t="s">
        <v>40</v>
      </c>
      <c r="H2341">
        <v>198</v>
      </c>
      <c r="I2341">
        <v>22</v>
      </c>
      <c r="J2341" t="s">
        <v>319</v>
      </c>
      <c r="K2341">
        <v>1</v>
      </c>
      <c r="L2341">
        <v>1</v>
      </c>
      <c r="M2341">
        <v>1</v>
      </c>
      <c r="N2341" t="s">
        <v>4703</v>
      </c>
      <c r="O2341" t="s">
        <v>4704</v>
      </c>
      <c r="P2341" t="s">
        <v>4158</v>
      </c>
      <c r="Q2341" t="s">
        <v>4550</v>
      </c>
      <c r="R2341" t="s">
        <v>4417</v>
      </c>
      <c r="S2341" t="s">
        <v>4608</v>
      </c>
      <c r="T2341" s="1">
        <f t="shared" si="36"/>
        <v>40022</v>
      </c>
      <c r="U2341" s="1" t="s">
        <v>4705</v>
      </c>
      <c r="V2341" s="1" t="s">
        <v>4706</v>
      </c>
      <c r="W2341">
        <v>465716</v>
      </c>
    </row>
    <row r="2342" spans="1:23" x14ac:dyDescent="0.25">
      <c r="A2342" t="s">
        <v>22</v>
      </c>
      <c r="B2342" s="1">
        <v>37689</v>
      </c>
      <c r="C2342" t="s">
        <v>30</v>
      </c>
      <c r="D2342" t="s">
        <v>37</v>
      </c>
      <c r="E2342">
        <v>0</v>
      </c>
      <c r="F2342">
        <v>1</v>
      </c>
      <c r="G2342" t="s">
        <v>25</v>
      </c>
      <c r="H2342">
        <v>199</v>
      </c>
      <c r="I2342">
        <v>23</v>
      </c>
      <c r="J2342" t="s">
        <v>320</v>
      </c>
      <c r="K2342">
        <v>3</v>
      </c>
      <c r="L2342">
        <v>0</v>
      </c>
      <c r="M2342">
        <v>3</v>
      </c>
      <c r="N2342" t="s">
        <v>1407</v>
      </c>
      <c r="O2342" t="s">
        <v>1406</v>
      </c>
      <c r="P2342" t="s">
        <v>985</v>
      </c>
      <c r="Q2342" t="s">
        <v>1007</v>
      </c>
      <c r="R2342" t="s">
        <v>1094</v>
      </c>
      <c r="S2342" t="s">
        <v>1094</v>
      </c>
      <c r="T2342" s="1">
        <f t="shared" si="36"/>
        <v>40029</v>
      </c>
      <c r="U2342" s="1" t="s">
        <v>1409</v>
      </c>
      <c r="V2342" s="1" t="s">
        <v>1408</v>
      </c>
      <c r="W2342">
        <v>461351</v>
      </c>
    </row>
    <row r="2343" spans="1:23" x14ac:dyDescent="0.25">
      <c r="A2343" t="s">
        <v>22</v>
      </c>
      <c r="B2343" s="1">
        <v>37689</v>
      </c>
      <c r="C2343" t="s">
        <v>262</v>
      </c>
      <c r="D2343" t="s">
        <v>32</v>
      </c>
      <c r="E2343">
        <v>4</v>
      </c>
      <c r="F2343">
        <v>0</v>
      </c>
      <c r="G2343" t="s">
        <v>29</v>
      </c>
      <c r="H2343">
        <v>200</v>
      </c>
      <c r="I2343">
        <v>23</v>
      </c>
      <c r="J2343" t="s">
        <v>320</v>
      </c>
      <c r="K2343">
        <v>3</v>
      </c>
      <c r="L2343">
        <v>3</v>
      </c>
      <c r="M2343">
        <v>0</v>
      </c>
      <c r="N2343" t="s">
        <v>4707</v>
      </c>
      <c r="O2343" t="s">
        <v>4708</v>
      </c>
      <c r="P2343" t="s">
        <v>4148</v>
      </c>
      <c r="Q2343" t="s">
        <v>992</v>
      </c>
      <c r="R2343" t="s">
        <v>4191</v>
      </c>
      <c r="S2343" t="s">
        <v>4191</v>
      </c>
      <c r="T2343" s="1">
        <f t="shared" si="36"/>
        <v>40029</v>
      </c>
      <c r="U2343" s="1" t="s">
        <v>4709</v>
      </c>
      <c r="V2343" s="1" t="s">
        <v>4710</v>
      </c>
      <c r="W2343">
        <v>460937</v>
      </c>
    </row>
    <row r="2344" spans="1:23" x14ac:dyDescent="0.25">
      <c r="A2344" t="s">
        <v>22</v>
      </c>
      <c r="B2344" s="1">
        <v>37689</v>
      </c>
      <c r="C2344" t="s">
        <v>78</v>
      </c>
      <c r="D2344" t="s">
        <v>38</v>
      </c>
      <c r="E2344">
        <v>2</v>
      </c>
      <c r="F2344">
        <v>1</v>
      </c>
      <c r="G2344" t="s">
        <v>29</v>
      </c>
      <c r="H2344">
        <v>201</v>
      </c>
      <c r="I2344">
        <v>23</v>
      </c>
      <c r="J2344" t="s">
        <v>320</v>
      </c>
      <c r="K2344">
        <v>3</v>
      </c>
      <c r="L2344">
        <v>3</v>
      </c>
      <c r="M2344">
        <v>0</v>
      </c>
      <c r="N2344" t="s">
        <v>3207</v>
      </c>
      <c r="O2344" t="s">
        <v>3206</v>
      </c>
      <c r="P2344" t="s">
        <v>1997</v>
      </c>
      <c r="Q2344" t="s">
        <v>1013</v>
      </c>
      <c r="R2344" t="s">
        <v>2054</v>
      </c>
      <c r="S2344" t="s">
        <v>2054</v>
      </c>
      <c r="T2344" s="1">
        <f t="shared" si="36"/>
        <v>40029</v>
      </c>
      <c r="U2344" s="1" t="s">
        <v>3209</v>
      </c>
      <c r="V2344" s="1" t="s">
        <v>3208</v>
      </c>
      <c r="W2344">
        <v>461805</v>
      </c>
    </row>
    <row r="2345" spans="1:23" x14ac:dyDescent="0.25">
      <c r="A2345" t="s">
        <v>22</v>
      </c>
      <c r="B2345" s="1">
        <v>37689</v>
      </c>
      <c r="C2345" t="s">
        <v>41</v>
      </c>
      <c r="D2345" t="s">
        <v>35</v>
      </c>
      <c r="E2345">
        <v>1</v>
      </c>
      <c r="F2345">
        <v>1</v>
      </c>
      <c r="G2345" t="s">
        <v>40</v>
      </c>
      <c r="H2345">
        <v>202</v>
      </c>
      <c r="I2345">
        <v>23</v>
      </c>
      <c r="J2345" t="s">
        <v>320</v>
      </c>
      <c r="K2345">
        <v>1</v>
      </c>
      <c r="L2345">
        <v>1</v>
      </c>
      <c r="M2345">
        <v>1</v>
      </c>
      <c r="N2345" t="s">
        <v>3586</v>
      </c>
      <c r="O2345" t="s">
        <v>3585</v>
      </c>
      <c r="P2345" t="s">
        <v>1021</v>
      </c>
      <c r="Q2345" t="s">
        <v>1000</v>
      </c>
      <c r="R2345" t="s">
        <v>1268</v>
      </c>
      <c r="S2345" t="s">
        <v>1399</v>
      </c>
      <c r="T2345" s="1">
        <f t="shared" si="36"/>
        <v>40029</v>
      </c>
      <c r="U2345" s="1" t="s">
        <v>3588</v>
      </c>
      <c r="V2345" s="1" t="s">
        <v>3587</v>
      </c>
      <c r="W2345">
        <v>465602</v>
      </c>
    </row>
    <row r="2346" spans="1:23" x14ac:dyDescent="0.25">
      <c r="A2346" t="s">
        <v>22</v>
      </c>
      <c r="B2346" s="1">
        <v>37694</v>
      </c>
      <c r="C2346" t="s">
        <v>37</v>
      </c>
      <c r="D2346" t="s">
        <v>31</v>
      </c>
      <c r="E2346">
        <v>2</v>
      </c>
      <c r="F2346">
        <v>1</v>
      </c>
      <c r="G2346" t="s">
        <v>29</v>
      </c>
      <c r="H2346">
        <v>203</v>
      </c>
      <c r="I2346">
        <v>23</v>
      </c>
      <c r="J2346" t="s">
        <v>320</v>
      </c>
      <c r="K2346">
        <v>3</v>
      </c>
      <c r="L2346">
        <v>3</v>
      </c>
      <c r="M2346">
        <v>0</v>
      </c>
      <c r="N2346" t="s">
        <v>1311</v>
      </c>
      <c r="O2346" t="s">
        <v>1312</v>
      </c>
      <c r="P2346" t="s">
        <v>1007</v>
      </c>
      <c r="Q2346" t="s">
        <v>986</v>
      </c>
      <c r="R2346" t="s">
        <v>1094</v>
      </c>
      <c r="S2346" t="s">
        <v>1094</v>
      </c>
      <c r="T2346" s="1">
        <f t="shared" si="36"/>
        <v>40029</v>
      </c>
      <c r="U2346" s="1" t="s">
        <v>1313</v>
      </c>
      <c r="V2346" s="1" t="s">
        <v>1314</v>
      </c>
      <c r="W2346">
        <v>461375</v>
      </c>
    </row>
    <row r="2347" spans="1:23" x14ac:dyDescent="0.25">
      <c r="A2347" t="s">
        <v>22</v>
      </c>
      <c r="B2347" s="1">
        <v>37695</v>
      </c>
      <c r="C2347" t="s">
        <v>153</v>
      </c>
      <c r="D2347" t="s">
        <v>34</v>
      </c>
      <c r="E2347">
        <v>2</v>
      </c>
      <c r="F2347">
        <v>1</v>
      </c>
      <c r="G2347" t="s">
        <v>29</v>
      </c>
      <c r="H2347">
        <v>204</v>
      </c>
      <c r="I2347">
        <v>23</v>
      </c>
      <c r="J2347" t="s">
        <v>320</v>
      </c>
      <c r="K2347">
        <v>3</v>
      </c>
      <c r="L2347">
        <v>3</v>
      </c>
      <c r="M2347">
        <v>0</v>
      </c>
      <c r="N2347" t="s">
        <v>3613</v>
      </c>
      <c r="O2347" t="s">
        <v>3614</v>
      </c>
      <c r="P2347" t="s">
        <v>3031</v>
      </c>
      <c r="Q2347" t="s">
        <v>999</v>
      </c>
      <c r="R2347" t="s">
        <v>3096</v>
      </c>
      <c r="S2347" t="s">
        <v>3096</v>
      </c>
      <c r="T2347" s="1">
        <f t="shared" si="36"/>
        <v>40029</v>
      </c>
      <c r="U2347" s="1" t="s">
        <v>3615</v>
      </c>
      <c r="V2347" s="1" t="s">
        <v>3616</v>
      </c>
      <c r="W2347">
        <v>460517</v>
      </c>
    </row>
    <row r="2348" spans="1:23" x14ac:dyDescent="0.25">
      <c r="A2348" t="s">
        <v>22</v>
      </c>
      <c r="B2348" s="1">
        <v>37695</v>
      </c>
      <c r="C2348" t="s">
        <v>298</v>
      </c>
      <c r="D2348" t="s">
        <v>24</v>
      </c>
      <c r="E2348">
        <v>3</v>
      </c>
      <c r="F2348">
        <v>3</v>
      </c>
      <c r="G2348" t="s">
        <v>40</v>
      </c>
      <c r="H2348">
        <v>205</v>
      </c>
      <c r="I2348">
        <v>23</v>
      </c>
      <c r="J2348" t="s">
        <v>320</v>
      </c>
      <c r="K2348">
        <v>1</v>
      </c>
      <c r="L2348">
        <v>1</v>
      </c>
      <c r="M2348">
        <v>1</v>
      </c>
      <c r="N2348" t="s">
        <v>4711</v>
      </c>
      <c r="O2348" t="s">
        <v>4712</v>
      </c>
      <c r="P2348" t="s">
        <v>4550</v>
      </c>
      <c r="Q2348" t="s">
        <v>972</v>
      </c>
      <c r="R2348" t="s">
        <v>4608</v>
      </c>
      <c r="S2348" t="s">
        <v>1277</v>
      </c>
      <c r="T2348" s="1">
        <f t="shared" si="36"/>
        <v>40029</v>
      </c>
      <c r="U2348" s="1" t="s">
        <v>4713</v>
      </c>
      <c r="V2348" s="1" t="s">
        <v>4714</v>
      </c>
      <c r="W2348">
        <v>463969</v>
      </c>
    </row>
    <row r="2349" spans="1:23" x14ac:dyDescent="0.25">
      <c r="A2349" t="s">
        <v>22</v>
      </c>
      <c r="B2349" s="1">
        <v>37695</v>
      </c>
      <c r="C2349" t="s">
        <v>78</v>
      </c>
      <c r="D2349" t="s">
        <v>36</v>
      </c>
      <c r="E2349">
        <v>1</v>
      </c>
      <c r="F2349">
        <v>2</v>
      </c>
      <c r="G2349" t="s">
        <v>25</v>
      </c>
      <c r="H2349">
        <v>206</v>
      </c>
      <c r="I2349">
        <v>23</v>
      </c>
      <c r="J2349" t="s">
        <v>320</v>
      </c>
      <c r="K2349">
        <v>3</v>
      </c>
      <c r="L2349">
        <v>0</v>
      </c>
      <c r="M2349">
        <v>3</v>
      </c>
      <c r="N2349" t="s">
        <v>2170</v>
      </c>
      <c r="O2349" t="s">
        <v>2169</v>
      </c>
      <c r="P2349" t="s">
        <v>1997</v>
      </c>
      <c r="Q2349" t="s">
        <v>1006</v>
      </c>
      <c r="R2349" t="s">
        <v>1008</v>
      </c>
      <c r="S2349" t="s">
        <v>1008</v>
      </c>
      <c r="T2349" s="1">
        <f t="shared" si="36"/>
        <v>40029</v>
      </c>
      <c r="U2349" s="1" t="s">
        <v>2172</v>
      </c>
      <c r="V2349" s="1" t="s">
        <v>2171</v>
      </c>
      <c r="W2349">
        <v>461538</v>
      </c>
    </row>
    <row r="2350" spans="1:23" x14ac:dyDescent="0.25">
      <c r="A2350" t="s">
        <v>22</v>
      </c>
      <c r="B2350" s="1">
        <v>37695</v>
      </c>
      <c r="C2350" t="s">
        <v>39</v>
      </c>
      <c r="D2350" t="s">
        <v>41</v>
      </c>
      <c r="E2350">
        <v>1</v>
      </c>
      <c r="F2350">
        <v>3</v>
      </c>
      <c r="G2350" t="s">
        <v>25</v>
      </c>
      <c r="H2350">
        <v>207</v>
      </c>
      <c r="I2350">
        <v>23</v>
      </c>
      <c r="J2350" t="s">
        <v>320</v>
      </c>
      <c r="K2350">
        <v>3</v>
      </c>
      <c r="L2350">
        <v>0</v>
      </c>
      <c r="M2350">
        <v>3</v>
      </c>
      <c r="N2350" t="s">
        <v>1704</v>
      </c>
      <c r="O2350" t="s">
        <v>1703</v>
      </c>
      <c r="P2350" t="s">
        <v>1014</v>
      </c>
      <c r="Q2350" t="s">
        <v>1021</v>
      </c>
      <c r="R2350" t="s">
        <v>1023</v>
      </c>
      <c r="S2350" t="s">
        <v>1023</v>
      </c>
      <c r="T2350" s="1">
        <f t="shared" si="36"/>
        <v>40029</v>
      </c>
      <c r="U2350" s="1" t="s">
        <v>1706</v>
      </c>
      <c r="V2350" s="1" t="s">
        <v>1705</v>
      </c>
      <c r="W2350">
        <v>462774</v>
      </c>
    </row>
    <row r="2351" spans="1:23" x14ac:dyDescent="0.25">
      <c r="A2351" t="s">
        <v>22</v>
      </c>
      <c r="B2351" s="1">
        <v>37696</v>
      </c>
      <c r="C2351" t="s">
        <v>42</v>
      </c>
      <c r="D2351" t="s">
        <v>263</v>
      </c>
      <c r="E2351">
        <v>0</v>
      </c>
      <c r="F2351">
        <v>2</v>
      </c>
      <c r="G2351" t="s">
        <v>25</v>
      </c>
      <c r="H2351">
        <v>208</v>
      </c>
      <c r="I2351">
        <v>24</v>
      </c>
      <c r="J2351" t="s">
        <v>321</v>
      </c>
      <c r="K2351">
        <v>3</v>
      </c>
      <c r="L2351">
        <v>0</v>
      </c>
      <c r="M2351">
        <v>3</v>
      </c>
      <c r="N2351" t="s">
        <v>4599</v>
      </c>
      <c r="O2351" t="s">
        <v>4598</v>
      </c>
      <c r="P2351" t="s">
        <v>1022</v>
      </c>
      <c r="Q2351" t="s">
        <v>4158</v>
      </c>
      <c r="R2351" t="s">
        <v>4232</v>
      </c>
      <c r="S2351" t="s">
        <v>4232</v>
      </c>
      <c r="T2351" s="1">
        <f t="shared" si="36"/>
        <v>40036</v>
      </c>
      <c r="U2351" s="1" t="s">
        <v>4601</v>
      </c>
      <c r="V2351" s="1" t="s">
        <v>4600</v>
      </c>
      <c r="W2351">
        <v>462837</v>
      </c>
    </row>
    <row r="2352" spans="1:23" x14ac:dyDescent="0.25">
      <c r="A2352" t="s">
        <v>22</v>
      </c>
      <c r="B2352" s="1">
        <v>37696</v>
      </c>
      <c r="C2352" t="s">
        <v>35</v>
      </c>
      <c r="D2352" t="s">
        <v>30</v>
      </c>
      <c r="E2352">
        <v>1</v>
      </c>
      <c r="F2352">
        <v>0</v>
      </c>
      <c r="G2352" t="s">
        <v>29</v>
      </c>
      <c r="H2352">
        <v>209</v>
      </c>
      <c r="I2352">
        <v>24</v>
      </c>
      <c r="J2352" t="s">
        <v>321</v>
      </c>
      <c r="K2352">
        <v>3</v>
      </c>
      <c r="L2352">
        <v>3</v>
      </c>
      <c r="M2352">
        <v>0</v>
      </c>
      <c r="N2352" t="s">
        <v>1607</v>
      </c>
      <c r="O2352" t="s">
        <v>1608</v>
      </c>
      <c r="P2352" t="s">
        <v>1000</v>
      </c>
      <c r="Q2352" t="s">
        <v>985</v>
      </c>
      <c r="R2352" t="s">
        <v>1001</v>
      </c>
      <c r="S2352" t="s">
        <v>1001</v>
      </c>
      <c r="T2352" s="1">
        <f t="shared" si="36"/>
        <v>40036</v>
      </c>
      <c r="U2352" s="1" t="s">
        <v>1609</v>
      </c>
      <c r="V2352" s="1" t="s">
        <v>1610</v>
      </c>
      <c r="W2352">
        <v>460662</v>
      </c>
    </row>
    <row r="2353" spans="1:23" x14ac:dyDescent="0.25">
      <c r="A2353" t="s">
        <v>22</v>
      </c>
      <c r="B2353" s="1">
        <v>37696</v>
      </c>
      <c r="C2353" t="s">
        <v>32</v>
      </c>
      <c r="D2353" t="s">
        <v>190</v>
      </c>
      <c r="E2353">
        <v>1</v>
      </c>
      <c r="F2353">
        <v>0</v>
      </c>
      <c r="G2353" t="s">
        <v>29</v>
      </c>
      <c r="H2353">
        <v>210</v>
      </c>
      <c r="I2353">
        <v>24</v>
      </c>
      <c r="J2353" t="s">
        <v>321</v>
      </c>
      <c r="K2353">
        <v>3</v>
      </c>
      <c r="L2353">
        <v>3</v>
      </c>
      <c r="M2353">
        <v>0</v>
      </c>
      <c r="N2353" t="s">
        <v>3726</v>
      </c>
      <c r="O2353" t="s">
        <v>3725</v>
      </c>
      <c r="P2353" t="s">
        <v>992</v>
      </c>
      <c r="Q2353" t="s">
        <v>3512</v>
      </c>
      <c r="R2353" t="s">
        <v>994</v>
      </c>
      <c r="S2353" t="s">
        <v>994</v>
      </c>
      <c r="T2353" s="1">
        <f t="shared" si="36"/>
        <v>40036</v>
      </c>
      <c r="U2353" s="1" t="s">
        <v>3728</v>
      </c>
      <c r="V2353" s="1" t="s">
        <v>3727</v>
      </c>
      <c r="W2353">
        <v>460790</v>
      </c>
    </row>
    <row r="2354" spans="1:23" x14ac:dyDescent="0.25">
      <c r="A2354" t="s">
        <v>22</v>
      </c>
      <c r="B2354" s="1">
        <v>37696</v>
      </c>
      <c r="C2354" t="s">
        <v>38</v>
      </c>
      <c r="D2354" t="s">
        <v>262</v>
      </c>
      <c r="E2354">
        <v>1</v>
      </c>
      <c r="F2354">
        <v>1</v>
      </c>
      <c r="G2354" t="s">
        <v>40</v>
      </c>
      <c r="H2354">
        <v>211</v>
      </c>
      <c r="I2354">
        <v>24</v>
      </c>
      <c r="J2354" t="s">
        <v>321</v>
      </c>
      <c r="K2354">
        <v>1</v>
      </c>
      <c r="L2354">
        <v>1</v>
      </c>
      <c r="M2354">
        <v>1</v>
      </c>
      <c r="N2354" t="s">
        <v>4457</v>
      </c>
      <c r="O2354" t="s">
        <v>4456</v>
      </c>
      <c r="P2354" t="s">
        <v>1013</v>
      </c>
      <c r="Q2354" t="s">
        <v>4148</v>
      </c>
      <c r="R2354" t="s">
        <v>1015</v>
      </c>
      <c r="S2354" t="s">
        <v>4149</v>
      </c>
      <c r="T2354" s="1">
        <f t="shared" si="36"/>
        <v>40036</v>
      </c>
      <c r="U2354" s="1" t="s">
        <v>4459</v>
      </c>
      <c r="V2354" s="1" t="s">
        <v>4458</v>
      </c>
      <c r="W2354">
        <v>464759</v>
      </c>
    </row>
    <row r="2355" spans="1:23" x14ac:dyDescent="0.25">
      <c r="A2355" t="s">
        <v>22</v>
      </c>
      <c r="B2355" s="1">
        <v>37699</v>
      </c>
      <c r="C2355" t="s">
        <v>36</v>
      </c>
      <c r="D2355" t="s">
        <v>34</v>
      </c>
      <c r="E2355">
        <v>0</v>
      </c>
      <c r="F2355">
        <v>1</v>
      </c>
      <c r="G2355" t="s">
        <v>25</v>
      </c>
      <c r="H2355">
        <v>212</v>
      </c>
      <c r="I2355">
        <v>24</v>
      </c>
      <c r="J2355" t="s">
        <v>321</v>
      </c>
      <c r="K2355">
        <v>3</v>
      </c>
      <c r="L2355">
        <v>0</v>
      </c>
      <c r="M2355">
        <v>3</v>
      </c>
      <c r="N2355" t="s">
        <v>4002</v>
      </c>
      <c r="O2355" t="s">
        <v>4003</v>
      </c>
      <c r="P2355" t="s">
        <v>1006</v>
      </c>
      <c r="Q2355" t="s">
        <v>999</v>
      </c>
      <c r="R2355" t="s">
        <v>1221</v>
      </c>
      <c r="S2355" t="s">
        <v>1221</v>
      </c>
      <c r="T2355" s="1">
        <f t="shared" si="36"/>
        <v>40036</v>
      </c>
      <c r="U2355" s="1" t="s">
        <v>4004</v>
      </c>
      <c r="V2355" s="1" t="s">
        <v>4005</v>
      </c>
      <c r="W2355">
        <v>461056</v>
      </c>
    </row>
    <row r="2356" spans="1:23" x14ac:dyDescent="0.25">
      <c r="A2356" t="s">
        <v>22</v>
      </c>
      <c r="B2356" s="1">
        <v>37699</v>
      </c>
      <c r="C2356" t="s">
        <v>31</v>
      </c>
      <c r="D2356" t="s">
        <v>298</v>
      </c>
      <c r="E2356">
        <v>4</v>
      </c>
      <c r="F2356">
        <v>0</v>
      </c>
      <c r="G2356" t="s">
        <v>29</v>
      </c>
      <c r="H2356">
        <v>213</v>
      </c>
      <c r="I2356">
        <v>24</v>
      </c>
      <c r="J2356" t="s">
        <v>321</v>
      </c>
      <c r="K2356">
        <v>3</v>
      </c>
      <c r="L2356">
        <v>3</v>
      </c>
      <c r="M2356">
        <v>0</v>
      </c>
      <c r="N2356" t="s">
        <v>4571</v>
      </c>
      <c r="O2356" t="s">
        <v>4570</v>
      </c>
      <c r="P2356" t="s">
        <v>986</v>
      </c>
      <c r="Q2356" t="s">
        <v>4550</v>
      </c>
      <c r="R2356" t="s">
        <v>1057</v>
      </c>
      <c r="S2356" t="s">
        <v>1057</v>
      </c>
      <c r="T2356" s="1">
        <f t="shared" si="36"/>
        <v>40036</v>
      </c>
      <c r="U2356" s="1" t="s">
        <v>4573</v>
      </c>
      <c r="V2356" s="1" t="s">
        <v>4572</v>
      </c>
      <c r="W2356">
        <v>461557</v>
      </c>
    </row>
    <row r="2357" spans="1:23" x14ac:dyDescent="0.25">
      <c r="A2357" t="s">
        <v>22</v>
      </c>
      <c r="B2357" s="1">
        <v>37699</v>
      </c>
      <c r="C2357" t="s">
        <v>38</v>
      </c>
      <c r="D2357" t="s">
        <v>32</v>
      </c>
      <c r="E2357">
        <v>0</v>
      </c>
      <c r="F2357">
        <v>0</v>
      </c>
      <c r="G2357" t="s">
        <v>40</v>
      </c>
      <c r="H2357">
        <v>214</v>
      </c>
      <c r="I2357">
        <v>24</v>
      </c>
      <c r="J2357" t="s">
        <v>321</v>
      </c>
      <c r="K2357">
        <v>1</v>
      </c>
      <c r="L2357">
        <v>1</v>
      </c>
      <c r="M2357">
        <v>1</v>
      </c>
      <c r="N2357" t="s">
        <v>1875</v>
      </c>
      <c r="O2357" t="s">
        <v>1876</v>
      </c>
      <c r="P2357" t="s">
        <v>1013</v>
      </c>
      <c r="Q2357" t="s">
        <v>992</v>
      </c>
      <c r="R2357" t="s">
        <v>1015</v>
      </c>
      <c r="S2357" t="s">
        <v>1044</v>
      </c>
      <c r="T2357" s="1">
        <f t="shared" si="36"/>
        <v>40036</v>
      </c>
      <c r="U2357" s="1" t="s">
        <v>1877</v>
      </c>
      <c r="V2357" s="1" t="s">
        <v>1878</v>
      </c>
      <c r="W2357">
        <v>464756</v>
      </c>
    </row>
    <row r="2358" spans="1:23" x14ac:dyDescent="0.25">
      <c r="A2358" t="s">
        <v>22</v>
      </c>
      <c r="B2358" s="1">
        <v>37702</v>
      </c>
      <c r="C2358" t="s">
        <v>30</v>
      </c>
      <c r="D2358" t="s">
        <v>39</v>
      </c>
      <c r="E2358">
        <v>3</v>
      </c>
      <c r="F2358">
        <v>2</v>
      </c>
      <c r="G2358" t="s">
        <v>29</v>
      </c>
      <c r="H2358">
        <v>215</v>
      </c>
      <c r="I2358">
        <v>24</v>
      </c>
      <c r="J2358" t="s">
        <v>321</v>
      </c>
      <c r="K2358">
        <v>3</v>
      </c>
      <c r="L2358">
        <v>3</v>
      </c>
      <c r="M2358">
        <v>0</v>
      </c>
      <c r="N2358" t="s">
        <v>1571</v>
      </c>
      <c r="O2358" t="s">
        <v>1572</v>
      </c>
      <c r="P2358" t="s">
        <v>985</v>
      </c>
      <c r="Q2358" t="s">
        <v>1014</v>
      </c>
      <c r="R2358" t="s">
        <v>987</v>
      </c>
      <c r="S2358" t="s">
        <v>987</v>
      </c>
      <c r="T2358" s="1">
        <f t="shared" si="36"/>
        <v>40036</v>
      </c>
      <c r="U2358" s="1" t="s">
        <v>1573</v>
      </c>
      <c r="V2358" s="1" t="s">
        <v>1574</v>
      </c>
      <c r="W2358">
        <v>460282</v>
      </c>
    </row>
    <row r="2359" spans="1:23" x14ac:dyDescent="0.25">
      <c r="A2359" t="s">
        <v>22</v>
      </c>
      <c r="B2359" s="1">
        <v>37702</v>
      </c>
      <c r="C2359" t="s">
        <v>262</v>
      </c>
      <c r="D2359" t="s">
        <v>78</v>
      </c>
      <c r="E2359">
        <v>1</v>
      </c>
      <c r="F2359">
        <v>1</v>
      </c>
      <c r="G2359" t="s">
        <v>40</v>
      </c>
      <c r="H2359">
        <v>216</v>
      </c>
      <c r="I2359">
        <v>24</v>
      </c>
      <c r="J2359" t="s">
        <v>321</v>
      </c>
      <c r="K2359">
        <v>1</v>
      </c>
      <c r="L2359">
        <v>1</v>
      </c>
      <c r="M2359">
        <v>1</v>
      </c>
      <c r="N2359" t="s">
        <v>4715</v>
      </c>
      <c r="O2359" t="s">
        <v>4716</v>
      </c>
      <c r="P2359" t="s">
        <v>4148</v>
      </c>
      <c r="Q2359" t="s">
        <v>1997</v>
      </c>
      <c r="R2359" t="s">
        <v>4149</v>
      </c>
      <c r="S2359" t="s">
        <v>2187</v>
      </c>
      <c r="T2359" s="1">
        <f t="shared" si="36"/>
        <v>40036</v>
      </c>
      <c r="U2359" s="1" t="s">
        <v>4717</v>
      </c>
      <c r="V2359" s="1" t="s">
        <v>4718</v>
      </c>
      <c r="W2359">
        <v>463820</v>
      </c>
    </row>
    <row r="2360" spans="1:23" x14ac:dyDescent="0.25">
      <c r="A2360" t="s">
        <v>22</v>
      </c>
      <c r="B2360" s="1">
        <v>37702</v>
      </c>
      <c r="C2360" t="s">
        <v>24</v>
      </c>
      <c r="D2360" t="s">
        <v>42</v>
      </c>
      <c r="E2360">
        <v>0</v>
      </c>
      <c r="F2360">
        <v>1</v>
      </c>
      <c r="G2360" t="s">
        <v>25</v>
      </c>
      <c r="H2360">
        <v>217</v>
      </c>
      <c r="I2360">
        <v>25</v>
      </c>
      <c r="J2360" t="s">
        <v>322</v>
      </c>
      <c r="K2360">
        <v>3</v>
      </c>
      <c r="L2360">
        <v>0</v>
      </c>
      <c r="M2360">
        <v>3</v>
      </c>
      <c r="N2360" t="s">
        <v>1884</v>
      </c>
      <c r="O2360" t="s">
        <v>1883</v>
      </c>
      <c r="P2360" t="s">
        <v>972</v>
      </c>
      <c r="Q2360" t="s">
        <v>1022</v>
      </c>
      <c r="R2360" t="s">
        <v>1204</v>
      </c>
      <c r="S2360" t="s">
        <v>1204</v>
      </c>
      <c r="T2360" s="1">
        <f t="shared" si="36"/>
        <v>40043</v>
      </c>
      <c r="U2360" s="1" t="s">
        <v>1886</v>
      </c>
      <c r="V2360" s="1" t="s">
        <v>1885</v>
      </c>
      <c r="W2360">
        <v>460362</v>
      </c>
    </row>
    <row r="2361" spans="1:23" x14ac:dyDescent="0.25">
      <c r="A2361" t="s">
        <v>22</v>
      </c>
      <c r="B2361" s="1">
        <v>37702</v>
      </c>
      <c r="C2361" t="s">
        <v>263</v>
      </c>
      <c r="D2361" t="s">
        <v>153</v>
      </c>
      <c r="E2361">
        <v>1</v>
      </c>
      <c r="F2361">
        <v>0</v>
      </c>
      <c r="G2361" t="s">
        <v>29</v>
      </c>
      <c r="H2361">
        <v>218</v>
      </c>
      <c r="I2361">
        <v>25</v>
      </c>
      <c r="J2361" t="s">
        <v>322</v>
      </c>
      <c r="K2361">
        <v>3</v>
      </c>
      <c r="L2361">
        <v>3</v>
      </c>
      <c r="M2361">
        <v>0</v>
      </c>
      <c r="N2361" t="s">
        <v>4719</v>
      </c>
      <c r="O2361" t="s">
        <v>4720</v>
      </c>
      <c r="P2361" t="s">
        <v>4158</v>
      </c>
      <c r="Q2361" t="s">
        <v>3031</v>
      </c>
      <c r="R2361" t="s">
        <v>4232</v>
      </c>
      <c r="S2361" t="s">
        <v>4232</v>
      </c>
      <c r="T2361" s="1">
        <f t="shared" si="36"/>
        <v>40043</v>
      </c>
      <c r="U2361" s="1" t="s">
        <v>4721</v>
      </c>
      <c r="V2361" s="1" t="s">
        <v>4722</v>
      </c>
      <c r="W2361">
        <v>462840</v>
      </c>
    </row>
    <row r="2362" spans="1:23" x14ac:dyDescent="0.25">
      <c r="A2362" t="s">
        <v>22</v>
      </c>
      <c r="B2362" s="1">
        <v>37703</v>
      </c>
      <c r="C2362" t="s">
        <v>34</v>
      </c>
      <c r="D2362" t="s">
        <v>37</v>
      </c>
      <c r="E2362">
        <v>1</v>
      </c>
      <c r="F2362">
        <v>3</v>
      </c>
      <c r="G2362" t="s">
        <v>25</v>
      </c>
      <c r="H2362">
        <v>219</v>
      </c>
      <c r="I2362">
        <v>25</v>
      </c>
      <c r="J2362" t="s">
        <v>322</v>
      </c>
      <c r="K2362">
        <v>3</v>
      </c>
      <c r="L2362">
        <v>0</v>
      </c>
      <c r="M2362">
        <v>3</v>
      </c>
      <c r="N2362" t="s">
        <v>3524</v>
      </c>
      <c r="O2362" t="s">
        <v>3525</v>
      </c>
      <c r="P2362" t="s">
        <v>999</v>
      </c>
      <c r="Q2362" t="s">
        <v>1007</v>
      </c>
      <c r="R2362" t="s">
        <v>1094</v>
      </c>
      <c r="S2362" t="s">
        <v>1094</v>
      </c>
      <c r="T2362" s="1">
        <f t="shared" si="36"/>
        <v>40043</v>
      </c>
      <c r="U2362" s="1" t="s">
        <v>3526</v>
      </c>
      <c r="V2362" s="1" t="s">
        <v>3527</v>
      </c>
      <c r="W2362">
        <v>461366</v>
      </c>
    </row>
    <row r="2363" spans="1:23" x14ac:dyDescent="0.25">
      <c r="A2363" t="s">
        <v>22</v>
      </c>
      <c r="B2363" s="1">
        <v>37703</v>
      </c>
      <c r="C2363" t="s">
        <v>36</v>
      </c>
      <c r="D2363" t="s">
        <v>298</v>
      </c>
      <c r="E2363">
        <v>3</v>
      </c>
      <c r="F2363">
        <v>0</v>
      </c>
      <c r="G2363" t="s">
        <v>29</v>
      </c>
      <c r="H2363">
        <v>220</v>
      </c>
      <c r="I2363">
        <v>25</v>
      </c>
      <c r="J2363" t="s">
        <v>322</v>
      </c>
      <c r="K2363">
        <v>3</v>
      </c>
      <c r="L2363">
        <v>3</v>
      </c>
      <c r="M2363">
        <v>0</v>
      </c>
      <c r="N2363" t="s">
        <v>4723</v>
      </c>
      <c r="O2363" t="s">
        <v>4724</v>
      </c>
      <c r="P2363" t="s">
        <v>1006</v>
      </c>
      <c r="Q2363" t="s">
        <v>4550</v>
      </c>
      <c r="R2363" t="s">
        <v>1008</v>
      </c>
      <c r="S2363" t="s">
        <v>1008</v>
      </c>
      <c r="T2363" s="1">
        <f t="shared" si="36"/>
        <v>40043</v>
      </c>
      <c r="U2363" s="1" t="s">
        <v>4725</v>
      </c>
      <c r="V2363" s="1" t="s">
        <v>4726</v>
      </c>
      <c r="W2363">
        <v>461526</v>
      </c>
    </row>
    <row r="2364" spans="1:23" x14ac:dyDescent="0.25">
      <c r="A2364" t="s">
        <v>22</v>
      </c>
      <c r="B2364" s="1">
        <v>37703</v>
      </c>
      <c r="C2364" t="s">
        <v>31</v>
      </c>
      <c r="D2364" t="s">
        <v>35</v>
      </c>
      <c r="E2364">
        <v>1</v>
      </c>
      <c r="F2364">
        <v>1</v>
      </c>
      <c r="G2364" t="s">
        <v>40</v>
      </c>
      <c r="H2364">
        <v>221</v>
      </c>
      <c r="I2364">
        <v>25</v>
      </c>
      <c r="J2364" t="s">
        <v>322</v>
      </c>
      <c r="K2364">
        <v>1</v>
      </c>
      <c r="L2364">
        <v>1</v>
      </c>
      <c r="M2364">
        <v>1</v>
      </c>
      <c r="N2364" t="s">
        <v>1547</v>
      </c>
      <c r="O2364" t="s">
        <v>1548</v>
      </c>
      <c r="P2364" t="s">
        <v>986</v>
      </c>
      <c r="Q2364" t="s">
        <v>1000</v>
      </c>
      <c r="R2364" t="s">
        <v>1282</v>
      </c>
      <c r="S2364" t="s">
        <v>1399</v>
      </c>
      <c r="T2364" s="1">
        <f t="shared" si="36"/>
        <v>40043</v>
      </c>
      <c r="U2364" s="1" t="s">
        <v>1549</v>
      </c>
      <c r="V2364" s="1" t="s">
        <v>1550</v>
      </c>
      <c r="W2364">
        <v>464414</v>
      </c>
    </row>
    <row r="2365" spans="1:23" x14ac:dyDescent="0.25">
      <c r="A2365" t="s">
        <v>22</v>
      </c>
      <c r="B2365" s="1">
        <v>37703</v>
      </c>
      <c r="C2365" t="s">
        <v>190</v>
      </c>
      <c r="D2365" t="s">
        <v>38</v>
      </c>
      <c r="E2365">
        <v>1</v>
      </c>
      <c r="F2365">
        <v>2</v>
      </c>
      <c r="G2365" t="s">
        <v>25</v>
      </c>
      <c r="H2365">
        <v>222</v>
      </c>
      <c r="I2365">
        <v>25</v>
      </c>
      <c r="J2365" t="s">
        <v>322</v>
      </c>
      <c r="K2365">
        <v>3</v>
      </c>
      <c r="L2365">
        <v>0</v>
      </c>
      <c r="M2365">
        <v>3</v>
      </c>
      <c r="N2365" t="s">
        <v>3662</v>
      </c>
      <c r="O2365" t="s">
        <v>3661</v>
      </c>
      <c r="P2365" t="s">
        <v>3512</v>
      </c>
      <c r="Q2365" t="s">
        <v>1013</v>
      </c>
      <c r="R2365" t="s">
        <v>1099</v>
      </c>
      <c r="S2365" t="s">
        <v>1099</v>
      </c>
      <c r="T2365" s="1">
        <f t="shared" si="36"/>
        <v>40043</v>
      </c>
      <c r="U2365" s="1" t="s">
        <v>3664</v>
      </c>
      <c r="V2365" s="1" t="s">
        <v>3663</v>
      </c>
      <c r="W2365">
        <v>461904</v>
      </c>
    </row>
    <row r="2366" spans="1:23" x14ac:dyDescent="0.25">
      <c r="A2366" t="s">
        <v>22</v>
      </c>
      <c r="B2366" s="1">
        <v>37703</v>
      </c>
      <c r="C2366" t="s">
        <v>41</v>
      </c>
      <c r="D2366" t="s">
        <v>32</v>
      </c>
      <c r="E2366">
        <v>3</v>
      </c>
      <c r="F2366">
        <v>0</v>
      </c>
      <c r="G2366" t="s">
        <v>29</v>
      </c>
      <c r="H2366">
        <v>223</v>
      </c>
      <c r="I2366">
        <v>25</v>
      </c>
      <c r="J2366" t="s">
        <v>322</v>
      </c>
      <c r="K2366">
        <v>3</v>
      </c>
      <c r="L2366">
        <v>3</v>
      </c>
      <c r="M2366">
        <v>0</v>
      </c>
      <c r="N2366" t="s">
        <v>1495</v>
      </c>
      <c r="O2366" t="s">
        <v>1496</v>
      </c>
      <c r="P2366" t="s">
        <v>1021</v>
      </c>
      <c r="Q2366" t="s">
        <v>992</v>
      </c>
      <c r="R2366" t="s">
        <v>1023</v>
      </c>
      <c r="S2366" t="s">
        <v>1023</v>
      </c>
      <c r="T2366" s="1">
        <f t="shared" si="36"/>
        <v>40043</v>
      </c>
      <c r="U2366" s="1" t="s">
        <v>1497</v>
      </c>
      <c r="V2366" s="1" t="s">
        <v>1498</v>
      </c>
      <c r="W2366">
        <v>462739</v>
      </c>
    </row>
    <row r="2367" spans="1:23" x14ac:dyDescent="0.25">
      <c r="A2367" t="s">
        <v>22</v>
      </c>
      <c r="B2367" s="1">
        <v>37716</v>
      </c>
      <c r="C2367" t="s">
        <v>35</v>
      </c>
      <c r="D2367" t="s">
        <v>34</v>
      </c>
      <c r="E2367">
        <v>2</v>
      </c>
      <c r="F2367">
        <v>0</v>
      </c>
      <c r="G2367" t="s">
        <v>29</v>
      </c>
      <c r="H2367">
        <v>224</v>
      </c>
      <c r="I2367">
        <v>25</v>
      </c>
      <c r="J2367" t="s">
        <v>322</v>
      </c>
      <c r="K2367">
        <v>3</v>
      </c>
      <c r="L2367">
        <v>3</v>
      </c>
      <c r="M2367">
        <v>0</v>
      </c>
      <c r="N2367" t="s">
        <v>998</v>
      </c>
      <c r="O2367" t="s">
        <v>997</v>
      </c>
      <c r="P2367" t="s">
        <v>1000</v>
      </c>
      <c r="Q2367" t="s">
        <v>999</v>
      </c>
      <c r="R2367" t="s">
        <v>1001</v>
      </c>
      <c r="S2367" t="s">
        <v>1001</v>
      </c>
      <c r="T2367" s="1">
        <f t="shared" si="36"/>
        <v>40043</v>
      </c>
      <c r="U2367" s="1" t="s">
        <v>1003</v>
      </c>
      <c r="V2367" s="1" t="s">
        <v>1002</v>
      </c>
      <c r="W2367">
        <v>460676</v>
      </c>
    </row>
    <row r="2368" spans="1:23" x14ac:dyDescent="0.25">
      <c r="A2368" t="s">
        <v>22</v>
      </c>
      <c r="B2368" s="1">
        <v>37716</v>
      </c>
      <c r="C2368" t="s">
        <v>37</v>
      </c>
      <c r="D2368" t="s">
        <v>263</v>
      </c>
      <c r="E2368">
        <v>3</v>
      </c>
      <c r="F2368">
        <v>0</v>
      </c>
      <c r="G2368" t="s">
        <v>29</v>
      </c>
      <c r="H2368">
        <v>225</v>
      </c>
      <c r="I2368">
        <v>25</v>
      </c>
      <c r="J2368" t="s">
        <v>322</v>
      </c>
      <c r="K2368">
        <v>3</v>
      </c>
      <c r="L2368">
        <v>3</v>
      </c>
      <c r="M2368">
        <v>0</v>
      </c>
      <c r="N2368" t="s">
        <v>4727</v>
      </c>
      <c r="O2368" t="s">
        <v>4728</v>
      </c>
      <c r="P2368" t="s">
        <v>1007</v>
      </c>
      <c r="Q2368" t="s">
        <v>4158</v>
      </c>
      <c r="R2368" t="s">
        <v>1094</v>
      </c>
      <c r="S2368" t="s">
        <v>1094</v>
      </c>
      <c r="T2368" s="1">
        <f t="shared" si="36"/>
        <v>40043</v>
      </c>
      <c r="U2368" s="1" t="s">
        <v>4729</v>
      </c>
      <c r="V2368" s="1" t="s">
        <v>4730</v>
      </c>
      <c r="W2368">
        <v>461399</v>
      </c>
    </row>
    <row r="2369" spans="1:23" x14ac:dyDescent="0.25">
      <c r="A2369" t="s">
        <v>22</v>
      </c>
      <c r="B2369" s="1">
        <v>37716</v>
      </c>
      <c r="C2369" t="s">
        <v>38</v>
      </c>
      <c r="D2369" t="s">
        <v>41</v>
      </c>
      <c r="E2369">
        <v>2</v>
      </c>
      <c r="F2369">
        <v>2</v>
      </c>
      <c r="G2369" t="s">
        <v>40</v>
      </c>
      <c r="H2369">
        <v>226</v>
      </c>
      <c r="I2369">
        <v>26</v>
      </c>
      <c r="J2369" t="s">
        <v>323</v>
      </c>
      <c r="K2369">
        <v>1</v>
      </c>
      <c r="L2369">
        <v>1</v>
      </c>
      <c r="M2369">
        <v>1</v>
      </c>
      <c r="N2369" t="s">
        <v>1348</v>
      </c>
      <c r="O2369" t="s">
        <v>1349</v>
      </c>
      <c r="P2369" t="s">
        <v>1013</v>
      </c>
      <c r="Q2369" t="s">
        <v>1021</v>
      </c>
      <c r="R2369" t="s">
        <v>1015</v>
      </c>
      <c r="S2369" t="s">
        <v>1268</v>
      </c>
      <c r="T2369" s="1">
        <f t="shared" si="36"/>
        <v>40050</v>
      </c>
      <c r="U2369" s="1" t="s">
        <v>1350</v>
      </c>
      <c r="V2369" s="1" t="s">
        <v>1351</v>
      </c>
      <c r="W2369">
        <v>464792</v>
      </c>
    </row>
    <row r="2370" spans="1:23" x14ac:dyDescent="0.25">
      <c r="A2370" t="s">
        <v>22</v>
      </c>
      <c r="B2370" s="1">
        <v>37716</v>
      </c>
      <c r="C2370" t="s">
        <v>39</v>
      </c>
      <c r="D2370" t="s">
        <v>31</v>
      </c>
      <c r="E2370">
        <v>2</v>
      </c>
      <c r="F2370">
        <v>1</v>
      </c>
      <c r="G2370" t="s">
        <v>29</v>
      </c>
      <c r="H2370">
        <v>227</v>
      </c>
      <c r="I2370">
        <v>26</v>
      </c>
      <c r="J2370" t="s">
        <v>323</v>
      </c>
      <c r="K2370">
        <v>3</v>
      </c>
      <c r="L2370">
        <v>3</v>
      </c>
      <c r="M2370">
        <v>0</v>
      </c>
      <c r="N2370" t="s">
        <v>1516</v>
      </c>
      <c r="O2370" t="s">
        <v>1515</v>
      </c>
      <c r="P2370" t="s">
        <v>1014</v>
      </c>
      <c r="Q2370" t="s">
        <v>986</v>
      </c>
      <c r="R2370" t="s">
        <v>1073</v>
      </c>
      <c r="S2370" t="s">
        <v>1073</v>
      </c>
      <c r="T2370" s="1">
        <f t="shared" si="36"/>
        <v>40050</v>
      </c>
      <c r="U2370" s="1" t="s">
        <v>1518</v>
      </c>
      <c r="V2370" s="1" t="s">
        <v>1517</v>
      </c>
      <c r="W2370">
        <v>462648</v>
      </c>
    </row>
    <row r="2371" spans="1:23" x14ac:dyDescent="0.25">
      <c r="A2371" t="s">
        <v>22</v>
      </c>
      <c r="B2371" s="1">
        <v>37717</v>
      </c>
      <c r="C2371" t="s">
        <v>153</v>
      </c>
      <c r="D2371" t="s">
        <v>24</v>
      </c>
      <c r="E2371">
        <v>3</v>
      </c>
      <c r="F2371">
        <v>1</v>
      </c>
      <c r="G2371" t="s">
        <v>29</v>
      </c>
      <c r="H2371">
        <v>228</v>
      </c>
      <c r="I2371">
        <v>26</v>
      </c>
      <c r="J2371" t="s">
        <v>323</v>
      </c>
      <c r="K2371">
        <v>3</v>
      </c>
      <c r="L2371">
        <v>3</v>
      </c>
      <c r="M2371">
        <v>0</v>
      </c>
      <c r="N2371" t="s">
        <v>3706</v>
      </c>
      <c r="O2371" t="s">
        <v>3705</v>
      </c>
      <c r="P2371" t="s">
        <v>3031</v>
      </c>
      <c r="Q2371" t="s">
        <v>972</v>
      </c>
      <c r="R2371" t="s">
        <v>3096</v>
      </c>
      <c r="S2371" t="s">
        <v>3096</v>
      </c>
      <c r="T2371" s="1">
        <f t="shared" si="36"/>
        <v>40050</v>
      </c>
      <c r="U2371" s="1" t="s">
        <v>3708</v>
      </c>
      <c r="V2371" s="1" t="s">
        <v>3707</v>
      </c>
      <c r="W2371">
        <v>460521</v>
      </c>
    </row>
    <row r="2372" spans="1:23" x14ac:dyDescent="0.25">
      <c r="A2372" t="s">
        <v>22</v>
      </c>
      <c r="B2372" s="1">
        <v>37717</v>
      </c>
      <c r="C2372" t="s">
        <v>42</v>
      </c>
      <c r="D2372" t="s">
        <v>298</v>
      </c>
      <c r="E2372">
        <v>5</v>
      </c>
      <c r="F2372">
        <v>1</v>
      </c>
      <c r="G2372" t="s">
        <v>29</v>
      </c>
      <c r="H2372">
        <v>229</v>
      </c>
      <c r="I2372">
        <v>26</v>
      </c>
      <c r="J2372" t="s">
        <v>323</v>
      </c>
      <c r="K2372">
        <v>3</v>
      </c>
      <c r="L2372">
        <v>3</v>
      </c>
      <c r="M2372">
        <v>0</v>
      </c>
      <c r="N2372" t="s">
        <v>4731</v>
      </c>
      <c r="O2372" t="s">
        <v>4732</v>
      </c>
      <c r="P2372" t="s">
        <v>1022</v>
      </c>
      <c r="Q2372" t="s">
        <v>4550</v>
      </c>
      <c r="R2372" t="s">
        <v>1204</v>
      </c>
      <c r="S2372" t="s">
        <v>1204</v>
      </c>
      <c r="T2372" s="1">
        <f t="shared" ref="T2372:T2435" si="37">IF(J2372=J2371,T2371,T2371+7)</f>
        <v>40050</v>
      </c>
      <c r="U2372" s="1" t="s">
        <v>4733</v>
      </c>
      <c r="V2372" s="1" t="s">
        <v>4734</v>
      </c>
      <c r="W2372">
        <v>460359</v>
      </c>
    </row>
    <row r="2373" spans="1:23" x14ac:dyDescent="0.25">
      <c r="A2373" t="s">
        <v>22</v>
      </c>
      <c r="B2373" s="1">
        <v>37717</v>
      </c>
      <c r="C2373" t="s">
        <v>32</v>
      </c>
      <c r="D2373" t="s">
        <v>30</v>
      </c>
      <c r="E2373">
        <v>0</v>
      </c>
      <c r="F2373">
        <v>2</v>
      </c>
      <c r="G2373" t="s">
        <v>25</v>
      </c>
      <c r="H2373">
        <v>230</v>
      </c>
      <c r="I2373">
        <v>26</v>
      </c>
      <c r="J2373" t="s">
        <v>323</v>
      </c>
      <c r="K2373">
        <v>3</v>
      </c>
      <c r="L2373">
        <v>0</v>
      </c>
      <c r="M2373">
        <v>3</v>
      </c>
      <c r="N2373" t="s">
        <v>2437</v>
      </c>
      <c r="O2373" t="s">
        <v>2436</v>
      </c>
      <c r="P2373" t="s">
        <v>992</v>
      </c>
      <c r="Q2373" t="s">
        <v>985</v>
      </c>
      <c r="R2373" t="s">
        <v>987</v>
      </c>
      <c r="S2373" t="s">
        <v>987</v>
      </c>
      <c r="T2373" s="1">
        <f t="shared" si="37"/>
        <v>40050</v>
      </c>
      <c r="U2373" s="1" t="s">
        <v>2439</v>
      </c>
      <c r="V2373" s="1" t="s">
        <v>2438</v>
      </c>
      <c r="W2373">
        <v>460247</v>
      </c>
    </row>
    <row r="2374" spans="1:23" x14ac:dyDescent="0.25">
      <c r="A2374" t="s">
        <v>22</v>
      </c>
      <c r="B2374" s="1">
        <v>37717</v>
      </c>
      <c r="C2374" t="s">
        <v>262</v>
      </c>
      <c r="D2374" t="s">
        <v>36</v>
      </c>
      <c r="E2374">
        <v>1</v>
      </c>
      <c r="F2374">
        <v>3</v>
      </c>
      <c r="G2374" t="s">
        <v>25</v>
      </c>
      <c r="H2374">
        <v>231</v>
      </c>
      <c r="I2374">
        <v>26</v>
      </c>
      <c r="J2374" t="s">
        <v>323</v>
      </c>
      <c r="K2374">
        <v>3</v>
      </c>
      <c r="L2374">
        <v>0</v>
      </c>
      <c r="M2374">
        <v>3</v>
      </c>
      <c r="N2374" t="s">
        <v>4296</v>
      </c>
      <c r="O2374" t="s">
        <v>4295</v>
      </c>
      <c r="P2374" t="s">
        <v>4148</v>
      </c>
      <c r="Q2374" t="s">
        <v>1006</v>
      </c>
      <c r="R2374" t="s">
        <v>1008</v>
      </c>
      <c r="S2374" t="s">
        <v>1008</v>
      </c>
      <c r="T2374" s="1">
        <f t="shared" si="37"/>
        <v>40050</v>
      </c>
      <c r="U2374" s="1" t="s">
        <v>4298</v>
      </c>
      <c r="V2374" s="1" t="s">
        <v>4297</v>
      </c>
      <c r="W2374">
        <v>461523</v>
      </c>
    </row>
    <row r="2375" spans="1:23" x14ac:dyDescent="0.25">
      <c r="A2375" t="s">
        <v>22</v>
      </c>
      <c r="B2375" s="1">
        <v>37717</v>
      </c>
      <c r="C2375" t="s">
        <v>78</v>
      </c>
      <c r="D2375" t="s">
        <v>190</v>
      </c>
      <c r="E2375">
        <v>3</v>
      </c>
      <c r="F2375">
        <v>1</v>
      </c>
      <c r="G2375" t="s">
        <v>29</v>
      </c>
      <c r="H2375">
        <v>232</v>
      </c>
      <c r="I2375">
        <v>26</v>
      </c>
      <c r="J2375" t="s">
        <v>323</v>
      </c>
      <c r="K2375">
        <v>3</v>
      </c>
      <c r="L2375">
        <v>3</v>
      </c>
      <c r="M2375">
        <v>0</v>
      </c>
      <c r="N2375" t="s">
        <v>3681</v>
      </c>
      <c r="O2375" t="s">
        <v>3682</v>
      </c>
      <c r="P2375" t="s">
        <v>1997</v>
      </c>
      <c r="Q2375" t="s">
        <v>3512</v>
      </c>
      <c r="R2375" t="s">
        <v>2054</v>
      </c>
      <c r="S2375" t="s">
        <v>2054</v>
      </c>
      <c r="T2375" s="1">
        <f t="shared" si="37"/>
        <v>40050</v>
      </c>
      <c r="U2375" s="1" t="s">
        <v>3683</v>
      </c>
      <c r="V2375" s="1" t="s">
        <v>3684</v>
      </c>
      <c r="W2375">
        <v>461798</v>
      </c>
    </row>
    <row r="2376" spans="1:23" x14ac:dyDescent="0.25">
      <c r="A2376" t="s">
        <v>22</v>
      </c>
      <c r="B2376" s="1">
        <v>37722</v>
      </c>
      <c r="C2376" t="s">
        <v>36</v>
      </c>
      <c r="D2376" t="s">
        <v>42</v>
      </c>
      <c r="E2376">
        <v>5</v>
      </c>
      <c r="F2376">
        <v>0</v>
      </c>
      <c r="G2376" t="s">
        <v>29</v>
      </c>
      <c r="H2376">
        <v>233</v>
      </c>
      <c r="I2376">
        <v>26</v>
      </c>
      <c r="J2376" t="s">
        <v>323</v>
      </c>
      <c r="K2376">
        <v>3</v>
      </c>
      <c r="L2376">
        <v>3</v>
      </c>
      <c r="M2376">
        <v>0</v>
      </c>
      <c r="N2376" t="s">
        <v>1088</v>
      </c>
      <c r="O2376" t="s">
        <v>1089</v>
      </c>
      <c r="P2376" t="s">
        <v>1006</v>
      </c>
      <c r="Q2376" t="s">
        <v>1022</v>
      </c>
      <c r="R2376" t="s">
        <v>1008</v>
      </c>
      <c r="S2376" t="s">
        <v>1008</v>
      </c>
      <c r="T2376" s="1">
        <f t="shared" si="37"/>
        <v>40050</v>
      </c>
      <c r="U2376" s="1" t="s">
        <v>1090</v>
      </c>
      <c r="V2376" s="1" t="s">
        <v>1091</v>
      </c>
      <c r="W2376">
        <v>461512</v>
      </c>
    </row>
    <row r="2377" spans="1:23" x14ac:dyDescent="0.25">
      <c r="A2377" t="s">
        <v>22</v>
      </c>
      <c r="B2377" s="1">
        <v>37723</v>
      </c>
      <c r="C2377" t="s">
        <v>34</v>
      </c>
      <c r="D2377" t="s">
        <v>39</v>
      </c>
      <c r="E2377">
        <v>0</v>
      </c>
      <c r="F2377">
        <v>1</v>
      </c>
      <c r="G2377" t="s">
        <v>25</v>
      </c>
      <c r="H2377">
        <v>234</v>
      </c>
      <c r="I2377">
        <v>26</v>
      </c>
      <c r="J2377" t="s">
        <v>323</v>
      </c>
      <c r="K2377">
        <v>3</v>
      </c>
      <c r="L2377">
        <v>0</v>
      </c>
      <c r="M2377">
        <v>3</v>
      </c>
      <c r="N2377" t="s">
        <v>1983</v>
      </c>
      <c r="O2377" t="s">
        <v>1984</v>
      </c>
      <c r="P2377" t="s">
        <v>999</v>
      </c>
      <c r="Q2377" t="s">
        <v>1014</v>
      </c>
      <c r="R2377" t="s">
        <v>1073</v>
      </c>
      <c r="S2377" t="s">
        <v>1073</v>
      </c>
      <c r="T2377" s="1">
        <f t="shared" si="37"/>
        <v>40050</v>
      </c>
      <c r="U2377" s="1" t="s">
        <v>1985</v>
      </c>
      <c r="V2377" s="1" t="s">
        <v>1986</v>
      </c>
      <c r="W2377">
        <v>462638</v>
      </c>
    </row>
    <row r="2378" spans="1:23" x14ac:dyDescent="0.25">
      <c r="A2378" t="s">
        <v>22</v>
      </c>
      <c r="B2378" s="1">
        <v>37723</v>
      </c>
      <c r="C2378" t="s">
        <v>190</v>
      </c>
      <c r="D2378" t="s">
        <v>262</v>
      </c>
      <c r="E2378">
        <v>3</v>
      </c>
      <c r="F2378">
        <v>0</v>
      </c>
      <c r="G2378" t="s">
        <v>29</v>
      </c>
      <c r="H2378">
        <v>235</v>
      </c>
      <c r="I2378">
        <v>27</v>
      </c>
      <c r="J2378" t="s">
        <v>324</v>
      </c>
      <c r="K2378">
        <v>3</v>
      </c>
      <c r="L2378">
        <v>3</v>
      </c>
      <c r="M2378">
        <v>0</v>
      </c>
      <c r="N2378" t="s">
        <v>4162</v>
      </c>
      <c r="O2378" t="s">
        <v>4161</v>
      </c>
      <c r="P2378" t="s">
        <v>3512</v>
      </c>
      <c r="Q2378" t="s">
        <v>4148</v>
      </c>
      <c r="R2378" t="s">
        <v>3538</v>
      </c>
      <c r="S2378" t="s">
        <v>3538</v>
      </c>
      <c r="T2378" s="1">
        <f t="shared" si="37"/>
        <v>40057</v>
      </c>
      <c r="U2378" s="1" t="s">
        <v>4164</v>
      </c>
      <c r="V2378" s="1" t="s">
        <v>4163</v>
      </c>
      <c r="W2378">
        <v>461470</v>
      </c>
    </row>
    <row r="2379" spans="1:23" x14ac:dyDescent="0.25">
      <c r="A2379" t="s">
        <v>22</v>
      </c>
      <c r="B2379" s="1">
        <v>37723</v>
      </c>
      <c r="C2379" t="s">
        <v>263</v>
      </c>
      <c r="D2379" t="s">
        <v>35</v>
      </c>
      <c r="E2379">
        <v>1</v>
      </c>
      <c r="F2379">
        <v>2</v>
      </c>
      <c r="G2379" t="s">
        <v>25</v>
      </c>
      <c r="H2379">
        <v>236</v>
      </c>
      <c r="I2379">
        <v>27</v>
      </c>
      <c r="J2379" t="s">
        <v>324</v>
      </c>
      <c r="K2379">
        <v>3</v>
      </c>
      <c r="L2379">
        <v>0</v>
      </c>
      <c r="M2379">
        <v>3</v>
      </c>
      <c r="N2379" t="s">
        <v>4320</v>
      </c>
      <c r="O2379" t="s">
        <v>4319</v>
      </c>
      <c r="P2379" t="s">
        <v>4158</v>
      </c>
      <c r="Q2379" t="s">
        <v>1000</v>
      </c>
      <c r="R2379" t="s">
        <v>1001</v>
      </c>
      <c r="S2379" t="s">
        <v>1001</v>
      </c>
      <c r="T2379" s="1">
        <f t="shared" si="37"/>
        <v>40057</v>
      </c>
      <c r="U2379" s="1" t="s">
        <v>4322</v>
      </c>
      <c r="V2379" s="1" t="s">
        <v>4321</v>
      </c>
      <c r="W2379">
        <v>460710</v>
      </c>
    </row>
    <row r="2380" spans="1:23" x14ac:dyDescent="0.25">
      <c r="A2380" t="s">
        <v>22</v>
      </c>
      <c r="B2380" s="1">
        <v>37724</v>
      </c>
      <c r="C2380" t="s">
        <v>30</v>
      </c>
      <c r="D2380" t="s">
        <v>38</v>
      </c>
      <c r="E2380">
        <v>2</v>
      </c>
      <c r="F2380">
        <v>0</v>
      </c>
      <c r="G2380" t="s">
        <v>29</v>
      </c>
      <c r="H2380">
        <v>237</v>
      </c>
      <c r="I2380">
        <v>27</v>
      </c>
      <c r="J2380" t="s">
        <v>324</v>
      </c>
      <c r="K2380">
        <v>3</v>
      </c>
      <c r="L2380">
        <v>3</v>
      </c>
      <c r="M2380">
        <v>0</v>
      </c>
      <c r="N2380" t="s">
        <v>1719</v>
      </c>
      <c r="O2380" t="s">
        <v>1720</v>
      </c>
      <c r="P2380" t="s">
        <v>985</v>
      </c>
      <c r="Q2380" t="s">
        <v>1013</v>
      </c>
      <c r="R2380" t="s">
        <v>987</v>
      </c>
      <c r="S2380" t="s">
        <v>987</v>
      </c>
      <c r="T2380" s="1">
        <f t="shared" si="37"/>
        <v>40057</v>
      </c>
      <c r="U2380" s="1" t="s">
        <v>1721</v>
      </c>
      <c r="V2380" s="1" t="s">
        <v>1722</v>
      </c>
      <c r="W2380">
        <v>460268</v>
      </c>
    </row>
    <row r="2381" spans="1:23" x14ac:dyDescent="0.25">
      <c r="A2381" t="s">
        <v>22</v>
      </c>
      <c r="B2381" s="1">
        <v>37724</v>
      </c>
      <c r="C2381" t="s">
        <v>298</v>
      </c>
      <c r="D2381" t="s">
        <v>153</v>
      </c>
      <c r="E2381">
        <v>4</v>
      </c>
      <c r="F2381">
        <v>2</v>
      </c>
      <c r="G2381" t="s">
        <v>29</v>
      </c>
      <c r="H2381">
        <v>238</v>
      </c>
      <c r="I2381">
        <v>27</v>
      </c>
      <c r="J2381" t="s">
        <v>324</v>
      </c>
      <c r="K2381">
        <v>3</v>
      </c>
      <c r="L2381">
        <v>3</v>
      </c>
      <c r="M2381">
        <v>0</v>
      </c>
      <c r="N2381" t="s">
        <v>4735</v>
      </c>
      <c r="O2381" t="s">
        <v>4736</v>
      </c>
      <c r="P2381" t="s">
        <v>4550</v>
      </c>
      <c r="Q2381" t="s">
        <v>3031</v>
      </c>
      <c r="R2381" t="s">
        <v>4555</v>
      </c>
      <c r="S2381" t="s">
        <v>4555</v>
      </c>
      <c r="T2381" s="1">
        <f t="shared" si="37"/>
        <v>40057</v>
      </c>
      <c r="U2381" s="1" t="s">
        <v>4737</v>
      </c>
      <c r="V2381" s="1" t="s">
        <v>4738</v>
      </c>
      <c r="W2381">
        <v>461091</v>
      </c>
    </row>
    <row r="2382" spans="1:23" x14ac:dyDescent="0.25">
      <c r="A2382" t="s">
        <v>22</v>
      </c>
      <c r="B2382" s="1">
        <v>37724</v>
      </c>
      <c r="C2382" t="s">
        <v>24</v>
      </c>
      <c r="D2382" t="s">
        <v>37</v>
      </c>
      <c r="E2382">
        <v>3</v>
      </c>
      <c r="F2382">
        <v>3</v>
      </c>
      <c r="G2382" t="s">
        <v>40</v>
      </c>
      <c r="H2382">
        <v>239</v>
      </c>
      <c r="I2382">
        <v>27</v>
      </c>
      <c r="J2382" t="s">
        <v>324</v>
      </c>
      <c r="K2382">
        <v>1</v>
      </c>
      <c r="L2382">
        <v>1</v>
      </c>
      <c r="M2382">
        <v>1</v>
      </c>
      <c r="N2382" t="s">
        <v>2488</v>
      </c>
      <c r="O2382" t="s">
        <v>2489</v>
      </c>
      <c r="P2382" t="s">
        <v>972</v>
      </c>
      <c r="Q2382" t="s">
        <v>1007</v>
      </c>
      <c r="R2382" t="s">
        <v>1277</v>
      </c>
      <c r="S2382" t="s">
        <v>1062</v>
      </c>
      <c r="T2382" s="1">
        <f t="shared" si="37"/>
        <v>40057</v>
      </c>
      <c r="U2382" s="1" t="s">
        <v>2490</v>
      </c>
      <c r="V2382" s="1" t="s">
        <v>2491</v>
      </c>
      <c r="W2382">
        <v>464130</v>
      </c>
    </row>
    <row r="2383" spans="1:23" x14ac:dyDescent="0.25">
      <c r="A2383" t="s">
        <v>22</v>
      </c>
      <c r="B2383" s="1">
        <v>37724</v>
      </c>
      <c r="C2383" t="s">
        <v>31</v>
      </c>
      <c r="D2383" t="s">
        <v>32</v>
      </c>
      <c r="E2383">
        <v>2</v>
      </c>
      <c r="F2383">
        <v>1</v>
      </c>
      <c r="G2383" t="s">
        <v>29</v>
      </c>
      <c r="H2383">
        <v>240</v>
      </c>
      <c r="I2383">
        <v>27</v>
      </c>
      <c r="J2383" t="s">
        <v>324</v>
      </c>
      <c r="K2383">
        <v>3</v>
      </c>
      <c r="L2383">
        <v>3</v>
      </c>
      <c r="M2383">
        <v>0</v>
      </c>
      <c r="N2383" t="s">
        <v>1771</v>
      </c>
      <c r="O2383" t="s">
        <v>1772</v>
      </c>
      <c r="P2383" t="s">
        <v>986</v>
      </c>
      <c r="Q2383" t="s">
        <v>992</v>
      </c>
      <c r="R2383" t="s">
        <v>1057</v>
      </c>
      <c r="S2383" t="s">
        <v>1057</v>
      </c>
      <c r="T2383" s="1">
        <f t="shared" si="37"/>
        <v>40057</v>
      </c>
      <c r="U2383" s="1" t="s">
        <v>1773</v>
      </c>
      <c r="V2383" s="1" t="s">
        <v>1774</v>
      </c>
      <c r="W2383">
        <v>461551</v>
      </c>
    </row>
    <row r="2384" spans="1:23" x14ac:dyDescent="0.25">
      <c r="A2384" t="s">
        <v>22</v>
      </c>
      <c r="B2384" s="1">
        <v>37724</v>
      </c>
      <c r="C2384" t="s">
        <v>41</v>
      </c>
      <c r="D2384" t="s">
        <v>78</v>
      </c>
      <c r="E2384">
        <v>0</v>
      </c>
      <c r="F2384">
        <v>0</v>
      </c>
      <c r="G2384" t="s">
        <v>40</v>
      </c>
      <c r="H2384">
        <v>241</v>
      </c>
      <c r="I2384">
        <v>27</v>
      </c>
      <c r="J2384" t="s">
        <v>324</v>
      </c>
      <c r="K2384">
        <v>1</v>
      </c>
      <c r="L2384">
        <v>1</v>
      </c>
      <c r="M2384">
        <v>1</v>
      </c>
      <c r="N2384" t="s">
        <v>2770</v>
      </c>
      <c r="O2384" t="s">
        <v>2769</v>
      </c>
      <c r="P2384" t="s">
        <v>1021</v>
      </c>
      <c r="Q2384" t="s">
        <v>1997</v>
      </c>
      <c r="R2384" t="s">
        <v>1268</v>
      </c>
      <c r="S2384" t="s">
        <v>2187</v>
      </c>
      <c r="T2384" s="1">
        <f t="shared" si="37"/>
        <v>40057</v>
      </c>
      <c r="U2384" s="1" t="s">
        <v>2772</v>
      </c>
      <c r="V2384" s="1" t="s">
        <v>2771</v>
      </c>
      <c r="W2384">
        <v>465623</v>
      </c>
    </row>
    <row r="2385" spans="1:23" x14ac:dyDescent="0.25">
      <c r="A2385" t="s">
        <v>22</v>
      </c>
      <c r="B2385" s="1">
        <v>37727</v>
      </c>
      <c r="C2385" t="s">
        <v>34</v>
      </c>
      <c r="D2385" t="s">
        <v>24</v>
      </c>
      <c r="E2385">
        <v>1</v>
      </c>
      <c r="F2385">
        <v>1</v>
      </c>
      <c r="G2385" t="s">
        <v>40</v>
      </c>
      <c r="H2385">
        <v>242</v>
      </c>
      <c r="I2385">
        <v>27</v>
      </c>
      <c r="J2385" t="s">
        <v>324</v>
      </c>
      <c r="K2385">
        <v>1</v>
      </c>
      <c r="L2385">
        <v>1</v>
      </c>
      <c r="M2385">
        <v>1</v>
      </c>
      <c r="N2385" t="s">
        <v>2165</v>
      </c>
      <c r="O2385" t="s">
        <v>2166</v>
      </c>
      <c r="P2385" t="s">
        <v>999</v>
      </c>
      <c r="Q2385" t="s">
        <v>972</v>
      </c>
      <c r="R2385" t="s">
        <v>1436</v>
      </c>
      <c r="S2385" t="s">
        <v>1277</v>
      </c>
      <c r="T2385" s="1">
        <f t="shared" si="37"/>
        <v>40057</v>
      </c>
      <c r="U2385" s="1" t="s">
        <v>2167</v>
      </c>
      <c r="V2385" s="1" t="s">
        <v>2168</v>
      </c>
      <c r="W2385">
        <v>463916</v>
      </c>
    </row>
    <row r="2386" spans="1:23" x14ac:dyDescent="0.25">
      <c r="A2386" t="s">
        <v>22</v>
      </c>
      <c r="B2386" s="1">
        <v>37727</v>
      </c>
      <c r="C2386" t="s">
        <v>262</v>
      </c>
      <c r="D2386" t="s">
        <v>35</v>
      </c>
      <c r="E2386">
        <v>1</v>
      </c>
      <c r="F2386">
        <v>0</v>
      </c>
      <c r="G2386" t="s">
        <v>29</v>
      </c>
      <c r="H2386">
        <v>243</v>
      </c>
      <c r="I2386">
        <v>27</v>
      </c>
      <c r="J2386" t="s">
        <v>324</v>
      </c>
      <c r="K2386">
        <v>3</v>
      </c>
      <c r="L2386">
        <v>3</v>
      </c>
      <c r="M2386">
        <v>0</v>
      </c>
      <c r="N2386" t="s">
        <v>4739</v>
      </c>
      <c r="O2386" t="s">
        <v>4740</v>
      </c>
      <c r="P2386" t="s">
        <v>4148</v>
      </c>
      <c r="Q2386" t="s">
        <v>1000</v>
      </c>
      <c r="R2386" t="s">
        <v>4191</v>
      </c>
      <c r="S2386" t="s">
        <v>4191</v>
      </c>
      <c r="T2386" s="1">
        <f t="shared" si="37"/>
        <v>40057</v>
      </c>
      <c r="U2386" s="1" t="s">
        <v>4741</v>
      </c>
      <c r="V2386" s="1" t="s">
        <v>4742</v>
      </c>
      <c r="W2386">
        <v>460935</v>
      </c>
    </row>
    <row r="2387" spans="1:23" x14ac:dyDescent="0.25">
      <c r="A2387" t="s">
        <v>22</v>
      </c>
      <c r="B2387" s="1">
        <v>37729</v>
      </c>
      <c r="C2387" t="s">
        <v>190</v>
      </c>
      <c r="D2387" t="s">
        <v>36</v>
      </c>
      <c r="E2387">
        <v>0</v>
      </c>
      <c r="F2387">
        <v>1</v>
      </c>
      <c r="G2387" t="s">
        <v>25</v>
      </c>
      <c r="H2387">
        <v>244</v>
      </c>
      <c r="I2387">
        <v>28</v>
      </c>
      <c r="J2387" t="s">
        <v>325</v>
      </c>
      <c r="K2387">
        <v>3</v>
      </c>
      <c r="L2387">
        <v>0</v>
      </c>
      <c r="M2387">
        <v>3</v>
      </c>
      <c r="N2387" t="s">
        <v>3574</v>
      </c>
      <c r="O2387" t="s">
        <v>3573</v>
      </c>
      <c r="P2387" t="s">
        <v>3512</v>
      </c>
      <c r="Q2387" t="s">
        <v>1006</v>
      </c>
      <c r="R2387" t="s">
        <v>1008</v>
      </c>
      <c r="S2387" t="s">
        <v>1008</v>
      </c>
      <c r="T2387" s="1">
        <f t="shared" si="37"/>
        <v>40064</v>
      </c>
      <c r="U2387" s="1" t="s">
        <v>3576</v>
      </c>
      <c r="V2387" s="1" t="s">
        <v>3575</v>
      </c>
      <c r="W2387">
        <v>461533</v>
      </c>
    </row>
    <row r="2388" spans="1:23" x14ac:dyDescent="0.25">
      <c r="A2388" t="s">
        <v>22</v>
      </c>
      <c r="B2388" s="1">
        <v>37730</v>
      </c>
      <c r="C2388" t="s">
        <v>262</v>
      </c>
      <c r="D2388" t="s">
        <v>41</v>
      </c>
      <c r="E2388">
        <v>2</v>
      </c>
      <c r="F2388">
        <v>0</v>
      </c>
      <c r="G2388" t="s">
        <v>29</v>
      </c>
      <c r="H2388">
        <v>245</v>
      </c>
      <c r="I2388">
        <v>28</v>
      </c>
      <c r="J2388" t="s">
        <v>325</v>
      </c>
      <c r="K2388">
        <v>3</v>
      </c>
      <c r="L2388">
        <v>3</v>
      </c>
      <c r="M2388">
        <v>0</v>
      </c>
      <c r="N2388" t="s">
        <v>4189</v>
      </c>
      <c r="O2388" t="s">
        <v>4190</v>
      </c>
      <c r="P2388" t="s">
        <v>4148</v>
      </c>
      <c r="Q2388" t="s">
        <v>1021</v>
      </c>
      <c r="R2388" t="s">
        <v>4191</v>
      </c>
      <c r="S2388" t="s">
        <v>4191</v>
      </c>
      <c r="T2388" s="1">
        <f t="shared" si="37"/>
        <v>40064</v>
      </c>
      <c r="U2388" s="1" t="s">
        <v>4192</v>
      </c>
      <c r="V2388" s="1" t="s">
        <v>4193</v>
      </c>
      <c r="W2388">
        <v>460973</v>
      </c>
    </row>
    <row r="2389" spans="1:23" x14ac:dyDescent="0.25">
      <c r="A2389" t="s">
        <v>22</v>
      </c>
      <c r="B2389" s="1">
        <v>37730</v>
      </c>
      <c r="C2389" t="s">
        <v>37</v>
      </c>
      <c r="D2389" t="s">
        <v>298</v>
      </c>
      <c r="E2389">
        <v>2</v>
      </c>
      <c r="F2389">
        <v>0</v>
      </c>
      <c r="G2389" t="s">
        <v>29</v>
      </c>
      <c r="H2389">
        <v>246</v>
      </c>
      <c r="I2389">
        <v>28</v>
      </c>
      <c r="J2389" t="s">
        <v>325</v>
      </c>
      <c r="K2389">
        <v>3</v>
      </c>
      <c r="L2389">
        <v>3</v>
      </c>
      <c r="M2389">
        <v>0</v>
      </c>
      <c r="N2389" t="s">
        <v>4628</v>
      </c>
      <c r="O2389" t="s">
        <v>4627</v>
      </c>
      <c r="P2389" t="s">
        <v>1007</v>
      </c>
      <c r="Q2389" t="s">
        <v>4550</v>
      </c>
      <c r="R2389" t="s">
        <v>1094</v>
      </c>
      <c r="S2389" t="s">
        <v>1094</v>
      </c>
      <c r="T2389" s="1">
        <f t="shared" si="37"/>
        <v>40064</v>
      </c>
      <c r="U2389" s="1" t="s">
        <v>4630</v>
      </c>
      <c r="V2389" s="1" t="s">
        <v>4629</v>
      </c>
      <c r="W2389">
        <v>461367</v>
      </c>
    </row>
    <row r="2390" spans="1:23" x14ac:dyDescent="0.25">
      <c r="A2390" t="s">
        <v>22</v>
      </c>
      <c r="B2390" s="1">
        <v>37730</v>
      </c>
      <c r="C2390" t="s">
        <v>78</v>
      </c>
      <c r="D2390" t="s">
        <v>30</v>
      </c>
      <c r="E2390">
        <v>1</v>
      </c>
      <c r="F2390">
        <v>0</v>
      </c>
      <c r="G2390" t="s">
        <v>29</v>
      </c>
      <c r="H2390">
        <v>247</v>
      </c>
      <c r="I2390">
        <v>28</v>
      </c>
      <c r="J2390" t="s">
        <v>325</v>
      </c>
      <c r="K2390">
        <v>3</v>
      </c>
      <c r="L2390">
        <v>3</v>
      </c>
      <c r="M2390">
        <v>0</v>
      </c>
      <c r="N2390" t="s">
        <v>2599</v>
      </c>
      <c r="O2390" t="s">
        <v>2598</v>
      </c>
      <c r="P2390" t="s">
        <v>1997</v>
      </c>
      <c r="Q2390" t="s">
        <v>985</v>
      </c>
      <c r="R2390" t="s">
        <v>2054</v>
      </c>
      <c r="S2390" t="s">
        <v>2054</v>
      </c>
      <c r="T2390" s="1">
        <f t="shared" si="37"/>
        <v>40064</v>
      </c>
      <c r="U2390" s="1" t="s">
        <v>2601</v>
      </c>
      <c r="V2390" s="1" t="s">
        <v>2600</v>
      </c>
      <c r="W2390">
        <v>461775</v>
      </c>
    </row>
    <row r="2391" spans="1:23" x14ac:dyDescent="0.25">
      <c r="A2391" t="s">
        <v>22</v>
      </c>
      <c r="B2391" s="1">
        <v>37730</v>
      </c>
      <c r="C2391" t="s">
        <v>39</v>
      </c>
      <c r="D2391" t="s">
        <v>263</v>
      </c>
      <c r="E2391">
        <v>1</v>
      </c>
      <c r="F2391">
        <v>1</v>
      </c>
      <c r="G2391" t="s">
        <v>40</v>
      </c>
      <c r="H2391">
        <v>248</v>
      </c>
      <c r="I2391">
        <v>28</v>
      </c>
      <c r="J2391" t="s">
        <v>325</v>
      </c>
      <c r="K2391">
        <v>1</v>
      </c>
      <c r="L2391">
        <v>1</v>
      </c>
      <c r="M2391">
        <v>1</v>
      </c>
      <c r="N2391" t="s">
        <v>4536</v>
      </c>
      <c r="O2391" t="s">
        <v>4537</v>
      </c>
      <c r="P2391" t="s">
        <v>1014</v>
      </c>
      <c r="Q2391" t="s">
        <v>4158</v>
      </c>
      <c r="R2391" t="s">
        <v>1016</v>
      </c>
      <c r="S2391" t="s">
        <v>4417</v>
      </c>
      <c r="T2391" s="1">
        <f t="shared" si="37"/>
        <v>40064</v>
      </c>
      <c r="U2391" s="1" t="s">
        <v>4538</v>
      </c>
      <c r="V2391" s="1" t="s">
        <v>4539</v>
      </c>
      <c r="W2391">
        <v>465536</v>
      </c>
    </row>
    <row r="2392" spans="1:23" x14ac:dyDescent="0.25">
      <c r="A2392" t="s">
        <v>22</v>
      </c>
      <c r="B2392" s="1">
        <v>37731</v>
      </c>
      <c r="C2392" t="s">
        <v>153</v>
      </c>
      <c r="D2392" t="s">
        <v>42</v>
      </c>
      <c r="E2392">
        <v>5</v>
      </c>
      <c r="F2392">
        <v>2</v>
      </c>
      <c r="G2392" t="s">
        <v>29</v>
      </c>
      <c r="H2392">
        <v>249</v>
      </c>
      <c r="I2392">
        <v>28</v>
      </c>
      <c r="J2392" t="s">
        <v>325</v>
      </c>
      <c r="K2392">
        <v>3</v>
      </c>
      <c r="L2392">
        <v>3</v>
      </c>
      <c r="M2392">
        <v>0</v>
      </c>
      <c r="N2392" t="s">
        <v>3458</v>
      </c>
      <c r="O2392" t="s">
        <v>3459</v>
      </c>
      <c r="P2392" t="s">
        <v>3031</v>
      </c>
      <c r="Q2392" t="s">
        <v>1022</v>
      </c>
      <c r="R2392" t="s">
        <v>3096</v>
      </c>
      <c r="S2392" t="s">
        <v>3096</v>
      </c>
      <c r="T2392" s="1">
        <f t="shared" si="37"/>
        <v>40064</v>
      </c>
      <c r="U2392" s="1" t="s">
        <v>3460</v>
      </c>
      <c r="V2392" s="1" t="s">
        <v>3461</v>
      </c>
      <c r="W2392">
        <v>460505</v>
      </c>
    </row>
    <row r="2393" spans="1:23" x14ac:dyDescent="0.25">
      <c r="A2393" t="s">
        <v>22</v>
      </c>
      <c r="B2393" s="1">
        <v>37731</v>
      </c>
      <c r="C2393" t="s">
        <v>35</v>
      </c>
      <c r="D2393" t="s">
        <v>24</v>
      </c>
      <c r="E2393">
        <v>2</v>
      </c>
      <c r="F2393">
        <v>0</v>
      </c>
      <c r="G2393" t="s">
        <v>29</v>
      </c>
      <c r="H2393">
        <v>250</v>
      </c>
      <c r="I2393">
        <v>28</v>
      </c>
      <c r="J2393" t="s">
        <v>325</v>
      </c>
      <c r="K2393">
        <v>3</v>
      </c>
      <c r="L2393">
        <v>3</v>
      </c>
      <c r="M2393">
        <v>0</v>
      </c>
      <c r="N2393" t="s">
        <v>3153</v>
      </c>
      <c r="O2393" t="s">
        <v>3154</v>
      </c>
      <c r="P2393" t="s">
        <v>1000</v>
      </c>
      <c r="Q2393" t="s">
        <v>972</v>
      </c>
      <c r="R2393" t="s">
        <v>1001</v>
      </c>
      <c r="S2393" t="s">
        <v>1001</v>
      </c>
      <c r="T2393" s="1">
        <f t="shared" si="37"/>
        <v>40064</v>
      </c>
      <c r="U2393" s="1" t="s">
        <v>3155</v>
      </c>
      <c r="V2393" s="1" t="s">
        <v>3156</v>
      </c>
      <c r="W2393">
        <v>460680</v>
      </c>
    </row>
    <row r="2394" spans="1:23" x14ac:dyDescent="0.25">
      <c r="A2394" t="s">
        <v>22</v>
      </c>
      <c r="B2394" s="1">
        <v>37731</v>
      </c>
      <c r="C2394" t="s">
        <v>32</v>
      </c>
      <c r="D2394" t="s">
        <v>34</v>
      </c>
      <c r="E2394">
        <v>2</v>
      </c>
      <c r="F2394">
        <v>0</v>
      </c>
      <c r="G2394" t="s">
        <v>29</v>
      </c>
      <c r="H2394">
        <v>251</v>
      </c>
      <c r="I2394">
        <v>28</v>
      </c>
      <c r="J2394" t="s">
        <v>325</v>
      </c>
      <c r="K2394">
        <v>3</v>
      </c>
      <c r="L2394">
        <v>3</v>
      </c>
      <c r="M2394">
        <v>0</v>
      </c>
      <c r="N2394" t="s">
        <v>1851</v>
      </c>
      <c r="O2394" t="s">
        <v>1852</v>
      </c>
      <c r="P2394" t="s">
        <v>992</v>
      </c>
      <c r="Q2394" t="s">
        <v>999</v>
      </c>
      <c r="R2394" t="s">
        <v>994</v>
      </c>
      <c r="S2394" t="s">
        <v>994</v>
      </c>
      <c r="T2394" s="1">
        <f t="shared" si="37"/>
        <v>40064</v>
      </c>
      <c r="U2394" s="1" t="s">
        <v>1853</v>
      </c>
      <c r="V2394" s="1" t="s">
        <v>1854</v>
      </c>
      <c r="W2394">
        <v>460782</v>
      </c>
    </row>
    <row r="2395" spans="1:23" x14ac:dyDescent="0.25">
      <c r="A2395" t="s">
        <v>22</v>
      </c>
      <c r="B2395" s="1">
        <v>37731</v>
      </c>
      <c r="C2395" t="s">
        <v>38</v>
      </c>
      <c r="D2395" t="s">
        <v>31</v>
      </c>
      <c r="E2395">
        <v>0</v>
      </c>
      <c r="F2395">
        <v>3</v>
      </c>
      <c r="G2395" t="s">
        <v>25</v>
      </c>
      <c r="H2395">
        <v>252</v>
      </c>
      <c r="I2395">
        <v>28</v>
      </c>
      <c r="J2395" t="s">
        <v>325</v>
      </c>
      <c r="K2395">
        <v>3</v>
      </c>
      <c r="L2395">
        <v>0</v>
      </c>
      <c r="M2395">
        <v>3</v>
      </c>
      <c r="N2395" t="s">
        <v>1680</v>
      </c>
      <c r="O2395" t="s">
        <v>1679</v>
      </c>
      <c r="P2395" t="s">
        <v>1013</v>
      </c>
      <c r="Q2395" t="s">
        <v>986</v>
      </c>
      <c r="R2395" t="s">
        <v>1057</v>
      </c>
      <c r="S2395" t="s">
        <v>1057</v>
      </c>
      <c r="T2395" s="1">
        <f t="shared" si="37"/>
        <v>40064</v>
      </c>
      <c r="U2395" s="1" t="s">
        <v>1682</v>
      </c>
      <c r="V2395" s="1" t="s">
        <v>1681</v>
      </c>
      <c r="W2395">
        <v>461571</v>
      </c>
    </row>
    <row r="2396" spans="1:23" x14ac:dyDescent="0.25">
      <c r="A2396" t="s">
        <v>22</v>
      </c>
      <c r="B2396" s="1">
        <v>37737</v>
      </c>
      <c r="C2396" t="s">
        <v>30</v>
      </c>
      <c r="D2396" t="s">
        <v>262</v>
      </c>
      <c r="E2396">
        <v>3</v>
      </c>
      <c r="F2396">
        <v>1</v>
      </c>
      <c r="G2396" t="s">
        <v>29</v>
      </c>
      <c r="H2396">
        <v>253</v>
      </c>
      <c r="I2396">
        <v>29</v>
      </c>
      <c r="J2396" t="s">
        <v>326</v>
      </c>
      <c r="K2396">
        <v>3</v>
      </c>
      <c r="L2396">
        <v>3</v>
      </c>
      <c r="M2396">
        <v>0</v>
      </c>
      <c r="N2396" t="s">
        <v>4743</v>
      </c>
      <c r="O2396" t="s">
        <v>4744</v>
      </c>
      <c r="P2396" t="s">
        <v>985</v>
      </c>
      <c r="Q2396" t="s">
        <v>4148</v>
      </c>
      <c r="R2396" t="s">
        <v>987</v>
      </c>
      <c r="S2396" t="s">
        <v>987</v>
      </c>
      <c r="T2396" s="1">
        <f t="shared" si="37"/>
        <v>40071</v>
      </c>
      <c r="U2396" s="1" t="s">
        <v>4745</v>
      </c>
      <c r="V2396" s="1" t="s">
        <v>4746</v>
      </c>
      <c r="W2396">
        <v>460250</v>
      </c>
    </row>
    <row r="2397" spans="1:23" x14ac:dyDescent="0.25">
      <c r="A2397" t="s">
        <v>22</v>
      </c>
      <c r="B2397" s="1">
        <v>37737</v>
      </c>
      <c r="C2397" t="s">
        <v>34</v>
      </c>
      <c r="D2397" t="s">
        <v>38</v>
      </c>
      <c r="E2397">
        <v>1</v>
      </c>
      <c r="F2397">
        <v>2</v>
      </c>
      <c r="G2397" t="s">
        <v>25</v>
      </c>
      <c r="H2397">
        <v>254</v>
      </c>
      <c r="I2397">
        <v>29</v>
      </c>
      <c r="J2397" t="s">
        <v>326</v>
      </c>
      <c r="K2397">
        <v>3</v>
      </c>
      <c r="L2397">
        <v>0</v>
      </c>
      <c r="M2397">
        <v>3</v>
      </c>
      <c r="N2397" t="s">
        <v>1748</v>
      </c>
      <c r="O2397" t="s">
        <v>1747</v>
      </c>
      <c r="P2397" t="s">
        <v>999</v>
      </c>
      <c r="Q2397" t="s">
        <v>1013</v>
      </c>
      <c r="R2397" t="s">
        <v>1099</v>
      </c>
      <c r="S2397" t="s">
        <v>1099</v>
      </c>
      <c r="T2397" s="1">
        <f t="shared" si="37"/>
        <v>40071</v>
      </c>
      <c r="U2397" s="1" t="s">
        <v>1750</v>
      </c>
      <c r="V2397" s="1" t="s">
        <v>1749</v>
      </c>
      <c r="W2397">
        <v>461896</v>
      </c>
    </row>
    <row r="2398" spans="1:23" x14ac:dyDescent="0.25">
      <c r="A2398" t="s">
        <v>22</v>
      </c>
      <c r="B2398" s="1">
        <v>37737</v>
      </c>
      <c r="C2398" t="s">
        <v>298</v>
      </c>
      <c r="D2398" t="s">
        <v>35</v>
      </c>
      <c r="E2398">
        <v>0</v>
      </c>
      <c r="F2398">
        <v>1</v>
      </c>
      <c r="G2398" t="s">
        <v>25</v>
      </c>
      <c r="H2398">
        <v>255</v>
      </c>
      <c r="I2398">
        <v>29</v>
      </c>
      <c r="J2398" t="s">
        <v>326</v>
      </c>
      <c r="K2398">
        <v>3</v>
      </c>
      <c r="L2398">
        <v>0</v>
      </c>
      <c r="M2398">
        <v>3</v>
      </c>
      <c r="N2398" t="s">
        <v>4636</v>
      </c>
      <c r="O2398" t="s">
        <v>4635</v>
      </c>
      <c r="P2398" t="s">
        <v>4550</v>
      </c>
      <c r="Q2398" t="s">
        <v>1000</v>
      </c>
      <c r="R2398" t="s">
        <v>1001</v>
      </c>
      <c r="S2398" t="s">
        <v>1001</v>
      </c>
      <c r="T2398" s="1">
        <f t="shared" si="37"/>
        <v>40071</v>
      </c>
      <c r="U2398" s="1" t="s">
        <v>4638</v>
      </c>
      <c r="V2398" s="1" t="s">
        <v>4637</v>
      </c>
      <c r="W2398">
        <v>460677</v>
      </c>
    </row>
    <row r="2399" spans="1:23" x14ac:dyDescent="0.25">
      <c r="A2399" t="s">
        <v>22</v>
      </c>
      <c r="B2399" s="1">
        <v>37737</v>
      </c>
      <c r="C2399" t="s">
        <v>24</v>
      </c>
      <c r="D2399" t="s">
        <v>39</v>
      </c>
      <c r="E2399">
        <v>1</v>
      </c>
      <c r="F2399">
        <v>1</v>
      </c>
      <c r="G2399" t="s">
        <v>40</v>
      </c>
      <c r="H2399">
        <v>256</v>
      </c>
      <c r="I2399">
        <v>29</v>
      </c>
      <c r="J2399" t="s">
        <v>326</v>
      </c>
      <c r="K2399">
        <v>1</v>
      </c>
      <c r="L2399">
        <v>1</v>
      </c>
      <c r="M2399">
        <v>1</v>
      </c>
      <c r="N2399" t="s">
        <v>2849</v>
      </c>
      <c r="O2399" t="s">
        <v>2850</v>
      </c>
      <c r="P2399" t="s">
        <v>972</v>
      </c>
      <c r="Q2399" t="s">
        <v>1014</v>
      </c>
      <c r="R2399" t="s">
        <v>1277</v>
      </c>
      <c r="S2399" t="s">
        <v>1016</v>
      </c>
      <c r="T2399" s="1">
        <f t="shared" si="37"/>
        <v>40071</v>
      </c>
      <c r="U2399" s="1" t="s">
        <v>2851</v>
      </c>
      <c r="V2399" s="1" t="s">
        <v>2852</v>
      </c>
      <c r="W2399">
        <v>464154</v>
      </c>
    </row>
    <row r="2400" spans="1:23" x14ac:dyDescent="0.25">
      <c r="A2400" t="s">
        <v>22</v>
      </c>
      <c r="B2400" s="1">
        <v>37738</v>
      </c>
      <c r="C2400" t="s">
        <v>42</v>
      </c>
      <c r="D2400" t="s">
        <v>37</v>
      </c>
      <c r="E2400">
        <v>3</v>
      </c>
      <c r="F2400">
        <v>3</v>
      </c>
      <c r="G2400" t="s">
        <v>40</v>
      </c>
      <c r="H2400">
        <v>257</v>
      </c>
      <c r="I2400">
        <v>29</v>
      </c>
      <c r="J2400" t="s">
        <v>326</v>
      </c>
      <c r="K2400">
        <v>1</v>
      </c>
      <c r="L2400">
        <v>1</v>
      </c>
      <c r="M2400">
        <v>1</v>
      </c>
      <c r="N2400" t="s">
        <v>1127</v>
      </c>
      <c r="O2400" t="s">
        <v>1128</v>
      </c>
      <c r="P2400" t="s">
        <v>1022</v>
      </c>
      <c r="Q2400" t="s">
        <v>1007</v>
      </c>
      <c r="R2400" t="s">
        <v>1043</v>
      </c>
      <c r="S2400" t="s">
        <v>1062</v>
      </c>
      <c r="T2400" s="1">
        <f t="shared" si="37"/>
        <v>40071</v>
      </c>
      <c r="U2400" s="1" t="s">
        <v>1129</v>
      </c>
      <c r="V2400" s="1" t="s">
        <v>1130</v>
      </c>
      <c r="W2400">
        <v>463229</v>
      </c>
    </row>
    <row r="2401" spans="1:23" x14ac:dyDescent="0.25">
      <c r="A2401" t="s">
        <v>22</v>
      </c>
      <c r="B2401" s="1">
        <v>37738</v>
      </c>
      <c r="C2401" t="s">
        <v>36</v>
      </c>
      <c r="D2401" t="s">
        <v>153</v>
      </c>
      <c r="E2401">
        <v>2</v>
      </c>
      <c r="F2401">
        <v>2</v>
      </c>
      <c r="G2401" t="s">
        <v>40</v>
      </c>
      <c r="H2401">
        <v>258</v>
      </c>
      <c r="I2401">
        <v>29</v>
      </c>
      <c r="J2401" t="s">
        <v>326</v>
      </c>
      <c r="K2401">
        <v>1</v>
      </c>
      <c r="L2401">
        <v>1</v>
      </c>
      <c r="M2401">
        <v>1</v>
      </c>
      <c r="N2401" t="s">
        <v>3130</v>
      </c>
      <c r="O2401" t="s">
        <v>3129</v>
      </c>
      <c r="P2401" t="s">
        <v>1006</v>
      </c>
      <c r="Q2401" t="s">
        <v>3031</v>
      </c>
      <c r="R2401" t="s">
        <v>1199</v>
      </c>
      <c r="S2401" t="s">
        <v>3109</v>
      </c>
      <c r="T2401" s="1">
        <f t="shared" si="37"/>
        <v>40071</v>
      </c>
      <c r="U2401" s="1" t="s">
        <v>3132</v>
      </c>
      <c r="V2401" s="1" t="s">
        <v>3131</v>
      </c>
      <c r="W2401">
        <v>464380</v>
      </c>
    </row>
    <row r="2402" spans="1:23" x14ac:dyDescent="0.25">
      <c r="A2402" t="s">
        <v>22</v>
      </c>
      <c r="B2402" s="1">
        <v>37738</v>
      </c>
      <c r="C2402" t="s">
        <v>31</v>
      </c>
      <c r="D2402" t="s">
        <v>78</v>
      </c>
      <c r="E2402">
        <v>4</v>
      </c>
      <c r="F2402">
        <v>3</v>
      </c>
      <c r="G2402" t="s">
        <v>29</v>
      </c>
      <c r="H2402">
        <v>259</v>
      </c>
      <c r="I2402">
        <v>29</v>
      </c>
      <c r="J2402" t="s">
        <v>326</v>
      </c>
      <c r="K2402">
        <v>3</v>
      </c>
      <c r="L2402">
        <v>3</v>
      </c>
      <c r="M2402">
        <v>0</v>
      </c>
      <c r="N2402" t="s">
        <v>3394</v>
      </c>
      <c r="O2402" t="s">
        <v>3395</v>
      </c>
      <c r="P2402" t="s">
        <v>986</v>
      </c>
      <c r="Q2402" t="s">
        <v>1997</v>
      </c>
      <c r="R2402" t="s">
        <v>1057</v>
      </c>
      <c r="S2402" t="s">
        <v>1057</v>
      </c>
      <c r="T2402" s="1">
        <f t="shared" si="37"/>
        <v>40071</v>
      </c>
      <c r="U2402" s="1" t="s">
        <v>3396</v>
      </c>
      <c r="V2402" s="1" t="s">
        <v>3397</v>
      </c>
      <c r="W2402">
        <v>461569</v>
      </c>
    </row>
    <row r="2403" spans="1:23" x14ac:dyDescent="0.25">
      <c r="A2403" t="s">
        <v>22</v>
      </c>
      <c r="B2403" s="1">
        <v>37738</v>
      </c>
      <c r="C2403" t="s">
        <v>263</v>
      </c>
      <c r="D2403" t="s">
        <v>32</v>
      </c>
      <c r="E2403">
        <v>4</v>
      </c>
      <c r="F2403">
        <v>2</v>
      </c>
      <c r="G2403" t="s">
        <v>29</v>
      </c>
      <c r="H2403">
        <v>260</v>
      </c>
      <c r="I2403">
        <v>29</v>
      </c>
      <c r="J2403" t="s">
        <v>326</v>
      </c>
      <c r="K2403">
        <v>3</v>
      </c>
      <c r="L2403">
        <v>3</v>
      </c>
      <c r="M2403">
        <v>0</v>
      </c>
      <c r="N2403" t="s">
        <v>4512</v>
      </c>
      <c r="O2403" t="s">
        <v>4513</v>
      </c>
      <c r="P2403" t="s">
        <v>4158</v>
      </c>
      <c r="Q2403" t="s">
        <v>992</v>
      </c>
      <c r="R2403" t="s">
        <v>4232</v>
      </c>
      <c r="S2403" t="s">
        <v>4232</v>
      </c>
      <c r="T2403" s="1">
        <f t="shared" si="37"/>
        <v>40071</v>
      </c>
      <c r="U2403" s="1" t="s">
        <v>4514</v>
      </c>
      <c r="V2403" s="1" t="s">
        <v>4515</v>
      </c>
      <c r="W2403">
        <v>462845</v>
      </c>
    </row>
    <row r="2404" spans="1:23" x14ac:dyDescent="0.25">
      <c r="A2404" t="s">
        <v>22</v>
      </c>
      <c r="B2404" s="1">
        <v>37738</v>
      </c>
      <c r="C2404" t="s">
        <v>41</v>
      </c>
      <c r="D2404" t="s">
        <v>190</v>
      </c>
      <c r="E2404">
        <v>0</v>
      </c>
      <c r="F2404">
        <v>0</v>
      </c>
      <c r="G2404" t="s">
        <v>40</v>
      </c>
      <c r="H2404">
        <v>261</v>
      </c>
      <c r="I2404">
        <v>29</v>
      </c>
      <c r="J2404" t="s">
        <v>326</v>
      </c>
      <c r="K2404">
        <v>1</v>
      </c>
      <c r="L2404">
        <v>1</v>
      </c>
      <c r="M2404">
        <v>1</v>
      </c>
      <c r="N2404" t="s">
        <v>3558</v>
      </c>
      <c r="O2404" t="s">
        <v>3557</v>
      </c>
      <c r="P2404" t="s">
        <v>1021</v>
      </c>
      <c r="Q2404" t="s">
        <v>3512</v>
      </c>
      <c r="R2404" t="s">
        <v>1268</v>
      </c>
      <c r="S2404" t="s">
        <v>3513</v>
      </c>
      <c r="T2404" s="1">
        <f t="shared" si="37"/>
        <v>40071</v>
      </c>
      <c r="U2404" s="1" t="s">
        <v>3560</v>
      </c>
      <c r="V2404" s="1" t="s">
        <v>3559</v>
      </c>
      <c r="W2404">
        <v>465617</v>
      </c>
    </row>
    <row r="2405" spans="1:23" x14ac:dyDescent="0.25">
      <c r="A2405" t="s">
        <v>22</v>
      </c>
      <c r="B2405" s="1">
        <v>37744</v>
      </c>
      <c r="C2405" t="s">
        <v>35</v>
      </c>
      <c r="D2405" t="s">
        <v>42</v>
      </c>
      <c r="E2405">
        <v>2</v>
      </c>
      <c r="F2405">
        <v>0</v>
      </c>
      <c r="G2405" t="s">
        <v>29</v>
      </c>
      <c r="H2405">
        <v>262</v>
      </c>
      <c r="I2405">
        <v>30</v>
      </c>
      <c r="J2405" t="s">
        <v>327</v>
      </c>
      <c r="K2405">
        <v>3</v>
      </c>
      <c r="L2405">
        <v>3</v>
      </c>
      <c r="M2405">
        <v>0</v>
      </c>
      <c r="N2405" t="s">
        <v>1356</v>
      </c>
      <c r="O2405" t="s">
        <v>1357</v>
      </c>
      <c r="P2405" t="s">
        <v>1000</v>
      </c>
      <c r="Q2405" t="s">
        <v>1022</v>
      </c>
      <c r="R2405" t="s">
        <v>1001</v>
      </c>
      <c r="S2405" t="s">
        <v>1001</v>
      </c>
      <c r="T2405" s="1">
        <f t="shared" si="37"/>
        <v>40078</v>
      </c>
      <c r="U2405" s="1" t="s">
        <v>1358</v>
      </c>
      <c r="V2405" s="1" t="s">
        <v>1359</v>
      </c>
      <c r="W2405">
        <v>460664</v>
      </c>
    </row>
    <row r="2406" spans="1:23" x14ac:dyDescent="0.25">
      <c r="A2406" t="s">
        <v>22</v>
      </c>
      <c r="B2406" s="1">
        <v>37744</v>
      </c>
      <c r="C2406" t="s">
        <v>32</v>
      </c>
      <c r="D2406" t="s">
        <v>24</v>
      </c>
      <c r="E2406">
        <v>2</v>
      </c>
      <c r="F2406">
        <v>1</v>
      </c>
      <c r="G2406" t="s">
        <v>29</v>
      </c>
      <c r="H2406">
        <v>263</v>
      </c>
      <c r="I2406">
        <v>30</v>
      </c>
      <c r="J2406" t="s">
        <v>327</v>
      </c>
      <c r="K2406">
        <v>3</v>
      </c>
      <c r="L2406">
        <v>3</v>
      </c>
      <c r="M2406">
        <v>0</v>
      </c>
      <c r="N2406" t="s">
        <v>3729</v>
      </c>
      <c r="O2406" t="s">
        <v>3730</v>
      </c>
      <c r="P2406" t="s">
        <v>992</v>
      </c>
      <c r="Q2406" t="s">
        <v>972</v>
      </c>
      <c r="R2406" t="s">
        <v>994</v>
      </c>
      <c r="S2406" t="s">
        <v>994</v>
      </c>
      <c r="T2406" s="1">
        <f t="shared" si="37"/>
        <v>40078</v>
      </c>
      <c r="U2406" s="1" t="s">
        <v>3731</v>
      </c>
      <c r="V2406" s="1" t="s">
        <v>3732</v>
      </c>
      <c r="W2406">
        <v>460786</v>
      </c>
    </row>
    <row r="2407" spans="1:23" x14ac:dyDescent="0.25">
      <c r="A2407" t="s">
        <v>22</v>
      </c>
      <c r="B2407" s="1">
        <v>37744</v>
      </c>
      <c r="C2407" t="s">
        <v>37</v>
      </c>
      <c r="D2407" t="s">
        <v>153</v>
      </c>
      <c r="E2407">
        <v>0</v>
      </c>
      <c r="F2407">
        <v>2</v>
      </c>
      <c r="G2407" t="s">
        <v>25</v>
      </c>
      <c r="H2407">
        <v>264</v>
      </c>
      <c r="I2407">
        <v>30</v>
      </c>
      <c r="J2407" t="s">
        <v>327</v>
      </c>
      <c r="K2407">
        <v>3</v>
      </c>
      <c r="L2407">
        <v>0</v>
      </c>
      <c r="M2407">
        <v>3</v>
      </c>
      <c r="N2407" t="s">
        <v>4747</v>
      </c>
      <c r="O2407" t="s">
        <v>4748</v>
      </c>
      <c r="P2407" t="s">
        <v>1007</v>
      </c>
      <c r="Q2407" t="s">
        <v>3031</v>
      </c>
      <c r="R2407" t="s">
        <v>3096</v>
      </c>
      <c r="S2407" t="s">
        <v>3096</v>
      </c>
      <c r="T2407" s="1">
        <f t="shared" si="37"/>
        <v>40078</v>
      </c>
      <c r="U2407" s="1" t="s">
        <v>4749</v>
      </c>
      <c r="V2407" s="1" t="s">
        <v>4750</v>
      </c>
      <c r="W2407">
        <v>460523</v>
      </c>
    </row>
    <row r="2408" spans="1:23" x14ac:dyDescent="0.25">
      <c r="A2408" t="s">
        <v>22</v>
      </c>
      <c r="B2408" s="1">
        <v>37744</v>
      </c>
      <c r="C2408" t="s">
        <v>78</v>
      </c>
      <c r="D2408" t="s">
        <v>34</v>
      </c>
      <c r="E2408">
        <v>2</v>
      </c>
      <c r="F2408">
        <v>1</v>
      </c>
      <c r="G2408" t="s">
        <v>29</v>
      </c>
      <c r="H2408">
        <v>265</v>
      </c>
      <c r="I2408">
        <v>30</v>
      </c>
      <c r="J2408" t="s">
        <v>327</v>
      </c>
      <c r="K2408">
        <v>3</v>
      </c>
      <c r="L2408">
        <v>3</v>
      </c>
      <c r="M2408">
        <v>0</v>
      </c>
      <c r="N2408" t="s">
        <v>2425</v>
      </c>
      <c r="O2408" t="s">
        <v>2424</v>
      </c>
      <c r="P2408" t="s">
        <v>1997</v>
      </c>
      <c r="Q2408" t="s">
        <v>999</v>
      </c>
      <c r="R2408" t="s">
        <v>2054</v>
      </c>
      <c r="S2408" t="s">
        <v>2054</v>
      </c>
      <c r="T2408" s="1">
        <f t="shared" si="37"/>
        <v>40078</v>
      </c>
      <c r="U2408" s="1" t="s">
        <v>2427</v>
      </c>
      <c r="V2408" s="1" t="s">
        <v>2426</v>
      </c>
      <c r="W2408">
        <v>461790</v>
      </c>
    </row>
    <row r="2409" spans="1:23" x14ac:dyDescent="0.25">
      <c r="A2409" t="s">
        <v>22</v>
      </c>
      <c r="B2409" s="1">
        <v>37744</v>
      </c>
      <c r="C2409" t="s">
        <v>39</v>
      </c>
      <c r="D2409" t="s">
        <v>298</v>
      </c>
      <c r="E2409">
        <v>4</v>
      </c>
      <c r="F2409">
        <v>3</v>
      </c>
      <c r="G2409" t="s">
        <v>29</v>
      </c>
      <c r="H2409">
        <v>266</v>
      </c>
      <c r="I2409">
        <v>30</v>
      </c>
      <c r="J2409" t="s">
        <v>327</v>
      </c>
      <c r="K2409">
        <v>3</v>
      </c>
      <c r="L2409">
        <v>3</v>
      </c>
      <c r="M2409">
        <v>0</v>
      </c>
      <c r="N2409" t="s">
        <v>4751</v>
      </c>
      <c r="O2409" t="s">
        <v>4752</v>
      </c>
      <c r="P2409" t="s">
        <v>1014</v>
      </c>
      <c r="Q2409" t="s">
        <v>4550</v>
      </c>
      <c r="R2409" t="s">
        <v>1073</v>
      </c>
      <c r="S2409" t="s">
        <v>1073</v>
      </c>
      <c r="T2409" s="1">
        <f t="shared" si="37"/>
        <v>40078</v>
      </c>
      <c r="U2409" s="1" t="s">
        <v>4753</v>
      </c>
      <c r="V2409" s="1" t="s">
        <v>4754</v>
      </c>
      <c r="W2409">
        <v>462639</v>
      </c>
    </row>
    <row r="2410" spans="1:23" x14ac:dyDescent="0.25">
      <c r="A2410" t="s">
        <v>22</v>
      </c>
      <c r="B2410" s="1">
        <v>37745</v>
      </c>
      <c r="C2410" t="s">
        <v>262</v>
      </c>
      <c r="D2410" t="s">
        <v>31</v>
      </c>
      <c r="E2410">
        <v>0</v>
      </c>
      <c r="F2410">
        <v>1</v>
      </c>
      <c r="G2410" t="s">
        <v>25</v>
      </c>
      <c r="H2410">
        <v>267</v>
      </c>
      <c r="I2410">
        <v>30</v>
      </c>
      <c r="J2410" t="s">
        <v>327</v>
      </c>
      <c r="K2410">
        <v>3</v>
      </c>
      <c r="L2410">
        <v>0</v>
      </c>
      <c r="M2410">
        <v>3</v>
      </c>
      <c r="N2410" t="s">
        <v>4239</v>
      </c>
      <c r="O2410" t="s">
        <v>4240</v>
      </c>
      <c r="P2410" t="s">
        <v>4148</v>
      </c>
      <c r="Q2410" t="s">
        <v>986</v>
      </c>
      <c r="R2410" t="s">
        <v>1057</v>
      </c>
      <c r="S2410" t="s">
        <v>1057</v>
      </c>
      <c r="T2410" s="1">
        <f t="shared" si="37"/>
        <v>40078</v>
      </c>
      <c r="U2410" s="1" t="s">
        <v>4241</v>
      </c>
      <c r="V2410" s="1" t="s">
        <v>4242</v>
      </c>
      <c r="W2410">
        <v>461554</v>
      </c>
    </row>
    <row r="2411" spans="1:23" x14ac:dyDescent="0.25">
      <c r="A2411" t="s">
        <v>22</v>
      </c>
      <c r="B2411" s="1">
        <v>37745</v>
      </c>
      <c r="C2411" t="s">
        <v>190</v>
      </c>
      <c r="D2411" t="s">
        <v>30</v>
      </c>
      <c r="E2411">
        <v>0</v>
      </c>
      <c r="F2411">
        <v>1</v>
      </c>
      <c r="G2411" t="s">
        <v>25</v>
      </c>
      <c r="H2411">
        <v>268</v>
      </c>
      <c r="I2411">
        <v>30</v>
      </c>
      <c r="J2411" t="s">
        <v>327</v>
      </c>
      <c r="K2411">
        <v>3</v>
      </c>
      <c r="L2411">
        <v>0</v>
      </c>
      <c r="M2411">
        <v>3</v>
      </c>
      <c r="N2411" t="s">
        <v>4404</v>
      </c>
      <c r="O2411" t="s">
        <v>4403</v>
      </c>
      <c r="P2411" t="s">
        <v>3512</v>
      </c>
      <c r="Q2411" t="s">
        <v>985</v>
      </c>
      <c r="R2411" t="s">
        <v>987</v>
      </c>
      <c r="S2411" t="s">
        <v>987</v>
      </c>
      <c r="T2411" s="1">
        <f t="shared" si="37"/>
        <v>40078</v>
      </c>
      <c r="U2411" s="1" t="s">
        <v>4406</v>
      </c>
      <c r="V2411" s="1" t="s">
        <v>4405</v>
      </c>
      <c r="W2411">
        <v>460260</v>
      </c>
    </row>
    <row r="2412" spans="1:23" x14ac:dyDescent="0.25">
      <c r="A2412" t="s">
        <v>22</v>
      </c>
      <c r="B2412" s="1">
        <v>37745</v>
      </c>
      <c r="C2412" t="s">
        <v>38</v>
      </c>
      <c r="D2412" t="s">
        <v>263</v>
      </c>
      <c r="E2412">
        <v>2</v>
      </c>
      <c r="F2412">
        <v>3</v>
      </c>
      <c r="G2412" t="s">
        <v>25</v>
      </c>
      <c r="H2412">
        <v>269</v>
      </c>
      <c r="I2412">
        <v>30</v>
      </c>
      <c r="J2412" t="s">
        <v>327</v>
      </c>
      <c r="K2412">
        <v>3</v>
      </c>
      <c r="L2412">
        <v>0</v>
      </c>
      <c r="M2412">
        <v>3</v>
      </c>
      <c r="N2412" t="s">
        <v>4392</v>
      </c>
      <c r="O2412" t="s">
        <v>4391</v>
      </c>
      <c r="P2412" t="s">
        <v>1013</v>
      </c>
      <c r="Q2412" t="s">
        <v>4158</v>
      </c>
      <c r="R2412" t="s">
        <v>4232</v>
      </c>
      <c r="S2412" t="s">
        <v>4232</v>
      </c>
      <c r="T2412" s="1">
        <f t="shared" si="37"/>
        <v>40078</v>
      </c>
      <c r="U2412" s="1" t="s">
        <v>4394</v>
      </c>
      <c r="V2412" s="1" t="s">
        <v>4393</v>
      </c>
      <c r="W2412">
        <v>462866</v>
      </c>
    </row>
    <row r="2413" spans="1:23" x14ac:dyDescent="0.25">
      <c r="A2413" t="s">
        <v>22</v>
      </c>
      <c r="B2413" s="1">
        <v>37745</v>
      </c>
      <c r="C2413" t="s">
        <v>41</v>
      </c>
      <c r="D2413" t="s">
        <v>36</v>
      </c>
      <c r="E2413">
        <v>1</v>
      </c>
      <c r="F2413">
        <v>2</v>
      </c>
      <c r="G2413" t="s">
        <v>25</v>
      </c>
      <c r="H2413">
        <v>270</v>
      </c>
      <c r="I2413">
        <v>30</v>
      </c>
      <c r="J2413" t="s">
        <v>327</v>
      </c>
      <c r="K2413">
        <v>3</v>
      </c>
      <c r="L2413">
        <v>0</v>
      </c>
      <c r="M2413">
        <v>3</v>
      </c>
      <c r="N2413" t="s">
        <v>1544</v>
      </c>
      <c r="O2413" t="s">
        <v>1543</v>
      </c>
      <c r="P2413" t="s">
        <v>1021</v>
      </c>
      <c r="Q2413" t="s">
        <v>1006</v>
      </c>
      <c r="R2413" t="s">
        <v>1008</v>
      </c>
      <c r="S2413" t="s">
        <v>1008</v>
      </c>
      <c r="T2413" s="1">
        <f t="shared" si="37"/>
        <v>40078</v>
      </c>
      <c r="U2413" s="1" t="s">
        <v>1546</v>
      </c>
      <c r="V2413" s="1" t="s">
        <v>1545</v>
      </c>
      <c r="W2413">
        <v>461609</v>
      </c>
    </row>
    <row r="2414" spans="1:23" x14ac:dyDescent="0.25">
      <c r="A2414" t="s">
        <v>22</v>
      </c>
      <c r="B2414" s="1">
        <v>37750</v>
      </c>
      <c r="C2414" t="s">
        <v>24</v>
      </c>
      <c r="D2414" t="s">
        <v>38</v>
      </c>
      <c r="E2414">
        <v>1</v>
      </c>
      <c r="F2414">
        <v>0</v>
      </c>
      <c r="G2414" t="s">
        <v>29</v>
      </c>
      <c r="H2414">
        <v>271</v>
      </c>
      <c r="I2414">
        <v>31</v>
      </c>
      <c r="J2414" t="s">
        <v>328</v>
      </c>
      <c r="K2414">
        <v>3</v>
      </c>
      <c r="L2414">
        <v>3</v>
      </c>
      <c r="M2414">
        <v>0</v>
      </c>
      <c r="N2414" t="s">
        <v>1119</v>
      </c>
      <c r="O2414" t="s">
        <v>1120</v>
      </c>
      <c r="P2414" t="s">
        <v>972</v>
      </c>
      <c r="Q2414" t="s">
        <v>1013</v>
      </c>
      <c r="R2414" t="s">
        <v>973</v>
      </c>
      <c r="S2414" t="s">
        <v>973</v>
      </c>
      <c r="T2414" s="1">
        <f t="shared" si="37"/>
        <v>40085</v>
      </c>
      <c r="U2414" s="1" t="s">
        <v>1121</v>
      </c>
      <c r="V2414" s="1" t="s">
        <v>1122</v>
      </c>
      <c r="W2414">
        <v>461275</v>
      </c>
    </row>
    <row r="2415" spans="1:23" x14ac:dyDescent="0.25">
      <c r="A2415" t="s">
        <v>22</v>
      </c>
      <c r="B2415" s="1">
        <v>37751</v>
      </c>
      <c r="C2415" t="s">
        <v>153</v>
      </c>
      <c r="D2415" t="s">
        <v>35</v>
      </c>
      <c r="E2415">
        <v>0</v>
      </c>
      <c r="F2415">
        <v>1</v>
      </c>
      <c r="G2415" t="s">
        <v>25</v>
      </c>
      <c r="H2415">
        <v>272</v>
      </c>
      <c r="I2415">
        <v>31</v>
      </c>
      <c r="J2415" t="s">
        <v>328</v>
      </c>
      <c r="K2415">
        <v>3</v>
      </c>
      <c r="L2415">
        <v>0</v>
      </c>
      <c r="M2415">
        <v>3</v>
      </c>
      <c r="N2415" t="s">
        <v>3179</v>
      </c>
      <c r="O2415" t="s">
        <v>3178</v>
      </c>
      <c r="P2415" t="s">
        <v>3031</v>
      </c>
      <c r="Q2415" t="s">
        <v>1000</v>
      </c>
      <c r="R2415" t="s">
        <v>1001</v>
      </c>
      <c r="S2415" t="s">
        <v>1001</v>
      </c>
      <c r="T2415" s="1">
        <f t="shared" si="37"/>
        <v>40085</v>
      </c>
      <c r="U2415" s="1" t="s">
        <v>3181</v>
      </c>
      <c r="V2415" s="1" t="s">
        <v>3180</v>
      </c>
      <c r="W2415">
        <v>460667</v>
      </c>
    </row>
    <row r="2416" spans="1:23" x14ac:dyDescent="0.25">
      <c r="A2416" t="s">
        <v>22</v>
      </c>
      <c r="B2416" s="1">
        <v>37752</v>
      </c>
      <c r="C2416" t="s">
        <v>42</v>
      </c>
      <c r="D2416" t="s">
        <v>39</v>
      </c>
      <c r="E2416">
        <v>2</v>
      </c>
      <c r="F2416">
        <v>2</v>
      </c>
      <c r="G2416" t="s">
        <v>40</v>
      </c>
      <c r="H2416">
        <v>273</v>
      </c>
      <c r="I2416">
        <v>31</v>
      </c>
      <c r="J2416" t="s">
        <v>328</v>
      </c>
      <c r="K2416">
        <v>1</v>
      </c>
      <c r="L2416">
        <v>1</v>
      </c>
      <c r="M2416">
        <v>1</v>
      </c>
      <c r="N2416" t="s">
        <v>2416</v>
      </c>
      <c r="O2416" t="s">
        <v>2417</v>
      </c>
      <c r="P2416" t="s">
        <v>1022</v>
      </c>
      <c r="Q2416" t="s">
        <v>1014</v>
      </c>
      <c r="R2416" t="s">
        <v>1043</v>
      </c>
      <c r="S2416" t="s">
        <v>1016</v>
      </c>
      <c r="T2416" s="1">
        <f t="shared" si="37"/>
        <v>40085</v>
      </c>
      <c r="U2416" s="1" t="s">
        <v>2418</v>
      </c>
      <c r="V2416" s="1" t="s">
        <v>2419</v>
      </c>
      <c r="W2416">
        <v>463253</v>
      </c>
    </row>
    <row r="2417" spans="1:23" x14ac:dyDescent="0.25">
      <c r="A2417" t="s">
        <v>22</v>
      </c>
      <c r="B2417" s="1">
        <v>37752</v>
      </c>
      <c r="C2417" t="s">
        <v>30</v>
      </c>
      <c r="D2417" t="s">
        <v>41</v>
      </c>
      <c r="E2417">
        <v>2</v>
      </c>
      <c r="F2417">
        <v>0</v>
      </c>
      <c r="G2417" t="s">
        <v>29</v>
      </c>
      <c r="H2417">
        <v>274</v>
      </c>
      <c r="I2417">
        <v>31</v>
      </c>
      <c r="J2417" t="s">
        <v>328</v>
      </c>
      <c r="K2417">
        <v>3</v>
      </c>
      <c r="L2417">
        <v>3</v>
      </c>
      <c r="M2417">
        <v>0</v>
      </c>
      <c r="N2417" t="s">
        <v>3466</v>
      </c>
      <c r="O2417" t="s">
        <v>3467</v>
      </c>
      <c r="P2417" t="s">
        <v>985</v>
      </c>
      <c r="Q2417" t="s">
        <v>1021</v>
      </c>
      <c r="R2417" t="s">
        <v>987</v>
      </c>
      <c r="S2417" t="s">
        <v>987</v>
      </c>
      <c r="T2417" s="1">
        <f t="shared" si="37"/>
        <v>40085</v>
      </c>
      <c r="U2417" s="1" t="s">
        <v>3468</v>
      </c>
      <c r="V2417" s="1" t="s">
        <v>3469</v>
      </c>
      <c r="W2417">
        <v>460284</v>
      </c>
    </row>
    <row r="2418" spans="1:23" x14ac:dyDescent="0.25">
      <c r="A2418" t="s">
        <v>22</v>
      </c>
      <c r="B2418" s="1">
        <v>37752</v>
      </c>
      <c r="C2418" t="s">
        <v>34</v>
      </c>
      <c r="D2418" t="s">
        <v>262</v>
      </c>
      <c r="E2418">
        <v>2</v>
      </c>
      <c r="F2418">
        <v>0</v>
      </c>
      <c r="G2418" t="s">
        <v>29</v>
      </c>
      <c r="H2418">
        <v>275</v>
      </c>
      <c r="I2418">
        <v>31</v>
      </c>
      <c r="J2418" t="s">
        <v>328</v>
      </c>
      <c r="K2418">
        <v>3</v>
      </c>
      <c r="L2418">
        <v>3</v>
      </c>
      <c r="M2418">
        <v>0</v>
      </c>
      <c r="N2418" t="s">
        <v>4476</v>
      </c>
      <c r="O2418" t="s">
        <v>4477</v>
      </c>
      <c r="P2418" t="s">
        <v>999</v>
      </c>
      <c r="Q2418" t="s">
        <v>4148</v>
      </c>
      <c r="R2418" t="s">
        <v>1221</v>
      </c>
      <c r="S2418" t="s">
        <v>1221</v>
      </c>
      <c r="T2418" s="1">
        <f t="shared" si="37"/>
        <v>40085</v>
      </c>
      <c r="U2418" s="1" t="s">
        <v>4478</v>
      </c>
      <c r="V2418" s="1" t="s">
        <v>4479</v>
      </c>
      <c r="W2418">
        <v>461046</v>
      </c>
    </row>
    <row r="2419" spans="1:23" x14ac:dyDescent="0.25">
      <c r="A2419" t="s">
        <v>22</v>
      </c>
      <c r="B2419" s="1">
        <v>37752</v>
      </c>
      <c r="C2419" t="s">
        <v>298</v>
      </c>
      <c r="D2419" t="s">
        <v>32</v>
      </c>
      <c r="E2419">
        <v>2</v>
      </c>
      <c r="F2419">
        <v>1</v>
      </c>
      <c r="G2419" t="s">
        <v>29</v>
      </c>
      <c r="H2419">
        <v>276</v>
      </c>
      <c r="I2419">
        <v>31</v>
      </c>
      <c r="J2419" t="s">
        <v>328</v>
      </c>
      <c r="K2419">
        <v>3</v>
      </c>
      <c r="L2419">
        <v>3</v>
      </c>
      <c r="M2419">
        <v>0</v>
      </c>
      <c r="N2419" t="s">
        <v>4755</v>
      </c>
      <c r="O2419" t="s">
        <v>4756</v>
      </c>
      <c r="P2419" t="s">
        <v>4550</v>
      </c>
      <c r="Q2419" t="s">
        <v>992</v>
      </c>
      <c r="R2419" t="s">
        <v>4555</v>
      </c>
      <c r="S2419" t="s">
        <v>4555</v>
      </c>
      <c r="T2419" s="1">
        <f t="shared" si="37"/>
        <v>40085</v>
      </c>
      <c r="U2419" s="1" t="s">
        <v>4757</v>
      </c>
      <c r="V2419" s="1" t="s">
        <v>4758</v>
      </c>
      <c r="W2419">
        <v>461096</v>
      </c>
    </row>
    <row r="2420" spans="1:23" x14ac:dyDescent="0.25">
      <c r="A2420" t="s">
        <v>22</v>
      </c>
      <c r="B2420" s="1">
        <v>37752</v>
      </c>
      <c r="C2420" t="s">
        <v>36</v>
      </c>
      <c r="D2420" t="s">
        <v>37</v>
      </c>
      <c r="E2420">
        <v>1</v>
      </c>
      <c r="F2420">
        <v>1</v>
      </c>
      <c r="G2420" t="s">
        <v>40</v>
      </c>
      <c r="H2420">
        <v>277</v>
      </c>
      <c r="I2420">
        <v>31</v>
      </c>
      <c r="J2420" t="s">
        <v>328</v>
      </c>
      <c r="K2420">
        <v>1</v>
      </c>
      <c r="L2420">
        <v>1</v>
      </c>
      <c r="M2420">
        <v>1</v>
      </c>
      <c r="N2420" t="s">
        <v>3598</v>
      </c>
      <c r="O2420" t="s">
        <v>3597</v>
      </c>
      <c r="P2420" t="s">
        <v>1006</v>
      </c>
      <c r="Q2420" t="s">
        <v>1007</v>
      </c>
      <c r="R2420" t="s">
        <v>1199</v>
      </c>
      <c r="S2420" t="s">
        <v>1062</v>
      </c>
      <c r="T2420" s="1">
        <f t="shared" si="37"/>
        <v>40085</v>
      </c>
      <c r="U2420" s="1" t="s">
        <v>3600</v>
      </c>
      <c r="V2420" s="1" t="s">
        <v>3599</v>
      </c>
      <c r="W2420">
        <v>464396</v>
      </c>
    </row>
    <row r="2421" spans="1:23" x14ac:dyDescent="0.25">
      <c r="A2421" t="s">
        <v>22</v>
      </c>
      <c r="B2421" s="1">
        <v>37752</v>
      </c>
      <c r="C2421" t="s">
        <v>31</v>
      </c>
      <c r="D2421" t="s">
        <v>190</v>
      </c>
      <c r="E2421">
        <v>3</v>
      </c>
      <c r="F2421">
        <v>1</v>
      </c>
      <c r="G2421" t="s">
        <v>29</v>
      </c>
      <c r="H2421">
        <v>278</v>
      </c>
      <c r="I2421">
        <v>31</v>
      </c>
      <c r="J2421" t="s">
        <v>328</v>
      </c>
      <c r="K2421">
        <v>3</v>
      </c>
      <c r="L2421">
        <v>3</v>
      </c>
      <c r="M2421">
        <v>0</v>
      </c>
      <c r="N2421" t="s">
        <v>3545</v>
      </c>
      <c r="O2421" t="s">
        <v>3546</v>
      </c>
      <c r="P2421" t="s">
        <v>986</v>
      </c>
      <c r="Q2421" t="s">
        <v>3512</v>
      </c>
      <c r="R2421" t="s">
        <v>1057</v>
      </c>
      <c r="S2421" t="s">
        <v>1057</v>
      </c>
      <c r="T2421" s="1">
        <f t="shared" si="37"/>
        <v>40085</v>
      </c>
      <c r="U2421" s="1" t="s">
        <v>3547</v>
      </c>
      <c r="V2421" s="1" t="s">
        <v>3548</v>
      </c>
      <c r="W2421">
        <v>461564</v>
      </c>
    </row>
    <row r="2422" spans="1:23" x14ac:dyDescent="0.25">
      <c r="A2422" t="s">
        <v>22</v>
      </c>
      <c r="B2422" s="1">
        <v>37752</v>
      </c>
      <c r="C2422" t="s">
        <v>263</v>
      </c>
      <c r="D2422" t="s">
        <v>78</v>
      </c>
      <c r="E2422">
        <v>1</v>
      </c>
      <c r="F2422">
        <v>2</v>
      </c>
      <c r="G2422" t="s">
        <v>25</v>
      </c>
      <c r="H2422">
        <v>279</v>
      </c>
      <c r="I2422">
        <v>31</v>
      </c>
      <c r="J2422" t="s">
        <v>328</v>
      </c>
      <c r="K2422">
        <v>3</v>
      </c>
      <c r="L2422">
        <v>0</v>
      </c>
      <c r="M2422">
        <v>3</v>
      </c>
      <c r="N2422" t="s">
        <v>4157</v>
      </c>
      <c r="O2422" t="s">
        <v>4156</v>
      </c>
      <c r="P2422" t="s">
        <v>4158</v>
      </c>
      <c r="Q2422" t="s">
        <v>1997</v>
      </c>
      <c r="R2422" t="s">
        <v>2054</v>
      </c>
      <c r="S2422" t="s">
        <v>2054</v>
      </c>
      <c r="T2422" s="1">
        <f t="shared" si="37"/>
        <v>40085</v>
      </c>
      <c r="U2422" s="1" t="s">
        <v>4160</v>
      </c>
      <c r="V2422" s="1" t="s">
        <v>4159</v>
      </c>
      <c r="W2422">
        <v>461823</v>
      </c>
    </row>
    <row r="2423" spans="1:23" x14ac:dyDescent="0.25">
      <c r="A2423" t="s">
        <v>22</v>
      </c>
      <c r="B2423" s="1">
        <v>37757</v>
      </c>
      <c r="C2423" t="s">
        <v>41</v>
      </c>
      <c r="D2423" t="s">
        <v>31</v>
      </c>
      <c r="E2423">
        <v>2</v>
      </c>
      <c r="F2423">
        <v>1</v>
      </c>
      <c r="G2423" t="s">
        <v>29</v>
      </c>
      <c r="H2423">
        <v>280</v>
      </c>
      <c r="I2423">
        <v>32</v>
      </c>
      <c r="J2423" t="s">
        <v>329</v>
      </c>
      <c r="K2423">
        <v>3</v>
      </c>
      <c r="L2423">
        <v>3</v>
      </c>
      <c r="M2423">
        <v>0</v>
      </c>
      <c r="N2423" t="s">
        <v>1194</v>
      </c>
      <c r="O2423" t="s">
        <v>1193</v>
      </c>
      <c r="P2423" t="s">
        <v>1021</v>
      </c>
      <c r="Q2423" t="s">
        <v>986</v>
      </c>
      <c r="R2423" t="s">
        <v>1023</v>
      </c>
      <c r="S2423" t="s">
        <v>1023</v>
      </c>
      <c r="T2423" s="1">
        <f t="shared" si="37"/>
        <v>40092</v>
      </c>
      <c r="U2423" s="1" t="s">
        <v>1196</v>
      </c>
      <c r="V2423" s="1" t="s">
        <v>1195</v>
      </c>
      <c r="W2423">
        <v>462754</v>
      </c>
    </row>
    <row r="2424" spans="1:23" x14ac:dyDescent="0.25">
      <c r="A2424" t="s">
        <v>22</v>
      </c>
      <c r="B2424" s="1">
        <v>37758</v>
      </c>
      <c r="C2424" t="s">
        <v>32</v>
      </c>
      <c r="D2424" t="s">
        <v>42</v>
      </c>
      <c r="E2424">
        <v>2</v>
      </c>
      <c r="F2424">
        <v>1</v>
      </c>
      <c r="G2424" t="s">
        <v>29</v>
      </c>
      <c r="H2424">
        <v>281</v>
      </c>
      <c r="I2424">
        <v>32</v>
      </c>
      <c r="J2424" t="s">
        <v>329</v>
      </c>
      <c r="K2424">
        <v>3</v>
      </c>
      <c r="L2424">
        <v>3</v>
      </c>
      <c r="M2424">
        <v>0</v>
      </c>
      <c r="N2424" t="s">
        <v>2529</v>
      </c>
      <c r="O2424" t="s">
        <v>2528</v>
      </c>
      <c r="P2424" t="s">
        <v>992</v>
      </c>
      <c r="Q2424" t="s">
        <v>1022</v>
      </c>
      <c r="R2424" t="s">
        <v>994</v>
      </c>
      <c r="S2424" t="s">
        <v>994</v>
      </c>
      <c r="T2424" s="1">
        <f t="shared" si="37"/>
        <v>40092</v>
      </c>
      <c r="U2424" s="1" t="s">
        <v>2531</v>
      </c>
      <c r="V2424" s="1" t="s">
        <v>2530</v>
      </c>
      <c r="W2424">
        <v>460770</v>
      </c>
    </row>
    <row r="2425" spans="1:23" x14ac:dyDescent="0.25">
      <c r="A2425" t="s">
        <v>22</v>
      </c>
      <c r="B2425" s="1">
        <v>37758</v>
      </c>
      <c r="C2425" t="s">
        <v>262</v>
      </c>
      <c r="D2425" t="s">
        <v>263</v>
      </c>
      <c r="E2425">
        <v>1</v>
      </c>
      <c r="F2425">
        <v>1</v>
      </c>
      <c r="G2425" t="s">
        <v>40</v>
      </c>
      <c r="H2425">
        <v>282</v>
      </c>
      <c r="I2425">
        <v>32</v>
      </c>
      <c r="J2425" t="s">
        <v>329</v>
      </c>
      <c r="K2425">
        <v>1</v>
      </c>
      <c r="L2425">
        <v>1</v>
      </c>
      <c r="M2425">
        <v>1</v>
      </c>
      <c r="N2425" t="s">
        <v>4520</v>
      </c>
      <c r="O2425" t="s">
        <v>4521</v>
      </c>
      <c r="P2425" t="s">
        <v>4148</v>
      </c>
      <c r="Q2425" t="s">
        <v>4158</v>
      </c>
      <c r="R2425" t="s">
        <v>4149</v>
      </c>
      <c r="S2425" t="s">
        <v>4417</v>
      </c>
      <c r="T2425" s="1">
        <f t="shared" si="37"/>
        <v>40092</v>
      </c>
      <c r="U2425" s="1" t="s">
        <v>4522</v>
      </c>
      <c r="V2425" s="1" t="s">
        <v>4523</v>
      </c>
      <c r="W2425">
        <v>463840</v>
      </c>
    </row>
    <row r="2426" spans="1:23" x14ac:dyDescent="0.25">
      <c r="A2426" t="s">
        <v>22</v>
      </c>
      <c r="B2426" s="1">
        <v>37758</v>
      </c>
      <c r="C2426" t="s">
        <v>36</v>
      </c>
      <c r="D2426" t="s">
        <v>30</v>
      </c>
      <c r="E2426">
        <v>3</v>
      </c>
      <c r="F2426">
        <v>0</v>
      </c>
      <c r="G2426" t="s">
        <v>29</v>
      </c>
      <c r="H2426">
        <v>283</v>
      </c>
      <c r="I2426">
        <v>32</v>
      </c>
      <c r="J2426" t="s">
        <v>329</v>
      </c>
      <c r="K2426">
        <v>3</v>
      </c>
      <c r="L2426">
        <v>3</v>
      </c>
      <c r="M2426">
        <v>0</v>
      </c>
      <c r="N2426" t="s">
        <v>1835</v>
      </c>
      <c r="O2426" t="s">
        <v>1836</v>
      </c>
      <c r="P2426" t="s">
        <v>1006</v>
      </c>
      <c r="Q2426" t="s">
        <v>985</v>
      </c>
      <c r="R2426" t="s">
        <v>1008</v>
      </c>
      <c r="S2426" t="s">
        <v>1008</v>
      </c>
      <c r="T2426" s="1">
        <f t="shared" si="37"/>
        <v>40092</v>
      </c>
      <c r="U2426" s="1" t="s">
        <v>1837</v>
      </c>
      <c r="V2426" s="1" t="s">
        <v>1838</v>
      </c>
      <c r="W2426">
        <v>461510</v>
      </c>
    </row>
    <row r="2427" spans="1:23" x14ac:dyDescent="0.25">
      <c r="A2427" t="s">
        <v>22</v>
      </c>
      <c r="B2427" s="1">
        <v>37758</v>
      </c>
      <c r="C2427" t="s">
        <v>37</v>
      </c>
      <c r="D2427" t="s">
        <v>35</v>
      </c>
      <c r="E2427">
        <v>1</v>
      </c>
      <c r="F2427">
        <v>2</v>
      </c>
      <c r="G2427" t="s">
        <v>25</v>
      </c>
      <c r="H2427">
        <v>284</v>
      </c>
      <c r="I2427">
        <v>32</v>
      </c>
      <c r="J2427" t="s">
        <v>329</v>
      </c>
      <c r="K2427">
        <v>3</v>
      </c>
      <c r="L2427">
        <v>0</v>
      </c>
      <c r="M2427">
        <v>3</v>
      </c>
      <c r="N2427" t="s">
        <v>1272</v>
      </c>
      <c r="O2427" t="s">
        <v>1271</v>
      </c>
      <c r="P2427" t="s">
        <v>1007</v>
      </c>
      <c r="Q2427" t="s">
        <v>1000</v>
      </c>
      <c r="R2427" t="s">
        <v>1001</v>
      </c>
      <c r="S2427" t="s">
        <v>1001</v>
      </c>
      <c r="T2427" s="1">
        <f t="shared" si="37"/>
        <v>40092</v>
      </c>
      <c r="U2427" s="1" t="s">
        <v>1274</v>
      </c>
      <c r="V2427" s="1" t="s">
        <v>1273</v>
      </c>
      <c r="W2427">
        <v>460682</v>
      </c>
    </row>
    <row r="2428" spans="1:23" x14ac:dyDescent="0.25">
      <c r="A2428" t="s">
        <v>22</v>
      </c>
      <c r="B2428" s="1">
        <v>37758</v>
      </c>
      <c r="C2428" t="s">
        <v>190</v>
      </c>
      <c r="D2428" t="s">
        <v>34</v>
      </c>
      <c r="E2428">
        <v>2</v>
      </c>
      <c r="F2428">
        <v>3</v>
      </c>
      <c r="G2428" t="s">
        <v>25</v>
      </c>
      <c r="H2428">
        <v>285</v>
      </c>
      <c r="I2428">
        <v>32</v>
      </c>
      <c r="J2428" t="s">
        <v>329</v>
      </c>
      <c r="K2428">
        <v>3</v>
      </c>
      <c r="L2428">
        <v>0</v>
      </c>
      <c r="M2428">
        <v>3</v>
      </c>
      <c r="N2428" t="s">
        <v>3649</v>
      </c>
      <c r="O2428" t="s">
        <v>3650</v>
      </c>
      <c r="P2428" t="s">
        <v>3512</v>
      </c>
      <c r="Q2428" t="s">
        <v>999</v>
      </c>
      <c r="R2428" t="s">
        <v>1221</v>
      </c>
      <c r="S2428" t="s">
        <v>1221</v>
      </c>
      <c r="T2428" s="1">
        <f t="shared" si="37"/>
        <v>40092</v>
      </c>
      <c r="U2428" s="1" t="s">
        <v>3651</v>
      </c>
      <c r="V2428" s="1" t="s">
        <v>3652</v>
      </c>
      <c r="W2428">
        <v>461055</v>
      </c>
    </row>
    <row r="2429" spans="1:23" x14ac:dyDescent="0.25">
      <c r="A2429" t="s">
        <v>22</v>
      </c>
      <c r="B2429" s="1">
        <v>37758</v>
      </c>
      <c r="C2429" t="s">
        <v>78</v>
      </c>
      <c r="D2429" t="s">
        <v>24</v>
      </c>
      <c r="E2429">
        <v>2</v>
      </c>
      <c r="F2429">
        <v>0</v>
      </c>
      <c r="G2429" t="s">
        <v>29</v>
      </c>
      <c r="H2429">
        <v>286</v>
      </c>
      <c r="I2429">
        <v>32</v>
      </c>
      <c r="J2429" t="s">
        <v>329</v>
      </c>
      <c r="K2429">
        <v>3</v>
      </c>
      <c r="L2429">
        <v>3</v>
      </c>
      <c r="M2429">
        <v>0</v>
      </c>
      <c r="N2429" t="s">
        <v>4169</v>
      </c>
      <c r="O2429" t="s">
        <v>4170</v>
      </c>
      <c r="P2429" t="s">
        <v>1997</v>
      </c>
      <c r="Q2429" t="s">
        <v>972</v>
      </c>
      <c r="R2429" t="s">
        <v>2054</v>
      </c>
      <c r="S2429" t="s">
        <v>2054</v>
      </c>
      <c r="T2429" s="1">
        <f t="shared" si="37"/>
        <v>40092</v>
      </c>
      <c r="U2429" s="1" t="s">
        <v>4171</v>
      </c>
      <c r="V2429" s="1" t="s">
        <v>4172</v>
      </c>
      <c r="W2429">
        <v>461794</v>
      </c>
    </row>
    <row r="2430" spans="1:23" x14ac:dyDescent="0.25">
      <c r="A2430" t="s">
        <v>22</v>
      </c>
      <c r="B2430" s="1">
        <v>37758</v>
      </c>
      <c r="C2430" t="s">
        <v>38</v>
      </c>
      <c r="D2430" t="s">
        <v>298</v>
      </c>
      <c r="E2430">
        <v>1</v>
      </c>
      <c r="F2430">
        <v>3</v>
      </c>
      <c r="G2430" t="s">
        <v>25</v>
      </c>
      <c r="H2430">
        <v>287</v>
      </c>
      <c r="I2430">
        <v>32</v>
      </c>
      <c r="J2430" t="s">
        <v>329</v>
      </c>
      <c r="K2430">
        <v>3</v>
      </c>
      <c r="L2430">
        <v>0</v>
      </c>
      <c r="M2430">
        <v>3</v>
      </c>
      <c r="N2430" t="s">
        <v>4759</v>
      </c>
      <c r="O2430" t="s">
        <v>4760</v>
      </c>
      <c r="P2430" t="s">
        <v>1013</v>
      </c>
      <c r="Q2430" t="s">
        <v>4550</v>
      </c>
      <c r="R2430" t="s">
        <v>4555</v>
      </c>
      <c r="S2430" t="s">
        <v>4555</v>
      </c>
      <c r="T2430" s="1">
        <f t="shared" si="37"/>
        <v>40092</v>
      </c>
      <c r="U2430" s="1" t="s">
        <v>4761</v>
      </c>
      <c r="V2430" s="1" t="s">
        <v>4762</v>
      </c>
      <c r="W2430">
        <v>461116</v>
      </c>
    </row>
    <row r="2431" spans="1:23" x14ac:dyDescent="0.25">
      <c r="A2431" t="s">
        <v>22</v>
      </c>
      <c r="B2431" s="1">
        <v>37758</v>
      </c>
      <c r="C2431" t="s">
        <v>39</v>
      </c>
      <c r="D2431" t="s">
        <v>153</v>
      </c>
      <c r="E2431">
        <v>0</v>
      </c>
      <c r="F2431">
        <v>2</v>
      </c>
      <c r="G2431" t="s">
        <v>25</v>
      </c>
      <c r="H2431">
        <v>288</v>
      </c>
      <c r="I2431">
        <v>32</v>
      </c>
      <c r="J2431" t="s">
        <v>329</v>
      </c>
      <c r="K2431">
        <v>3</v>
      </c>
      <c r="L2431">
        <v>0</v>
      </c>
      <c r="M2431">
        <v>3</v>
      </c>
      <c r="N2431" t="s">
        <v>4763</v>
      </c>
      <c r="O2431" t="s">
        <v>4764</v>
      </c>
      <c r="P2431" t="s">
        <v>1014</v>
      </c>
      <c r="Q2431" t="s">
        <v>3031</v>
      </c>
      <c r="R2431" t="s">
        <v>3096</v>
      </c>
      <c r="S2431" t="s">
        <v>3096</v>
      </c>
      <c r="T2431" s="1">
        <f t="shared" si="37"/>
        <v>40092</v>
      </c>
      <c r="U2431" s="1" t="s">
        <v>4765</v>
      </c>
      <c r="V2431" s="1" t="s">
        <v>4766</v>
      </c>
      <c r="W2431">
        <v>460590</v>
      </c>
    </row>
    <row r="2432" spans="1:23" x14ac:dyDescent="0.25">
      <c r="A2432" t="s">
        <v>22</v>
      </c>
      <c r="B2432" s="1">
        <v>37766</v>
      </c>
      <c r="C2432" t="s">
        <v>153</v>
      </c>
      <c r="D2432" t="s">
        <v>32</v>
      </c>
      <c r="E2432">
        <v>2</v>
      </c>
      <c r="F2432">
        <v>2</v>
      </c>
      <c r="G2432" t="s">
        <v>40</v>
      </c>
      <c r="H2432">
        <v>289</v>
      </c>
      <c r="I2432">
        <v>33</v>
      </c>
      <c r="J2432" t="s">
        <v>330</v>
      </c>
      <c r="K2432">
        <v>1</v>
      </c>
      <c r="L2432">
        <v>1</v>
      </c>
      <c r="M2432">
        <v>1</v>
      </c>
      <c r="N2432" t="s">
        <v>3475</v>
      </c>
      <c r="O2432" t="s">
        <v>3474</v>
      </c>
      <c r="P2432" t="s">
        <v>3031</v>
      </c>
      <c r="Q2432" t="s">
        <v>992</v>
      </c>
      <c r="R2432" t="s">
        <v>3109</v>
      </c>
      <c r="S2432" t="s">
        <v>1044</v>
      </c>
      <c r="T2432" s="1">
        <f t="shared" si="37"/>
        <v>40099</v>
      </c>
      <c r="U2432" s="1" t="s">
        <v>3477</v>
      </c>
      <c r="V2432" s="1" t="s">
        <v>3476</v>
      </c>
      <c r="W2432">
        <v>463377</v>
      </c>
    </row>
    <row r="2433" spans="1:23" x14ac:dyDescent="0.25">
      <c r="A2433" t="s">
        <v>22</v>
      </c>
      <c r="B2433" s="1">
        <v>37766</v>
      </c>
      <c r="C2433" t="s">
        <v>42</v>
      </c>
      <c r="D2433" t="s">
        <v>38</v>
      </c>
      <c r="E2433">
        <v>5</v>
      </c>
      <c r="F2433">
        <v>0</v>
      </c>
      <c r="G2433" t="s">
        <v>29</v>
      </c>
      <c r="H2433">
        <v>290</v>
      </c>
      <c r="I2433">
        <v>33</v>
      </c>
      <c r="J2433" t="s">
        <v>330</v>
      </c>
      <c r="K2433">
        <v>3</v>
      </c>
      <c r="L2433">
        <v>3</v>
      </c>
      <c r="M2433">
        <v>0</v>
      </c>
      <c r="N2433" t="s">
        <v>2336</v>
      </c>
      <c r="O2433" t="s">
        <v>2337</v>
      </c>
      <c r="P2433" t="s">
        <v>1022</v>
      </c>
      <c r="Q2433" t="s">
        <v>1013</v>
      </c>
      <c r="R2433" t="s">
        <v>1204</v>
      </c>
      <c r="S2433" t="s">
        <v>1204</v>
      </c>
      <c r="T2433" s="1">
        <f t="shared" si="37"/>
        <v>40099</v>
      </c>
      <c r="U2433" s="1" t="s">
        <v>2338</v>
      </c>
      <c r="V2433" s="1" t="s">
        <v>2339</v>
      </c>
      <c r="W2433">
        <v>460374</v>
      </c>
    </row>
    <row r="2434" spans="1:23" x14ac:dyDescent="0.25">
      <c r="A2434" t="s">
        <v>22</v>
      </c>
      <c r="B2434" s="1">
        <v>37766</v>
      </c>
      <c r="C2434" t="s">
        <v>35</v>
      </c>
      <c r="D2434" t="s">
        <v>36</v>
      </c>
      <c r="E2434">
        <v>1</v>
      </c>
      <c r="F2434">
        <v>0</v>
      </c>
      <c r="G2434" t="s">
        <v>29</v>
      </c>
      <c r="H2434">
        <v>291</v>
      </c>
      <c r="I2434">
        <v>33</v>
      </c>
      <c r="J2434" t="s">
        <v>330</v>
      </c>
      <c r="K2434">
        <v>3</v>
      </c>
      <c r="L2434">
        <v>3</v>
      </c>
      <c r="M2434">
        <v>0</v>
      </c>
      <c r="N2434" t="s">
        <v>2341</v>
      </c>
      <c r="O2434" t="s">
        <v>2340</v>
      </c>
      <c r="P2434" t="s">
        <v>1000</v>
      </c>
      <c r="Q2434" t="s">
        <v>1006</v>
      </c>
      <c r="R2434" t="s">
        <v>1001</v>
      </c>
      <c r="S2434" t="s">
        <v>1001</v>
      </c>
      <c r="T2434" s="1">
        <f t="shared" si="37"/>
        <v>40099</v>
      </c>
      <c r="U2434" s="1" t="s">
        <v>2343</v>
      </c>
      <c r="V2434" s="1" t="s">
        <v>2342</v>
      </c>
      <c r="W2434">
        <v>460685</v>
      </c>
    </row>
    <row r="2435" spans="1:23" x14ac:dyDescent="0.25">
      <c r="A2435" t="s">
        <v>22</v>
      </c>
      <c r="B2435" s="1">
        <v>37766</v>
      </c>
      <c r="C2435" t="s">
        <v>34</v>
      </c>
      <c r="D2435" t="s">
        <v>41</v>
      </c>
      <c r="E2435">
        <v>1</v>
      </c>
      <c r="F2435">
        <v>1</v>
      </c>
      <c r="G2435" t="s">
        <v>40</v>
      </c>
      <c r="H2435">
        <v>292</v>
      </c>
      <c r="I2435">
        <v>33</v>
      </c>
      <c r="J2435" t="s">
        <v>330</v>
      </c>
      <c r="K2435">
        <v>1</v>
      </c>
      <c r="L2435">
        <v>1</v>
      </c>
      <c r="M2435">
        <v>1</v>
      </c>
      <c r="N2435" t="s">
        <v>3594</v>
      </c>
      <c r="O2435" t="s">
        <v>3593</v>
      </c>
      <c r="P2435" t="s">
        <v>999</v>
      </c>
      <c r="Q2435" t="s">
        <v>1021</v>
      </c>
      <c r="R2435" t="s">
        <v>1436</v>
      </c>
      <c r="S2435" t="s">
        <v>1268</v>
      </c>
      <c r="T2435" s="1">
        <f t="shared" si="37"/>
        <v>40099</v>
      </c>
      <c r="U2435" s="1" t="s">
        <v>3596</v>
      </c>
      <c r="V2435" s="1" t="s">
        <v>3595</v>
      </c>
      <c r="W2435">
        <v>463944</v>
      </c>
    </row>
    <row r="2436" spans="1:23" x14ac:dyDescent="0.25">
      <c r="A2436" t="s">
        <v>22</v>
      </c>
      <c r="B2436" s="1">
        <v>37766</v>
      </c>
      <c r="C2436" t="s">
        <v>298</v>
      </c>
      <c r="D2436" t="s">
        <v>78</v>
      </c>
      <c r="E2436">
        <v>1</v>
      </c>
      <c r="F2436">
        <v>0</v>
      </c>
      <c r="G2436" t="s">
        <v>29</v>
      </c>
      <c r="H2436">
        <v>293</v>
      </c>
      <c r="I2436">
        <v>33</v>
      </c>
      <c r="J2436" t="s">
        <v>330</v>
      </c>
      <c r="K2436">
        <v>3</v>
      </c>
      <c r="L2436">
        <v>3</v>
      </c>
      <c r="M2436">
        <v>0</v>
      </c>
      <c r="N2436" t="s">
        <v>4767</v>
      </c>
      <c r="O2436" t="s">
        <v>4768</v>
      </c>
      <c r="P2436" t="s">
        <v>4550</v>
      </c>
      <c r="Q2436" t="s">
        <v>1997</v>
      </c>
      <c r="R2436" t="s">
        <v>4555</v>
      </c>
      <c r="S2436" t="s">
        <v>4555</v>
      </c>
      <c r="T2436" s="1">
        <f t="shared" ref="T2436:T2499" si="38">IF(J2436=J2435,T2435,T2435+7)</f>
        <v>40099</v>
      </c>
      <c r="U2436" s="1" t="s">
        <v>4769</v>
      </c>
      <c r="V2436" s="1" t="s">
        <v>4770</v>
      </c>
      <c r="W2436">
        <v>461114</v>
      </c>
    </row>
    <row r="2437" spans="1:23" x14ac:dyDescent="0.25">
      <c r="A2437" t="s">
        <v>22</v>
      </c>
      <c r="B2437" s="1">
        <v>37766</v>
      </c>
      <c r="C2437" t="s">
        <v>24</v>
      </c>
      <c r="D2437" t="s">
        <v>262</v>
      </c>
      <c r="E2437">
        <v>0</v>
      </c>
      <c r="F2437">
        <v>0</v>
      </c>
      <c r="G2437" t="s">
        <v>40</v>
      </c>
      <c r="H2437">
        <v>294</v>
      </c>
      <c r="I2437">
        <v>33</v>
      </c>
      <c r="J2437" t="s">
        <v>330</v>
      </c>
      <c r="K2437">
        <v>1</v>
      </c>
      <c r="L2437">
        <v>1</v>
      </c>
      <c r="M2437">
        <v>1</v>
      </c>
      <c r="N2437" t="s">
        <v>4771</v>
      </c>
      <c r="O2437" t="s">
        <v>4772</v>
      </c>
      <c r="P2437" t="s">
        <v>972</v>
      </c>
      <c r="Q2437" t="s">
        <v>4148</v>
      </c>
      <c r="R2437" t="s">
        <v>1277</v>
      </c>
      <c r="S2437" t="s">
        <v>4149</v>
      </c>
      <c r="T2437" s="1">
        <f t="shared" si="38"/>
        <v>40099</v>
      </c>
      <c r="U2437" s="1" t="s">
        <v>4773</v>
      </c>
      <c r="V2437" s="1" t="s">
        <v>4774</v>
      </c>
      <c r="W2437">
        <v>464123</v>
      </c>
    </row>
    <row r="2438" spans="1:23" x14ac:dyDescent="0.25">
      <c r="A2438" t="s">
        <v>22</v>
      </c>
      <c r="B2438" s="1">
        <v>37766</v>
      </c>
      <c r="C2438" t="s">
        <v>31</v>
      </c>
      <c r="D2438" t="s">
        <v>30</v>
      </c>
      <c r="E2438">
        <v>4</v>
      </c>
      <c r="F2438">
        <v>2</v>
      </c>
      <c r="G2438" t="s">
        <v>29</v>
      </c>
      <c r="H2438">
        <v>295</v>
      </c>
      <c r="I2438">
        <v>33</v>
      </c>
      <c r="J2438" t="s">
        <v>330</v>
      </c>
      <c r="K2438">
        <v>3</v>
      </c>
      <c r="L2438">
        <v>3</v>
      </c>
      <c r="M2438">
        <v>0</v>
      </c>
      <c r="N2438" t="s">
        <v>1635</v>
      </c>
      <c r="O2438" t="s">
        <v>1636</v>
      </c>
      <c r="P2438" t="s">
        <v>986</v>
      </c>
      <c r="Q2438" t="s">
        <v>985</v>
      </c>
      <c r="R2438" t="s">
        <v>1057</v>
      </c>
      <c r="S2438" t="s">
        <v>1057</v>
      </c>
      <c r="T2438" s="1">
        <f t="shared" si="38"/>
        <v>40099</v>
      </c>
      <c r="U2438" s="1" t="s">
        <v>1637</v>
      </c>
      <c r="V2438" s="1" t="s">
        <v>1638</v>
      </c>
      <c r="W2438">
        <v>461541</v>
      </c>
    </row>
    <row r="2439" spans="1:23" x14ac:dyDescent="0.25">
      <c r="A2439" t="s">
        <v>22</v>
      </c>
      <c r="B2439" s="1">
        <v>37766</v>
      </c>
      <c r="C2439" t="s">
        <v>37</v>
      </c>
      <c r="D2439" t="s">
        <v>39</v>
      </c>
      <c r="E2439">
        <v>1</v>
      </c>
      <c r="F2439">
        <v>1</v>
      </c>
      <c r="G2439" t="s">
        <v>40</v>
      </c>
      <c r="H2439">
        <v>296</v>
      </c>
      <c r="I2439">
        <v>33</v>
      </c>
      <c r="J2439" t="s">
        <v>330</v>
      </c>
      <c r="K2439">
        <v>1</v>
      </c>
      <c r="L2439">
        <v>1</v>
      </c>
      <c r="M2439">
        <v>1</v>
      </c>
      <c r="N2439" t="s">
        <v>2452</v>
      </c>
      <c r="O2439" t="s">
        <v>2453</v>
      </c>
      <c r="P2439" t="s">
        <v>1007</v>
      </c>
      <c r="Q2439" t="s">
        <v>1014</v>
      </c>
      <c r="R2439" t="s">
        <v>1062</v>
      </c>
      <c r="S2439" t="s">
        <v>1016</v>
      </c>
      <c r="T2439" s="1">
        <f t="shared" si="38"/>
        <v>40099</v>
      </c>
      <c r="U2439" s="1" t="s">
        <v>2454</v>
      </c>
      <c r="V2439" s="1" t="s">
        <v>2455</v>
      </c>
      <c r="W2439">
        <v>464260</v>
      </c>
    </row>
    <row r="2440" spans="1:23" x14ac:dyDescent="0.25">
      <c r="A2440" t="s">
        <v>22</v>
      </c>
      <c r="B2440" s="1">
        <v>37766</v>
      </c>
      <c r="C2440" t="s">
        <v>263</v>
      </c>
      <c r="D2440" t="s">
        <v>190</v>
      </c>
      <c r="E2440">
        <v>4</v>
      </c>
      <c r="F2440">
        <v>1</v>
      </c>
      <c r="G2440" t="s">
        <v>29</v>
      </c>
      <c r="H2440">
        <v>297</v>
      </c>
      <c r="I2440">
        <v>33</v>
      </c>
      <c r="J2440" t="s">
        <v>330</v>
      </c>
      <c r="K2440">
        <v>3</v>
      </c>
      <c r="L2440">
        <v>3</v>
      </c>
      <c r="M2440">
        <v>0</v>
      </c>
      <c r="N2440" t="s">
        <v>4303</v>
      </c>
      <c r="O2440" t="s">
        <v>4304</v>
      </c>
      <c r="P2440" t="s">
        <v>4158</v>
      </c>
      <c r="Q2440" t="s">
        <v>3512</v>
      </c>
      <c r="R2440" t="s">
        <v>4232</v>
      </c>
      <c r="S2440" t="s">
        <v>4232</v>
      </c>
      <c r="T2440" s="1">
        <f t="shared" si="38"/>
        <v>40099</v>
      </c>
      <c r="U2440" s="1" t="s">
        <v>4305</v>
      </c>
      <c r="V2440" s="1" t="s">
        <v>4306</v>
      </c>
      <c r="W2440">
        <v>462858</v>
      </c>
    </row>
    <row r="2441" spans="1:23" x14ac:dyDescent="0.25">
      <c r="A2441" t="s">
        <v>22</v>
      </c>
      <c r="B2441" s="1">
        <v>37771</v>
      </c>
      <c r="C2441" t="s">
        <v>36</v>
      </c>
      <c r="D2441" t="s">
        <v>31</v>
      </c>
      <c r="E2441">
        <v>2</v>
      </c>
      <c r="F2441">
        <v>1</v>
      </c>
      <c r="G2441" t="s">
        <v>29</v>
      </c>
      <c r="H2441">
        <v>298</v>
      </c>
      <c r="I2441">
        <v>34</v>
      </c>
      <c r="J2441" t="s">
        <v>331</v>
      </c>
      <c r="K2441">
        <v>3</v>
      </c>
      <c r="L2441">
        <v>3</v>
      </c>
      <c r="M2441">
        <v>0</v>
      </c>
      <c r="N2441" t="s">
        <v>2500</v>
      </c>
      <c r="O2441" t="s">
        <v>2501</v>
      </c>
      <c r="P2441" t="s">
        <v>1006</v>
      </c>
      <c r="Q2441" t="s">
        <v>986</v>
      </c>
      <c r="R2441" t="s">
        <v>1008</v>
      </c>
      <c r="S2441" t="s">
        <v>1008</v>
      </c>
      <c r="T2441" s="1">
        <f t="shared" si="38"/>
        <v>40106</v>
      </c>
      <c r="U2441" s="1" t="s">
        <v>2502</v>
      </c>
      <c r="V2441" s="1" t="s">
        <v>2503</v>
      </c>
      <c r="W2441">
        <v>461534</v>
      </c>
    </row>
    <row r="2442" spans="1:23" x14ac:dyDescent="0.25">
      <c r="A2442" t="s">
        <v>22</v>
      </c>
      <c r="B2442" s="1">
        <v>37772</v>
      </c>
      <c r="C2442" t="s">
        <v>30</v>
      </c>
      <c r="D2442" t="s">
        <v>34</v>
      </c>
      <c r="E2442">
        <v>1</v>
      </c>
      <c r="F2442">
        <v>1</v>
      </c>
      <c r="G2442" t="s">
        <v>40</v>
      </c>
      <c r="H2442">
        <v>299</v>
      </c>
      <c r="I2442">
        <v>34</v>
      </c>
      <c r="J2442" t="s">
        <v>331</v>
      </c>
      <c r="K2442">
        <v>1</v>
      </c>
      <c r="L2442">
        <v>1</v>
      </c>
      <c r="M2442">
        <v>1</v>
      </c>
      <c r="N2442" t="s">
        <v>1696</v>
      </c>
      <c r="O2442" t="s">
        <v>1695</v>
      </c>
      <c r="P2442" t="s">
        <v>985</v>
      </c>
      <c r="Q2442" t="s">
        <v>999</v>
      </c>
      <c r="R2442" t="s">
        <v>1267</v>
      </c>
      <c r="S2442" t="s">
        <v>1436</v>
      </c>
      <c r="T2442" s="1">
        <f t="shared" si="38"/>
        <v>40106</v>
      </c>
      <c r="U2442" s="1" t="s">
        <v>1698</v>
      </c>
      <c r="V2442" s="1" t="s">
        <v>1697</v>
      </c>
      <c r="W2442">
        <v>463117</v>
      </c>
    </row>
    <row r="2443" spans="1:23" x14ac:dyDescent="0.25">
      <c r="A2443" t="s">
        <v>22</v>
      </c>
      <c r="B2443" s="1">
        <v>37772</v>
      </c>
      <c r="C2443" t="s">
        <v>32</v>
      </c>
      <c r="D2443" t="s">
        <v>37</v>
      </c>
      <c r="E2443">
        <v>3</v>
      </c>
      <c r="F2443">
        <v>1</v>
      </c>
      <c r="G2443" t="s">
        <v>29</v>
      </c>
      <c r="H2443">
        <v>300</v>
      </c>
      <c r="I2443">
        <v>34</v>
      </c>
      <c r="J2443" t="s">
        <v>331</v>
      </c>
      <c r="K2443">
        <v>3</v>
      </c>
      <c r="L2443">
        <v>3</v>
      </c>
      <c r="M2443">
        <v>0</v>
      </c>
      <c r="N2443" t="s">
        <v>1979</v>
      </c>
      <c r="O2443" t="s">
        <v>1980</v>
      </c>
      <c r="P2443" t="s">
        <v>992</v>
      </c>
      <c r="Q2443" t="s">
        <v>1007</v>
      </c>
      <c r="R2443" t="s">
        <v>994</v>
      </c>
      <c r="S2443" t="s">
        <v>994</v>
      </c>
      <c r="T2443" s="1">
        <f t="shared" si="38"/>
        <v>40106</v>
      </c>
      <c r="U2443" s="1" t="s">
        <v>1981</v>
      </c>
      <c r="V2443" s="1" t="s">
        <v>1982</v>
      </c>
      <c r="W2443">
        <v>460788</v>
      </c>
    </row>
    <row r="2444" spans="1:23" x14ac:dyDescent="0.25">
      <c r="A2444" t="s">
        <v>22</v>
      </c>
      <c r="B2444" s="1">
        <v>37772</v>
      </c>
      <c r="C2444" t="s">
        <v>262</v>
      </c>
      <c r="D2444" t="s">
        <v>298</v>
      </c>
      <c r="E2444">
        <v>1</v>
      </c>
      <c r="F2444">
        <v>2</v>
      </c>
      <c r="G2444" t="s">
        <v>25</v>
      </c>
      <c r="H2444">
        <v>301</v>
      </c>
      <c r="I2444">
        <v>34</v>
      </c>
      <c r="J2444" t="s">
        <v>331</v>
      </c>
      <c r="K2444">
        <v>3</v>
      </c>
      <c r="L2444">
        <v>0</v>
      </c>
      <c r="M2444">
        <v>3</v>
      </c>
      <c r="N2444" t="s">
        <v>4775</v>
      </c>
      <c r="O2444" t="s">
        <v>4776</v>
      </c>
      <c r="P2444" t="s">
        <v>4148</v>
      </c>
      <c r="Q2444" t="s">
        <v>4550</v>
      </c>
      <c r="R2444" t="s">
        <v>4555</v>
      </c>
      <c r="S2444" t="s">
        <v>4555</v>
      </c>
      <c r="T2444" s="1">
        <f t="shared" si="38"/>
        <v>40106</v>
      </c>
      <c r="U2444" s="1" t="s">
        <v>4777</v>
      </c>
      <c r="V2444" s="1" t="s">
        <v>4778</v>
      </c>
      <c r="W2444">
        <v>461099</v>
      </c>
    </row>
    <row r="2445" spans="1:23" x14ac:dyDescent="0.25">
      <c r="A2445" t="s">
        <v>22</v>
      </c>
      <c r="B2445" s="1">
        <v>37772</v>
      </c>
      <c r="C2445" t="s">
        <v>190</v>
      </c>
      <c r="D2445" t="s">
        <v>24</v>
      </c>
      <c r="E2445">
        <v>1</v>
      </c>
      <c r="F2445">
        <v>1</v>
      </c>
      <c r="G2445" t="s">
        <v>40</v>
      </c>
      <c r="H2445">
        <v>302</v>
      </c>
      <c r="I2445">
        <v>34</v>
      </c>
      <c r="J2445" t="s">
        <v>331</v>
      </c>
      <c r="K2445">
        <v>1</v>
      </c>
      <c r="L2445">
        <v>1</v>
      </c>
      <c r="M2445">
        <v>1</v>
      </c>
      <c r="N2445" t="s">
        <v>3617</v>
      </c>
      <c r="O2445" t="s">
        <v>3618</v>
      </c>
      <c r="P2445" t="s">
        <v>3512</v>
      </c>
      <c r="Q2445" t="s">
        <v>972</v>
      </c>
      <c r="R2445" t="s">
        <v>3513</v>
      </c>
      <c r="S2445" t="s">
        <v>1277</v>
      </c>
      <c r="T2445" s="1">
        <f t="shared" si="38"/>
        <v>40106</v>
      </c>
      <c r="U2445" s="1" t="s">
        <v>3619</v>
      </c>
      <c r="V2445" s="1" t="s">
        <v>3620</v>
      </c>
      <c r="W2445">
        <v>464341</v>
      </c>
    </row>
    <row r="2446" spans="1:23" x14ac:dyDescent="0.25">
      <c r="A2446" t="s">
        <v>22</v>
      </c>
      <c r="B2446" s="1">
        <v>37772</v>
      </c>
      <c r="C2446" t="s">
        <v>78</v>
      </c>
      <c r="D2446" t="s">
        <v>42</v>
      </c>
      <c r="E2446">
        <v>0</v>
      </c>
      <c r="F2446">
        <v>0</v>
      </c>
      <c r="G2446" t="s">
        <v>40</v>
      </c>
      <c r="H2446">
        <v>303</v>
      </c>
      <c r="I2446">
        <v>34</v>
      </c>
      <c r="J2446" t="s">
        <v>331</v>
      </c>
      <c r="K2446">
        <v>1</v>
      </c>
      <c r="L2446">
        <v>1</v>
      </c>
      <c r="M2446">
        <v>1</v>
      </c>
      <c r="N2446" t="s">
        <v>2185</v>
      </c>
      <c r="O2446" t="s">
        <v>2186</v>
      </c>
      <c r="P2446" t="s">
        <v>1997</v>
      </c>
      <c r="Q2446" t="s">
        <v>1022</v>
      </c>
      <c r="R2446" t="s">
        <v>2187</v>
      </c>
      <c r="S2446" t="s">
        <v>1043</v>
      </c>
      <c r="T2446" s="1">
        <f t="shared" si="38"/>
        <v>40106</v>
      </c>
      <c r="U2446" s="1" t="s">
        <v>2188</v>
      </c>
      <c r="V2446" s="1" t="s">
        <v>2189</v>
      </c>
      <c r="W2446">
        <v>464642</v>
      </c>
    </row>
    <row r="2447" spans="1:23" x14ac:dyDescent="0.25">
      <c r="A2447" t="s">
        <v>22</v>
      </c>
      <c r="B2447" s="1">
        <v>37772</v>
      </c>
      <c r="C2447" t="s">
        <v>38</v>
      </c>
      <c r="D2447" t="s">
        <v>153</v>
      </c>
      <c r="E2447">
        <v>1</v>
      </c>
      <c r="F2447">
        <v>2</v>
      </c>
      <c r="G2447" t="s">
        <v>25</v>
      </c>
      <c r="H2447">
        <v>304</v>
      </c>
      <c r="I2447">
        <v>34</v>
      </c>
      <c r="J2447" t="s">
        <v>331</v>
      </c>
      <c r="K2447">
        <v>3</v>
      </c>
      <c r="L2447">
        <v>0</v>
      </c>
      <c r="M2447">
        <v>3</v>
      </c>
      <c r="N2447" t="s">
        <v>3630</v>
      </c>
      <c r="O2447" t="s">
        <v>3629</v>
      </c>
      <c r="P2447" t="s">
        <v>1013</v>
      </c>
      <c r="Q2447" t="s">
        <v>3031</v>
      </c>
      <c r="R2447" t="s">
        <v>3096</v>
      </c>
      <c r="S2447" t="s">
        <v>3096</v>
      </c>
      <c r="T2447" s="1">
        <f t="shared" si="38"/>
        <v>40106</v>
      </c>
      <c r="U2447" s="1" t="s">
        <v>3632</v>
      </c>
      <c r="V2447" s="1" t="s">
        <v>3631</v>
      </c>
      <c r="W2447">
        <v>460533</v>
      </c>
    </row>
    <row r="2448" spans="1:23" x14ac:dyDescent="0.25">
      <c r="A2448" t="s">
        <v>22</v>
      </c>
      <c r="B2448" s="1">
        <v>37772</v>
      </c>
      <c r="C2448" t="s">
        <v>39</v>
      </c>
      <c r="D2448" t="s">
        <v>35</v>
      </c>
      <c r="E2448">
        <v>3</v>
      </c>
      <c r="F2448">
        <v>4</v>
      </c>
      <c r="G2448" t="s">
        <v>25</v>
      </c>
      <c r="H2448">
        <v>305</v>
      </c>
      <c r="I2448">
        <v>34</v>
      </c>
      <c r="J2448" t="s">
        <v>331</v>
      </c>
      <c r="K2448">
        <v>3</v>
      </c>
      <c r="L2448">
        <v>0</v>
      </c>
      <c r="M2448">
        <v>3</v>
      </c>
      <c r="N2448" t="s">
        <v>1483</v>
      </c>
      <c r="O2448" t="s">
        <v>1484</v>
      </c>
      <c r="P2448" t="s">
        <v>1014</v>
      </c>
      <c r="Q2448" t="s">
        <v>1000</v>
      </c>
      <c r="R2448" t="s">
        <v>1001</v>
      </c>
      <c r="S2448" t="s">
        <v>1001</v>
      </c>
      <c r="T2448" s="1">
        <f t="shared" si="38"/>
        <v>40106</v>
      </c>
      <c r="U2448" s="1" t="s">
        <v>1485</v>
      </c>
      <c r="V2448" s="1" t="s">
        <v>1486</v>
      </c>
      <c r="W2448">
        <v>460706</v>
      </c>
    </row>
    <row r="2449" spans="1:23" x14ac:dyDescent="0.25">
      <c r="A2449" t="s">
        <v>22</v>
      </c>
      <c r="B2449" s="1">
        <v>37772</v>
      </c>
      <c r="C2449" t="s">
        <v>41</v>
      </c>
      <c r="D2449" t="s">
        <v>263</v>
      </c>
      <c r="E2449">
        <v>0</v>
      </c>
      <c r="F2449">
        <v>2</v>
      </c>
      <c r="G2449" t="s">
        <v>25</v>
      </c>
      <c r="H2449">
        <v>306</v>
      </c>
      <c r="I2449">
        <v>34</v>
      </c>
      <c r="J2449" t="s">
        <v>331</v>
      </c>
      <c r="K2449">
        <v>3</v>
      </c>
      <c r="L2449">
        <v>0</v>
      </c>
      <c r="M2449">
        <v>3</v>
      </c>
      <c r="N2449" t="s">
        <v>4328</v>
      </c>
      <c r="O2449" t="s">
        <v>4327</v>
      </c>
      <c r="P2449" t="s">
        <v>1021</v>
      </c>
      <c r="Q2449" t="s">
        <v>4158</v>
      </c>
      <c r="R2449" t="s">
        <v>4232</v>
      </c>
      <c r="S2449" t="s">
        <v>4232</v>
      </c>
      <c r="T2449" s="1">
        <f t="shared" si="38"/>
        <v>40106</v>
      </c>
      <c r="U2449" s="1" t="s">
        <v>4330</v>
      </c>
      <c r="V2449" s="1" t="s">
        <v>4329</v>
      </c>
      <c r="W2449">
        <v>462882</v>
      </c>
    </row>
    <row r="2450" spans="1:23" x14ac:dyDescent="0.25">
      <c r="A2450" t="s">
        <v>22</v>
      </c>
      <c r="B2450" s="1">
        <v>37841</v>
      </c>
      <c r="C2450" t="s">
        <v>39</v>
      </c>
      <c r="D2450" t="s">
        <v>35</v>
      </c>
      <c r="E2450">
        <v>1</v>
      </c>
      <c r="F2450">
        <v>3</v>
      </c>
      <c r="G2450" t="s">
        <v>25</v>
      </c>
      <c r="H2450">
        <v>1</v>
      </c>
      <c r="I2450">
        <v>1</v>
      </c>
      <c r="J2450" t="s">
        <v>332</v>
      </c>
      <c r="K2450">
        <v>3</v>
      </c>
      <c r="L2450">
        <v>0</v>
      </c>
      <c r="M2450">
        <v>3</v>
      </c>
      <c r="N2450" t="s">
        <v>1483</v>
      </c>
      <c r="O2450" t="s">
        <v>1484</v>
      </c>
      <c r="P2450" t="s">
        <v>1014</v>
      </c>
      <c r="Q2450" t="s">
        <v>1000</v>
      </c>
      <c r="R2450" t="s">
        <v>1001</v>
      </c>
      <c r="S2450" t="s">
        <v>1001</v>
      </c>
      <c r="T2450" s="1">
        <f t="shared" si="38"/>
        <v>40113</v>
      </c>
      <c r="U2450" s="1" t="s">
        <v>1485</v>
      </c>
      <c r="V2450" s="1" t="s">
        <v>1486</v>
      </c>
      <c r="W2450">
        <v>460706</v>
      </c>
    </row>
    <row r="2451" spans="1:23" x14ac:dyDescent="0.25">
      <c r="A2451" t="s">
        <v>22</v>
      </c>
      <c r="B2451" s="1">
        <v>37842</v>
      </c>
      <c r="C2451" t="s">
        <v>32</v>
      </c>
      <c r="D2451" t="s">
        <v>31</v>
      </c>
      <c r="E2451">
        <v>0</v>
      </c>
      <c r="F2451">
        <v>0</v>
      </c>
      <c r="G2451" t="s">
        <v>40</v>
      </c>
      <c r="H2451">
        <v>2</v>
      </c>
      <c r="I2451">
        <v>1</v>
      </c>
      <c r="J2451" t="s">
        <v>332</v>
      </c>
      <c r="K2451">
        <v>1</v>
      </c>
      <c r="L2451">
        <v>1</v>
      </c>
      <c r="M2451">
        <v>1</v>
      </c>
      <c r="N2451" t="s">
        <v>3674</v>
      </c>
      <c r="O2451" t="s">
        <v>3673</v>
      </c>
      <c r="P2451" t="s">
        <v>992</v>
      </c>
      <c r="Q2451" t="s">
        <v>986</v>
      </c>
      <c r="R2451" t="s">
        <v>1044</v>
      </c>
      <c r="S2451" t="s">
        <v>1282</v>
      </c>
      <c r="T2451" s="1">
        <f t="shared" si="38"/>
        <v>40113</v>
      </c>
      <c r="U2451" s="1" t="s">
        <v>3676</v>
      </c>
      <c r="V2451" s="1" t="s">
        <v>3675</v>
      </c>
      <c r="W2451">
        <v>463657</v>
      </c>
    </row>
    <row r="2452" spans="1:23" x14ac:dyDescent="0.25">
      <c r="A2452" t="s">
        <v>22</v>
      </c>
      <c r="B2452" s="1">
        <v>37842</v>
      </c>
      <c r="C2452" t="s">
        <v>36</v>
      </c>
      <c r="D2452" t="s">
        <v>262</v>
      </c>
      <c r="E2452">
        <v>2</v>
      </c>
      <c r="F2452">
        <v>1</v>
      </c>
      <c r="G2452" t="s">
        <v>29</v>
      </c>
      <c r="H2452">
        <v>3</v>
      </c>
      <c r="I2452">
        <v>1</v>
      </c>
      <c r="J2452" t="s">
        <v>332</v>
      </c>
      <c r="K2452">
        <v>3</v>
      </c>
      <c r="L2452">
        <v>3</v>
      </c>
      <c r="M2452">
        <v>0</v>
      </c>
      <c r="N2452" t="s">
        <v>4295</v>
      </c>
      <c r="O2452" t="s">
        <v>4296</v>
      </c>
      <c r="P2452" t="s">
        <v>1006</v>
      </c>
      <c r="Q2452" t="s">
        <v>4148</v>
      </c>
      <c r="R2452" t="s">
        <v>1008</v>
      </c>
      <c r="S2452" t="s">
        <v>1008</v>
      </c>
      <c r="T2452" s="1">
        <f t="shared" si="38"/>
        <v>40113</v>
      </c>
      <c r="U2452" s="1" t="s">
        <v>4297</v>
      </c>
      <c r="V2452" s="1" t="s">
        <v>4298</v>
      </c>
      <c r="W2452">
        <v>461523</v>
      </c>
    </row>
    <row r="2453" spans="1:23" x14ac:dyDescent="0.25">
      <c r="A2453" t="s">
        <v>22</v>
      </c>
      <c r="B2453" s="1">
        <v>37842</v>
      </c>
      <c r="C2453" t="s">
        <v>37</v>
      </c>
      <c r="D2453" t="s">
        <v>298</v>
      </c>
      <c r="E2453">
        <v>2</v>
      </c>
      <c r="F2453">
        <v>3</v>
      </c>
      <c r="G2453" t="s">
        <v>25</v>
      </c>
      <c r="H2453">
        <v>4</v>
      </c>
      <c r="I2453">
        <v>1</v>
      </c>
      <c r="J2453" t="s">
        <v>332</v>
      </c>
      <c r="K2453">
        <v>3</v>
      </c>
      <c r="L2453">
        <v>0</v>
      </c>
      <c r="M2453">
        <v>3</v>
      </c>
      <c r="N2453" t="s">
        <v>4779</v>
      </c>
      <c r="O2453" t="s">
        <v>4780</v>
      </c>
      <c r="P2453" t="s">
        <v>1007</v>
      </c>
      <c r="Q2453" t="s">
        <v>4550</v>
      </c>
      <c r="R2453" t="s">
        <v>4555</v>
      </c>
      <c r="S2453" t="s">
        <v>4555</v>
      </c>
      <c r="T2453" s="1">
        <f t="shared" si="38"/>
        <v>40113</v>
      </c>
      <c r="U2453" s="1" t="s">
        <v>4781</v>
      </c>
      <c r="V2453" s="1" t="s">
        <v>4782</v>
      </c>
      <c r="W2453">
        <v>461106</v>
      </c>
    </row>
    <row r="2454" spans="1:23" x14ac:dyDescent="0.25">
      <c r="A2454" t="s">
        <v>22</v>
      </c>
      <c r="B2454" s="1">
        <v>37842</v>
      </c>
      <c r="C2454" t="s">
        <v>333</v>
      </c>
      <c r="D2454" t="s">
        <v>41</v>
      </c>
      <c r="E2454">
        <v>3</v>
      </c>
      <c r="F2454">
        <v>3</v>
      </c>
      <c r="G2454" t="s">
        <v>40</v>
      </c>
      <c r="H2454">
        <v>5</v>
      </c>
      <c r="I2454">
        <v>1</v>
      </c>
      <c r="J2454" t="s">
        <v>332</v>
      </c>
      <c r="K2454">
        <v>1</v>
      </c>
      <c r="L2454">
        <v>1</v>
      </c>
      <c r="M2454">
        <v>1</v>
      </c>
      <c r="N2454" t="s">
        <v>4783</v>
      </c>
      <c r="O2454" t="s">
        <v>4784</v>
      </c>
      <c r="P2454" t="s">
        <v>4785</v>
      </c>
      <c r="Q2454" t="s">
        <v>1021</v>
      </c>
      <c r="R2454" t="s">
        <v>4786</v>
      </c>
      <c r="S2454" t="s">
        <v>1268</v>
      </c>
      <c r="T2454" s="1">
        <f t="shared" si="38"/>
        <v>40113</v>
      </c>
      <c r="U2454" s="1" t="s">
        <v>4787</v>
      </c>
      <c r="V2454" s="1" t="s">
        <v>4788</v>
      </c>
      <c r="W2454">
        <v>464739</v>
      </c>
    </row>
    <row r="2455" spans="1:23" x14ac:dyDescent="0.25">
      <c r="A2455" t="s">
        <v>22</v>
      </c>
      <c r="B2455" s="1">
        <v>37843</v>
      </c>
      <c r="C2455" t="s">
        <v>334</v>
      </c>
      <c r="D2455" t="s">
        <v>34</v>
      </c>
      <c r="E2455">
        <v>0</v>
      </c>
      <c r="F2455">
        <v>2</v>
      </c>
      <c r="G2455" t="s">
        <v>25</v>
      </c>
      <c r="H2455">
        <v>6</v>
      </c>
      <c r="I2455">
        <v>1</v>
      </c>
      <c r="J2455" t="s">
        <v>332</v>
      </c>
      <c r="K2455">
        <v>3</v>
      </c>
      <c r="L2455">
        <v>0</v>
      </c>
      <c r="M2455">
        <v>3</v>
      </c>
      <c r="N2455" t="s">
        <v>4789</v>
      </c>
      <c r="O2455" t="s">
        <v>4790</v>
      </c>
      <c r="P2455" t="s">
        <v>4791</v>
      </c>
      <c r="Q2455" t="s">
        <v>999</v>
      </c>
      <c r="R2455" t="s">
        <v>1221</v>
      </c>
      <c r="S2455" t="s">
        <v>1221</v>
      </c>
      <c r="T2455" s="1">
        <f t="shared" si="38"/>
        <v>40113</v>
      </c>
      <c r="U2455" s="1" t="s">
        <v>4792</v>
      </c>
      <c r="V2455" s="1" t="s">
        <v>4793</v>
      </c>
      <c r="W2455">
        <v>461039</v>
      </c>
    </row>
    <row r="2456" spans="1:23" x14ac:dyDescent="0.25">
      <c r="A2456" t="s">
        <v>22</v>
      </c>
      <c r="B2456" s="1">
        <v>37843</v>
      </c>
      <c r="C2456" t="s">
        <v>153</v>
      </c>
      <c r="D2456" t="s">
        <v>263</v>
      </c>
      <c r="E2456">
        <v>0</v>
      </c>
      <c r="F2456">
        <v>1</v>
      </c>
      <c r="G2456" t="s">
        <v>25</v>
      </c>
      <c r="H2456">
        <v>7</v>
      </c>
      <c r="I2456">
        <v>1</v>
      </c>
      <c r="J2456" t="s">
        <v>332</v>
      </c>
      <c r="K2456">
        <v>3</v>
      </c>
      <c r="L2456">
        <v>0</v>
      </c>
      <c r="M2456">
        <v>3</v>
      </c>
      <c r="N2456" t="s">
        <v>4720</v>
      </c>
      <c r="O2456" t="s">
        <v>4719</v>
      </c>
      <c r="P2456" t="s">
        <v>3031</v>
      </c>
      <c r="Q2456" t="s">
        <v>4158</v>
      </c>
      <c r="R2456" t="s">
        <v>4232</v>
      </c>
      <c r="S2456" t="s">
        <v>4232</v>
      </c>
      <c r="T2456" s="1">
        <f t="shared" si="38"/>
        <v>40113</v>
      </c>
      <c r="U2456" s="1" t="s">
        <v>4722</v>
      </c>
      <c r="V2456" s="1" t="s">
        <v>4721</v>
      </c>
      <c r="W2456">
        <v>462840</v>
      </c>
    </row>
    <row r="2457" spans="1:23" x14ac:dyDescent="0.25">
      <c r="A2457" t="s">
        <v>22</v>
      </c>
      <c r="B2457" s="1">
        <v>37843</v>
      </c>
      <c r="C2457" t="s">
        <v>24</v>
      </c>
      <c r="D2457" t="s">
        <v>78</v>
      </c>
      <c r="E2457">
        <v>0</v>
      </c>
      <c r="F2457">
        <v>3</v>
      </c>
      <c r="G2457" t="s">
        <v>25</v>
      </c>
      <c r="H2457">
        <v>8</v>
      </c>
      <c r="I2457">
        <v>1</v>
      </c>
      <c r="J2457" t="s">
        <v>332</v>
      </c>
      <c r="K2457">
        <v>3</v>
      </c>
      <c r="L2457">
        <v>0</v>
      </c>
      <c r="M2457">
        <v>3</v>
      </c>
      <c r="N2457" t="s">
        <v>4170</v>
      </c>
      <c r="O2457" t="s">
        <v>4169</v>
      </c>
      <c r="P2457" t="s">
        <v>972</v>
      </c>
      <c r="Q2457" t="s">
        <v>1997</v>
      </c>
      <c r="R2457" t="s">
        <v>2054</v>
      </c>
      <c r="S2457" t="s">
        <v>2054</v>
      </c>
      <c r="T2457" s="1">
        <f t="shared" si="38"/>
        <v>40113</v>
      </c>
      <c r="U2457" s="1" t="s">
        <v>4172</v>
      </c>
      <c r="V2457" s="1" t="s">
        <v>4171</v>
      </c>
      <c r="W2457">
        <v>461794</v>
      </c>
    </row>
    <row r="2458" spans="1:23" x14ac:dyDescent="0.25">
      <c r="A2458" t="s">
        <v>22</v>
      </c>
      <c r="B2458" s="1">
        <v>37843</v>
      </c>
      <c r="C2458" t="s">
        <v>226</v>
      </c>
      <c r="D2458" t="s">
        <v>30</v>
      </c>
      <c r="E2458">
        <v>2</v>
      </c>
      <c r="F2458">
        <v>1</v>
      </c>
      <c r="G2458" t="s">
        <v>29</v>
      </c>
      <c r="H2458">
        <v>9</v>
      </c>
      <c r="I2458">
        <v>1</v>
      </c>
      <c r="J2458" t="s">
        <v>332</v>
      </c>
      <c r="K2458">
        <v>3</v>
      </c>
      <c r="L2458">
        <v>3</v>
      </c>
      <c r="M2458">
        <v>0</v>
      </c>
      <c r="N2458" t="s">
        <v>4532</v>
      </c>
      <c r="O2458" t="s">
        <v>4533</v>
      </c>
      <c r="P2458" t="s">
        <v>3768</v>
      </c>
      <c r="Q2458" t="s">
        <v>985</v>
      </c>
      <c r="R2458" t="s">
        <v>3779</v>
      </c>
      <c r="S2458" t="s">
        <v>3779</v>
      </c>
      <c r="T2458" s="1">
        <f t="shared" si="38"/>
        <v>40113</v>
      </c>
      <c r="U2458" s="1" t="s">
        <v>4534</v>
      </c>
      <c r="V2458" s="1" t="s">
        <v>4535</v>
      </c>
      <c r="W2458">
        <v>460874</v>
      </c>
    </row>
    <row r="2459" spans="1:23" x14ac:dyDescent="0.25">
      <c r="A2459" t="s">
        <v>22</v>
      </c>
      <c r="B2459" s="1">
        <v>37848</v>
      </c>
      <c r="C2459" t="s">
        <v>41</v>
      </c>
      <c r="D2459" t="s">
        <v>24</v>
      </c>
      <c r="E2459">
        <v>0</v>
      </c>
      <c r="F2459">
        <v>1</v>
      </c>
      <c r="G2459" t="s">
        <v>25</v>
      </c>
      <c r="H2459">
        <v>10</v>
      </c>
      <c r="I2459">
        <v>2</v>
      </c>
      <c r="J2459" t="s">
        <v>335</v>
      </c>
      <c r="K2459">
        <v>3</v>
      </c>
      <c r="L2459">
        <v>0</v>
      </c>
      <c r="M2459">
        <v>3</v>
      </c>
      <c r="N2459" t="s">
        <v>2301</v>
      </c>
      <c r="O2459" t="s">
        <v>2300</v>
      </c>
      <c r="P2459" t="s">
        <v>1021</v>
      </c>
      <c r="Q2459" t="s">
        <v>972</v>
      </c>
      <c r="R2459" t="s">
        <v>973</v>
      </c>
      <c r="S2459" t="s">
        <v>973</v>
      </c>
      <c r="T2459" s="1">
        <f t="shared" si="38"/>
        <v>40120</v>
      </c>
      <c r="U2459" s="1" t="s">
        <v>2303</v>
      </c>
      <c r="V2459" s="1" t="s">
        <v>2302</v>
      </c>
      <c r="W2459">
        <v>461291</v>
      </c>
    </row>
    <row r="2460" spans="1:23" x14ac:dyDescent="0.25">
      <c r="A2460" t="s">
        <v>22</v>
      </c>
      <c r="B2460" s="1">
        <v>37849</v>
      </c>
      <c r="C2460" t="s">
        <v>30</v>
      </c>
      <c r="D2460" t="s">
        <v>39</v>
      </c>
      <c r="E2460">
        <v>4</v>
      </c>
      <c r="F2460">
        <v>2</v>
      </c>
      <c r="G2460" t="s">
        <v>29</v>
      </c>
      <c r="H2460">
        <v>11</v>
      </c>
      <c r="I2460">
        <v>2</v>
      </c>
      <c r="J2460" t="s">
        <v>335</v>
      </c>
      <c r="K2460">
        <v>3</v>
      </c>
      <c r="L2460">
        <v>3</v>
      </c>
      <c r="M2460">
        <v>0</v>
      </c>
      <c r="N2460" t="s">
        <v>1571</v>
      </c>
      <c r="O2460" t="s">
        <v>1572</v>
      </c>
      <c r="P2460" t="s">
        <v>985</v>
      </c>
      <c r="Q2460" t="s">
        <v>1014</v>
      </c>
      <c r="R2460" t="s">
        <v>987</v>
      </c>
      <c r="S2460" t="s">
        <v>987</v>
      </c>
      <c r="T2460" s="1">
        <f t="shared" si="38"/>
        <v>40120</v>
      </c>
      <c r="U2460" s="1" t="s">
        <v>1573</v>
      </c>
      <c r="V2460" s="1" t="s">
        <v>1574</v>
      </c>
      <c r="W2460">
        <v>460282</v>
      </c>
    </row>
    <row r="2461" spans="1:23" x14ac:dyDescent="0.25">
      <c r="A2461" t="s">
        <v>22</v>
      </c>
      <c r="B2461" s="1">
        <v>37849</v>
      </c>
      <c r="C2461" t="s">
        <v>35</v>
      </c>
      <c r="D2461" t="s">
        <v>32</v>
      </c>
      <c r="E2461">
        <v>1</v>
      </c>
      <c r="F2461">
        <v>0</v>
      </c>
      <c r="G2461" t="s">
        <v>29</v>
      </c>
      <c r="H2461">
        <v>12</v>
      </c>
      <c r="I2461">
        <v>2</v>
      </c>
      <c r="J2461" t="s">
        <v>335</v>
      </c>
      <c r="K2461">
        <v>3</v>
      </c>
      <c r="L2461">
        <v>3</v>
      </c>
      <c r="M2461">
        <v>0</v>
      </c>
      <c r="N2461" t="s">
        <v>2244</v>
      </c>
      <c r="O2461" t="s">
        <v>2245</v>
      </c>
      <c r="P2461" t="s">
        <v>1000</v>
      </c>
      <c r="Q2461" t="s">
        <v>992</v>
      </c>
      <c r="R2461" t="s">
        <v>1001</v>
      </c>
      <c r="S2461" t="s">
        <v>1001</v>
      </c>
      <c r="T2461" s="1">
        <f t="shared" si="38"/>
        <v>40120</v>
      </c>
      <c r="U2461" s="1" t="s">
        <v>2246</v>
      </c>
      <c r="V2461" s="1" t="s">
        <v>2247</v>
      </c>
      <c r="W2461">
        <v>460671</v>
      </c>
    </row>
    <row r="2462" spans="1:23" x14ac:dyDescent="0.25">
      <c r="A2462" t="s">
        <v>22</v>
      </c>
      <c r="B2462" s="1">
        <v>37849</v>
      </c>
      <c r="C2462" t="s">
        <v>34</v>
      </c>
      <c r="D2462" t="s">
        <v>226</v>
      </c>
      <c r="E2462">
        <v>1</v>
      </c>
      <c r="F2462">
        <v>1</v>
      </c>
      <c r="G2462" t="s">
        <v>40</v>
      </c>
      <c r="H2462">
        <v>13</v>
      </c>
      <c r="I2462">
        <v>2</v>
      </c>
      <c r="J2462" t="s">
        <v>335</v>
      </c>
      <c r="K2462">
        <v>1</v>
      </c>
      <c r="L2462">
        <v>1</v>
      </c>
      <c r="M2462">
        <v>1</v>
      </c>
      <c r="N2462" t="s">
        <v>3833</v>
      </c>
      <c r="O2462" t="s">
        <v>3834</v>
      </c>
      <c r="P2462" t="s">
        <v>999</v>
      </c>
      <c r="Q2462" t="s">
        <v>3768</v>
      </c>
      <c r="R2462" t="s">
        <v>1436</v>
      </c>
      <c r="S2462" t="s">
        <v>3769</v>
      </c>
      <c r="T2462" s="1">
        <f t="shared" si="38"/>
        <v>40120</v>
      </c>
      <c r="U2462" s="1" t="s">
        <v>3835</v>
      </c>
      <c r="V2462" s="1" t="s">
        <v>3836</v>
      </c>
      <c r="W2462">
        <v>463910</v>
      </c>
    </row>
    <row r="2463" spans="1:23" x14ac:dyDescent="0.25">
      <c r="A2463" t="s">
        <v>22</v>
      </c>
      <c r="B2463" s="1">
        <v>37849</v>
      </c>
      <c r="C2463" t="s">
        <v>78</v>
      </c>
      <c r="D2463" t="s">
        <v>153</v>
      </c>
      <c r="E2463">
        <v>1</v>
      </c>
      <c r="F2463">
        <v>0</v>
      </c>
      <c r="G2463" t="s">
        <v>29</v>
      </c>
      <c r="H2463">
        <v>14</v>
      </c>
      <c r="I2463">
        <v>2</v>
      </c>
      <c r="J2463" t="s">
        <v>335</v>
      </c>
      <c r="K2463">
        <v>3</v>
      </c>
      <c r="L2463">
        <v>3</v>
      </c>
      <c r="M2463">
        <v>0</v>
      </c>
      <c r="N2463" t="s">
        <v>3030</v>
      </c>
      <c r="O2463" t="s">
        <v>3029</v>
      </c>
      <c r="P2463" t="s">
        <v>1997</v>
      </c>
      <c r="Q2463" t="s">
        <v>3031</v>
      </c>
      <c r="R2463" t="s">
        <v>2054</v>
      </c>
      <c r="S2463" t="s">
        <v>2054</v>
      </c>
      <c r="T2463" s="1">
        <f t="shared" si="38"/>
        <v>40120</v>
      </c>
      <c r="U2463" s="1" t="s">
        <v>3033</v>
      </c>
      <c r="V2463" s="1" t="s">
        <v>3032</v>
      </c>
      <c r="W2463">
        <v>461780</v>
      </c>
    </row>
    <row r="2464" spans="1:23" x14ac:dyDescent="0.25">
      <c r="A2464" t="s">
        <v>22</v>
      </c>
      <c r="B2464" s="1">
        <v>37850</v>
      </c>
      <c r="C2464" t="s">
        <v>262</v>
      </c>
      <c r="D2464" t="s">
        <v>37</v>
      </c>
      <c r="E2464">
        <v>3</v>
      </c>
      <c r="F2464">
        <v>2</v>
      </c>
      <c r="G2464" t="s">
        <v>29</v>
      </c>
      <c r="H2464">
        <v>15</v>
      </c>
      <c r="I2464">
        <v>2</v>
      </c>
      <c r="J2464" t="s">
        <v>335</v>
      </c>
      <c r="K2464">
        <v>3</v>
      </c>
      <c r="L2464">
        <v>3</v>
      </c>
      <c r="M2464">
        <v>0</v>
      </c>
      <c r="N2464" t="s">
        <v>4794</v>
      </c>
      <c r="O2464" t="s">
        <v>4795</v>
      </c>
      <c r="P2464" t="s">
        <v>4148</v>
      </c>
      <c r="Q2464" t="s">
        <v>1007</v>
      </c>
      <c r="R2464" t="s">
        <v>4191</v>
      </c>
      <c r="S2464" t="s">
        <v>4191</v>
      </c>
      <c r="T2464" s="1">
        <f t="shared" si="38"/>
        <v>40120</v>
      </c>
      <c r="U2464" s="1" t="s">
        <v>4796</v>
      </c>
      <c r="V2464" s="1" t="s">
        <v>4797</v>
      </c>
      <c r="W2464">
        <v>460947</v>
      </c>
    </row>
    <row r="2465" spans="1:23" x14ac:dyDescent="0.25">
      <c r="A2465" t="s">
        <v>22</v>
      </c>
      <c r="B2465" s="1">
        <v>37850</v>
      </c>
      <c r="C2465" t="s">
        <v>298</v>
      </c>
      <c r="D2465" t="s">
        <v>333</v>
      </c>
      <c r="E2465">
        <v>0</v>
      </c>
      <c r="F2465">
        <v>0</v>
      </c>
      <c r="G2465" t="s">
        <v>40</v>
      </c>
      <c r="H2465">
        <v>16</v>
      </c>
      <c r="I2465">
        <v>2</v>
      </c>
      <c r="J2465" t="s">
        <v>335</v>
      </c>
      <c r="K2465">
        <v>1</v>
      </c>
      <c r="L2465">
        <v>1</v>
      </c>
      <c r="M2465">
        <v>1</v>
      </c>
      <c r="N2465" t="s">
        <v>4798</v>
      </c>
      <c r="O2465" t="s">
        <v>4799</v>
      </c>
      <c r="P2465" t="s">
        <v>4550</v>
      </c>
      <c r="Q2465" t="s">
        <v>4785</v>
      </c>
      <c r="R2465" t="s">
        <v>4608</v>
      </c>
      <c r="S2465" t="s">
        <v>4786</v>
      </c>
      <c r="T2465" s="1">
        <f t="shared" si="38"/>
        <v>40120</v>
      </c>
      <c r="U2465" s="1" t="s">
        <v>4800</v>
      </c>
      <c r="V2465" s="1" t="s">
        <v>4801</v>
      </c>
      <c r="W2465">
        <v>463980</v>
      </c>
    </row>
    <row r="2466" spans="1:23" x14ac:dyDescent="0.25">
      <c r="A2466" t="s">
        <v>22</v>
      </c>
      <c r="B2466" s="1">
        <v>37850</v>
      </c>
      <c r="C2466" t="s">
        <v>31</v>
      </c>
      <c r="D2466" t="s">
        <v>36</v>
      </c>
      <c r="E2466">
        <v>1</v>
      </c>
      <c r="F2466">
        <v>2</v>
      </c>
      <c r="G2466" t="s">
        <v>25</v>
      </c>
      <c r="H2466">
        <v>17</v>
      </c>
      <c r="I2466">
        <v>2</v>
      </c>
      <c r="J2466" t="s">
        <v>335</v>
      </c>
      <c r="K2466">
        <v>3</v>
      </c>
      <c r="L2466">
        <v>0</v>
      </c>
      <c r="M2466">
        <v>3</v>
      </c>
      <c r="N2466" t="s">
        <v>2501</v>
      </c>
      <c r="O2466" t="s">
        <v>2500</v>
      </c>
      <c r="P2466" t="s">
        <v>986</v>
      </c>
      <c r="Q2466" t="s">
        <v>1006</v>
      </c>
      <c r="R2466" t="s">
        <v>1008</v>
      </c>
      <c r="S2466" t="s">
        <v>1008</v>
      </c>
      <c r="T2466" s="1">
        <f t="shared" si="38"/>
        <v>40120</v>
      </c>
      <c r="U2466" s="1" t="s">
        <v>2503</v>
      </c>
      <c r="V2466" s="1" t="s">
        <v>2502</v>
      </c>
      <c r="W2466">
        <v>461534</v>
      </c>
    </row>
    <row r="2467" spans="1:23" x14ac:dyDescent="0.25">
      <c r="A2467" t="s">
        <v>22</v>
      </c>
      <c r="B2467" s="1">
        <v>37850</v>
      </c>
      <c r="C2467" t="s">
        <v>263</v>
      </c>
      <c r="D2467" t="s">
        <v>334</v>
      </c>
      <c r="E2467">
        <v>3</v>
      </c>
      <c r="F2467">
        <v>1</v>
      </c>
      <c r="G2467" t="s">
        <v>29</v>
      </c>
      <c r="H2467">
        <v>18</v>
      </c>
      <c r="I2467">
        <v>2</v>
      </c>
      <c r="J2467" t="s">
        <v>335</v>
      </c>
      <c r="K2467">
        <v>3</v>
      </c>
      <c r="L2467">
        <v>3</v>
      </c>
      <c r="M2467">
        <v>0</v>
      </c>
      <c r="N2467" t="s">
        <v>4802</v>
      </c>
      <c r="O2467" t="s">
        <v>4803</v>
      </c>
      <c r="P2467" t="s">
        <v>4158</v>
      </c>
      <c r="Q2467" t="s">
        <v>4791</v>
      </c>
      <c r="R2467" t="s">
        <v>4232</v>
      </c>
      <c r="S2467" t="s">
        <v>4232</v>
      </c>
      <c r="T2467" s="1">
        <f t="shared" si="38"/>
        <v>40120</v>
      </c>
      <c r="U2467" s="1" t="s">
        <v>4804</v>
      </c>
      <c r="V2467" s="1" t="s">
        <v>4805</v>
      </c>
      <c r="W2467">
        <v>462841</v>
      </c>
    </row>
    <row r="2468" spans="1:23" x14ac:dyDescent="0.25">
      <c r="A2468" t="s">
        <v>22</v>
      </c>
      <c r="B2468" s="1">
        <v>37856</v>
      </c>
      <c r="C2468" t="s">
        <v>334</v>
      </c>
      <c r="D2468" t="s">
        <v>78</v>
      </c>
      <c r="E2468">
        <v>1</v>
      </c>
      <c r="F2468">
        <v>3</v>
      </c>
      <c r="G2468" t="s">
        <v>25</v>
      </c>
      <c r="H2468">
        <v>19</v>
      </c>
      <c r="I2468">
        <v>3</v>
      </c>
      <c r="J2468" t="s">
        <v>336</v>
      </c>
      <c r="K2468">
        <v>3</v>
      </c>
      <c r="L2468">
        <v>0</v>
      </c>
      <c r="M2468">
        <v>3</v>
      </c>
      <c r="N2468" t="s">
        <v>4806</v>
      </c>
      <c r="O2468" t="s">
        <v>4807</v>
      </c>
      <c r="P2468" t="s">
        <v>4791</v>
      </c>
      <c r="Q2468" t="s">
        <v>1997</v>
      </c>
      <c r="R2468" t="s">
        <v>2054</v>
      </c>
      <c r="S2468" t="s">
        <v>2054</v>
      </c>
      <c r="T2468" s="1">
        <f t="shared" si="38"/>
        <v>40127</v>
      </c>
      <c r="U2468" s="1" t="s">
        <v>4808</v>
      </c>
      <c r="V2468" s="1" t="s">
        <v>4809</v>
      </c>
      <c r="W2468">
        <v>461781</v>
      </c>
    </row>
    <row r="2469" spans="1:23" x14ac:dyDescent="0.25">
      <c r="A2469" t="s">
        <v>22</v>
      </c>
      <c r="B2469" s="1">
        <v>37856</v>
      </c>
      <c r="C2469" t="s">
        <v>153</v>
      </c>
      <c r="D2469" t="s">
        <v>41</v>
      </c>
      <c r="E2469">
        <v>0</v>
      </c>
      <c r="F2469">
        <v>1</v>
      </c>
      <c r="G2469" t="s">
        <v>25</v>
      </c>
      <c r="H2469">
        <v>20</v>
      </c>
      <c r="I2469">
        <v>3</v>
      </c>
      <c r="J2469" t="s">
        <v>336</v>
      </c>
      <c r="K2469">
        <v>3</v>
      </c>
      <c r="L2469">
        <v>0</v>
      </c>
      <c r="M2469">
        <v>3</v>
      </c>
      <c r="N2469" t="s">
        <v>3146</v>
      </c>
      <c r="O2469" t="s">
        <v>3145</v>
      </c>
      <c r="P2469" t="s">
        <v>3031</v>
      </c>
      <c r="Q2469" t="s">
        <v>1021</v>
      </c>
      <c r="R2469" t="s">
        <v>1023</v>
      </c>
      <c r="S2469" t="s">
        <v>1023</v>
      </c>
      <c r="T2469" s="1">
        <f t="shared" si="38"/>
        <v>40127</v>
      </c>
      <c r="U2469" s="1" t="s">
        <v>3148</v>
      </c>
      <c r="V2469" s="1" t="s">
        <v>3147</v>
      </c>
      <c r="W2469">
        <v>462734</v>
      </c>
    </row>
    <row r="2470" spans="1:23" x14ac:dyDescent="0.25">
      <c r="A2470" t="s">
        <v>22</v>
      </c>
      <c r="B2470" s="1">
        <v>37856</v>
      </c>
      <c r="C2470" t="s">
        <v>32</v>
      </c>
      <c r="D2470" t="s">
        <v>36</v>
      </c>
      <c r="E2470">
        <v>2</v>
      </c>
      <c r="F2470">
        <v>2</v>
      </c>
      <c r="G2470" t="s">
        <v>40</v>
      </c>
      <c r="H2470">
        <v>21</v>
      </c>
      <c r="I2470">
        <v>3</v>
      </c>
      <c r="J2470" t="s">
        <v>336</v>
      </c>
      <c r="K2470">
        <v>1</v>
      </c>
      <c r="L2470">
        <v>1</v>
      </c>
      <c r="M2470">
        <v>1</v>
      </c>
      <c r="N2470" t="s">
        <v>1948</v>
      </c>
      <c r="O2470" t="s">
        <v>1947</v>
      </c>
      <c r="P2470" t="s">
        <v>992</v>
      </c>
      <c r="Q2470" t="s">
        <v>1006</v>
      </c>
      <c r="R2470" t="s">
        <v>1044</v>
      </c>
      <c r="S2470" t="s">
        <v>1199</v>
      </c>
      <c r="T2470" s="1">
        <f t="shared" si="38"/>
        <v>40127</v>
      </c>
      <c r="U2470" s="1" t="s">
        <v>1950</v>
      </c>
      <c r="V2470" s="1" t="s">
        <v>1949</v>
      </c>
      <c r="W2470">
        <v>463656</v>
      </c>
    </row>
    <row r="2471" spans="1:23" x14ac:dyDescent="0.25">
      <c r="A2471" t="s">
        <v>22</v>
      </c>
      <c r="B2471" s="1">
        <v>37856</v>
      </c>
      <c r="C2471" t="s">
        <v>24</v>
      </c>
      <c r="D2471" t="s">
        <v>298</v>
      </c>
      <c r="E2471">
        <v>7</v>
      </c>
      <c r="F2471">
        <v>1</v>
      </c>
      <c r="G2471" t="s">
        <v>29</v>
      </c>
      <c r="H2471">
        <v>22</v>
      </c>
      <c r="I2471">
        <v>3</v>
      </c>
      <c r="J2471" t="s">
        <v>336</v>
      </c>
      <c r="K2471">
        <v>3</v>
      </c>
      <c r="L2471">
        <v>3</v>
      </c>
      <c r="M2471">
        <v>0</v>
      </c>
      <c r="N2471" t="s">
        <v>4594</v>
      </c>
      <c r="O2471" t="s">
        <v>4595</v>
      </c>
      <c r="P2471" t="s">
        <v>972</v>
      </c>
      <c r="Q2471" t="s">
        <v>4550</v>
      </c>
      <c r="R2471" t="s">
        <v>973</v>
      </c>
      <c r="S2471" t="s">
        <v>973</v>
      </c>
      <c r="T2471" s="1">
        <f t="shared" si="38"/>
        <v>40127</v>
      </c>
      <c r="U2471" s="1" t="s">
        <v>4596</v>
      </c>
      <c r="V2471" s="1" t="s">
        <v>4597</v>
      </c>
      <c r="W2471">
        <v>461261</v>
      </c>
    </row>
    <row r="2472" spans="1:23" x14ac:dyDescent="0.25">
      <c r="A2472" t="s">
        <v>22</v>
      </c>
      <c r="B2472" s="1">
        <v>37856</v>
      </c>
      <c r="C2472" t="s">
        <v>226</v>
      </c>
      <c r="D2472" t="s">
        <v>263</v>
      </c>
      <c r="E2472">
        <v>2</v>
      </c>
      <c r="F2472">
        <v>1</v>
      </c>
      <c r="G2472" t="s">
        <v>29</v>
      </c>
      <c r="H2472">
        <v>23</v>
      </c>
      <c r="I2472">
        <v>3</v>
      </c>
      <c r="J2472" t="s">
        <v>336</v>
      </c>
      <c r="K2472">
        <v>3</v>
      </c>
      <c r="L2472">
        <v>3</v>
      </c>
      <c r="M2472">
        <v>0</v>
      </c>
      <c r="N2472" t="s">
        <v>4810</v>
      </c>
      <c r="O2472" t="s">
        <v>4811</v>
      </c>
      <c r="P2472" t="s">
        <v>3768</v>
      </c>
      <c r="Q2472" t="s">
        <v>4158</v>
      </c>
      <c r="R2472" t="s">
        <v>3779</v>
      </c>
      <c r="S2472" t="s">
        <v>3779</v>
      </c>
      <c r="T2472" s="1">
        <f t="shared" si="38"/>
        <v>40127</v>
      </c>
      <c r="U2472" s="1" t="s">
        <v>4812</v>
      </c>
      <c r="V2472" s="1" t="s">
        <v>4813</v>
      </c>
      <c r="W2472">
        <v>460922</v>
      </c>
    </row>
    <row r="2473" spans="1:23" x14ac:dyDescent="0.25">
      <c r="A2473" t="s">
        <v>22</v>
      </c>
      <c r="B2473" s="1">
        <v>37857</v>
      </c>
      <c r="C2473" t="s">
        <v>35</v>
      </c>
      <c r="D2473" t="s">
        <v>30</v>
      </c>
      <c r="E2473">
        <v>3</v>
      </c>
      <c r="F2473">
        <v>0</v>
      </c>
      <c r="G2473" t="s">
        <v>29</v>
      </c>
      <c r="H2473">
        <v>24</v>
      </c>
      <c r="I2473">
        <v>3</v>
      </c>
      <c r="J2473" t="s">
        <v>336</v>
      </c>
      <c r="K2473">
        <v>3</v>
      </c>
      <c r="L2473">
        <v>3</v>
      </c>
      <c r="M2473">
        <v>0</v>
      </c>
      <c r="N2473" t="s">
        <v>1607</v>
      </c>
      <c r="O2473" t="s">
        <v>1608</v>
      </c>
      <c r="P2473" t="s">
        <v>1000</v>
      </c>
      <c r="Q2473" t="s">
        <v>985</v>
      </c>
      <c r="R2473" t="s">
        <v>1001</v>
      </c>
      <c r="S2473" t="s">
        <v>1001</v>
      </c>
      <c r="T2473" s="1">
        <f t="shared" si="38"/>
        <v>40127</v>
      </c>
      <c r="U2473" s="1" t="s">
        <v>1609</v>
      </c>
      <c r="V2473" s="1" t="s">
        <v>1610</v>
      </c>
      <c r="W2473">
        <v>460662</v>
      </c>
    </row>
    <row r="2474" spans="1:23" x14ac:dyDescent="0.25">
      <c r="A2474" t="s">
        <v>22</v>
      </c>
      <c r="B2474" s="1">
        <v>37857</v>
      </c>
      <c r="C2474" t="s">
        <v>37</v>
      </c>
      <c r="D2474" t="s">
        <v>31</v>
      </c>
      <c r="E2474">
        <v>1</v>
      </c>
      <c r="F2474">
        <v>0</v>
      </c>
      <c r="G2474" t="s">
        <v>29</v>
      </c>
      <c r="H2474">
        <v>25</v>
      </c>
      <c r="I2474">
        <v>3</v>
      </c>
      <c r="J2474" t="s">
        <v>336</v>
      </c>
      <c r="K2474">
        <v>3</v>
      </c>
      <c r="L2474">
        <v>3</v>
      </c>
      <c r="M2474">
        <v>0</v>
      </c>
      <c r="N2474" t="s">
        <v>1311</v>
      </c>
      <c r="O2474" t="s">
        <v>1312</v>
      </c>
      <c r="P2474" t="s">
        <v>1007</v>
      </c>
      <c r="Q2474" t="s">
        <v>986</v>
      </c>
      <c r="R2474" t="s">
        <v>1094</v>
      </c>
      <c r="S2474" t="s">
        <v>1094</v>
      </c>
      <c r="T2474" s="1">
        <f t="shared" si="38"/>
        <v>40127</v>
      </c>
      <c r="U2474" s="1" t="s">
        <v>1313</v>
      </c>
      <c r="V2474" s="1" t="s">
        <v>1314</v>
      </c>
      <c r="W2474">
        <v>461375</v>
      </c>
    </row>
    <row r="2475" spans="1:23" x14ac:dyDescent="0.25">
      <c r="A2475" t="s">
        <v>22</v>
      </c>
      <c r="B2475" s="1">
        <v>37857</v>
      </c>
      <c r="C2475" t="s">
        <v>333</v>
      </c>
      <c r="D2475" t="s">
        <v>262</v>
      </c>
      <c r="E2475">
        <v>3</v>
      </c>
      <c r="F2475">
        <v>1</v>
      </c>
      <c r="G2475" t="s">
        <v>29</v>
      </c>
      <c r="H2475">
        <v>26</v>
      </c>
      <c r="I2475">
        <v>3</v>
      </c>
      <c r="J2475" t="s">
        <v>336</v>
      </c>
      <c r="K2475">
        <v>3</v>
      </c>
      <c r="L2475">
        <v>3</v>
      </c>
      <c r="M2475">
        <v>0</v>
      </c>
      <c r="N2475" t="s">
        <v>4814</v>
      </c>
      <c r="O2475" t="s">
        <v>4815</v>
      </c>
      <c r="P2475" t="s">
        <v>4785</v>
      </c>
      <c r="Q2475" t="s">
        <v>4148</v>
      </c>
      <c r="R2475" t="s">
        <v>4816</v>
      </c>
      <c r="S2475" t="s">
        <v>4816</v>
      </c>
      <c r="T2475" s="1">
        <f t="shared" si="38"/>
        <v>40127</v>
      </c>
      <c r="U2475" s="1" t="s">
        <v>4817</v>
      </c>
      <c r="V2475" s="1" t="s">
        <v>4818</v>
      </c>
      <c r="W2475">
        <v>461841</v>
      </c>
    </row>
    <row r="2476" spans="1:23" x14ac:dyDescent="0.25">
      <c r="A2476" t="s">
        <v>22</v>
      </c>
      <c r="B2476" s="1">
        <v>37857</v>
      </c>
      <c r="C2476" t="s">
        <v>39</v>
      </c>
      <c r="D2476" t="s">
        <v>34</v>
      </c>
      <c r="E2476">
        <v>2</v>
      </c>
      <c r="F2476">
        <v>1</v>
      </c>
      <c r="G2476" t="s">
        <v>29</v>
      </c>
      <c r="H2476">
        <v>27</v>
      </c>
      <c r="I2476">
        <v>3</v>
      </c>
      <c r="J2476" t="s">
        <v>336</v>
      </c>
      <c r="K2476">
        <v>3</v>
      </c>
      <c r="L2476">
        <v>3</v>
      </c>
      <c r="M2476">
        <v>0</v>
      </c>
      <c r="N2476" t="s">
        <v>1984</v>
      </c>
      <c r="O2476" t="s">
        <v>1983</v>
      </c>
      <c r="P2476" t="s">
        <v>1014</v>
      </c>
      <c r="Q2476" t="s">
        <v>999</v>
      </c>
      <c r="R2476" t="s">
        <v>1073</v>
      </c>
      <c r="S2476" t="s">
        <v>1073</v>
      </c>
      <c r="T2476" s="1">
        <f t="shared" si="38"/>
        <v>40127</v>
      </c>
      <c r="U2476" s="1" t="s">
        <v>1986</v>
      </c>
      <c r="V2476" s="1" t="s">
        <v>1985</v>
      </c>
      <c r="W2476">
        <v>462638</v>
      </c>
    </row>
    <row r="2477" spans="1:23" x14ac:dyDescent="0.25">
      <c r="A2477" t="s">
        <v>22</v>
      </c>
      <c r="B2477" s="1">
        <v>37862</v>
      </c>
      <c r="C2477" t="s">
        <v>34</v>
      </c>
      <c r="D2477" t="s">
        <v>35</v>
      </c>
      <c r="E2477">
        <v>2</v>
      </c>
      <c r="F2477">
        <v>3</v>
      </c>
      <c r="G2477" t="s">
        <v>25</v>
      </c>
      <c r="H2477">
        <v>28</v>
      </c>
      <c r="I2477">
        <v>4</v>
      </c>
      <c r="J2477" t="s">
        <v>337</v>
      </c>
      <c r="K2477">
        <v>3</v>
      </c>
      <c r="L2477">
        <v>0</v>
      </c>
      <c r="M2477">
        <v>3</v>
      </c>
      <c r="N2477" t="s">
        <v>997</v>
      </c>
      <c r="O2477" t="s">
        <v>998</v>
      </c>
      <c r="P2477" t="s">
        <v>999</v>
      </c>
      <c r="Q2477" t="s">
        <v>1000</v>
      </c>
      <c r="R2477" t="s">
        <v>1001</v>
      </c>
      <c r="S2477" t="s">
        <v>1001</v>
      </c>
      <c r="T2477" s="1">
        <f t="shared" si="38"/>
        <v>40134</v>
      </c>
      <c r="U2477" s="1" t="s">
        <v>1002</v>
      </c>
      <c r="V2477" s="1" t="s">
        <v>1003</v>
      </c>
      <c r="W2477">
        <v>460676</v>
      </c>
    </row>
    <row r="2478" spans="1:23" x14ac:dyDescent="0.25">
      <c r="A2478" t="s">
        <v>22</v>
      </c>
      <c r="B2478" s="1">
        <v>37863</v>
      </c>
      <c r="C2478" t="s">
        <v>262</v>
      </c>
      <c r="D2478" t="s">
        <v>24</v>
      </c>
      <c r="E2478">
        <v>1</v>
      </c>
      <c r="F2478">
        <v>2</v>
      </c>
      <c r="G2478" t="s">
        <v>25</v>
      </c>
      <c r="H2478">
        <v>29</v>
      </c>
      <c r="I2478">
        <v>4</v>
      </c>
      <c r="J2478" t="s">
        <v>337</v>
      </c>
      <c r="K2478">
        <v>3</v>
      </c>
      <c r="L2478">
        <v>0</v>
      </c>
      <c r="M2478">
        <v>3</v>
      </c>
      <c r="N2478" t="s">
        <v>4529</v>
      </c>
      <c r="O2478" t="s">
        <v>4528</v>
      </c>
      <c r="P2478" t="s">
        <v>4148</v>
      </c>
      <c r="Q2478" t="s">
        <v>972</v>
      </c>
      <c r="R2478" t="s">
        <v>973</v>
      </c>
      <c r="S2478" t="s">
        <v>973</v>
      </c>
      <c r="T2478" s="1">
        <f t="shared" si="38"/>
        <v>40134</v>
      </c>
      <c r="U2478" s="1" t="s">
        <v>4531</v>
      </c>
      <c r="V2478" s="1" t="s">
        <v>4530</v>
      </c>
      <c r="W2478">
        <v>461258</v>
      </c>
    </row>
    <row r="2479" spans="1:23" x14ac:dyDescent="0.25">
      <c r="A2479" t="s">
        <v>22</v>
      </c>
      <c r="B2479" s="1">
        <v>37863</v>
      </c>
      <c r="C2479" t="s">
        <v>298</v>
      </c>
      <c r="D2479" t="s">
        <v>153</v>
      </c>
      <c r="E2479">
        <v>3</v>
      </c>
      <c r="F2479">
        <v>4</v>
      </c>
      <c r="G2479" t="s">
        <v>25</v>
      </c>
      <c r="H2479">
        <v>30</v>
      </c>
      <c r="I2479">
        <v>4</v>
      </c>
      <c r="J2479" t="s">
        <v>337</v>
      </c>
      <c r="K2479">
        <v>3</v>
      </c>
      <c r="L2479">
        <v>0</v>
      </c>
      <c r="M2479">
        <v>3</v>
      </c>
      <c r="N2479" t="s">
        <v>4819</v>
      </c>
      <c r="O2479" t="s">
        <v>4820</v>
      </c>
      <c r="P2479" t="s">
        <v>4550</v>
      </c>
      <c r="Q2479" t="s">
        <v>3031</v>
      </c>
      <c r="R2479" t="s">
        <v>3096</v>
      </c>
      <c r="S2479" t="s">
        <v>3096</v>
      </c>
      <c r="T2479" s="1">
        <f t="shared" si="38"/>
        <v>40134</v>
      </c>
      <c r="U2479" s="1" t="s">
        <v>4821</v>
      </c>
      <c r="V2479" s="1" t="s">
        <v>4822</v>
      </c>
      <c r="W2479">
        <v>460518</v>
      </c>
    </row>
    <row r="2480" spans="1:23" x14ac:dyDescent="0.25">
      <c r="A2480" t="s">
        <v>22</v>
      </c>
      <c r="B2480" s="1">
        <v>37863</v>
      </c>
      <c r="C2480" t="s">
        <v>31</v>
      </c>
      <c r="D2480" t="s">
        <v>333</v>
      </c>
      <c r="E2480">
        <v>3</v>
      </c>
      <c r="F2480">
        <v>1</v>
      </c>
      <c r="G2480" t="s">
        <v>29</v>
      </c>
      <c r="H2480">
        <v>31</v>
      </c>
      <c r="I2480">
        <v>4</v>
      </c>
      <c r="J2480" t="s">
        <v>337</v>
      </c>
      <c r="K2480">
        <v>3</v>
      </c>
      <c r="L2480">
        <v>3</v>
      </c>
      <c r="M2480">
        <v>0</v>
      </c>
      <c r="N2480" t="s">
        <v>4823</v>
      </c>
      <c r="O2480" t="s">
        <v>4824</v>
      </c>
      <c r="P2480" t="s">
        <v>986</v>
      </c>
      <c r="Q2480" t="s">
        <v>4785</v>
      </c>
      <c r="R2480" t="s">
        <v>1057</v>
      </c>
      <c r="S2480" t="s">
        <v>1057</v>
      </c>
      <c r="T2480" s="1">
        <f t="shared" si="38"/>
        <v>40134</v>
      </c>
      <c r="U2480" s="1" t="s">
        <v>4825</v>
      </c>
      <c r="V2480" s="1" t="s">
        <v>4826</v>
      </c>
      <c r="W2480">
        <v>461570</v>
      </c>
    </row>
    <row r="2481" spans="1:23" x14ac:dyDescent="0.25">
      <c r="A2481" t="s">
        <v>22</v>
      </c>
      <c r="B2481" s="1">
        <v>37863</v>
      </c>
      <c r="C2481" t="s">
        <v>263</v>
      </c>
      <c r="D2481" t="s">
        <v>39</v>
      </c>
      <c r="E2481">
        <v>5</v>
      </c>
      <c r="F2481">
        <v>0</v>
      </c>
      <c r="G2481" t="s">
        <v>29</v>
      </c>
      <c r="H2481">
        <v>32</v>
      </c>
      <c r="I2481">
        <v>4</v>
      </c>
      <c r="J2481" t="s">
        <v>337</v>
      </c>
      <c r="K2481">
        <v>3</v>
      </c>
      <c r="L2481">
        <v>3</v>
      </c>
      <c r="M2481">
        <v>0</v>
      </c>
      <c r="N2481" t="s">
        <v>4631</v>
      </c>
      <c r="O2481" t="s">
        <v>4632</v>
      </c>
      <c r="P2481" t="s">
        <v>4158</v>
      </c>
      <c r="Q2481" t="s">
        <v>1014</v>
      </c>
      <c r="R2481" t="s">
        <v>4232</v>
      </c>
      <c r="S2481" t="s">
        <v>4232</v>
      </c>
      <c r="T2481" s="1">
        <f t="shared" si="38"/>
        <v>40134</v>
      </c>
      <c r="U2481" s="1" t="s">
        <v>4633</v>
      </c>
      <c r="V2481" s="1" t="s">
        <v>4634</v>
      </c>
      <c r="W2481">
        <v>462880</v>
      </c>
    </row>
    <row r="2482" spans="1:23" x14ac:dyDescent="0.25">
      <c r="A2482" t="s">
        <v>22</v>
      </c>
      <c r="B2482" s="1">
        <v>37864</v>
      </c>
      <c r="C2482" t="s">
        <v>30</v>
      </c>
      <c r="D2482" t="s">
        <v>32</v>
      </c>
      <c r="E2482">
        <v>2</v>
      </c>
      <c r="F2482">
        <v>0</v>
      </c>
      <c r="G2482" t="s">
        <v>29</v>
      </c>
      <c r="H2482">
        <v>33</v>
      </c>
      <c r="I2482">
        <v>4</v>
      </c>
      <c r="J2482" t="s">
        <v>337</v>
      </c>
      <c r="K2482">
        <v>3</v>
      </c>
      <c r="L2482">
        <v>3</v>
      </c>
      <c r="M2482">
        <v>0</v>
      </c>
      <c r="N2482" t="s">
        <v>2436</v>
      </c>
      <c r="O2482" t="s">
        <v>2437</v>
      </c>
      <c r="P2482" t="s">
        <v>985</v>
      </c>
      <c r="Q2482" t="s">
        <v>992</v>
      </c>
      <c r="R2482" t="s">
        <v>987</v>
      </c>
      <c r="S2482" t="s">
        <v>987</v>
      </c>
      <c r="T2482" s="1">
        <f t="shared" si="38"/>
        <v>40134</v>
      </c>
      <c r="U2482" s="1" t="s">
        <v>2438</v>
      </c>
      <c r="V2482" s="1" t="s">
        <v>2439</v>
      </c>
      <c r="W2482">
        <v>460247</v>
      </c>
    </row>
    <row r="2483" spans="1:23" x14ac:dyDescent="0.25">
      <c r="A2483" t="s">
        <v>22</v>
      </c>
      <c r="B2483" s="1">
        <v>37864</v>
      </c>
      <c r="C2483" t="s">
        <v>36</v>
      </c>
      <c r="D2483" t="s">
        <v>37</v>
      </c>
      <c r="E2483">
        <v>2</v>
      </c>
      <c r="F2483">
        <v>1</v>
      </c>
      <c r="G2483" t="s">
        <v>29</v>
      </c>
      <c r="H2483">
        <v>34</v>
      </c>
      <c r="I2483">
        <v>4</v>
      </c>
      <c r="J2483" t="s">
        <v>337</v>
      </c>
      <c r="K2483">
        <v>3</v>
      </c>
      <c r="L2483">
        <v>3</v>
      </c>
      <c r="M2483">
        <v>0</v>
      </c>
      <c r="N2483" t="s">
        <v>1004</v>
      </c>
      <c r="O2483" t="s">
        <v>1005</v>
      </c>
      <c r="P2483" t="s">
        <v>1006</v>
      </c>
      <c r="Q2483" t="s">
        <v>1007</v>
      </c>
      <c r="R2483" t="s">
        <v>1008</v>
      </c>
      <c r="S2483" t="s">
        <v>1008</v>
      </c>
      <c r="T2483" s="1">
        <f t="shared" si="38"/>
        <v>40134</v>
      </c>
      <c r="U2483" s="1" t="s">
        <v>1009</v>
      </c>
      <c r="V2483" s="1" t="s">
        <v>1010</v>
      </c>
      <c r="W2483">
        <v>461531</v>
      </c>
    </row>
    <row r="2484" spans="1:23" x14ac:dyDescent="0.25">
      <c r="A2484" t="s">
        <v>22</v>
      </c>
      <c r="B2484" s="1">
        <v>37864</v>
      </c>
      <c r="C2484" t="s">
        <v>78</v>
      </c>
      <c r="D2484" t="s">
        <v>226</v>
      </c>
      <c r="E2484">
        <v>3</v>
      </c>
      <c r="F2484">
        <v>0</v>
      </c>
      <c r="G2484" t="s">
        <v>29</v>
      </c>
      <c r="H2484">
        <v>35</v>
      </c>
      <c r="I2484">
        <v>4</v>
      </c>
      <c r="J2484" t="s">
        <v>337</v>
      </c>
      <c r="K2484">
        <v>3</v>
      </c>
      <c r="L2484">
        <v>3</v>
      </c>
      <c r="M2484">
        <v>0</v>
      </c>
      <c r="N2484" t="s">
        <v>4142</v>
      </c>
      <c r="O2484" t="s">
        <v>4143</v>
      </c>
      <c r="P2484" t="s">
        <v>1997</v>
      </c>
      <c r="Q2484" t="s">
        <v>3768</v>
      </c>
      <c r="R2484" t="s">
        <v>2054</v>
      </c>
      <c r="S2484" t="s">
        <v>2054</v>
      </c>
      <c r="T2484" s="1">
        <f t="shared" si="38"/>
        <v>40134</v>
      </c>
      <c r="U2484" s="1" t="s">
        <v>4144</v>
      </c>
      <c r="V2484" s="1" t="s">
        <v>4145</v>
      </c>
      <c r="W2484">
        <v>461787</v>
      </c>
    </row>
    <row r="2485" spans="1:23" x14ac:dyDescent="0.25">
      <c r="A2485" t="s">
        <v>22</v>
      </c>
      <c r="B2485" s="1">
        <v>37864</v>
      </c>
      <c r="C2485" t="s">
        <v>41</v>
      </c>
      <c r="D2485" t="s">
        <v>334</v>
      </c>
      <c r="E2485">
        <v>2</v>
      </c>
      <c r="F2485">
        <v>1</v>
      </c>
      <c r="G2485" t="s">
        <v>29</v>
      </c>
      <c r="H2485">
        <v>36</v>
      </c>
      <c r="I2485">
        <v>4</v>
      </c>
      <c r="J2485" t="s">
        <v>337</v>
      </c>
      <c r="K2485">
        <v>3</v>
      </c>
      <c r="L2485">
        <v>3</v>
      </c>
      <c r="M2485">
        <v>0</v>
      </c>
      <c r="N2485" t="s">
        <v>4827</v>
      </c>
      <c r="O2485" t="s">
        <v>4828</v>
      </c>
      <c r="P2485" t="s">
        <v>1021</v>
      </c>
      <c r="Q2485" t="s">
        <v>4791</v>
      </c>
      <c r="R2485" t="s">
        <v>1023</v>
      </c>
      <c r="S2485" t="s">
        <v>1023</v>
      </c>
      <c r="T2485" s="1">
        <f t="shared" si="38"/>
        <v>40134</v>
      </c>
      <c r="U2485" s="1" t="s">
        <v>4829</v>
      </c>
      <c r="V2485" s="1" t="s">
        <v>4830</v>
      </c>
      <c r="W2485">
        <v>462735</v>
      </c>
    </row>
    <row r="2486" spans="1:23" x14ac:dyDescent="0.25">
      <c r="A2486" t="s">
        <v>22</v>
      </c>
      <c r="B2486" s="1">
        <v>37876</v>
      </c>
      <c r="C2486" t="s">
        <v>35</v>
      </c>
      <c r="D2486" t="s">
        <v>263</v>
      </c>
      <c r="E2486">
        <v>3</v>
      </c>
      <c r="F2486">
        <v>1</v>
      </c>
      <c r="G2486" t="s">
        <v>29</v>
      </c>
      <c r="H2486">
        <v>37</v>
      </c>
      <c r="I2486">
        <v>5</v>
      </c>
      <c r="J2486" t="s">
        <v>338</v>
      </c>
      <c r="K2486">
        <v>3</v>
      </c>
      <c r="L2486">
        <v>3</v>
      </c>
      <c r="M2486">
        <v>0</v>
      </c>
      <c r="N2486" t="s">
        <v>4319</v>
      </c>
      <c r="O2486" t="s">
        <v>4320</v>
      </c>
      <c r="P2486" t="s">
        <v>1000</v>
      </c>
      <c r="Q2486" t="s">
        <v>4158</v>
      </c>
      <c r="R2486" t="s">
        <v>1001</v>
      </c>
      <c r="S2486" t="s">
        <v>1001</v>
      </c>
      <c r="T2486" s="1">
        <f t="shared" si="38"/>
        <v>40141</v>
      </c>
      <c r="U2486" s="1" t="s">
        <v>4321</v>
      </c>
      <c r="V2486" s="1" t="s">
        <v>4322</v>
      </c>
      <c r="W2486">
        <v>460710</v>
      </c>
    </row>
    <row r="2487" spans="1:23" x14ac:dyDescent="0.25">
      <c r="A2487" t="s">
        <v>22</v>
      </c>
      <c r="B2487" s="1">
        <v>37877</v>
      </c>
      <c r="C2487" t="s">
        <v>153</v>
      </c>
      <c r="D2487" t="s">
        <v>262</v>
      </c>
      <c r="E2487">
        <v>2</v>
      </c>
      <c r="F2487">
        <v>1</v>
      </c>
      <c r="G2487" t="s">
        <v>29</v>
      </c>
      <c r="H2487">
        <v>38</v>
      </c>
      <c r="I2487">
        <v>5</v>
      </c>
      <c r="J2487" t="s">
        <v>338</v>
      </c>
      <c r="K2487">
        <v>3</v>
      </c>
      <c r="L2487">
        <v>3</v>
      </c>
      <c r="M2487">
        <v>0</v>
      </c>
      <c r="N2487" t="s">
        <v>4558</v>
      </c>
      <c r="O2487" t="s">
        <v>4559</v>
      </c>
      <c r="P2487" t="s">
        <v>3031</v>
      </c>
      <c r="Q2487" t="s">
        <v>4148</v>
      </c>
      <c r="R2487" t="s">
        <v>3096</v>
      </c>
      <c r="S2487" t="s">
        <v>3096</v>
      </c>
      <c r="T2487" s="1">
        <f t="shared" si="38"/>
        <v>40141</v>
      </c>
      <c r="U2487" s="1" t="s">
        <v>4560</v>
      </c>
      <c r="V2487" s="1" t="s">
        <v>4561</v>
      </c>
      <c r="W2487">
        <v>460515</v>
      </c>
    </row>
    <row r="2488" spans="1:23" x14ac:dyDescent="0.25">
      <c r="A2488" t="s">
        <v>22</v>
      </c>
      <c r="B2488" s="1">
        <v>37877</v>
      </c>
      <c r="C2488" t="s">
        <v>333</v>
      </c>
      <c r="D2488" t="s">
        <v>36</v>
      </c>
      <c r="E2488">
        <v>1</v>
      </c>
      <c r="F2488">
        <v>0</v>
      </c>
      <c r="G2488" t="s">
        <v>29</v>
      </c>
      <c r="H2488">
        <v>39</v>
      </c>
      <c r="I2488">
        <v>5</v>
      </c>
      <c r="J2488" t="s">
        <v>338</v>
      </c>
      <c r="K2488">
        <v>3</v>
      </c>
      <c r="L2488">
        <v>3</v>
      </c>
      <c r="M2488">
        <v>0</v>
      </c>
      <c r="N2488" t="s">
        <v>4831</v>
      </c>
      <c r="O2488" t="s">
        <v>4832</v>
      </c>
      <c r="P2488" t="s">
        <v>4785</v>
      </c>
      <c r="Q2488" t="s">
        <v>1006</v>
      </c>
      <c r="R2488" t="s">
        <v>4816</v>
      </c>
      <c r="S2488" t="s">
        <v>4816</v>
      </c>
      <c r="T2488" s="1">
        <f t="shared" si="38"/>
        <v>40141</v>
      </c>
      <c r="U2488" s="1" t="s">
        <v>4833</v>
      </c>
      <c r="V2488" s="1" t="s">
        <v>4834</v>
      </c>
      <c r="W2488">
        <v>461852</v>
      </c>
    </row>
    <row r="2489" spans="1:23" x14ac:dyDescent="0.25">
      <c r="A2489" t="s">
        <v>22</v>
      </c>
      <c r="B2489" s="1">
        <v>37877</v>
      </c>
      <c r="C2489" t="s">
        <v>226</v>
      </c>
      <c r="D2489" t="s">
        <v>41</v>
      </c>
      <c r="E2489">
        <v>1</v>
      </c>
      <c r="F2489">
        <v>0</v>
      </c>
      <c r="G2489" t="s">
        <v>29</v>
      </c>
      <c r="H2489">
        <v>40</v>
      </c>
      <c r="I2489">
        <v>5</v>
      </c>
      <c r="J2489" t="s">
        <v>338</v>
      </c>
      <c r="K2489">
        <v>3</v>
      </c>
      <c r="L2489">
        <v>3</v>
      </c>
      <c r="M2489">
        <v>0</v>
      </c>
      <c r="N2489" t="s">
        <v>3901</v>
      </c>
      <c r="O2489" t="s">
        <v>3902</v>
      </c>
      <c r="P2489" t="s">
        <v>3768</v>
      </c>
      <c r="Q2489" t="s">
        <v>1021</v>
      </c>
      <c r="R2489" t="s">
        <v>3779</v>
      </c>
      <c r="S2489" t="s">
        <v>3779</v>
      </c>
      <c r="T2489" s="1">
        <f t="shared" si="38"/>
        <v>40141</v>
      </c>
      <c r="U2489" s="1" t="s">
        <v>3903</v>
      </c>
      <c r="V2489" s="1" t="s">
        <v>3904</v>
      </c>
      <c r="W2489">
        <v>460920</v>
      </c>
    </row>
    <row r="2490" spans="1:23" x14ac:dyDescent="0.25">
      <c r="A2490" t="s">
        <v>22</v>
      </c>
      <c r="B2490" s="1">
        <v>37877</v>
      </c>
      <c r="C2490" t="s">
        <v>39</v>
      </c>
      <c r="D2490" t="s">
        <v>78</v>
      </c>
      <c r="E2490">
        <v>3</v>
      </c>
      <c r="F2490">
        <v>3</v>
      </c>
      <c r="G2490" t="s">
        <v>40</v>
      </c>
      <c r="H2490">
        <v>41</v>
      </c>
      <c r="I2490">
        <v>5</v>
      </c>
      <c r="J2490" t="s">
        <v>338</v>
      </c>
      <c r="K2490">
        <v>1</v>
      </c>
      <c r="L2490">
        <v>1</v>
      </c>
      <c r="M2490">
        <v>1</v>
      </c>
      <c r="N2490" t="s">
        <v>2512</v>
      </c>
      <c r="O2490" t="s">
        <v>2513</v>
      </c>
      <c r="P2490" t="s">
        <v>1014</v>
      </c>
      <c r="Q2490" t="s">
        <v>1997</v>
      </c>
      <c r="R2490" t="s">
        <v>1016</v>
      </c>
      <c r="S2490" t="s">
        <v>2187</v>
      </c>
      <c r="T2490" s="1">
        <f t="shared" si="38"/>
        <v>40141</v>
      </c>
      <c r="U2490" s="1" t="s">
        <v>2514</v>
      </c>
      <c r="V2490" s="1" t="s">
        <v>2515</v>
      </c>
      <c r="W2490">
        <v>465517</v>
      </c>
    </row>
    <row r="2491" spans="1:23" x14ac:dyDescent="0.25">
      <c r="A2491" t="s">
        <v>22</v>
      </c>
      <c r="B2491" s="1">
        <v>37878</v>
      </c>
      <c r="C2491" t="s">
        <v>334</v>
      </c>
      <c r="D2491" t="s">
        <v>298</v>
      </c>
      <c r="E2491">
        <v>3</v>
      </c>
      <c r="F2491">
        <v>1</v>
      </c>
      <c r="G2491" t="s">
        <v>29</v>
      </c>
      <c r="H2491">
        <v>42</v>
      </c>
      <c r="I2491">
        <v>5</v>
      </c>
      <c r="J2491" t="s">
        <v>338</v>
      </c>
      <c r="K2491">
        <v>3</v>
      </c>
      <c r="L2491">
        <v>3</v>
      </c>
      <c r="M2491">
        <v>0</v>
      </c>
      <c r="N2491" t="s">
        <v>4835</v>
      </c>
      <c r="O2491" t="s">
        <v>4836</v>
      </c>
      <c r="P2491" t="s">
        <v>4791</v>
      </c>
      <c r="Q2491" t="s">
        <v>4550</v>
      </c>
      <c r="R2491" t="s">
        <v>4837</v>
      </c>
      <c r="S2491" t="s">
        <v>4837</v>
      </c>
      <c r="T2491" s="1">
        <f t="shared" si="38"/>
        <v>40141</v>
      </c>
      <c r="U2491" s="1" t="s">
        <v>4838</v>
      </c>
      <c r="V2491" s="1" t="s">
        <v>4839</v>
      </c>
      <c r="W2491">
        <v>460562</v>
      </c>
    </row>
    <row r="2492" spans="1:23" x14ac:dyDescent="0.25">
      <c r="A2492" t="s">
        <v>22</v>
      </c>
      <c r="B2492" s="1">
        <v>37878</v>
      </c>
      <c r="C2492" t="s">
        <v>30</v>
      </c>
      <c r="D2492" t="s">
        <v>34</v>
      </c>
      <c r="E2492">
        <v>1</v>
      </c>
      <c r="F2492">
        <v>1</v>
      </c>
      <c r="G2492" t="s">
        <v>40</v>
      </c>
      <c r="H2492">
        <v>43</v>
      </c>
      <c r="I2492">
        <v>5</v>
      </c>
      <c r="J2492" t="s">
        <v>338</v>
      </c>
      <c r="K2492">
        <v>1</v>
      </c>
      <c r="L2492">
        <v>1</v>
      </c>
      <c r="M2492">
        <v>1</v>
      </c>
      <c r="N2492" t="s">
        <v>1696</v>
      </c>
      <c r="O2492" t="s">
        <v>1695</v>
      </c>
      <c r="P2492" t="s">
        <v>985</v>
      </c>
      <c r="Q2492" t="s">
        <v>999</v>
      </c>
      <c r="R2492" t="s">
        <v>1267</v>
      </c>
      <c r="S2492" t="s">
        <v>1436</v>
      </c>
      <c r="T2492" s="1">
        <f t="shared" si="38"/>
        <v>40141</v>
      </c>
      <c r="U2492" s="1" t="s">
        <v>1698</v>
      </c>
      <c r="V2492" s="1" t="s">
        <v>1697</v>
      </c>
      <c r="W2492">
        <v>463117</v>
      </c>
    </row>
    <row r="2493" spans="1:23" x14ac:dyDescent="0.25">
      <c r="A2493" t="s">
        <v>22</v>
      </c>
      <c r="B2493" s="1">
        <v>37878</v>
      </c>
      <c r="C2493" t="s">
        <v>32</v>
      </c>
      <c r="D2493" t="s">
        <v>37</v>
      </c>
      <c r="E2493">
        <v>0</v>
      </c>
      <c r="F2493">
        <v>0</v>
      </c>
      <c r="G2493" t="s">
        <v>40</v>
      </c>
      <c r="H2493">
        <v>44</v>
      </c>
      <c r="I2493">
        <v>5</v>
      </c>
      <c r="J2493" t="s">
        <v>338</v>
      </c>
      <c r="K2493">
        <v>1</v>
      </c>
      <c r="L2493">
        <v>1</v>
      </c>
      <c r="M2493">
        <v>1</v>
      </c>
      <c r="N2493" t="s">
        <v>2348</v>
      </c>
      <c r="O2493" t="s">
        <v>2349</v>
      </c>
      <c r="P2493" t="s">
        <v>992</v>
      </c>
      <c r="Q2493" t="s">
        <v>1007</v>
      </c>
      <c r="R2493" t="s">
        <v>1044</v>
      </c>
      <c r="S2493" t="s">
        <v>1062</v>
      </c>
      <c r="T2493" s="1">
        <f t="shared" si="38"/>
        <v>40141</v>
      </c>
      <c r="U2493" s="1" t="s">
        <v>2350</v>
      </c>
      <c r="V2493" s="1" t="s">
        <v>2351</v>
      </c>
      <c r="W2493">
        <v>463653</v>
      </c>
    </row>
    <row r="2494" spans="1:23" x14ac:dyDescent="0.25">
      <c r="A2494" t="s">
        <v>22</v>
      </c>
      <c r="B2494" s="1">
        <v>37878</v>
      </c>
      <c r="C2494" t="s">
        <v>24</v>
      </c>
      <c r="D2494" t="s">
        <v>31</v>
      </c>
      <c r="E2494">
        <v>3</v>
      </c>
      <c r="F2494">
        <v>1</v>
      </c>
      <c r="G2494" t="s">
        <v>29</v>
      </c>
      <c r="H2494">
        <v>45</v>
      </c>
      <c r="I2494">
        <v>5</v>
      </c>
      <c r="J2494" t="s">
        <v>338</v>
      </c>
      <c r="K2494">
        <v>3</v>
      </c>
      <c r="L2494">
        <v>3</v>
      </c>
      <c r="M2494">
        <v>0</v>
      </c>
      <c r="N2494" t="s">
        <v>1987</v>
      </c>
      <c r="O2494" t="s">
        <v>1988</v>
      </c>
      <c r="P2494" t="s">
        <v>972</v>
      </c>
      <c r="Q2494" t="s">
        <v>986</v>
      </c>
      <c r="R2494" t="s">
        <v>973</v>
      </c>
      <c r="S2494" t="s">
        <v>973</v>
      </c>
      <c r="T2494" s="1">
        <f t="shared" si="38"/>
        <v>40141</v>
      </c>
      <c r="U2494" s="1" t="s">
        <v>1989</v>
      </c>
      <c r="V2494" s="1" t="s">
        <v>1990</v>
      </c>
      <c r="W2494">
        <v>461269</v>
      </c>
    </row>
    <row r="2495" spans="1:23" x14ac:dyDescent="0.25">
      <c r="A2495" t="s">
        <v>22</v>
      </c>
      <c r="B2495" s="1">
        <v>37883</v>
      </c>
      <c r="C2495" t="s">
        <v>41</v>
      </c>
      <c r="D2495" t="s">
        <v>39</v>
      </c>
      <c r="E2495">
        <v>2</v>
      </c>
      <c r="F2495">
        <v>1</v>
      </c>
      <c r="G2495" t="s">
        <v>29</v>
      </c>
      <c r="H2495">
        <v>46</v>
      </c>
      <c r="I2495">
        <v>6</v>
      </c>
      <c r="J2495" t="s">
        <v>339</v>
      </c>
      <c r="K2495">
        <v>3</v>
      </c>
      <c r="L2495">
        <v>3</v>
      </c>
      <c r="M2495">
        <v>0</v>
      </c>
      <c r="N2495" t="s">
        <v>1703</v>
      </c>
      <c r="O2495" t="s">
        <v>1704</v>
      </c>
      <c r="P2495" t="s">
        <v>1021</v>
      </c>
      <c r="Q2495" t="s">
        <v>1014</v>
      </c>
      <c r="R2495" t="s">
        <v>1023</v>
      </c>
      <c r="S2495" t="s">
        <v>1023</v>
      </c>
      <c r="T2495" s="1">
        <f t="shared" si="38"/>
        <v>40148</v>
      </c>
      <c r="U2495" s="1" t="s">
        <v>1705</v>
      </c>
      <c r="V2495" s="1" t="s">
        <v>1706</v>
      </c>
      <c r="W2495">
        <v>462774</v>
      </c>
    </row>
    <row r="2496" spans="1:23" x14ac:dyDescent="0.25">
      <c r="A2496" t="s">
        <v>22</v>
      </c>
      <c r="B2496" s="1">
        <v>37884</v>
      </c>
      <c r="C2496" t="s">
        <v>31</v>
      </c>
      <c r="D2496" t="s">
        <v>153</v>
      </c>
      <c r="E2496">
        <v>1</v>
      </c>
      <c r="F2496">
        <v>0</v>
      </c>
      <c r="G2496" t="s">
        <v>29</v>
      </c>
      <c r="H2496">
        <v>47</v>
      </c>
      <c r="I2496">
        <v>6</v>
      </c>
      <c r="J2496" t="s">
        <v>339</v>
      </c>
      <c r="K2496">
        <v>3</v>
      </c>
      <c r="L2496">
        <v>3</v>
      </c>
      <c r="M2496">
        <v>0</v>
      </c>
      <c r="N2496" t="s">
        <v>3446</v>
      </c>
      <c r="O2496" t="s">
        <v>3447</v>
      </c>
      <c r="P2496" t="s">
        <v>986</v>
      </c>
      <c r="Q2496" t="s">
        <v>3031</v>
      </c>
      <c r="R2496" t="s">
        <v>1057</v>
      </c>
      <c r="S2496" t="s">
        <v>1057</v>
      </c>
      <c r="T2496" s="1">
        <f t="shared" si="38"/>
        <v>40148</v>
      </c>
      <c r="U2496" s="1" t="s">
        <v>3448</v>
      </c>
      <c r="V2496" s="1" t="s">
        <v>3449</v>
      </c>
      <c r="W2496">
        <v>461546</v>
      </c>
    </row>
    <row r="2497" spans="1:23" x14ac:dyDescent="0.25">
      <c r="A2497" t="s">
        <v>22</v>
      </c>
      <c r="B2497" s="1">
        <v>37884</v>
      </c>
      <c r="C2497" t="s">
        <v>37</v>
      </c>
      <c r="D2497" t="s">
        <v>333</v>
      </c>
      <c r="E2497">
        <v>4</v>
      </c>
      <c r="F2497">
        <v>0</v>
      </c>
      <c r="G2497" t="s">
        <v>29</v>
      </c>
      <c r="H2497">
        <v>48</v>
      </c>
      <c r="I2497">
        <v>6</v>
      </c>
      <c r="J2497" t="s">
        <v>339</v>
      </c>
      <c r="K2497">
        <v>3</v>
      </c>
      <c r="L2497">
        <v>3</v>
      </c>
      <c r="M2497">
        <v>0</v>
      </c>
      <c r="N2497" t="s">
        <v>4840</v>
      </c>
      <c r="O2497" t="s">
        <v>4841</v>
      </c>
      <c r="P2497" t="s">
        <v>1007</v>
      </c>
      <c r="Q2497" t="s">
        <v>4785</v>
      </c>
      <c r="R2497" t="s">
        <v>1094</v>
      </c>
      <c r="S2497" t="s">
        <v>1094</v>
      </c>
      <c r="T2497" s="1">
        <f t="shared" si="38"/>
        <v>40148</v>
      </c>
      <c r="U2497" s="1" t="s">
        <v>4842</v>
      </c>
      <c r="V2497" s="1" t="s">
        <v>4843</v>
      </c>
      <c r="W2497">
        <v>461380</v>
      </c>
    </row>
    <row r="2498" spans="1:23" x14ac:dyDescent="0.25">
      <c r="A2498" t="s">
        <v>22</v>
      </c>
      <c r="B2498" s="1">
        <v>37884</v>
      </c>
      <c r="C2498" t="s">
        <v>78</v>
      </c>
      <c r="D2498" t="s">
        <v>35</v>
      </c>
      <c r="E2498">
        <v>1</v>
      </c>
      <c r="F2498">
        <v>1</v>
      </c>
      <c r="G2498" t="s">
        <v>40</v>
      </c>
      <c r="H2498">
        <v>49</v>
      </c>
      <c r="I2498">
        <v>6</v>
      </c>
      <c r="J2498" t="s">
        <v>339</v>
      </c>
      <c r="K2498">
        <v>1</v>
      </c>
      <c r="L2498">
        <v>1</v>
      </c>
      <c r="M2498">
        <v>1</v>
      </c>
      <c r="N2498" t="s">
        <v>2694</v>
      </c>
      <c r="O2498" t="s">
        <v>2693</v>
      </c>
      <c r="P2498" t="s">
        <v>1997</v>
      </c>
      <c r="Q2498" t="s">
        <v>1000</v>
      </c>
      <c r="R2498" t="s">
        <v>2187</v>
      </c>
      <c r="S2498" t="s">
        <v>1399</v>
      </c>
      <c r="T2498" s="1">
        <f t="shared" si="38"/>
        <v>40148</v>
      </c>
      <c r="U2498" s="1" t="s">
        <v>2696</v>
      </c>
      <c r="V2498" s="1" t="s">
        <v>2695</v>
      </c>
      <c r="W2498">
        <v>464648</v>
      </c>
    </row>
    <row r="2499" spans="1:23" x14ac:dyDescent="0.25">
      <c r="A2499" t="s">
        <v>22</v>
      </c>
      <c r="B2499" s="1">
        <v>37884</v>
      </c>
      <c r="C2499" t="s">
        <v>263</v>
      </c>
      <c r="D2499" t="s">
        <v>30</v>
      </c>
      <c r="E2499">
        <v>1</v>
      </c>
      <c r="F2499">
        <v>0</v>
      </c>
      <c r="G2499" t="s">
        <v>29</v>
      </c>
      <c r="H2499">
        <v>50</v>
      </c>
      <c r="I2499">
        <v>6</v>
      </c>
      <c r="J2499" t="s">
        <v>339</v>
      </c>
      <c r="K2499">
        <v>3</v>
      </c>
      <c r="L2499">
        <v>3</v>
      </c>
      <c r="M2499">
        <v>0</v>
      </c>
      <c r="N2499" t="s">
        <v>4383</v>
      </c>
      <c r="O2499" t="s">
        <v>4384</v>
      </c>
      <c r="P2499" t="s">
        <v>4158</v>
      </c>
      <c r="Q2499" t="s">
        <v>985</v>
      </c>
      <c r="R2499" t="s">
        <v>4232</v>
      </c>
      <c r="S2499" t="s">
        <v>4232</v>
      </c>
      <c r="T2499" s="1">
        <f t="shared" si="38"/>
        <v>40148</v>
      </c>
      <c r="U2499" s="1" t="s">
        <v>4385</v>
      </c>
      <c r="V2499" s="1" t="s">
        <v>4386</v>
      </c>
      <c r="W2499">
        <v>462835</v>
      </c>
    </row>
    <row r="2500" spans="1:23" x14ac:dyDescent="0.25">
      <c r="A2500" t="s">
        <v>22</v>
      </c>
      <c r="B2500" s="1">
        <v>37885</v>
      </c>
      <c r="C2500" t="s">
        <v>34</v>
      </c>
      <c r="D2500" t="s">
        <v>32</v>
      </c>
      <c r="E2500">
        <v>4</v>
      </c>
      <c r="F2500">
        <v>0</v>
      </c>
      <c r="G2500" t="s">
        <v>29</v>
      </c>
      <c r="H2500">
        <v>51</v>
      </c>
      <c r="I2500">
        <v>6</v>
      </c>
      <c r="J2500" t="s">
        <v>339</v>
      </c>
      <c r="K2500">
        <v>3</v>
      </c>
      <c r="L2500">
        <v>3</v>
      </c>
      <c r="M2500">
        <v>0</v>
      </c>
      <c r="N2500" t="s">
        <v>1360</v>
      </c>
      <c r="O2500" t="s">
        <v>1361</v>
      </c>
      <c r="P2500" t="s">
        <v>999</v>
      </c>
      <c r="Q2500" t="s">
        <v>992</v>
      </c>
      <c r="R2500" t="s">
        <v>1221</v>
      </c>
      <c r="S2500" t="s">
        <v>1221</v>
      </c>
      <c r="T2500" s="1">
        <f t="shared" ref="T2500:T2563" si="39">IF(J2500=J2499,T2499,T2499+7)</f>
        <v>40148</v>
      </c>
      <c r="U2500" s="1" t="s">
        <v>1362</v>
      </c>
      <c r="V2500" s="1" t="s">
        <v>1363</v>
      </c>
      <c r="W2500">
        <v>461043</v>
      </c>
    </row>
    <row r="2501" spans="1:23" x14ac:dyDescent="0.25">
      <c r="A2501" t="s">
        <v>22</v>
      </c>
      <c r="B2501" s="1">
        <v>37885</v>
      </c>
      <c r="C2501" t="s">
        <v>262</v>
      </c>
      <c r="D2501" t="s">
        <v>334</v>
      </c>
      <c r="E2501">
        <v>1</v>
      </c>
      <c r="F2501">
        <v>0</v>
      </c>
      <c r="G2501" t="s">
        <v>29</v>
      </c>
      <c r="H2501">
        <v>52</v>
      </c>
      <c r="I2501">
        <v>6</v>
      </c>
      <c r="J2501" t="s">
        <v>339</v>
      </c>
      <c r="K2501">
        <v>3</v>
      </c>
      <c r="L2501">
        <v>3</v>
      </c>
      <c r="M2501">
        <v>0</v>
      </c>
      <c r="N2501" t="s">
        <v>4844</v>
      </c>
      <c r="O2501" t="s">
        <v>4845</v>
      </c>
      <c r="P2501" t="s">
        <v>4148</v>
      </c>
      <c r="Q2501" t="s">
        <v>4791</v>
      </c>
      <c r="R2501" t="s">
        <v>4191</v>
      </c>
      <c r="S2501" t="s">
        <v>4191</v>
      </c>
      <c r="T2501" s="1">
        <f t="shared" si="39"/>
        <v>40148</v>
      </c>
      <c r="U2501" s="1" t="s">
        <v>4846</v>
      </c>
      <c r="V2501" s="1" t="s">
        <v>4847</v>
      </c>
      <c r="W2501">
        <v>460933</v>
      </c>
    </row>
    <row r="2502" spans="1:23" x14ac:dyDescent="0.25">
      <c r="A2502" t="s">
        <v>22</v>
      </c>
      <c r="B2502" s="1">
        <v>37885</v>
      </c>
      <c r="C2502" t="s">
        <v>298</v>
      </c>
      <c r="D2502" t="s">
        <v>226</v>
      </c>
      <c r="E2502">
        <v>1</v>
      </c>
      <c r="F2502">
        <v>1</v>
      </c>
      <c r="G2502" t="s">
        <v>40</v>
      </c>
      <c r="H2502">
        <v>53</v>
      </c>
      <c r="I2502">
        <v>6</v>
      </c>
      <c r="J2502" t="s">
        <v>339</v>
      </c>
      <c r="K2502">
        <v>1</v>
      </c>
      <c r="L2502">
        <v>1</v>
      </c>
      <c r="M2502">
        <v>1</v>
      </c>
      <c r="N2502" t="s">
        <v>4848</v>
      </c>
      <c r="O2502" t="s">
        <v>4849</v>
      </c>
      <c r="P2502" t="s">
        <v>4550</v>
      </c>
      <c r="Q2502" t="s">
        <v>3768</v>
      </c>
      <c r="R2502" t="s">
        <v>4608</v>
      </c>
      <c r="S2502" t="s">
        <v>3769</v>
      </c>
      <c r="T2502" s="1">
        <f t="shared" si="39"/>
        <v>40148</v>
      </c>
      <c r="U2502" s="1" t="s">
        <v>4850</v>
      </c>
      <c r="V2502" s="1" t="s">
        <v>4851</v>
      </c>
      <c r="W2502">
        <v>463963</v>
      </c>
    </row>
    <row r="2503" spans="1:23" x14ac:dyDescent="0.25">
      <c r="A2503" t="s">
        <v>22</v>
      </c>
      <c r="B2503" s="1">
        <v>37885</v>
      </c>
      <c r="C2503" t="s">
        <v>36</v>
      </c>
      <c r="D2503" t="s">
        <v>24</v>
      </c>
      <c r="E2503">
        <v>2</v>
      </c>
      <c r="F2503">
        <v>2</v>
      </c>
      <c r="G2503" t="s">
        <v>40</v>
      </c>
      <c r="H2503">
        <v>54</v>
      </c>
      <c r="I2503">
        <v>6</v>
      </c>
      <c r="J2503" t="s">
        <v>339</v>
      </c>
      <c r="K2503">
        <v>1</v>
      </c>
      <c r="L2503">
        <v>1</v>
      </c>
      <c r="M2503">
        <v>1</v>
      </c>
      <c r="N2503" t="s">
        <v>1307</v>
      </c>
      <c r="O2503" t="s">
        <v>1308</v>
      </c>
      <c r="P2503" t="s">
        <v>1006</v>
      </c>
      <c r="Q2503" t="s">
        <v>972</v>
      </c>
      <c r="R2503" t="s">
        <v>1199</v>
      </c>
      <c r="S2503" t="s">
        <v>1277</v>
      </c>
      <c r="T2503" s="1">
        <f t="shared" si="39"/>
        <v>40148</v>
      </c>
      <c r="U2503" s="1" t="s">
        <v>1309</v>
      </c>
      <c r="V2503" s="1" t="s">
        <v>1310</v>
      </c>
      <c r="W2503">
        <v>464394</v>
      </c>
    </row>
    <row r="2504" spans="1:23" x14ac:dyDescent="0.25">
      <c r="A2504" t="s">
        <v>22</v>
      </c>
      <c r="B2504" s="1">
        <v>37890</v>
      </c>
      <c r="C2504" t="s">
        <v>153</v>
      </c>
      <c r="D2504" t="s">
        <v>36</v>
      </c>
      <c r="E2504">
        <v>0</v>
      </c>
      <c r="F2504">
        <v>2</v>
      </c>
      <c r="G2504" t="s">
        <v>25</v>
      </c>
      <c r="H2504">
        <v>55</v>
      </c>
      <c r="I2504">
        <v>7</v>
      </c>
      <c r="J2504" t="s">
        <v>340</v>
      </c>
      <c r="K2504">
        <v>3</v>
      </c>
      <c r="L2504">
        <v>0</v>
      </c>
      <c r="M2504">
        <v>3</v>
      </c>
      <c r="N2504" t="s">
        <v>3541</v>
      </c>
      <c r="O2504" t="s">
        <v>3542</v>
      </c>
      <c r="P2504" t="s">
        <v>3031</v>
      </c>
      <c r="Q2504" t="s">
        <v>1006</v>
      </c>
      <c r="R2504" t="s">
        <v>1008</v>
      </c>
      <c r="S2504" t="s">
        <v>1008</v>
      </c>
      <c r="T2504" s="1">
        <f t="shared" si="39"/>
        <v>40155</v>
      </c>
      <c r="U2504" s="1" t="s">
        <v>3543</v>
      </c>
      <c r="V2504" s="1" t="s">
        <v>3544</v>
      </c>
      <c r="W2504">
        <v>461515</v>
      </c>
    </row>
    <row r="2505" spans="1:23" x14ac:dyDescent="0.25">
      <c r="A2505" t="s">
        <v>22</v>
      </c>
      <c r="B2505" s="1">
        <v>37891</v>
      </c>
      <c r="C2505" t="s">
        <v>30</v>
      </c>
      <c r="D2505" t="s">
        <v>78</v>
      </c>
      <c r="E2505">
        <v>2</v>
      </c>
      <c r="F2505">
        <v>1</v>
      </c>
      <c r="G2505" t="s">
        <v>29</v>
      </c>
      <c r="H2505">
        <v>56</v>
      </c>
      <c r="I2505">
        <v>7</v>
      </c>
      <c r="J2505" t="s">
        <v>340</v>
      </c>
      <c r="K2505">
        <v>3</v>
      </c>
      <c r="L2505">
        <v>3</v>
      </c>
      <c r="M2505">
        <v>0</v>
      </c>
      <c r="N2505" t="s">
        <v>2019</v>
      </c>
      <c r="O2505" t="s">
        <v>2020</v>
      </c>
      <c r="P2505" t="s">
        <v>985</v>
      </c>
      <c r="Q2505" t="s">
        <v>1997</v>
      </c>
      <c r="R2505" t="s">
        <v>987</v>
      </c>
      <c r="S2505" t="s">
        <v>987</v>
      </c>
      <c r="T2505" s="1">
        <f t="shared" si="39"/>
        <v>40155</v>
      </c>
      <c r="U2505" s="1" t="s">
        <v>2021</v>
      </c>
      <c r="V2505" s="1" t="s">
        <v>2022</v>
      </c>
      <c r="W2505">
        <v>460266</v>
      </c>
    </row>
    <row r="2506" spans="1:23" x14ac:dyDescent="0.25">
      <c r="A2506" t="s">
        <v>22</v>
      </c>
      <c r="B2506" s="1">
        <v>37891</v>
      </c>
      <c r="C2506" t="s">
        <v>32</v>
      </c>
      <c r="D2506" t="s">
        <v>333</v>
      </c>
      <c r="E2506">
        <v>2</v>
      </c>
      <c r="F2506">
        <v>1</v>
      </c>
      <c r="G2506" t="s">
        <v>29</v>
      </c>
      <c r="H2506">
        <v>57</v>
      </c>
      <c r="I2506">
        <v>7</v>
      </c>
      <c r="J2506" t="s">
        <v>340</v>
      </c>
      <c r="K2506">
        <v>3</v>
      </c>
      <c r="L2506">
        <v>3</v>
      </c>
      <c r="M2506">
        <v>0</v>
      </c>
      <c r="N2506" t="s">
        <v>4852</v>
      </c>
      <c r="O2506" t="s">
        <v>4853</v>
      </c>
      <c r="P2506" t="s">
        <v>992</v>
      </c>
      <c r="Q2506" t="s">
        <v>4785</v>
      </c>
      <c r="R2506" t="s">
        <v>994</v>
      </c>
      <c r="S2506" t="s">
        <v>994</v>
      </c>
      <c r="T2506" s="1">
        <f t="shared" si="39"/>
        <v>40155</v>
      </c>
      <c r="U2506" s="1" t="s">
        <v>4854</v>
      </c>
      <c r="V2506" s="1" t="s">
        <v>4855</v>
      </c>
      <c r="W2506">
        <v>460797</v>
      </c>
    </row>
    <row r="2507" spans="1:23" x14ac:dyDescent="0.25">
      <c r="A2507" t="s">
        <v>22</v>
      </c>
      <c r="B2507" s="1">
        <v>37891</v>
      </c>
      <c r="C2507" t="s">
        <v>24</v>
      </c>
      <c r="D2507" t="s">
        <v>37</v>
      </c>
      <c r="E2507">
        <v>1</v>
      </c>
      <c r="F2507">
        <v>0</v>
      </c>
      <c r="G2507" t="s">
        <v>29</v>
      </c>
      <c r="H2507">
        <v>58</v>
      </c>
      <c r="I2507">
        <v>7</v>
      </c>
      <c r="J2507" t="s">
        <v>340</v>
      </c>
      <c r="K2507">
        <v>3</v>
      </c>
      <c r="L2507">
        <v>3</v>
      </c>
      <c r="M2507">
        <v>0</v>
      </c>
      <c r="N2507" t="s">
        <v>3017</v>
      </c>
      <c r="O2507" t="s">
        <v>3018</v>
      </c>
      <c r="P2507" t="s">
        <v>972</v>
      </c>
      <c r="Q2507" t="s">
        <v>1007</v>
      </c>
      <c r="R2507" t="s">
        <v>973</v>
      </c>
      <c r="S2507" t="s">
        <v>973</v>
      </c>
      <c r="T2507" s="1">
        <f t="shared" si="39"/>
        <v>40155</v>
      </c>
      <c r="U2507" s="1" t="s">
        <v>3019</v>
      </c>
      <c r="V2507" s="1" t="s">
        <v>3020</v>
      </c>
      <c r="W2507">
        <v>461265</v>
      </c>
    </row>
    <row r="2508" spans="1:23" x14ac:dyDescent="0.25">
      <c r="A2508" t="s">
        <v>22</v>
      </c>
      <c r="B2508" s="1">
        <v>37891</v>
      </c>
      <c r="C2508" t="s">
        <v>39</v>
      </c>
      <c r="D2508" t="s">
        <v>298</v>
      </c>
      <c r="E2508">
        <v>2</v>
      </c>
      <c r="F2508">
        <v>0</v>
      </c>
      <c r="G2508" t="s">
        <v>29</v>
      </c>
      <c r="H2508">
        <v>59</v>
      </c>
      <c r="I2508">
        <v>7</v>
      </c>
      <c r="J2508" t="s">
        <v>340</v>
      </c>
      <c r="K2508">
        <v>3</v>
      </c>
      <c r="L2508">
        <v>3</v>
      </c>
      <c r="M2508">
        <v>0</v>
      </c>
      <c r="N2508" t="s">
        <v>4751</v>
      </c>
      <c r="O2508" t="s">
        <v>4752</v>
      </c>
      <c r="P2508" t="s">
        <v>1014</v>
      </c>
      <c r="Q2508" t="s">
        <v>4550</v>
      </c>
      <c r="R2508" t="s">
        <v>1073</v>
      </c>
      <c r="S2508" t="s">
        <v>1073</v>
      </c>
      <c r="T2508" s="1">
        <f t="shared" si="39"/>
        <v>40155</v>
      </c>
      <c r="U2508" s="1" t="s">
        <v>4753</v>
      </c>
      <c r="V2508" s="1" t="s">
        <v>4754</v>
      </c>
      <c r="W2508">
        <v>462639</v>
      </c>
    </row>
    <row r="2509" spans="1:23" x14ac:dyDescent="0.25">
      <c r="A2509" t="s">
        <v>22</v>
      </c>
      <c r="B2509" s="1">
        <v>37892</v>
      </c>
      <c r="C2509" t="s">
        <v>334</v>
      </c>
      <c r="D2509" t="s">
        <v>31</v>
      </c>
      <c r="E2509">
        <v>1</v>
      </c>
      <c r="F2509">
        <v>2</v>
      </c>
      <c r="G2509" t="s">
        <v>25</v>
      </c>
      <c r="H2509">
        <v>60</v>
      </c>
      <c r="I2509">
        <v>7</v>
      </c>
      <c r="J2509" t="s">
        <v>340</v>
      </c>
      <c r="K2509">
        <v>3</v>
      </c>
      <c r="L2509">
        <v>0</v>
      </c>
      <c r="M2509">
        <v>3</v>
      </c>
      <c r="N2509" t="s">
        <v>4856</v>
      </c>
      <c r="O2509" t="s">
        <v>4857</v>
      </c>
      <c r="P2509" t="s">
        <v>4791</v>
      </c>
      <c r="Q2509" t="s">
        <v>986</v>
      </c>
      <c r="R2509" t="s">
        <v>1057</v>
      </c>
      <c r="S2509" t="s">
        <v>1057</v>
      </c>
      <c r="T2509" s="1">
        <f t="shared" si="39"/>
        <v>40155</v>
      </c>
      <c r="U2509" s="1" t="s">
        <v>4858</v>
      </c>
      <c r="V2509" s="1" t="s">
        <v>4859</v>
      </c>
      <c r="W2509">
        <v>461547</v>
      </c>
    </row>
    <row r="2510" spans="1:23" x14ac:dyDescent="0.25">
      <c r="A2510" t="s">
        <v>22</v>
      </c>
      <c r="B2510" s="1">
        <v>37892</v>
      </c>
      <c r="C2510" t="s">
        <v>35</v>
      </c>
      <c r="D2510" t="s">
        <v>41</v>
      </c>
      <c r="E2510">
        <v>5</v>
      </c>
      <c r="F2510">
        <v>0</v>
      </c>
      <c r="G2510" t="s">
        <v>29</v>
      </c>
      <c r="H2510">
        <v>61</v>
      </c>
      <c r="I2510">
        <v>7</v>
      </c>
      <c r="J2510" t="s">
        <v>340</v>
      </c>
      <c r="K2510">
        <v>3</v>
      </c>
      <c r="L2510">
        <v>3</v>
      </c>
      <c r="M2510">
        <v>0</v>
      </c>
      <c r="N2510" t="s">
        <v>1182</v>
      </c>
      <c r="O2510" t="s">
        <v>1181</v>
      </c>
      <c r="P2510" t="s">
        <v>1000</v>
      </c>
      <c r="Q2510" t="s">
        <v>1021</v>
      </c>
      <c r="R2510" t="s">
        <v>1001</v>
      </c>
      <c r="S2510" t="s">
        <v>1001</v>
      </c>
      <c r="T2510" s="1">
        <f t="shared" si="39"/>
        <v>40155</v>
      </c>
      <c r="U2510" s="1" t="s">
        <v>1184</v>
      </c>
      <c r="V2510" s="1" t="s">
        <v>1183</v>
      </c>
      <c r="W2510">
        <v>460708</v>
      </c>
    </row>
    <row r="2511" spans="1:23" x14ac:dyDescent="0.25">
      <c r="A2511" t="s">
        <v>22</v>
      </c>
      <c r="B2511" s="1">
        <v>37892</v>
      </c>
      <c r="C2511" t="s">
        <v>34</v>
      </c>
      <c r="D2511" t="s">
        <v>263</v>
      </c>
      <c r="E2511">
        <v>1</v>
      </c>
      <c r="F2511">
        <v>0</v>
      </c>
      <c r="G2511" t="s">
        <v>29</v>
      </c>
      <c r="H2511">
        <v>62</v>
      </c>
      <c r="I2511">
        <v>7</v>
      </c>
      <c r="J2511" t="s">
        <v>340</v>
      </c>
      <c r="K2511">
        <v>3</v>
      </c>
      <c r="L2511">
        <v>3</v>
      </c>
      <c r="M2511">
        <v>0</v>
      </c>
      <c r="N2511" t="s">
        <v>4218</v>
      </c>
      <c r="O2511" t="s">
        <v>4219</v>
      </c>
      <c r="P2511" t="s">
        <v>999</v>
      </c>
      <c r="Q2511" t="s">
        <v>4158</v>
      </c>
      <c r="R2511" t="s">
        <v>1221</v>
      </c>
      <c r="S2511" t="s">
        <v>1221</v>
      </c>
      <c r="T2511" s="1">
        <f t="shared" si="39"/>
        <v>40155</v>
      </c>
      <c r="U2511" s="1" t="s">
        <v>4220</v>
      </c>
      <c r="V2511" s="1" t="s">
        <v>4221</v>
      </c>
      <c r="W2511">
        <v>461081</v>
      </c>
    </row>
    <row r="2512" spans="1:23" x14ac:dyDescent="0.25">
      <c r="A2512" t="s">
        <v>22</v>
      </c>
      <c r="B2512" s="1">
        <v>37892</v>
      </c>
      <c r="C2512" t="s">
        <v>226</v>
      </c>
      <c r="D2512" t="s">
        <v>262</v>
      </c>
      <c r="E2512">
        <v>2</v>
      </c>
      <c r="F2512">
        <v>1</v>
      </c>
      <c r="G2512" t="s">
        <v>29</v>
      </c>
      <c r="H2512">
        <v>63</v>
      </c>
      <c r="I2512">
        <v>7</v>
      </c>
      <c r="J2512" t="s">
        <v>340</v>
      </c>
      <c r="K2512">
        <v>3</v>
      </c>
      <c r="L2512">
        <v>3</v>
      </c>
      <c r="M2512">
        <v>0</v>
      </c>
      <c r="N2512" t="s">
        <v>4323</v>
      </c>
      <c r="O2512" t="s">
        <v>4324</v>
      </c>
      <c r="P2512" t="s">
        <v>3768</v>
      </c>
      <c r="Q2512" t="s">
        <v>4148</v>
      </c>
      <c r="R2512" t="s">
        <v>3779</v>
      </c>
      <c r="S2512" t="s">
        <v>3779</v>
      </c>
      <c r="T2512" s="1">
        <f t="shared" si="39"/>
        <v>40155</v>
      </c>
      <c r="U2512" s="1" t="s">
        <v>4325</v>
      </c>
      <c r="V2512" s="1" t="s">
        <v>4326</v>
      </c>
      <c r="W2512">
        <v>460886</v>
      </c>
    </row>
    <row r="2513" spans="1:23" x14ac:dyDescent="0.25">
      <c r="A2513" t="s">
        <v>22</v>
      </c>
      <c r="B2513" s="1">
        <v>37897</v>
      </c>
      <c r="C2513" t="s">
        <v>333</v>
      </c>
      <c r="D2513" t="s">
        <v>24</v>
      </c>
      <c r="E2513">
        <v>2</v>
      </c>
      <c r="F2513">
        <v>4</v>
      </c>
      <c r="G2513" t="s">
        <v>25</v>
      </c>
      <c r="H2513">
        <v>64</v>
      </c>
      <c r="I2513">
        <v>8</v>
      </c>
      <c r="J2513" t="s">
        <v>341</v>
      </c>
      <c r="K2513">
        <v>3</v>
      </c>
      <c r="L2513">
        <v>0</v>
      </c>
      <c r="M2513">
        <v>3</v>
      </c>
      <c r="N2513" t="s">
        <v>4860</v>
      </c>
      <c r="O2513" t="s">
        <v>4861</v>
      </c>
      <c r="P2513" t="s">
        <v>4785</v>
      </c>
      <c r="Q2513" t="s">
        <v>972</v>
      </c>
      <c r="R2513" t="s">
        <v>973</v>
      </c>
      <c r="S2513" t="s">
        <v>973</v>
      </c>
      <c r="T2513" s="1">
        <f t="shared" si="39"/>
        <v>40162</v>
      </c>
      <c r="U2513" s="1" t="s">
        <v>4862</v>
      </c>
      <c r="V2513" s="1" t="s">
        <v>4863</v>
      </c>
      <c r="W2513">
        <v>461274</v>
      </c>
    </row>
    <row r="2514" spans="1:23" x14ac:dyDescent="0.25">
      <c r="A2514" t="s">
        <v>22</v>
      </c>
      <c r="B2514" s="1">
        <v>37898</v>
      </c>
      <c r="C2514" t="s">
        <v>36</v>
      </c>
      <c r="D2514" t="s">
        <v>334</v>
      </c>
      <c r="E2514">
        <v>4</v>
      </c>
      <c r="F2514">
        <v>3</v>
      </c>
      <c r="G2514" t="s">
        <v>29</v>
      </c>
      <c r="H2514">
        <v>65</v>
      </c>
      <c r="I2514">
        <v>8</v>
      </c>
      <c r="J2514" t="s">
        <v>341</v>
      </c>
      <c r="K2514">
        <v>3</v>
      </c>
      <c r="L2514">
        <v>3</v>
      </c>
      <c r="M2514">
        <v>0</v>
      </c>
      <c r="N2514" t="s">
        <v>4864</v>
      </c>
      <c r="O2514" t="s">
        <v>4865</v>
      </c>
      <c r="P2514" t="s">
        <v>1006</v>
      </c>
      <c r="Q2514" t="s">
        <v>4791</v>
      </c>
      <c r="R2514" t="s">
        <v>1008</v>
      </c>
      <c r="S2514" t="s">
        <v>1008</v>
      </c>
      <c r="T2514" s="1">
        <f t="shared" si="39"/>
        <v>40162</v>
      </c>
      <c r="U2514" s="1" t="s">
        <v>4866</v>
      </c>
      <c r="V2514" s="1" t="s">
        <v>4867</v>
      </c>
      <c r="W2514">
        <v>461516</v>
      </c>
    </row>
    <row r="2515" spans="1:23" x14ac:dyDescent="0.25">
      <c r="A2515" t="s">
        <v>22</v>
      </c>
      <c r="B2515" s="1">
        <v>37898</v>
      </c>
      <c r="C2515" t="s">
        <v>37</v>
      </c>
      <c r="D2515" t="s">
        <v>153</v>
      </c>
      <c r="E2515">
        <v>6</v>
      </c>
      <c r="F2515">
        <v>0</v>
      </c>
      <c r="G2515" t="s">
        <v>29</v>
      </c>
      <c r="H2515">
        <v>66</v>
      </c>
      <c r="I2515">
        <v>8</v>
      </c>
      <c r="J2515" t="s">
        <v>341</v>
      </c>
      <c r="K2515">
        <v>3</v>
      </c>
      <c r="L2515">
        <v>3</v>
      </c>
      <c r="M2515">
        <v>0</v>
      </c>
      <c r="N2515" t="s">
        <v>3086</v>
      </c>
      <c r="O2515" t="s">
        <v>3087</v>
      </c>
      <c r="P2515" t="s">
        <v>1007</v>
      </c>
      <c r="Q2515" t="s">
        <v>3031</v>
      </c>
      <c r="R2515" t="s">
        <v>1094</v>
      </c>
      <c r="S2515" t="s">
        <v>1094</v>
      </c>
      <c r="T2515" s="1">
        <f t="shared" si="39"/>
        <v>40162</v>
      </c>
      <c r="U2515" s="1" t="s">
        <v>3088</v>
      </c>
      <c r="V2515" s="1" t="s">
        <v>3089</v>
      </c>
      <c r="W2515">
        <v>461356</v>
      </c>
    </row>
    <row r="2516" spans="1:23" x14ac:dyDescent="0.25">
      <c r="A2516" t="s">
        <v>22</v>
      </c>
      <c r="B2516" s="1">
        <v>37898</v>
      </c>
      <c r="C2516" t="s">
        <v>78</v>
      </c>
      <c r="D2516" t="s">
        <v>34</v>
      </c>
      <c r="E2516">
        <v>0</v>
      </c>
      <c r="F2516">
        <v>3</v>
      </c>
      <c r="G2516" t="s">
        <v>25</v>
      </c>
      <c r="H2516">
        <v>67</v>
      </c>
      <c r="I2516">
        <v>8</v>
      </c>
      <c r="J2516" t="s">
        <v>341</v>
      </c>
      <c r="K2516">
        <v>3</v>
      </c>
      <c r="L2516">
        <v>0</v>
      </c>
      <c r="M2516">
        <v>3</v>
      </c>
      <c r="N2516" t="s">
        <v>2149</v>
      </c>
      <c r="O2516" t="s">
        <v>2150</v>
      </c>
      <c r="P2516" t="s">
        <v>1997</v>
      </c>
      <c r="Q2516" t="s">
        <v>999</v>
      </c>
      <c r="R2516" t="s">
        <v>1221</v>
      </c>
      <c r="S2516" t="s">
        <v>1221</v>
      </c>
      <c r="T2516" s="1">
        <f t="shared" si="39"/>
        <v>40162</v>
      </c>
      <c r="U2516" s="1" t="s">
        <v>2151</v>
      </c>
      <c r="V2516" s="1" t="s">
        <v>2152</v>
      </c>
      <c r="W2516">
        <v>461061</v>
      </c>
    </row>
    <row r="2517" spans="1:23" x14ac:dyDescent="0.25">
      <c r="A2517" t="s">
        <v>22</v>
      </c>
      <c r="B2517" s="1">
        <v>37898</v>
      </c>
      <c r="C2517" t="s">
        <v>263</v>
      </c>
      <c r="D2517" t="s">
        <v>32</v>
      </c>
      <c r="E2517">
        <v>2</v>
      </c>
      <c r="F2517">
        <v>1</v>
      </c>
      <c r="G2517" t="s">
        <v>29</v>
      </c>
      <c r="H2517">
        <v>68</v>
      </c>
      <c r="I2517">
        <v>8</v>
      </c>
      <c r="J2517" t="s">
        <v>341</v>
      </c>
      <c r="K2517">
        <v>3</v>
      </c>
      <c r="L2517">
        <v>3</v>
      </c>
      <c r="M2517">
        <v>0</v>
      </c>
      <c r="N2517" t="s">
        <v>4512</v>
      </c>
      <c r="O2517" t="s">
        <v>4513</v>
      </c>
      <c r="P2517" t="s">
        <v>4158</v>
      </c>
      <c r="Q2517" t="s">
        <v>992</v>
      </c>
      <c r="R2517" t="s">
        <v>4232</v>
      </c>
      <c r="S2517" t="s">
        <v>4232</v>
      </c>
      <c r="T2517" s="1">
        <f t="shared" si="39"/>
        <v>40162</v>
      </c>
      <c r="U2517" s="1" t="s">
        <v>4514</v>
      </c>
      <c r="V2517" s="1" t="s">
        <v>4515</v>
      </c>
      <c r="W2517">
        <v>462845</v>
      </c>
    </row>
    <row r="2518" spans="1:23" x14ac:dyDescent="0.25">
      <c r="A2518" t="s">
        <v>22</v>
      </c>
      <c r="B2518" s="1">
        <v>37899</v>
      </c>
      <c r="C2518" t="s">
        <v>262</v>
      </c>
      <c r="D2518" t="s">
        <v>39</v>
      </c>
      <c r="E2518">
        <v>2</v>
      </c>
      <c r="F2518">
        <v>2</v>
      </c>
      <c r="G2518" t="s">
        <v>40</v>
      </c>
      <c r="H2518">
        <v>69</v>
      </c>
      <c r="I2518">
        <v>8</v>
      </c>
      <c r="J2518" t="s">
        <v>341</v>
      </c>
      <c r="K2518">
        <v>1</v>
      </c>
      <c r="L2518">
        <v>1</v>
      </c>
      <c r="M2518">
        <v>1</v>
      </c>
      <c r="N2518" t="s">
        <v>4226</v>
      </c>
      <c r="O2518" t="s">
        <v>4227</v>
      </c>
      <c r="P2518" t="s">
        <v>4148</v>
      </c>
      <c r="Q2518" t="s">
        <v>1014</v>
      </c>
      <c r="R2518" t="s">
        <v>4149</v>
      </c>
      <c r="S2518" t="s">
        <v>1016</v>
      </c>
      <c r="T2518" s="1">
        <f t="shared" si="39"/>
        <v>40162</v>
      </c>
      <c r="U2518" s="1" t="s">
        <v>4228</v>
      </c>
      <c r="V2518" s="1" t="s">
        <v>4229</v>
      </c>
      <c r="W2518">
        <v>463836</v>
      </c>
    </row>
    <row r="2519" spans="1:23" x14ac:dyDescent="0.25">
      <c r="A2519" t="s">
        <v>22</v>
      </c>
      <c r="B2519" s="1">
        <v>37899</v>
      </c>
      <c r="C2519" t="s">
        <v>298</v>
      </c>
      <c r="D2519" t="s">
        <v>35</v>
      </c>
      <c r="E2519">
        <v>1</v>
      </c>
      <c r="F2519">
        <v>5</v>
      </c>
      <c r="G2519" t="s">
        <v>25</v>
      </c>
      <c r="H2519">
        <v>70</v>
      </c>
      <c r="I2519">
        <v>8</v>
      </c>
      <c r="J2519" t="s">
        <v>341</v>
      </c>
      <c r="K2519">
        <v>3</v>
      </c>
      <c r="L2519">
        <v>0</v>
      </c>
      <c r="M2519">
        <v>3</v>
      </c>
      <c r="N2519" t="s">
        <v>4636</v>
      </c>
      <c r="O2519" t="s">
        <v>4635</v>
      </c>
      <c r="P2519" t="s">
        <v>4550</v>
      </c>
      <c r="Q2519" t="s">
        <v>1000</v>
      </c>
      <c r="R2519" t="s">
        <v>1001</v>
      </c>
      <c r="S2519" t="s">
        <v>1001</v>
      </c>
      <c r="T2519" s="1">
        <f t="shared" si="39"/>
        <v>40162</v>
      </c>
      <c r="U2519" s="1" t="s">
        <v>4638</v>
      </c>
      <c r="V2519" s="1" t="s">
        <v>4637</v>
      </c>
      <c r="W2519">
        <v>460677</v>
      </c>
    </row>
    <row r="2520" spans="1:23" x14ac:dyDescent="0.25">
      <c r="A2520" t="s">
        <v>22</v>
      </c>
      <c r="B2520" s="1">
        <v>37899</v>
      </c>
      <c r="C2520" t="s">
        <v>31</v>
      </c>
      <c r="D2520" t="s">
        <v>226</v>
      </c>
      <c r="E2520">
        <v>2</v>
      </c>
      <c r="F2520">
        <v>0</v>
      </c>
      <c r="G2520" t="s">
        <v>29</v>
      </c>
      <c r="H2520">
        <v>71</v>
      </c>
      <c r="I2520">
        <v>8</v>
      </c>
      <c r="J2520" t="s">
        <v>341</v>
      </c>
      <c r="K2520">
        <v>3</v>
      </c>
      <c r="L2520">
        <v>3</v>
      </c>
      <c r="M2520">
        <v>0</v>
      </c>
      <c r="N2520" t="s">
        <v>3893</v>
      </c>
      <c r="O2520" t="s">
        <v>3894</v>
      </c>
      <c r="P2520" t="s">
        <v>986</v>
      </c>
      <c r="Q2520" t="s">
        <v>3768</v>
      </c>
      <c r="R2520" t="s">
        <v>1057</v>
      </c>
      <c r="S2520" t="s">
        <v>1057</v>
      </c>
      <c r="T2520" s="1">
        <f t="shared" si="39"/>
        <v>40162</v>
      </c>
      <c r="U2520" s="1" t="s">
        <v>3895</v>
      </c>
      <c r="V2520" s="1" t="s">
        <v>3896</v>
      </c>
      <c r="W2520">
        <v>461553</v>
      </c>
    </row>
    <row r="2521" spans="1:23" x14ac:dyDescent="0.25">
      <c r="A2521" t="s">
        <v>22</v>
      </c>
      <c r="B2521" s="1">
        <v>37899</v>
      </c>
      <c r="C2521" t="s">
        <v>41</v>
      </c>
      <c r="D2521" t="s">
        <v>30</v>
      </c>
      <c r="E2521">
        <v>3</v>
      </c>
      <c r="F2521">
        <v>0</v>
      </c>
      <c r="G2521" t="s">
        <v>29</v>
      </c>
      <c r="H2521">
        <v>72</v>
      </c>
      <c r="I2521">
        <v>8</v>
      </c>
      <c r="J2521" t="s">
        <v>341</v>
      </c>
      <c r="K2521">
        <v>3</v>
      </c>
      <c r="L2521">
        <v>3</v>
      </c>
      <c r="M2521">
        <v>0</v>
      </c>
      <c r="N2521" t="s">
        <v>1795</v>
      </c>
      <c r="O2521" t="s">
        <v>1796</v>
      </c>
      <c r="P2521" t="s">
        <v>1021</v>
      </c>
      <c r="Q2521" t="s">
        <v>985</v>
      </c>
      <c r="R2521" t="s">
        <v>1023</v>
      </c>
      <c r="S2521" t="s">
        <v>1023</v>
      </c>
      <c r="T2521" s="1">
        <f t="shared" si="39"/>
        <v>40162</v>
      </c>
      <c r="U2521" s="1" t="s">
        <v>1797</v>
      </c>
      <c r="V2521" s="1" t="s">
        <v>1798</v>
      </c>
      <c r="W2521">
        <v>462729</v>
      </c>
    </row>
    <row r="2522" spans="1:23" x14ac:dyDescent="0.25">
      <c r="A2522" t="s">
        <v>22</v>
      </c>
      <c r="B2522" s="1">
        <v>37911</v>
      </c>
      <c r="C2522" t="s">
        <v>226</v>
      </c>
      <c r="D2522" t="s">
        <v>36</v>
      </c>
      <c r="E2522">
        <v>0</v>
      </c>
      <c r="F2522">
        <v>1</v>
      </c>
      <c r="G2522" t="s">
        <v>25</v>
      </c>
      <c r="H2522">
        <v>73</v>
      </c>
      <c r="I2522">
        <v>9</v>
      </c>
      <c r="J2522" t="s">
        <v>342</v>
      </c>
      <c r="K2522">
        <v>3</v>
      </c>
      <c r="L2522">
        <v>0</v>
      </c>
      <c r="M2522">
        <v>3</v>
      </c>
      <c r="N2522" t="s">
        <v>3918</v>
      </c>
      <c r="O2522" t="s">
        <v>3917</v>
      </c>
      <c r="P2522" t="s">
        <v>3768</v>
      </c>
      <c r="Q2522" t="s">
        <v>1006</v>
      </c>
      <c r="R2522" t="s">
        <v>1008</v>
      </c>
      <c r="S2522" t="s">
        <v>1008</v>
      </c>
      <c r="T2522" s="1">
        <f t="shared" si="39"/>
        <v>40169</v>
      </c>
      <c r="U2522" s="1" t="s">
        <v>3920</v>
      </c>
      <c r="V2522" s="1" t="s">
        <v>3919</v>
      </c>
      <c r="W2522">
        <v>461522</v>
      </c>
    </row>
    <row r="2523" spans="1:23" x14ac:dyDescent="0.25">
      <c r="A2523" t="s">
        <v>22</v>
      </c>
      <c r="B2523" s="1">
        <v>37912</v>
      </c>
      <c r="C2523" t="s">
        <v>153</v>
      </c>
      <c r="D2523" t="s">
        <v>333</v>
      </c>
      <c r="E2523">
        <v>1</v>
      </c>
      <c r="F2523">
        <v>1</v>
      </c>
      <c r="G2523" t="s">
        <v>40</v>
      </c>
      <c r="H2523">
        <v>74</v>
      </c>
      <c r="I2523">
        <v>9</v>
      </c>
      <c r="J2523" t="s">
        <v>342</v>
      </c>
      <c r="K2523">
        <v>1</v>
      </c>
      <c r="L2523">
        <v>1</v>
      </c>
      <c r="M2523">
        <v>1</v>
      </c>
      <c r="N2523" t="s">
        <v>4868</v>
      </c>
      <c r="O2523" t="s">
        <v>4869</v>
      </c>
      <c r="P2523" t="s">
        <v>3031</v>
      </c>
      <c r="Q2523" t="s">
        <v>4785</v>
      </c>
      <c r="R2523" t="s">
        <v>3109</v>
      </c>
      <c r="S2523" t="s">
        <v>4786</v>
      </c>
      <c r="T2523" s="1">
        <f t="shared" si="39"/>
        <v>40169</v>
      </c>
      <c r="U2523" s="1" t="s">
        <v>4870</v>
      </c>
      <c r="V2523" s="1" t="s">
        <v>4871</v>
      </c>
      <c r="W2523">
        <v>463397</v>
      </c>
    </row>
    <row r="2524" spans="1:23" x14ac:dyDescent="0.25">
      <c r="A2524" t="s">
        <v>22</v>
      </c>
      <c r="B2524" s="1">
        <v>37912</v>
      </c>
      <c r="C2524" t="s">
        <v>30</v>
      </c>
      <c r="D2524" t="s">
        <v>298</v>
      </c>
      <c r="E2524">
        <v>1</v>
      </c>
      <c r="F2524">
        <v>0</v>
      </c>
      <c r="G2524" t="s">
        <v>29</v>
      </c>
      <c r="H2524">
        <v>75</v>
      </c>
      <c r="I2524">
        <v>9</v>
      </c>
      <c r="J2524" t="s">
        <v>342</v>
      </c>
      <c r="K2524">
        <v>3</v>
      </c>
      <c r="L2524">
        <v>3</v>
      </c>
      <c r="M2524">
        <v>0</v>
      </c>
      <c r="N2524" t="s">
        <v>4562</v>
      </c>
      <c r="O2524" t="s">
        <v>4563</v>
      </c>
      <c r="P2524" t="s">
        <v>985</v>
      </c>
      <c r="Q2524" t="s">
        <v>4550</v>
      </c>
      <c r="R2524" t="s">
        <v>987</v>
      </c>
      <c r="S2524" t="s">
        <v>987</v>
      </c>
      <c r="T2524" s="1">
        <f t="shared" si="39"/>
        <v>40169</v>
      </c>
      <c r="U2524" s="1" t="s">
        <v>4564</v>
      </c>
      <c r="V2524" s="1" t="s">
        <v>4565</v>
      </c>
      <c r="W2524">
        <v>460253</v>
      </c>
    </row>
    <row r="2525" spans="1:23" x14ac:dyDescent="0.25">
      <c r="A2525" t="s">
        <v>22</v>
      </c>
      <c r="B2525" s="1">
        <v>37912</v>
      </c>
      <c r="C2525" t="s">
        <v>35</v>
      </c>
      <c r="D2525" t="s">
        <v>262</v>
      </c>
      <c r="E2525">
        <v>1</v>
      </c>
      <c r="F2525">
        <v>0</v>
      </c>
      <c r="G2525" t="s">
        <v>29</v>
      </c>
      <c r="H2525">
        <v>76</v>
      </c>
      <c r="I2525">
        <v>9</v>
      </c>
      <c r="J2525" t="s">
        <v>342</v>
      </c>
      <c r="K2525">
        <v>3</v>
      </c>
      <c r="L2525">
        <v>3</v>
      </c>
      <c r="M2525">
        <v>0</v>
      </c>
      <c r="N2525" t="s">
        <v>4177</v>
      </c>
      <c r="O2525" t="s">
        <v>4178</v>
      </c>
      <c r="P2525" t="s">
        <v>1000</v>
      </c>
      <c r="Q2525" t="s">
        <v>4148</v>
      </c>
      <c r="R2525" t="s">
        <v>1001</v>
      </c>
      <c r="S2525" t="s">
        <v>1001</v>
      </c>
      <c r="T2525" s="1">
        <f t="shared" si="39"/>
        <v>40169</v>
      </c>
      <c r="U2525" s="1" t="s">
        <v>4179</v>
      </c>
      <c r="V2525" s="1" t="s">
        <v>4180</v>
      </c>
      <c r="W2525">
        <v>460674</v>
      </c>
    </row>
    <row r="2526" spans="1:23" x14ac:dyDescent="0.25">
      <c r="A2526" t="s">
        <v>22</v>
      </c>
      <c r="B2526" s="1">
        <v>37913</v>
      </c>
      <c r="C2526" t="s">
        <v>334</v>
      </c>
      <c r="D2526" t="s">
        <v>37</v>
      </c>
      <c r="E2526">
        <v>0</v>
      </c>
      <c r="F2526">
        <v>3</v>
      </c>
      <c r="G2526" t="s">
        <v>25</v>
      </c>
      <c r="H2526">
        <v>77</v>
      </c>
      <c r="I2526">
        <v>9</v>
      </c>
      <c r="J2526" t="s">
        <v>342</v>
      </c>
      <c r="K2526">
        <v>3</v>
      </c>
      <c r="L2526">
        <v>0</v>
      </c>
      <c r="M2526">
        <v>3</v>
      </c>
      <c r="N2526" t="s">
        <v>4872</v>
      </c>
      <c r="O2526" t="s">
        <v>4873</v>
      </c>
      <c r="P2526" t="s">
        <v>4791</v>
      </c>
      <c r="Q2526" t="s">
        <v>1007</v>
      </c>
      <c r="R2526" t="s">
        <v>1094</v>
      </c>
      <c r="S2526" t="s">
        <v>1094</v>
      </c>
      <c r="T2526" s="1">
        <f t="shared" si="39"/>
        <v>40169</v>
      </c>
      <c r="U2526" s="1" t="s">
        <v>4874</v>
      </c>
      <c r="V2526" s="1" t="s">
        <v>4875</v>
      </c>
      <c r="W2526">
        <v>461357</v>
      </c>
    </row>
    <row r="2527" spans="1:23" x14ac:dyDescent="0.25">
      <c r="A2527" t="s">
        <v>22</v>
      </c>
      <c r="B2527" s="1">
        <v>37913</v>
      </c>
      <c r="C2527" t="s">
        <v>32</v>
      </c>
      <c r="D2527" t="s">
        <v>24</v>
      </c>
      <c r="E2527">
        <v>2</v>
      </c>
      <c r="F2527">
        <v>2</v>
      </c>
      <c r="G2527" t="s">
        <v>40</v>
      </c>
      <c r="H2527">
        <v>78</v>
      </c>
      <c r="I2527">
        <v>9</v>
      </c>
      <c r="J2527" t="s">
        <v>342</v>
      </c>
      <c r="K2527">
        <v>1</v>
      </c>
      <c r="L2527">
        <v>1</v>
      </c>
      <c r="M2527">
        <v>1</v>
      </c>
      <c r="N2527" t="s">
        <v>1276</v>
      </c>
      <c r="O2527" t="s">
        <v>1275</v>
      </c>
      <c r="P2527" t="s">
        <v>992</v>
      </c>
      <c r="Q2527" t="s">
        <v>972</v>
      </c>
      <c r="R2527" t="s">
        <v>1044</v>
      </c>
      <c r="S2527" t="s">
        <v>1277</v>
      </c>
      <c r="T2527" s="1">
        <f t="shared" si="39"/>
        <v>40169</v>
      </c>
      <c r="U2527" s="1" t="s">
        <v>1279</v>
      </c>
      <c r="V2527" s="1" t="s">
        <v>1278</v>
      </c>
      <c r="W2527">
        <v>463651</v>
      </c>
    </row>
    <row r="2528" spans="1:23" x14ac:dyDescent="0.25">
      <c r="A2528" t="s">
        <v>22</v>
      </c>
      <c r="B2528" s="1">
        <v>37913</v>
      </c>
      <c r="C2528" t="s">
        <v>34</v>
      </c>
      <c r="D2528" t="s">
        <v>41</v>
      </c>
      <c r="E2528">
        <v>0</v>
      </c>
      <c r="F2528">
        <v>1</v>
      </c>
      <c r="G2528" t="s">
        <v>25</v>
      </c>
      <c r="H2528">
        <v>79</v>
      </c>
      <c r="I2528">
        <v>9</v>
      </c>
      <c r="J2528" t="s">
        <v>342</v>
      </c>
      <c r="K2528">
        <v>3</v>
      </c>
      <c r="L2528">
        <v>0</v>
      </c>
      <c r="M2528">
        <v>3</v>
      </c>
      <c r="N2528" t="s">
        <v>1316</v>
      </c>
      <c r="O2528" t="s">
        <v>1315</v>
      </c>
      <c r="P2528" t="s">
        <v>999</v>
      </c>
      <c r="Q2528" t="s">
        <v>1021</v>
      </c>
      <c r="R2528" t="s">
        <v>1023</v>
      </c>
      <c r="S2528" t="s">
        <v>1023</v>
      </c>
      <c r="T2528" s="1">
        <f t="shared" si="39"/>
        <v>40169</v>
      </c>
      <c r="U2528" s="1" t="s">
        <v>1318</v>
      </c>
      <c r="V2528" s="1" t="s">
        <v>1317</v>
      </c>
      <c r="W2528">
        <v>462744</v>
      </c>
    </row>
    <row r="2529" spans="1:23" x14ac:dyDescent="0.25">
      <c r="A2529" t="s">
        <v>22</v>
      </c>
      <c r="B2529" s="1">
        <v>37913</v>
      </c>
      <c r="C2529" t="s">
        <v>263</v>
      </c>
      <c r="D2529" t="s">
        <v>78</v>
      </c>
      <c r="E2529">
        <v>2</v>
      </c>
      <c r="F2529">
        <v>1</v>
      </c>
      <c r="G2529" t="s">
        <v>29</v>
      </c>
      <c r="H2529">
        <v>80</v>
      </c>
      <c r="I2529">
        <v>9</v>
      </c>
      <c r="J2529" t="s">
        <v>342</v>
      </c>
      <c r="K2529">
        <v>3</v>
      </c>
      <c r="L2529">
        <v>3</v>
      </c>
      <c r="M2529">
        <v>0</v>
      </c>
      <c r="N2529" t="s">
        <v>4375</v>
      </c>
      <c r="O2529" t="s">
        <v>4376</v>
      </c>
      <c r="P2529" t="s">
        <v>4158</v>
      </c>
      <c r="Q2529" t="s">
        <v>1997</v>
      </c>
      <c r="R2529" t="s">
        <v>4232</v>
      </c>
      <c r="S2529" t="s">
        <v>4232</v>
      </c>
      <c r="T2529" s="1">
        <f t="shared" si="39"/>
        <v>40169</v>
      </c>
      <c r="U2529" s="1" t="s">
        <v>4377</v>
      </c>
      <c r="V2529" s="1" t="s">
        <v>4378</v>
      </c>
      <c r="W2529">
        <v>462864</v>
      </c>
    </row>
    <row r="2530" spans="1:23" x14ac:dyDescent="0.25">
      <c r="A2530" t="s">
        <v>22</v>
      </c>
      <c r="B2530" s="1">
        <v>37913</v>
      </c>
      <c r="C2530" t="s">
        <v>39</v>
      </c>
      <c r="D2530" t="s">
        <v>31</v>
      </c>
      <c r="E2530">
        <v>1</v>
      </c>
      <c r="F2530">
        <v>2</v>
      </c>
      <c r="G2530" t="s">
        <v>25</v>
      </c>
      <c r="H2530">
        <v>81</v>
      </c>
      <c r="I2530">
        <v>9</v>
      </c>
      <c r="J2530" t="s">
        <v>342</v>
      </c>
      <c r="K2530">
        <v>3</v>
      </c>
      <c r="L2530">
        <v>0</v>
      </c>
      <c r="M2530">
        <v>3</v>
      </c>
      <c r="N2530" t="s">
        <v>2365</v>
      </c>
      <c r="O2530" t="s">
        <v>2364</v>
      </c>
      <c r="P2530" t="s">
        <v>1014</v>
      </c>
      <c r="Q2530" t="s">
        <v>986</v>
      </c>
      <c r="R2530" t="s">
        <v>1057</v>
      </c>
      <c r="S2530" t="s">
        <v>1057</v>
      </c>
      <c r="T2530" s="1">
        <f t="shared" si="39"/>
        <v>40169</v>
      </c>
      <c r="U2530" s="1" t="s">
        <v>2367</v>
      </c>
      <c r="V2530" s="1" t="s">
        <v>2366</v>
      </c>
      <c r="W2530">
        <v>461591</v>
      </c>
    </row>
    <row r="2531" spans="1:23" x14ac:dyDescent="0.25">
      <c r="A2531" t="s">
        <v>22</v>
      </c>
      <c r="B2531" s="1">
        <v>37918</v>
      </c>
      <c r="C2531" t="s">
        <v>24</v>
      </c>
      <c r="D2531" t="s">
        <v>153</v>
      </c>
      <c r="E2531">
        <v>3</v>
      </c>
      <c r="F2531">
        <v>0</v>
      </c>
      <c r="G2531" t="s">
        <v>29</v>
      </c>
      <c r="H2531">
        <v>82</v>
      </c>
      <c r="I2531">
        <v>10</v>
      </c>
      <c r="J2531" t="s">
        <v>343</v>
      </c>
      <c r="K2531">
        <v>3</v>
      </c>
      <c r="L2531">
        <v>3</v>
      </c>
      <c r="M2531">
        <v>0</v>
      </c>
      <c r="N2531" t="s">
        <v>3063</v>
      </c>
      <c r="O2531" t="s">
        <v>3062</v>
      </c>
      <c r="P2531" t="s">
        <v>972</v>
      </c>
      <c r="Q2531" t="s">
        <v>3031</v>
      </c>
      <c r="R2531" t="s">
        <v>973</v>
      </c>
      <c r="S2531" t="s">
        <v>973</v>
      </c>
      <c r="T2531" s="1">
        <f t="shared" si="39"/>
        <v>40176</v>
      </c>
      <c r="U2531" s="1" t="s">
        <v>3065</v>
      </c>
      <c r="V2531" s="1" t="s">
        <v>3064</v>
      </c>
      <c r="W2531">
        <v>461250</v>
      </c>
    </row>
    <row r="2532" spans="1:23" x14ac:dyDescent="0.25">
      <c r="A2532" t="s">
        <v>22</v>
      </c>
      <c r="B2532" s="1">
        <v>37919</v>
      </c>
      <c r="C2532" t="s">
        <v>262</v>
      </c>
      <c r="D2532" t="s">
        <v>30</v>
      </c>
      <c r="E2532">
        <v>1</v>
      </c>
      <c r="F2532">
        <v>1</v>
      </c>
      <c r="G2532" t="s">
        <v>40</v>
      </c>
      <c r="H2532">
        <v>83</v>
      </c>
      <c r="I2532">
        <v>10</v>
      </c>
      <c r="J2532" t="s">
        <v>343</v>
      </c>
      <c r="K2532">
        <v>1</v>
      </c>
      <c r="L2532">
        <v>1</v>
      </c>
      <c r="M2532">
        <v>1</v>
      </c>
      <c r="N2532" t="s">
        <v>4441</v>
      </c>
      <c r="O2532" t="s">
        <v>4440</v>
      </c>
      <c r="P2532" t="s">
        <v>4148</v>
      </c>
      <c r="Q2532" t="s">
        <v>985</v>
      </c>
      <c r="R2532" t="s">
        <v>4149</v>
      </c>
      <c r="S2532" t="s">
        <v>1267</v>
      </c>
      <c r="T2532" s="1">
        <f t="shared" si="39"/>
        <v>40176</v>
      </c>
      <c r="U2532" s="1" t="s">
        <v>4443</v>
      </c>
      <c r="V2532" s="1" t="s">
        <v>4442</v>
      </c>
      <c r="W2532">
        <v>463792</v>
      </c>
    </row>
    <row r="2533" spans="1:23" x14ac:dyDescent="0.25">
      <c r="A2533" t="s">
        <v>22</v>
      </c>
      <c r="B2533" s="1">
        <v>37919</v>
      </c>
      <c r="C2533" t="s">
        <v>298</v>
      </c>
      <c r="D2533" t="s">
        <v>34</v>
      </c>
      <c r="E2533">
        <v>2</v>
      </c>
      <c r="F2533">
        <v>4</v>
      </c>
      <c r="G2533" t="s">
        <v>25</v>
      </c>
      <c r="H2533">
        <v>84</v>
      </c>
      <c r="I2533">
        <v>10</v>
      </c>
      <c r="J2533" t="s">
        <v>343</v>
      </c>
      <c r="K2533">
        <v>3</v>
      </c>
      <c r="L2533">
        <v>0</v>
      </c>
      <c r="M2533">
        <v>3</v>
      </c>
      <c r="N2533" t="s">
        <v>4575</v>
      </c>
      <c r="O2533" t="s">
        <v>4574</v>
      </c>
      <c r="P2533" t="s">
        <v>4550</v>
      </c>
      <c r="Q2533" t="s">
        <v>999</v>
      </c>
      <c r="R2533" t="s">
        <v>1221</v>
      </c>
      <c r="S2533" t="s">
        <v>1221</v>
      </c>
      <c r="T2533" s="1">
        <f t="shared" si="39"/>
        <v>40176</v>
      </c>
      <c r="U2533" s="1" t="s">
        <v>4577</v>
      </c>
      <c r="V2533" s="1" t="s">
        <v>4576</v>
      </c>
      <c r="W2533">
        <v>461048</v>
      </c>
    </row>
    <row r="2534" spans="1:23" x14ac:dyDescent="0.25">
      <c r="A2534" t="s">
        <v>22</v>
      </c>
      <c r="B2534" s="1">
        <v>37919</v>
      </c>
      <c r="C2534" t="s">
        <v>36</v>
      </c>
      <c r="D2534" t="s">
        <v>39</v>
      </c>
      <c r="E2534">
        <v>1</v>
      </c>
      <c r="F2534">
        <v>0</v>
      </c>
      <c r="G2534" t="s">
        <v>29</v>
      </c>
      <c r="H2534">
        <v>85</v>
      </c>
      <c r="I2534">
        <v>10</v>
      </c>
      <c r="J2534" t="s">
        <v>343</v>
      </c>
      <c r="K2534">
        <v>3</v>
      </c>
      <c r="L2534">
        <v>3</v>
      </c>
      <c r="M2534">
        <v>0</v>
      </c>
      <c r="N2534" t="s">
        <v>2109</v>
      </c>
      <c r="O2534" t="s">
        <v>2110</v>
      </c>
      <c r="P2534" t="s">
        <v>1006</v>
      </c>
      <c r="Q2534" t="s">
        <v>1014</v>
      </c>
      <c r="R2534" t="s">
        <v>1008</v>
      </c>
      <c r="S2534" t="s">
        <v>1008</v>
      </c>
      <c r="T2534" s="1">
        <f t="shared" si="39"/>
        <v>40176</v>
      </c>
      <c r="U2534" s="1" t="s">
        <v>2111</v>
      </c>
      <c r="V2534" s="1" t="s">
        <v>2112</v>
      </c>
      <c r="W2534">
        <v>461607</v>
      </c>
    </row>
    <row r="2535" spans="1:23" x14ac:dyDescent="0.25">
      <c r="A2535" t="s">
        <v>22</v>
      </c>
      <c r="B2535" s="1">
        <v>37919</v>
      </c>
      <c r="C2535" t="s">
        <v>41</v>
      </c>
      <c r="D2535" t="s">
        <v>263</v>
      </c>
      <c r="E2535">
        <v>0</v>
      </c>
      <c r="F2535">
        <v>0</v>
      </c>
      <c r="G2535" t="s">
        <v>40</v>
      </c>
      <c r="H2535">
        <v>86</v>
      </c>
      <c r="I2535">
        <v>10</v>
      </c>
      <c r="J2535" t="s">
        <v>343</v>
      </c>
      <c r="K2535">
        <v>1</v>
      </c>
      <c r="L2535">
        <v>1</v>
      </c>
      <c r="M2535">
        <v>1</v>
      </c>
      <c r="N2535" t="s">
        <v>4488</v>
      </c>
      <c r="O2535" t="s">
        <v>4489</v>
      </c>
      <c r="P2535" t="s">
        <v>1021</v>
      </c>
      <c r="Q2535" t="s">
        <v>4158</v>
      </c>
      <c r="R2535" t="s">
        <v>1268</v>
      </c>
      <c r="S2535" t="s">
        <v>4417</v>
      </c>
      <c r="T2535" s="1">
        <f t="shared" si="39"/>
        <v>40176</v>
      </c>
      <c r="U2535" s="1" t="s">
        <v>4490</v>
      </c>
      <c r="V2535" s="1" t="s">
        <v>4491</v>
      </c>
      <c r="W2535">
        <v>465642</v>
      </c>
    </row>
    <row r="2536" spans="1:23" x14ac:dyDescent="0.25">
      <c r="A2536" t="s">
        <v>22</v>
      </c>
      <c r="B2536" s="1">
        <v>37920</v>
      </c>
      <c r="C2536" t="s">
        <v>31</v>
      </c>
      <c r="D2536" t="s">
        <v>35</v>
      </c>
      <c r="E2536">
        <v>0</v>
      </c>
      <c r="F2536">
        <v>3</v>
      </c>
      <c r="G2536" t="s">
        <v>25</v>
      </c>
      <c r="H2536">
        <v>87</v>
      </c>
      <c r="I2536">
        <v>10</v>
      </c>
      <c r="J2536" t="s">
        <v>343</v>
      </c>
      <c r="K2536">
        <v>3</v>
      </c>
      <c r="L2536">
        <v>0</v>
      </c>
      <c r="M2536">
        <v>3</v>
      </c>
      <c r="N2536" t="s">
        <v>1936</v>
      </c>
      <c r="O2536" t="s">
        <v>1935</v>
      </c>
      <c r="P2536" t="s">
        <v>986</v>
      </c>
      <c r="Q2536" t="s">
        <v>1000</v>
      </c>
      <c r="R2536" t="s">
        <v>1001</v>
      </c>
      <c r="S2536" t="s">
        <v>1001</v>
      </c>
      <c r="T2536" s="1">
        <f t="shared" si="39"/>
        <v>40176</v>
      </c>
      <c r="U2536" s="1" t="s">
        <v>1938</v>
      </c>
      <c r="V2536" s="1" t="s">
        <v>1937</v>
      </c>
      <c r="W2536">
        <v>460686</v>
      </c>
    </row>
    <row r="2537" spans="1:23" x14ac:dyDescent="0.25">
      <c r="A2537" t="s">
        <v>22</v>
      </c>
      <c r="B2537" s="1">
        <v>37920</v>
      </c>
      <c r="C2537" t="s">
        <v>37</v>
      </c>
      <c r="D2537" t="s">
        <v>226</v>
      </c>
      <c r="E2537">
        <v>1</v>
      </c>
      <c r="F2537">
        <v>0</v>
      </c>
      <c r="G2537" t="s">
        <v>29</v>
      </c>
      <c r="H2537">
        <v>88</v>
      </c>
      <c r="I2537">
        <v>10</v>
      </c>
      <c r="J2537" t="s">
        <v>343</v>
      </c>
      <c r="K2537">
        <v>3</v>
      </c>
      <c r="L2537">
        <v>3</v>
      </c>
      <c r="M2537">
        <v>0</v>
      </c>
      <c r="N2537" t="s">
        <v>4445</v>
      </c>
      <c r="O2537" t="s">
        <v>4444</v>
      </c>
      <c r="P2537" t="s">
        <v>1007</v>
      </c>
      <c r="Q2537" t="s">
        <v>3768</v>
      </c>
      <c r="R2537" t="s">
        <v>1094</v>
      </c>
      <c r="S2537" t="s">
        <v>1094</v>
      </c>
      <c r="T2537" s="1">
        <f t="shared" si="39"/>
        <v>40176</v>
      </c>
      <c r="U2537" s="1" t="s">
        <v>4447</v>
      </c>
      <c r="V2537" s="1" t="s">
        <v>4446</v>
      </c>
      <c r="W2537">
        <v>461363</v>
      </c>
    </row>
    <row r="2538" spans="1:23" x14ac:dyDescent="0.25">
      <c r="A2538" t="s">
        <v>22</v>
      </c>
      <c r="B2538" s="1">
        <v>37920</v>
      </c>
      <c r="C2538" t="s">
        <v>78</v>
      </c>
      <c r="D2538" t="s">
        <v>32</v>
      </c>
      <c r="E2538">
        <v>3</v>
      </c>
      <c r="F2538">
        <v>0</v>
      </c>
      <c r="G2538" t="s">
        <v>29</v>
      </c>
      <c r="H2538">
        <v>89</v>
      </c>
      <c r="I2538">
        <v>10</v>
      </c>
      <c r="J2538" t="s">
        <v>343</v>
      </c>
      <c r="K2538">
        <v>3</v>
      </c>
      <c r="L2538">
        <v>3</v>
      </c>
      <c r="M2538">
        <v>0</v>
      </c>
      <c r="N2538" t="s">
        <v>3520</v>
      </c>
      <c r="O2538" t="s">
        <v>3521</v>
      </c>
      <c r="P2538" t="s">
        <v>1997</v>
      </c>
      <c r="Q2538" t="s">
        <v>992</v>
      </c>
      <c r="R2538" t="s">
        <v>2054</v>
      </c>
      <c r="S2538" t="s">
        <v>2054</v>
      </c>
      <c r="T2538" s="1">
        <f t="shared" si="39"/>
        <v>40176</v>
      </c>
      <c r="U2538" s="1" t="s">
        <v>3522</v>
      </c>
      <c r="V2538" s="1" t="s">
        <v>3523</v>
      </c>
      <c r="W2538">
        <v>461785</v>
      </c>
    </row>
    <row r="2539" spans="1:23" x14ac:dyDescent="0.25">
      <c r="A2539" t="s">
        <v>22</v>
      </c>
      <c r="B2539" s="1">
        <v>37920</v>
      </c>
      <c r="C2539" t="s">
        <v>333</v>
      </c>
      <c r="D2539" t="s">
        <v>334</v>
      </c>
      <c r="E2539">
        <v>0</v>
      </c>
      <c r="F2539">
        <v>0</v>
      </c>
      <c r="G2539" t="s">
        <v>40</v>
      </c>
      <c r="H2539">
        <v>90</v>
      </c>
      <c r="I2539">
        <v>10</v>
      </c>
      <c r="J2539" t="s">
        <v>343</v>
      </c>
      <c r="K2539">
        <v>1</v>
      </c>
      <c r="L2539">
        <v>1</v>
      </c>
      <c r="M2539">
        <v>1</v>
      </c>
      <c r="N2539" t="s">
        <v>4876</v>
      </c>
      <c r="O2539" t="s">
        <v>4877</v>
      </c>
      <c r="P2539" t="s">
        <v>4785</v>
      </c>
      <c r="Q2539" t="s">
        <v>4791</v>
      </c>
      <c r="R2539" t="s">
        <v>4786</v>
      </c>
      <c r="S2539" t="s">
        <v>4878</v>
      </c>
      <c r="T2539" s="1">
        <f t="shared" si="39"/>
        <v>40176</v>
      </c>
      <c r="U2539" s="1" t="s">
        <v>4879</v>
      </c>
      <c r="V2539" s="1" t="s">
        <v>4880</v>
      </c>
      <c r="W2539">
        <v>464699</v>
      </c>
    </row>
    <row r="2540" spans="1:23" x14ac:dyDescent="0.25">
      <c r="A2540" t="s">
        <v>22</v>
      </c>
      <c r="B2540" s="1">
        <v>37925</v>
      </c>
      <c r="C2540" t="s">
        <v>35</v>
      </c>
      <c r="D2540" t="s">
        <v>36</v>
      </c>
      <c r="E2540">
        <v>0</v>
      </c>
      <c r="F2540">
        <v>0</v>
      </c>
      <c r="G2540" t="s">
        <v>40</v>
      </c>
      <c r="H2540">
        <v>91</v>
      </c>
      <c r="I2540">
        <v>11</v>
      </c>
      <c r="J2540" t="s">
        <v>344</v>
      </c>
      <c r="K2540">
        <v>1</v>
      </c>
      <c r="L2540">
        <v>1</v>
      </c>
      <c r="M2540">
        <v>1</v>
      </c>
      <c r="N2540" t="s">
        <v>3438</v>
      </c>
      <c r="O2540" t="s">
        <v>3439</v>
      </c>
      <c r="P2540" t="s">
        <v>1000</v>
      </c>
      <c r="Q2540" t="s">
        <v>1006</v>
      </c>
      <c r="R2540" t="s">
        <v>1399</v>
      </c>
      <c r="S2540" t="s">
        <v>1199</v>
      </c>
      <c r="T2540" s="1">
        <f t="shared" si="39"/>
        <v>40183</v>
      </c>
      <c r="U2540" s="1" t="s">
        <v>3440</v>
      </c>
      <c r="V2540" s="1" t="s">
        <v>3441</v>
      </c>
      <c r="W2540">
        <v>463550</v>
      </c>
    </row>
    <row r="2541" spans="1:23" x14ac:dyDescent="0.25">
      <c r="A2541" t="s">
        <v>22</v>
      </c>
      <c r="B2541" s="1">
        <v>37926</v>
      </c>
      <c r="C2541" t="s">
        <v>30</v>
      </c>
      <c r="D2541" t="s">
        <v>31</v>
      </c>
      <c r="E2541">
        <v>1</v>
      </c>
      <c r="F2541">
        <v>4</v>
      </c>
      <c r="G2541" t="s">
        <v>25</v>
      </c>
      <c r="H2541">
        <v>92</v>
      </c>
      <c r="I2541">
        <v>11</v>
      </c>
      <c r="J2541" t="s">
        <v>344</v>
      </c>
      <c r="K2541">
        <v>3</v>
      </c>
      <c r="L2541">
        <v>0</v>
      </c>
      <c r="M2541">
        <v>3</v>
      </c>
      <c r="N2541" t="s">
        <v>1636</v>
      </c>
      <c r="O2541" t="s">
        <v>1635</v>
      </c>
      <c r="P2541" t="s">
        <v>985</v>
      </c>
      <c r="Q2541" t="s">
        <v>986</v>
      </c>
      <c r="R2541" t="s">
        <v>1057</v>
      </c>
      <c r="S2541" t="s">
        <v>1057</v>
      </c>
      <c r="T2541" s="1">
        <f t="shared" si="39"/>
        <v>40183</v>
      </c>
      <c r="U2541" s="1" t="s">
        <v>1638</v>
      </c>
      <c r="V2541" s="1" t="s">
        <v>1637</v>
      </c>
      <c r="W2541">
        <v>461541</v>
      </c>
    </row>
    <row r="2542" spans="1:23" x14ac:dyDescent="0.25">
      <c r="A2542" t="s">
        <v>22</v>
      </c>
      <c r="B2542" s="1">
        <v>37926</v>
      </c>
      <c r="C2542" t="s">
        <v>34</v>
      </c>
      <c r="D2542" t="s">
        <v>262</v>
      </c>
      <c r="E2542">
        <v>1</v>
      </c>
      <c r="F2542">
        <v>2</v>
      </c>
      <c r="G2542" t="s">
        <v>25</v>
      </c>
      <c r="H2542">
        <v>93</v>
      </c>
      <c r="I2542">
        <v>11</v>
      </c>
      <c r="J2542" t="s">
        <v>344</v>
      </c>
      <c r="K2542">
        <v>3</v>
      </c>
      <c r="L2542">
        <v>0</v>
      </c>
      <c r="M2542">
        <v>3</v>
      </c>
      <c r="N2542" t="s">
        <v>4312</v>
      </c>
      <c r="O2542" t="s">
        <v>4311</v>
      </c>
      <c r="P2542" t="s">
        <v>999</v>
      </c>
      <c r="Q2542" t="s">
        <v>4148</v>
      </c>
      <c r="R2542" t="s">
        <v>4191</v>
      </c>
      <c r="S2542" t="s">
        <v>4191</v>
      </c>
      <c r="T2542" s="1">
        <f t="shared" si="39"/>
        <v>40183</v>
      </c>
      <c r="U2542" s="1" t="s">
        <v>4314</v>
      </c>
      <c r="V2542" s="1" t="s">
        <v>4313</v>
      </c>
      <c r="W2542">
        <v>460941</v>
      </c>
    </row>
    <row r="2543" spans="1:23" x14ac:dyDescent="0.25">
      <c r="A2543" t="s">
        <v>22</v>
      </c>
      <c r="B2543" s="1">
        <v>37926</v>
      </c>
      <c r="C2543" t="s">
        <v>78</v>
      </c>
      <c r="D2543" t="s">
        <v>41</v>
      </c>
      <c r="E2543">
        <v>0</v>
      </c>
      <c r="F2543">
        <v>2</v>
      </c>
      <c r="G2543" t="s">
        <v>25</v>
      </c>
      <c r="H2543">
        <v>94</v>
      </c>
      <c r="I2543">
        <v>11</v>
      </c>
      <c r="J2543" t="s">
        <v>344</v>
      </c>
      <c r="K2543">
        <v>3</v>
      </c>
      <c r="L2543">
        <v>0</v>
      </c>
      <c r="M2543">
        <v>3</v>
      </c>
      <c r="N2543" t="s">
        <v>2281</v>
      </c>
      <c r="O2543" t="s">
        <v>2280</v>
      </c>
      <c r="P2543" t="s">
        <v>1997</v>
      </c>
      <c r="Q2543" t="s">
        <v>1021</v>
      </c>
      <c r="R2543" t="s">
        <v>1023</v>
      </c>
      <c r="S2543" t="s">
        <v>1023</v>
      </c>
      <c r="T2543" s="1">
        <f t="shared" si="39"/>
        <v>40183</v>
      </c>
      <c r="U2543" s="1" t="s">
        <v>2283</v>
      </c>
      <c r="V2543" s="1" t="s">
        <v>2282</v>
      </c>
      <c r="W2543">
        <v>462758</v>
      </c>
    </row>
    <row r="2544" spans="1:23" x14ac:dyDescent="0.25">
      <c r="A2544" t="s">
        <v>22</v>
      </c>
      <c r="B2544" s="1">
        <v>37926</v>
      </c>
      <c r="C2544" t="s">
        <v>39</v>
      </c>
      <c r="D2544" t="s">
        <v>37</v>
      </c>
      <c r="E2544">
        <v>2</v>
      </c>
      <c r="F2544">
        <v>1</v>
      </c>
      <c r="G2544" t="s">
        <v>29</v>
      </c>
      <c r="H2544">
        <v>95</v>
      </c>
      <c r="I2544">
        <v>11</v>
      </c>
      <c r="J2544" t="s">
        <v>344</v>
      </c>
      <c r="K2544">
        <v>3</v>
      </c>
      <c r="L2544">
        <v>3</v>
      </c>
      <c r="M2544">
        <v>0</v>
      </c>
      <c r="N2544" t="s">
        <v>2190</v>
      </c>
      <c r="O2544" t="s">
        <v>2191</v>
      </c>
      <c r="P2544" t="s">
        <v>1014</v>
      </c>
      <c r="Q2544" t="s">
        <v>1007</v>
      </c>
      <c r="R2544" t="s">
        <v>1073</v>
      </c>
      <c r="S2544" t="s">
        <v>1073</v>
      </c>
      <c r="T2544" s="1">
        <f t="shared" si="39"/>
        <v>40183</v>
      </c>
      <c r="U2544" s="1" t="s">
        <v>2192</v>
      </c>
      <c r="V2544" s="1" t="s">
        <v>2193</v>
      </c>
      <c r="W2544">
        <v>462644</v>
      </c>
    </row>
    <row r="2545" spans="1:23" x14ac:dyDescent="0.25">
      <c r="A2545" t="s">
        <v>22</v>
      </c>
      <c r="B2545" s="1">
        <v>37927</v>
      </c>
      <c r="C2545" t="s">
        <v>334</v>
      </c>
      <c r="D2545" t="s">
        <v>24</v>
      </c>
      <c r="E2545">
        <v>1</v>
      </c>
      <c r="F2545">
        <v>1</v>
      </c>
      <c r="G2545" t="s">
        <v>40</v>
      </c>
      <c r="H2545">
        <v>96</v>
      </c>
      <c r="I2545">
        <v>11</v>
      </c>
      <c r="J2545" t="s">
        <v>344</v>
      </c>
      <c r="K2545">
        <v>1</v>
      </c>
      <c r="L2545">
        <v>1</v>
      </c>
      <c r="M2545">
        <v>1</v>
      </c>
      <c r="N2545" t="s">
        <v>4881</v>
      </c>
      <c r="O2545" t="s">
        <v>4882</v>
      </c>
      <c r="P2545" t="s">
        <v>4791</v>
      </c>
      <c r="Q2545" t="s">
        <v>972</v>
      </c>
      <c r="R2545" t="s">
        <v>4878</v>
      </c>
      <c r="S2545" t="s">
        <v>1277</v>
      </c>
      <c r="T2545" s="1">
        <f t="shared" si="39"/>
        <v>40183</v>
      </c>
      <c r="U2545" s="1" t="s">
        <v>4883</v>
      </c>
      <c r="V2545" s="1" t="s">
        <v>4884</v>
      </c>
      <c r="W2545">
        <v>463430</v>
      </c>
    </row>
    <row r="2546" spans="1:23" x14ac:dyDescent="0.25">
      <c r="A2546" t="s">
        <v>22</v>
      </c>
      <c r="B2546" s="1">
        <v>37927</v>
      </c>
      <c r="C2546" t="s">
        <v>32</v>
      </c>
      <c r="D2546" t="s">
        <v>153</v>
      </c>
      <c r="E2546">
        <v>6</v>
      </c>
      <c r="F2546">
        <v>0</v>
      </c>
      <c r="G2546" t="s">
        <v>29</v>
      </c>
      <c r="H2546">
        <v>97</v>
      </c>
      <c r="I2546">
        <v>11</v>
      </c>
      <c r="J2546" t="s">
        <v>344</v>
      </c>
      <c r="K2546">
        <v>3</v>
      </c>
      <c r="L2546">
        <v>3</v>
      </c>
      <c r="M2546">
        <v>0</v>
      </c>
      <c r="N2546" t="s">
        <v>3697</v>
      </c>
      <c r="O2546" t="s">
        <v>3698</v>
      </c>
      <c r="P2546" t="s">
        <v>992</v>
      </c>
      <c r="Q2546" t="s">
        <v>3031</v>
      </c>
      <c r="R2546" t="s">
        <v>994</v>
      </c>
      <c r="S2546" t="s">
        <v>994</v>
      </c>
      <c r="T2546" s="1">
        <f t="shared" si="39"/>
        <v>40183</v>
      </c>
      <c r="U2546" s="1" t="s">
        <v>3699</v>
      </c>
      <c r="V2546" s="1" t="s">
        <v>3700</v>
      </c>
      <c r="W2546">
        <v>460773</v>
      </c>
    </row>
    <row r="2547" spans="1:23" x14ac:dyDescent="0.25">
      <c r="A2547" t="s">
        <v>22</v>
      </c>
      <c r="B2547" s="1">
        <v>37927</v>
      </c>
      <c r="C2547" t="s">
        <v>263</v>
      </c>
      <c r="D2547" t="s">
        <v>298</v>
      </c>
      <c r="E2547">
        <v>3</v>
      </c>
      <c r="F2547">
        <v>0</v>
      </c>
      <c r="G2547" t="s">
        <v>29</v>
      </c>
      <c r="H2547">
        <v>98</v>
      </c>
      <c r="I2547">
        <v>11</v>
      </c>
      <c r="J2547" t="s">
        <v>344</v>
      </c>
      <c r="K2547">
        <v>3</v>
      </c>
      <c r="L2547">
        <v>3</v>
      </c>
      <c r="M2547">
        <v>0</v>
      </c>
      <c r="N2547" t="s">
        <v>4885</v>
      </c>
      <c r="O2547" t="s">
        <v>4886</v>
      </c>
      <c r="P2547" t="s">
        <v>4158</v>
      </c>
      <c r="Q2547" t="s">
        <v>4550</v>
      </c>
      <c r="R2547" t="s">
        <v>4232</v>
      </c>
      <c r="S2547" t="s">
        <v>4232</v>
      </c>
      <c r="T2547" s="1">
        <f t="shared" si="39"/>
        <v>40183</v>
      </c>
      <c r="U2547" s="1" t="s">
        <v>4887</v>
      </c>
      <c r="V2547" s="1" t="s">
        <v>4888</v>
      </c>
      <c r="W2547">
        <v>462851</v>
      </c>
    </row>
    <row r="2548" spans="1:23" x14ac:dyDescent="0.25">
      <c r="A2548" t="s">
        <v>22</v>
      </c>
      <c r="B2548" s="1">
        <v>37927</v>
      </c>
      <c r="C2548" t="s">
        <v>226</v>
      </c>
      <c r="D2548" t="s">
        <v>333</v>
      </c>
      <c r="E2548">
        <v>1</v>
      </c>
      <c r="F2548">
        <v>1</v>
      </c>
      <c r="G2548" t="s">
        <v>40</v>
      </c>
      <c r="H2548">
        <v>99</v>
      </c>
      <c r="I2548">
        <v>11</v>
      </c>
      <c r="J2548" t="s">
        <v>344</v>
      </c>
      <c r="K2548">
        <v>1</v>
      </c>
      <c r="L2548">
        <v>1</v>
      </c>
      <c r="M2548">
        <v>1</v>
      </c>
      <c r="N2548" t="s">
        <v>4889</v>
      </c>
      <c r="O2548" t="s">
        <v>4890</v>
      </c>
      <c r="P2548" t="s">
        <v>3768</v>
      </c>
      <c r="Q2548" t="s">
        <v>4785</v>
      </c>
      <c r="R2548" t="s">
        <v>3769</v>
      </c>
      <c r="S2548" t="s">
        <v>4786</v>
      </c>
      <c r="T2548" s="1">
        <f t="shared" si="39"/>
        <v>40183</v>
      </c>
      <c r="U2548" s="1" t="s">
        <v>4891</v>
      </c>
      <c r="V2548" s="1" t="s">
        <v>4892</v>
      </c>
      <c r="W2548">
        <v>463768</v>
      </c>
    </row>
    <row r="2549" spans="1:23" x14ac:dyDescent="0.25">
      <c r="A2549" t="s">
        <v>22</v>
      </c>
      <c r="B2549" s="1">
        <v>37932</v>
      </c>
      <c r="C2549" t="s">
        <v>41</v>
      </c>
      <c r="D2549" t="s">
        <v>32</v>
      </c>
      <c r="E2549">
        <v>2</v>
      </c>
      <c r="F2549">
        <v>0</v>
      </c>
      <c r="G2549" t="s">
        <v>29</v>
      </c>
      <c r="H2549">
        <v>100</v>
      </c>
      <c r="I2549">
        <v>12</v>
      </c>
      <c r="J2549" t="s">
        <v>345</v>
      </c>
      <c r="K2549">
        <v>3</v>
      </c>
      <c r="L2549">
        <v>3</v>
      </c>
      <c r="M2549">
        <v>0</v>
      </c>
      <c r="N2549" t="s">
        <v>1495</v>
      </c>
      <c r="O2549" t="s">
        <v>1496</v>
      </c>
      <c r="P2549" t="s">
        <v>1021</v>
      </c>
      <c r="Q2549" t="s">
        <v>992</v>
      </c>
      <c r="R2549" t="s">
        <v>1023</v>
      </c>
      <c r="S2549" t="s">
        <v>1023</v>
      </c>
      <c r="T2549" s="1">
        <f t="shared" si="39"/>
        <v>40190</v>
      </c>
      <c r="U2549" s="1" t="s">
        <v>1497</v>
      </c>
      <c r="V2549" s="1" t="s">
        <v>1498</v>
      </c>
      <c r="W2549">
        <v>462739</v>
      </c>
    </row>
    <row r="2550" spans="1:23" x14ac:dyDescent="0.25">
      <c r="A2550" t="s">
        <v>22</v>
      </c>
      <c r="B2550" s="1">
        <v>37933</v>
      </c>
      <c r="C2550" t="s">
        <v>153</v>
      </c>
      <c r="D2550" t="s">
        <v>334</v>
      </c>
      <c r="E2550">
        <v>1</v>
      </c>
      <c r="F2550">
        <v>2</v>
      </c>
      <c r="G2550" t="s">
        <v>25</v>
      </c>
      <c r="H2550">
        <v>101</v>
      </c>
      <c r="I2550">
        <v>12</v>
      </c>
      <c r="J2550" t="s">
        <v>345</v>
      </c>
      <c r="K2550">
        <v>3</v>
      </c>
      <c r="L2550">
        <v>0</v>
      </c>
      <c r="M2550">
        <v>3</v>
      </c>
      <c r="N2550" t="s">
        <v>4893</v>
      </c>
      <c r="O2550" t="s">
        <v>4894</v>
      </c>
      <c r="P2550" t="s">
        <v>3031</v>
      </c>
      <c r="Q2550" t="s">
        <v>4791</v>
      </c>
      <c r="R2550" t="s">
        <v>4837</v>
      </c>
      <c r="S2550" t="s">
        <v>4837</v>
      </c>
      <c r="T2550" s="1">
        <f t="shared" si="39"/>
        <v>40190</v>
      </c>
      <c r="U2550" s="1" t="s">
        <v>4895</v>
      </c>
      <c r="V2550" s="1" t="s">
        <v>4896</v>
      </c>
      <c r="W2550">
        <v>460551</v>
      </c>
    </row>
    <row r="2551" spans="1:23" x14ac:dyDescent="0.25">
      <c r="A2551" t="s">
        <v>22</v>
      </c>
      <c r="B2551" s="1">
        <v>37933</v>
      </c>
      <c r="C2551" t="s">
        <v>333</v>
      </c>
      <c r="D2551" t="s">
        <v>39</v>
      </c>
      <c r="E2551">
        <v>0</v>
      </c>
      <c r="F2551">
        <v>0</v>
      </c>
      <c r="G2551" t="s">
        <v>40</v>
      </c>
      <c r="H2551">
        <v>102</v>
      </c>
      <c r="I2551">
        <v>12</v>
      </c>
      <c r="J2551" t="s">
        <v>345</v>
      </c>
      <c r="K2551">
        <v>1</v>
      </c>
      <c r="L2551">
        <v>1</v>
      </c>
      <c r="M2551">
        <v>1</v>
      </c>
      <c r="N2551" t="s">
        <v>4897</v>
      </c>
      <c r="O2551" t="s">
        <v>4898</v>
      </c>
      <c r="P2551" t="s">
        <v>4785</v>
      </c>
      <c r="Q2551" t="s">
        <v>1014</v>
      </c>
      <c r="R2551" t="s">
        <v>4786</v>
      </c>
      <c r="S2551" t="s">
        <v>1016</v>
      </c>
      <c r="T2551" s="1">
        <f t="shared" si="39"/>
        <v>40190</v>
      </c>
      <c r="U2551" s="1" t="s">
        <v>4899</v>
      </c>
      <c r="V2551" s="1" t="s">
        <v>4900</v>
      </c>
      <c r="W2551">
        <v>464737</v>
      </c>
    </row>
    <row r="2552" spans="1:23" x14ac:dyDescent="0.25">
      <c r="A2552" t="s">
        <v>22</v>
      </c>
      <c r="B2552" s="1">
        <v>37934</v>
      </c>
      <c r="C2552" t="s">
        <v>262</v>
      </c>
      <c r="D2552" t="s">
        <v>263</v>
      </c>
      <c r="E2552">
        <v>2</v>
      </c>
      <c r="F2552">
        <v>0</v>
      </c>
      <c r="G2552" t="s">
        <v>29</v>
      </c>
      <c r="H2552">
        <v>103</v>
      </c>
      <c r="I2552">
        <v>12</v>
      </c>
      <c r="J2552" t="s">
        <v>345</v>
      </c>
      <c r="K2552">
        <v>3</v>
      </c>
      <c r="L2552">
        <v>3</v>
      </c>
      <c r="M2552">
        <v>0</v>
      </c>
      <c r="N2552" t="s">
        <v>4348</v>
      </c>
      <c r="O2552" t="s">
        <v>4347</v>
      </c>
      <c r="P2552" t="s">
        <v>4148</v>
      </c>
      <c r="Q2552" t="s">
        <v>4158</v>
      </c>
      <c r="R2552" t="s">
        <v>4191</v>
      </c>
      <c r="S2552" t="s">
        <v>4191</v>
      </c>
      <c r="T2552" s="1">
        <f t="shared" si="39"/>
        <v>40190</v>
      </c>
      <c r="U2552" s="1" t="s">
        <v>4350</v>
      </c>
      <c r="V2552" s="1" t="s">
        <v>4349</v>
      </c>
      <c r="W2552">
        <v>460975</v>
      </c>
    </row>
    <row r="2553" spans="1:23" x14ac:dyDescent="0.25">
      <c r="A2553" t="s">
        <v>22</v>
      </c>
      <c r="B2553" s="1">
        <v>37934</v>
      </c>
      <c r="C2553" t="s">
        <v>298</v>
      </c>
      <c r="D2553" t="s">
        <v>78</v>
      </c>
      <c r="E2553">
        <v>1</v>
      </c>
      <c r="F2553">
        <v>1</v>
      </c>
      <c r="G2553" t="s">
        <v>40</v>
      </c>
      <c r="H2553">
        <v>104</v>
      </c>
      <c r="I2553">
        <v>12</v>
      </c>
      <c r="J2553" t="s">
        <v>345</v>
      </c>
      <c r="K2553">
        <v>1</v>
      </c>
      <c r="L2553">
        <v>1</v>
      </c>
      <c r="M2553">
        <v>1</v>
      </c>
      <c r="N2553" t="s">
        <v>4901</v>
      </c>
      <c r="O2553" t="s">
        <v>4902</v>
      </c>
      <c r="P2553" t="s">
        <v>4550</v>
      </c>
      <c r="Q2553" t="s">
        <v>1997</v>
      </c>
      <c r="R2553" t="s">
        <v>4608</v>
      </c>
      <c r="S2553" t="s">
        <v>2187</v>
      </c>
      <c r="T2553" s="1">
        <f t="shared" si="39"/>
        <v>40190</v>
      </c>
      <c r="U2553" s="1" t="s">
        <v>4903</v>
      </c>
      <c r="V2553" s="1" t="s">
        <v>4904</v>
      </c>
      <c r="W2553">
        <v>463979</v>
      </c>
    </row>
    <row r="2554" spans="1:23" x14ac:dyDescent="0.25">
      <c r="A2554" t="s">
        <v>22</v>
      </c>
      <c r="B2554" s="1">
        <v>37934</v>
      </c>
      <c r="C2554" t="s">
        <v>36</v>
      </c>
      <c r="D2554" t="s">
        <v>30</v>
      </c>
      <c r="E2554">
        <v>2</v>
      </c>
      <c r="F2554">
        <v>1</v>
      </c>
      <c r="G2554" t="s">
        <v>29</v>
      </c>
      <c r="H2554">
        <v>105</v>
      </c>
      <c r="I2554">
        <v>12</v>
      </c>
      <c r="J2554" t="s">
        <v>345</v>
      </c>
      <c r="K2554">
        <v>3</v>
      </c>
      <c r="L2554">
        <v>3</v>
      </c>
      <c r="M2554">
        <v>0</v>
      </c>
      <c r="N2554" t="s">
        <v>1835</v>
      </c>
      <c r="O2554" t="s">
        <v>1836</v>
      </c>
      <c r="P2554" t="s">
        <v>1006</v>
      </c>
      <c r="Q2554" t="s">
        <v>985</v>
      </c>
      <c r="R2554" t="s">
        <v>1008</v>
      </c>
      <c r="S2554" t="s">
        <v>1008</v>
      </c>
      <c r="T2554" s="1">
        <f t="shared" si="39"/>
        <v>40190</v>
      </c>
      <c r="U2554" s="1" t="s">
        <v>1837</v>
      </c>
      <c r="V2554" s="1" t="s">
        <v>1838</v>
      </c>
      <c r="W2554">
        <v>461510</v>
      </c>
    </row>
    <row r="2555" spans="1:23" x14ac:dyDescent="0.25">
      <c r="A2555" t="s">
        <v>22</v>
      </c>
      <c r="B2555" s="1">
        <v>37934</v>
      </c>
      <c r="C2555" t="s">
        <v>31</v>
      </c>
      <c r="D2555" t="s">
        <v>34</v>
      </c>
      <c r="E2555">
        <v>1</v>
      </c>
      <c r="F2555">
        <v>2</v>
      </c>
      <c r="G2555" t="s">
        <v>25</v>
      </c>
      <c r="H2555">
        <v>106</v>
      </c>
      <c r="I2555">
        <v>12</v>
      </c>
      <c r="J2555" t="s">
        <v>345</v>
      </c>
      <c r="K2555">
        <v>3</v>
      </c>
      <c r="L2555">
        <v>0</v>
      </c>
      <c r="M2555">
        <v>3</v>
      </c>
      <c r="N2555" t="s">
        <v>1660</v>
      </c>
      <c r="O2555" t="s">
        <v>1659</v>
      </c>
      <c r="P2555" t="s">
        <v>986</v>
      </c>
      <c r="Q2555" t="s">
        <v>999</v>
      </c>
      <c r="R2555" t="s">
        <v>1221</v>
      </c>
      <c r="S2555" t="s">
        <v>1221</v>
      </c>
      <c r="T2555" s="1">
        <f t="shared" si="39"/>
        <v>40190</v>
      </c>
      <c r="U2555" s="1" t="s">
        <v>1662</v>
      </c>
      <c r="V2555" s="1" t="s">
        <v>1661</v>
      </c>
      <c r="W2555">
        <v>461057</v>
      </c>
    </row>
    <row r="2556" spans="1:23" x14ac:dyDescent="0.25">
      <c r="A2556" t="s">
        <v>22</v>
      </c>
      <c r="B2556" s="1">
        <v>37934</v>
      </c>
      <c r="C2556" t="s">
        <v>37</v>
      </c>
      <c r="D2556" t="s">
        <v>35</v>
      </c>
      <c r="E2556">
        <v>1</v>
      </c>
      <c r="F2556">
        <v>2</v>
      </c>
      <c r="G2556" t="s">
        <v>25</v>
      </c>
      <c r="H2556">
        <v>107</v>
      </c>
      <c r="I2556">
        <v>12</v>
      </c>
      <c r="J2556" t="s">
        <v>345</v>
      </c>
      <c r="K2556">
        <v>3</v>
      </c>
      <c r="L2556">
        <v>0</v>
      </c>
      <c r="M2556">
        <v>3</v>
      </c>
      <c r="N2556" t="s">
        <v>1272</v>
      </c>
      <c r="O2556" t="s">
        <v>1271</v>
      </c>
      <c r="P2556" t="s">
        <v>1007</v>
      </c>
      <c r="Q2556" t="s">
        <v>1000</v>
      </c>
      <c r="R2556" t="s">
        <v>1001</v>
      </c>
      <c r="S2556" t="s">
        <v>1001</v>
      </c>
      <c r="T2556" s="1">
        <f t="shared" si="39"/>
        <v>40190</v>
      </c>
      <c r="U2556" s="1" t="s">
        <v>1274</v>
      </c>
      <c r="V2556" s="1" t="s">
        <v>1273</v>
      </c>
      <c r="W2556">
        <v>460682</v>
      </c>
    </row>
    <row r="2557" spans="1:23" x14ac:dyDescent="0.25">
      <c r="A2557" t="s">
        <v>22</v>
      </c>
      <c r="B2557" s="1">
        <v>37947</v>
      </c>
      <c r="C2557" t="s">
        <v>30</v>
      </c>
      <c r="D2557" t="s">
        <v>37</v>
      </c>
      <c r="E2557">
        <v>2</v>
      </c>
      <c r="F2557">
        <v>3</v>
      </c>
      <c r="G2557" t="s">
        <v>25</v>
      </c>
      <c r="H2557">
        <v>108</v>
      </c>
      <c r="I2557">
        <v>12</v>
      </c>
      <c r="J2557" t="s">
        <v>345</v>
      </c>
      <c r="K2557">
        <v>3</v>
      </c>
      <c r="L2557">
        <v>0</v>
      </c>
      <c r="M2557">
        <v>3</v>
      </c>
      <c r="N2557" t="s">
        <v>1407</v>
      </c>
      <c r="O2557" t="s">
        <v>1406</v>
      </c>
      <c r="P2557" t="s">
        <v>985</v>
      </c>
      <c r="Q2557" t="s">
        <v>1007</v>
      </c>
      <c r="R2557" t="s">
        <v>1094</v>
      </c>
      <c r="S2557" t="s">
        <v>1094</v>
      </c>
      <c r="T2557" s="1">
        <f t="shared" si="39"/>
        <v>40190</v>
      </c>
      <c r="U2557" s="1" t="s">
        <v>1409</v>
      </c>
      <c r="V2557" s="1" t="s">
        <v>1408</v>
      </c>
      <c r="W2557">
        <v>461351</v>
      </c>
    </row>
    <row r="2558" spans="1:23" x14ac:dyDescent="0.25">
      <c r="A2558" t="s">
        <v>22</v>
      </c>
      <c r="B2558" s="1">
        <v>37947</v>
      </c>
      <c r="C2558" t="s">
        <v>35</v>
      </c>
      <c r="D2558" t="s">
        <v>333</v>
      </c>
      <c r="E2558">
        <v>1</v>
      </c>
      <c r="F2558">
        <v>1</v>
      </c>
      <c r="G2558" t="s">
        <v>40</v>
      </c>
      <c r="H2558">
        <v>109</v>
      </c>
      <c r="I2558">
        <v>13</v>
      </c>
      <c r="J2558" t="s">
        <v>346</v>
      </c>
      <c r="K2558">
        <v>1</v>
      </c>
      <c r="L2558">
        <v>1</v>
      </c>
      <c r="M2558">
        <v>1</v>
      </c>
      <c r="N2558" t="s">
        <v>4905</v>
      </c>
      <c r="O2558" t="s">
        <v>4906</v>
      </c>
      <c r="P2558" t="s">
        <v>1000</v>
      </c>
      <c r="Q2558" t="s">
        <v>4785</v>
      </c>
      <c r="R2558" t="s">
        <v>1399</v>
      </c>
      <c r="S2558" t="s">
        <v>4786</v>
      </c>
      <c r="T2558" s="1">
        <f t="shared" si="39"/>
        <v>40197</v>
      </c>
      <c r="U2558" s="1" t="s">
        <v>4907</v>
      </c>
      <c r="V2558" s="1" t="s">
        <v>4908</v>
      </c>
      <c r="W2558">
        <v>463556</v>
      </c>
    </row>
    <row r="2559" spans="1:23" x14ac:dyDescent="0.25">
      <c r="A2559" t="s">
        <v>22</v>
      </c>
      <c r="B2559" s="1">
        <v>37947</v>
      </c>
      <c r="C2559" t="s">
        <v>34</v>
      </c>
      <c r="D2559" t="s">
        <v>36</v>
      </c>
      <c r="E2559">
        <v>2</v>
      </c>
      <c r="F2559">
        <v>1</v>
      </c>
      <c r="G2559" t="s">
        <v>29</v>
      </c>
      <c r="H2559">
        <v>110</v>
      </c>
      <c r="I2559">
        <v>13</v>
      </c>
      <c r="J2559" t="s">
        <v>346</v>
      </c>
      <c r="K2559">
        <v>3</v>
      </c>
      <c r="L2559">
        <v>3</v>
      </c>
      <c r="M2559">
        <v>0</v>
      </c>
      <c r="N2559" t="s">
        <v>4003</v>
      </c>
      <c r="O2559" t="s">
        <v>4002</v>
      </c>
      <c r="P2559" t="s">
        <v>999</v>
      </c>
      <c r="Q2559" t="s">
        <v>1006</v>
      </c>
      <c r="R2559" t="s">
        <v>1221</v>
      </c>
      <c r="S2559" t="s">
        <v>1221</v>
      </c>
      <c r="T2559" s="1">
        <f t="shared" si="39"/>
        <v>40197</v>
      </c>
      <c r="U2559" s="1" t="s">
        <v>4005</v>
      </c>
      <c r="V2559" s="1" t="s">
        <v>4004</v>
      </c>
      <c r="W2559">
        <v>461056</v>
      </c>
    </row>
    <row r="2560" spans="1:23" x14ac:dyDescent="0.25">
      <c r="A2560" t="s">
        <v>22</v>
      </c>
      <c r="B2560" s="1">
        <v>37947</v>
      </c>
      <c r="C2560" t="s">
        <v>263</v>
      </c>
      <c r="D2560" t="s">
        <v>31</v>
      </c>
      <c r="E2560">
        <v>0</v>
      </c>
      <c r="F2560">
        <v>0</v>
      </c>
      <c r="G2560" t="s">
        <v>40</v>
      </c>
      <c r="H2560">
        <v>111</v>
      </c>
      <c r="I2560">
        <v>13</v>
      </c>
      <c r="J2560" t="s">
        <v>346</v>
      </c>
      <c r="K2560">
        <v>1</v>
      </c>
      <c r="L2560">
        <v>1</v>
      </c>
      <c r="M2560">
        <v>1</v>
      </c>
      <c r="N2560" t="s">
        <v>4448</v>
      </c>
      <c r="O2560" t="s">
        <v>4449</v>
      </c>
      <c r="P2560" t="s">
        <v>4158</v>
      </c>
      <c r="Q2560" t="s">
        <v>986</v>
      </c>
      <c r="R2560" t="s">
        <v>4417</v>
      </c>
      <c r="S2560" t="s">
        <v>1282</v>
      </c>
      <c r="T2560" s="1">
        <f t="shared" si="39"/>
        <v>40197</v>
      </c>
      <c r="U2560" s="1" t="s">
        <v>4450</v>
      </c>
      <c r="V2560" s="1" t="s">
        <v>4451</v>
      </c>
      <c r="W2560">
        <v>465725</v>
      </c>
    </row>
    <row r="2561" spans="1:23" x14ac:dyDescent="0.25">
      <c r="A2561" t="s">
        <v>22</v>
      </c>
      <c r="B2561" s="1">
        <v>37948</v>
      </c>
      <c r="C2561" t="s">
        <v>32</v>
      </c>
      <c r="D2561" t="s">
        <v>334</v>
      </c>
      <c r="E2561">
        <v>1</v>
      </c>
      <c r="F2561">
        <v>1</v>
      </c>
      <c r="G2561" t="s">
        <v>40</v>
      </c>
      <c r="H2561">
        <v>112</v>
      </c>
      <c r="I2561">
        <v>13</v>
      </c>
      <c r="J2561" t="s">
        <v>346</v>
      </c>
      <c r="K2561">
        <v>1</v>
      </c>
      <c r="L2561">
        <v>1</v>
      </c>
      <c r="M2561">
        <v>1</v>
      </c>
      <c r="N2561" t="s">
        <v>4909</v>
      </c>
      <c r="O2561" t="s">
        <v>4910</v>
      </c>
      <c r="P2561" t="s">
        <v>992</v>
      </c>
      <c r="Q2561" t="s">
        <v>4791</v>
      </c>
      <c r="R2561" t="s">
        <v>1044</v>
      </c>
      <c r="S2561" t="s">
        <v>4878</v>
      </c>
      <c r="T2561" s="1">
        <f t="shared" si="39"/>
        <v>40197</v>
      </c>
      <c r="U2561" s="1" t="s">
        <v>4911</v>
      </c>
      <c r="V2561" s="1" t="s">
        <v>4912</v>
      </c>
      <c r="W2561">
        <v>463639</v>
      </c>
    </row>
    <row r="2562" spans="1:23" x14ac:dyDescent="0.25">
      <c r="A2562" t="s">
        <v>22</v>
      </c>
      <c r="B2562" s="1">
        <v>37948</v>
      </c>
      <c r="C2562" t="s">
        <v>78</v>
      </c>
      <c r="D2562" t="s">
        <v>262</v>
      </c>
      <c r="E2562">
        <v>1</v>
      </c>
      <c r="F2562">
        <v>3</v>
      </c>
      <c r="G2562" t="s">
        <v>25</v>
      </c>
      <c r="H2562">
        <v>113</v>
      </c>
      <c r="I2562">
        <v>13</v>
      </c>
      <c r="J2562" t="s">
        <v>346</v>
      </c>
      <c r="K2562">
        <v>3</v>
      </c>
      <c r="L2562">
        <v>0</v>
      </c>
      <c r="M2562">
        <v>3</v>
      </c>
      <c r="N2562" t="s">
        <v>4429</v>
      </c>
      <c r="O2562" t="s">
        <v>4428</v>
      </c>
      <c r="P2562" t="s">
        <v>1997</v>
      </c>
      <c r="Q2562" t="s">
        <v>4148</v>
      </c>
      <c r="R2562" t="s">
        <v>4191</v>
      </c>
      <c r="S2562" t="s">
        <v>4191</v>
      </c>
      <c r="T2562" s="1">
        <f t="shared" si="39"/>
        <v>40197</v>
      </c>
      <c r="U2562" s="1" t="s">
        <v>4431</v>
      </c>
      <c r="V2562" s="1" t="s">
        <v>4430</v>
      </c>
      <c r="W2562">
        <v>460955</v>
      </c>
    </row>
    <row r="2563" spans="1:23" x14ac:dyDescent="0.25">
      <c r="A2563" t="s">
        <v>22</v>
      </c>
      <c r="B2563" s="1">
        <v>37948</v>
      </c>
      <c r="C2563" t="s">
        <v>226</v>
      </c>
      <c r="D2563" t="s">
        <v>153</v>
      </c>
      <c r="E2563">
        <v>0</v>
      </c>
      <c r="F2563">
        <v>2</v>
      </c>
      <c r="G2563" t="s">
        <v>25</v>
      </c>
      <c r="H2563">
        <v>114</v>
      </c>
      <c r="I2563">
        <v>13</v>
      </c>
      <c r="J2563" t="s">
        <v>346</v>
      </c>
      <c r="K2563">
        <v>3</v>
      </c>
      <c r="L2563">
        <v>0</v>
      </c>
      <c r="M2563">
        <v>3</v>
      </c>
      <c r="N2563" t="s">
        <v>3846</v>
      </c>
      <c r="O2563" t="s">
        <v>3845</v>
      </c>
      <c r="P2563" t="s">
        <v>3768</v>
      </c>
      <c r="Q2563" t="s">
        <v>3031</v>
      </c>
      <c r="R2563" t="s">
        <v>3096</v>
      </c>
      <c r="S2563" t="s">
        <v>3096</v>
      </c>
      <c r="T2563" s="1">
        <f t="shared" si="39"/>
        <v>40197</v>
      </c>
      <c r="U2563" s="1" t="s">
        <v>3848</v>
      </c>
      <c r="V2563" s="1" t="s">
        <v>3847</v>
      </c>
      <c r="W2563">
        <v>460514</v>
      </c>
    </row>
    <row r="2564" spans="1:23" x14ac:dyDescent="0.25">
      <c r="A2564" t="s">
        <v>22</v>
      </c>
      <c r="B2564" s="1">
        <v>37948</v>
      </c>
      <c r="C2564" t="s">
        <v>39</v>
      </c>
      <c r="D2564" t="s">
        <v>24</v>
      </c>
      <c r="E2564">
        <v>3</v>
      </c>
      <c r="F2564">
        <v>0</v>
      </c>
      <c r="G2564" t="s">
        <v>29</v>
      </c>
      <c r="H2564">
        <v>115</v>
      </c>
      <c r="I2564">
        <v>13</v>
      </c>
      <c r="J2564" t="s">
        <v>346</v>
      </c>
      <c r="K2564">
        <v>3</v>
      </c>
      <c r="L2564">
        <v>3</v>
      </c>
      <c r="M2564">
        <v>0</v>
      </c>
      <c r="N2564" t="s">
        <v>4367</v>
      </c>
      <c r="O2564" t="s">
        <v>4368</v>
      </c>
      <c r="P2564" t="s">
        <v>1014</v>
      </c>
      <c r="Q2564" t="s">
        <v>972</v>
      </c>
      <c r="R2564" t="s">
        <v>1073</v>
      </c>
      <c r="S2564" t="s">
        <v>1073</v>
      </c>
      <c r="T2564" s="1">
        <f t="shared" ref="T2564:T2627" si="40">IF(J2564=J2563,T2563,T2563+7)</f>
        <v>40197</v>
      </c>
      <c r="U2564" s="1" t="s">
        <v>4369</v>
      </c>
      <c r="V2564" s="1" t="s">
        <v>4370</v>
      </c>
      <c r="W2564">
        <v>462642</v>
      </c>
    </row>
    <row r="2565" spans="1:23" x14ac:dyDescent="0.25">
      <c r="A2565" t="s">
        <v>22</v>
      </c>
      <c r="B2565" s="1">
        <v>37948</v>
      </c>
      <c r="C2565" t="s">
        <v>41</v>
      </c>
      <c r="D2565" t="s">
        <v>298</v>
      </c>
      <c r="E2565">
        <v>2</v>
      </c>
      <c r="F2565">
        <v>2</v>
      </c>
      <c r="G2565" t="s">
        <v>40</v>
      </c>
      <c r="H2565">
        <v>116</v>
      </c>
      <c r="I2565">
        <v>13</v>
      </c>
      <c r="J2565" t="s">
        <v>346</v>
      </c>
      <c r="K2565">
        <v>1</v>
      </c>
      <c r="L2565">
        <v>1</v>
      </c>
      <c r="M2565">
        <v>1</v>
      </c>
      <c r="N2565" t="s">
        <v>4683</v>
      </c>
      <c r="O2565" t="s">
        <v>4684</v>
      </c>
      <c r="P2565" t="s">
        <v>1021</v>
      </c>
      <c r="Q2565" t="s">
        <v>4550</v>
      </c>
      <c r="R2565" t="s">
        <v>1268</v>
      </c>
      <c r="S2565" t="s">
        <v>4608</v>
      </c>
      <c r="T2565" s="1">
        <f t="shared" si="40"/>
        <v>40197</v>
      </c>
      <c r="U2565" s="1" t="s">
        <v>4685</v>
      </c>
      <c r="V2565" s="1" t="s">
        <v>4686</v>
      </c>
      <c r="W2565">
        <v>465610</v>
      </c>
    </row>
    <row r="2566" spans="1:23" x14ac:dyDescent="0.25">
      <c r="A2566" t="s">
        <v>22</v>
      </c>
      <c r="B2566" s="1">
        <v>37953</v>
      </c>
      <c r="C2566" t="s">
        <v>36</v>
      </c>
      <c r="D2566" t="s">
        <v>263</v>
      </c>
      <c r="E2566">
        <v>2</v>
      </c>
      <c r="F2566">
        <v>2</v>
      </c>
      <c r="G2566" t="s">
        <v>40</v>
      </c>
      <c r="H2566">
        <v>117</v>
      </c>
      <c r="I2566">
        <v>13</v>
      </c>
      <c r="J2566" t="s">
        <v>346</v>
      </c>
      <c r="K2566">
        <v>1</v>
      </c>
      <c r="L2566">
        <v>1</v>
      </c>
      <c r="M2566">
        <v>1</v>
      </c>
      <c r="N2566" t="s">
        <v>4567</v>
      </c>
      <c r="O2566" t="s">
        <v>4566</v>
      </c>
      <c r="P2566" t="s">
        <v>1006</v>
      </c>
      <c r="Q2566" t="s">
        <v>4158</v>
      </c>
      <c r="R2566" t="s">
        <v>1199</v>
      </c>
      <c r="S2566" t="s">
        <v>4417</v>
      </c>
      <c r="T2566" s="1">
        <f t="shared" si="40"/>
        <v>40197</v>
      </c>
      <c r="U2566" s="1" t="s">
        <v>4569</v>
      </c>
      <c r="V2566" s="1" t="s">
        <v>4568</v>
      </c>
      <c r="W2566">
        <v>464476</v>
      </c>
    </row>
    <row r="2567" spans="1:23" x14ac:dyDescent="0.25">
      <c r="A2567" t="s">
        <v>22</v>
      </c>
      <c r="B2567" s="1">
        <v>37954</v>
      </c>
      <c r="C2567" t="s">
        <v>334</v>
      </c>
      <c r="D2567" t="s">
        <v>226</v>
      </c>
      <c r="E2567">
        <v>1</v>
      </c>
      <c r="F2567">
        <v>0</v>
      </c>
      <c r="G2567" t="s">
        <v>29</v>
      </c>
      <c r="H2567">
        <v>118</v>
      </c>
      <c r="I2567">
        <v>14</v>
      </c>
      <c r="J2567" t="s">
        <v>347</v>
      </c>
      <c r="K2567">
        <v>3</v>
      </c>
      <c r="L2567">
        <v>3</v>
      </c>
      <c r="M2567">
        <v>0</v>
      </c>
      <c r="N2567" t="s">
        <v>4913</v>
      </c>
      <c r="O2567" t="s">
        <v>4914</v>
      </c>
      <c r="P2567" t="s">
        <v>4791</v>
      </c>
      <c r="Q2567" t="s">
        <v>3768</v>
      </c>
      <c r="R2567" t="s">
        <v>4837</v>
      </c>
      <c r="S2567" t="s">
        <v>4837</v>
      </c>
      <c r="T2567" s="1">
        <f t="shared" si="40"/>
        <v>40204</v>
      </c>
      <c r="U2567" s="1" t="s">
        <v>4915</v>
      </c>
      <c r="V2567" s="1" t="s">
        <v>4916</v>
      </c>
      <c r="W2567">
        <v>460557</v>
      </c>
    </row>
    <row r="2568" spans="1:23" x14ac:dyDescent="0.25">
      <c r="A2568" t="s">
        <v>22</v>
      </c>
      <c r="B2568" s="1">
        <v>37954</v>
      </c>
      <c r="C2568" t="s">
        <v>262</v>
      </c>
      <c r="D2568" t="s">
        <v>41</v>
      </c>
      <c r="E2568">
        <v>2</v>
      </c>
      <c r="F2568">
        <v>2</v>
      </c>
      <c r="G2568" t="s">
        <v>40</v>
      </c>
      <c r="H2568">
        <v>119</v>
      </c>
      <c r="I2568">
        <v>14</v>
      </c>
      <c r="J2568" t="s">
        <v>347</v>
      </c>
      <c r="K2568">
        <v>1</v>
      </c>
      <c r="L2568">
        <v>1</v>
      </c>
      <c r="M2568">
        <v>1</v>
      </c>
      <c r="N2568" t="s">
        <v>4917</v>
      </c>
      <c r="O2568" t="s">
        <v>4918</v>
      </c>
      <c r="P2568" t="s">
        <v>4148</v>
      </c>
      <c r="Q2568" t="s">
        <v>1021</v>
      </c>
      <c r="R2568" t="s">
        <v>4149</v>
      </c>
      <c r="S2568" t="s">
        <v>1268</v>
      </c>
      <c r="T2568" s="1">
        <f t="shared" si="40"/>
        <v>40204</v>
      </c>
      <c r="U2568" s="1" t="s">
        <v>4919</v>
      </c>
      <c r="V2568" s="1" t="s">
        <v>4920</v>
      </c>
      <c r="W2568">
        <v>463838</v>
      </c>
    </row>
    <row r="2569" spans="1:23" x14ac:dyDescent="0.25">
      <c r="A2569" t="s">
        <v>22</v>
      </c>
      <c r="B2569" s="1">
        <v>37954</v>
      </c>
      <c r="C2569" t="s">
        <v>298</v>
      </c>
      <c r="D2569" t="s">
        <v>32</v>
      </c>
      <c r="E2569">
        <v>1</v>
      </c>
      <c r="F2569">
        <v>0</v>
      </c>
      <c r="G2569" t="s">
        <v>29</v>
      </c>
      <c r="H2569">
        <v>120</v>
      </c>
      <c r="I2569">
        <v>14</v>
      </c>
      <c r="J2569" t="s">
        <v>347</v>
      </c>
      <c r="K2569">
        <v>3</v>
      </c>
      <c r="L2569">
        <v>3</v>
      </c>
      <c r="M2569">
        <v>0</v>
      </c>
      <c r="N2569" t="s">
        <v>4755</v>
      </c>
      <c r="O2569" t="s">
        <v>4756</v>
      </c>
      <c r="P2569" t="s">
        <v>4550</v>
      </c>
      <c r="Q2569" t="s">
        <v>992</v>
      </c>
      <c r="R2569" t="s">
        <v>4555</v>
      </c>
      <c r="S2569" t="s">
        <v>4555</v>
      </c>
      <c r="T2569" s="1">
        <f t="shared" si="40"/>
        <v>40204</v>
      </c>
      <c r="U2569" s="1" t="s">
        <v>4757</v>
      </c>
      <c r="V2569" s="1" t="s">
        <v>4758</v>
      </c>
      <c r="W2569">
        <v>461096</v>
      </c>
    </row>
    <row r="2570" spans="1:23" x14ac:dyDescent="0.25">
      <c r="A2570" t="s">
        <v>22</v>
      </c>
      <c r="B2570" s="1">
        <v>37954</v>
      </c>
      <c r="C2570" t="s">
        <v>333</v>
      </c>
      <c r="D2570" t="s">
        <v>30</v>
      </c>
      <c r="E2570">
        <v>1</v>
      </c>
      <c r="F2570">
        <v>1</v>
      </c>
      <c r="G2570" t="s">
        <v>40</v>
      </c>
      <c r="H2570">
        <v>121</v>
      </c>
      <c r="I2570">
        <v>14</v>
      </c>
      <c r="J2570" t="s">
        <v>347</v>
      </c>
      <c r="K2570">
        <v>1</v>
      </c>
      <c r="L2570">
        <v>1</v>
      </c>
      <c r="M2570">
        <v>1</v>
      </c>
      <c r="N2570" t="s">
        <v>4921</v>
      </c>
      <c r="O2570" t="s">
        <v>4922</v>
      </c>
      <c r="P2570" t="s">
        <v>4785</v>
      </c>
      <c r="Q2570" t="s">
        <v>985</v>
      </c>
      <c r="R2570" t="s">
        <v>4786</v>
      </c>
      <c r="S2570" t="s">
        <v>1267</v>
      </c>
      <c r="T2570" s="1">
        <f t="shared" si="40"/>
        <v>40204</v>
      </c>
      <c r="U2570" s="1" t="s">
        <v>4923</v>
      </c>
      <c r="V2570" s="1" t="s">
        <v>4924</v>
      </c>
      <c r="W2570">
        <v>464693</v>
      </c>
    </row>
    <row r="2571" spans="1:23" x14ac:dyDescent="0.25">
      <c r="A2571" t="s">
        <v>22</v>
      </c>
      <c r="B2571" s="1">
        <v>37955</v>
      </c>
      <c r="C2571" t="s">
        <v>153</v>
      </c>
      <c r="D2571" t="s">
        <v>39</v>
      </c>
      <c r="E2571">
        <v>2</v>
      </c>
      <c r="F2571">
        <v>3</v>
      </c>
      <c r="G2571" t="s">
        <v>25</v>
      </c>
      <c r="H2571">
        <v>122</v>
      </c>
      <c r="I2571">
        <v>14</v>
      </c>
      <c r="J2571" t="s">
        <v>347</v>
      </c>
      <c r="K2571">
        <v>3</v>
      </c>
      <c r="L2571">
        <v>0</v>
      </c>
      <c r="M2571">
        <v>3</v>
      </c>
      <c r="N2571" t="s">
        <v>3351</v>
      </c>
      <c r="O2571" t="s">
        <v>3350</v>
      </c>
      <c r="P2571" t="s">
        <v>3031</v>
      </c>
      <c r="Q2571" t="s">
        <v>1014</v>
      </c>
      <c r="R2571" t="s">
        <v>1073</v>
      </c>
      <c r="S2571" t="s">
        <v>1073</v>
      </c>
      <c r="T2571" s="1">
        <f t="shared" si="40"/>
        <v>40204</v>
      </c>
      <c r="U2571" s="1" t="s">
        <v>3353</v>
      </c>
      <c r="V2571" s="1" t="s">
        <v>3352</v>
      </c>
      <c r="W2571">
        <v>462628</v>
      </c>
    </row>
    <row r="2572" spans="1:23" x14ac:dyDescent="0.25">
      <c r="A2572" t="s">
        <v>22</v>
      </c>
      <c r="B2572" s="1">
        <v>37955</v>
      </c>
      <c r="C2572" t="s">
        <v>24</v>
      </c>
      <c r="D2572" t="s">
        <v>35</v>
      </c>
      <c r="E2572">
        <v>2</v>
      </c>
      <c r="F2572">
        <v>2</v>
      </c>
      <c r="G2572" t="s">
        <v>40</v>
      </c>
      <c r="H2572">
        <v>123</v>
      </c>
      <c r="I2572">
        <v>14</v>
      </c>
      <c r="J2572" t="s">
        <v>347</v>
      </c>
      <c r="K2572">
        <v>1</v>
      </c>
      <c r="L2572">
        <v>1</v>
      </c>
      <c r="M2572">
        <v>1</v>
      </c>
      <c r="N2572" t="s">
        <v>1579</v>
      </c>
      <c r="O2572" t="s">
        <v>1580</v>
      </c>
      <c r="P2572" t="s">
        <v>972</v>
      </c>
      <c r="Q2572" t="s">
        <v>1000</v>
      </c>
      <c r="R2572" t="s">
        <v>1277</v>
      </c>
      <c r="S2572" t="s">
        <v>1399</v>
      </c>
      <c r="T2572" s="1">
        <f t="shared" si="40"/>
        <v>40204</v>
      </c>
      <c r="U2572" s="1" t="s">
        <v>1581</v>
      </c>
      <c r="V2572" s="1" t="s">
        <v>1582</v>
      </c>
      <c r="W2572">
        <v>464118</v>
      </c>
    </row>
    <row r="2573" spans="1:23" x14ac:dyDescent="0.25">
      <c r="A2573" t="s">
        <v>22</v>
      </c>
      <c r="B2573" s="1">
        <v>37955</v>
      </c>
      <c r="C2573" t="s">
        <v>31</v>
      </c>
      <c r="D2573" t="s">
        <v>78</v>
      </c>
      <c r="E2573">
        <v>2</v>
      </c>
      <c r="F2573">
        <v>1</v>
      </c>
      <c r="G2573" t="s">
        <v>29</v>
      </c>
      <c r="H2573">
        <v>124</v>
      </c>
      <c r="I2573">
        <v>14</v>
      </c>
      <c r="J2573" t="s">
        <v>347</v>
      </c>
      <c r="K2573">
        <v>3</v>
      </c>
      <c r="L2573">
        <v>3</v>
      </c>
      <c r="M2573">
        <v>0</v>
      </c>
      <c r="N2573" t="s">
        <v>3394</v>
      </c>
      <c r="O2573" t="s">
        <v>3395</v>
      </c>
      <c r="P2573" t="s">
        <v>986</v>
      </c>
      <c r="Q2573" t="s">
        <v>1997</v>
      </c>
      <c r="R2573" t="s">
        <v>1057</v>
      </c>
      <c r="S2573" t="s">
        <v>1057</v>
      </c>
      <c r="T2573" s="1">
        <f t="shared" si="40"/>
        <v>40204</v>
      </c>
      <c r="U2573" s="1" t="s">
        <v>3396</v>
      </c>
      <c r="V2573" s="1" t="s">
        <v>3397</v>
      </c>
      <c r="W2573">
        <v>461569</v>
      </c>
    </row>
    <row r="2574" spans="1:23" x14ac:dyDescent="0.25">
      <c r="A2574" t="s">
        <v>22</v>
      </c>
      <c r="B2574" s="1">
        <v>37955</v>
      </c>
      <c r="C2574" t="s">
        <v>37</v>
      </c>
      <c r="D2574" t="s">
        <v>34</v>
      </c>
      <c r="E2574">
        <v>1</v>
      </c>
      <c r="F2574">
        <v>3</v>
      </c>
      <c r="G2574" t="s">
        <v>25</v>
      </c>
      <c r="H2574">
        <v>125</v>
      </c>
      <c r="I2574">
        <v>14</v>
      </c>
      <c r="J2574" t="s">
        <v>347</v>
      </c>
      <c r="K2574">
        <v>3</v>
      </c>
      <c r="L2574">
        <v>0</v>
      </c>
      <c r="M2574">
        <v>3</v>
      </c>
      <c r="N2574" t="s">
        <v>2377</v>
      </c>
      <c r="O2574" t="s">
        <v>2376</v>
      </c>
      <c r="P2574" t="s">
        <v>1007</v>
      </c>
      <c r="Q2574" t="s">
        <v>999</v>
      </c>
      <c r="R2574" t="s">
        <v>1221</v>
      </c>
      <c r="S2574" t="s">
        <v>1221</v>
      </c>
      <c r="T2574" s="1">
        <f t="shared" si="40"/>
        <v>40204</v>
      </c>
      <c r="U2574" s="1" t="s">
        <v>2379</v>
      </c>
      <c r="V2574" s="1" t="s">
        <v>2378</v>
      </c>
      <c r="W2574">
        <v>461053</v>
      </c>
    </row>
    <row r="2575" spans="1:23" x14ac:dyDescent="0.25">
      <c r="A2575" t="s">
        <v>22</v>
      </c>
      <c r="B2575" s="1">
        <v>37960</v>
      </c>
      <c r="C2575" t="s">
        <v>35</v>
      </c>
      <c r="D2575" t="s">
        <v>153</v>
      </c>
      <c r="E2575">
        <v>2</v>
      </c>
      <c r="F2575">
        <v>1</v>
      </c>
      <c r="G2575" t="s">
        <v>29</v>
      </c>
      <c r="H2575">
        <v>126</v>
      </c>
      <c r="I2575">
        <v>14</v>
      </c>
      <c r="J2575" t="s">
        <v>347</v>
      </c>
      <c r="K2575">
        <v>3</v>
      </c>
      <c r="L2575">
        <v>3</v>
      </c>
      <c r="M2575">
        <v>0</v>
      </c>
      <c r="N2575" t="s">
        <v>3178</v>
      </c>
      <c r="O2575" t="s">
        <v>3179</v>
      </c>
      <c r="P2575" t="s">
        <v>1000</v>
      </c>
      <c r="Q2575" t="s">
        <v>3031</v>
      </c>
      <c r="R2575" t="s">
        <v>1001</v>
      </c>
      <c r="S2575" t="s">
        <v>1001</v>
      </c>
      <c r="T2575" s="1">
        <f t="shared" si="40"/>
        <v>40204</v>
      </c>
      <c r="U2575" s="1" t="s">
        <v>3180</v>
      </c>
      <c r="V2575" s="1" t="s">
        <v>3181</v>
      </c>
      <c r="W2575">
        <v>460667</v>
      </c>
    </row>
    <row r="2576" spans="1:23" x14ac:dyDescent="0.25">
      <c r="A2576" t="s">
        <v>22</v>
      </c>
      <c r="B2576" s="1">
        <v>37961</v>
      </c>
      <c r="C2576" t="s">
        <v>262</v>
      </c>
      <c r="D2576" t="s">
        <v>298</v>
      </c>
      <c r="E2576">
        <v>2</v>
      </c>
      <c r="F2576">
        <v>0</v>
      </c>
      <c r="G2576" t="s">
        <v>29</v>
      </c>
      <c r="H2576">
        <v>127</v>
      </c>
      <c r="I2576">
        <v>15</v>
      </c>
      <c r="J2576" t="s">
        <v>348</v>
      </c>
      <c r="K2576">
        <v>3</v>
      </c>
      <c r="L2576">
        <v>3</v>
      </c>
      <c r="M2576">
        <v>0</v>
      </c>
      <c r="N2576" t="s">
        <v>4672</v>
      </c>
      <c r="O2576" t="s">
        <v>4671</v>
      </c>
      <c r="P2576" t="s">
        <v>4148</v>
      </c>
      <c r="Q2576" t="s">
        <v>4550</v>
      </c>
      <c r="R2576" t="s">
        <v>4191</v>
      </c>
      <c r="S2576" t="s">
        <v>4191</v>
      </c>
      <c r="T2576" s="1">
        <f t="shared" si="40"/>
        <v>40211</v>
      </c>
      <c r="U2576" s="1" t="s">
        <v>4674</v>
      </c>
      <c r="V2576" s="1" t="s">
        <v>4673</v>
      </c>
      <c r="W2576">
        <v>460942</v>
      </c>
    </row>
    <row r="2577" spans="1:23" x14ac:dyDescent="0.25">
      <c r="A2577" t="s">
        <v>22</v>
      </c>
      <c r="B2577" s="1">
        <v>37961</v>
      </c>
      <c r="C2577" t="s">
        <v>78</v>
      </c>
      <c r="D2577" t="s">
        <v>36</v>
      </c>
      <c r="E2577">
        <v>3</v>
      </c>
      <c r="F2577">
        <v>1</v>
      </c>
      <c r="G2577" t="s">
        <v>29</v>
      </c>
      <c r="H2577">
        <v>128</v>
      </c>
      <c r="I2577">
        <v>15</v>
      </c>
      <c r="J2577" t="s">
        <v>348</v>
      </c>
      <c r="K2577">
        <v>3</v>
      </c>
      <c r="L2577">
        <v>3</v>
      </c>
      <c r="M2577">
        <v>0</v>
      </c>
      <c r="N2577" t="s">
        <v>2805</v>
      </c>
      <c r="O2577" t="s">
        <v>2806</v>
      </c>
      <c r="P2577" t="s">
        <v>1997</v>
      </c>
      <c r="Q2577" t="s">
        <v>1006</v>
      </c>
      <c r="R2577" t="s">
        <v>2054</v>
      </c>
      <c r="S2577" t="s">
        <v>2054</v>
      </c>
      <c r="T2577" s="1">
        <f t="shared" si="40"/>
        <v>40211</v>
      </c>
      <c r="U2577" s="1" t="s">
        <v>2807</v>
      </c>
      <c r="V2577" s="1" t="s">
        <v>2808</v>
      </c>
      <c r="W2577">
        <v>461799</v>
      </c>
    </row>
    <row r="2578" spans="1:23" x14ac:dyDescent="0.25">
      <c r="A2578" t="s">
        <v>22</v>
      </c>
      <c r="B2578" s="1">
        <v>37961</v>
      </c>
      <c r="C2578" t="s">
        <v>39</v>
      </c>
      <c r="D2578" t="s">
        <v>334</v>
      </c>
      <c r="E2578">
        <v>1</v>
      </c>
      <c r="F2578">
        <v>1</v>
      </c>
      <c r="G2578" t="s">
        <v>40</v>
      </c>
      <c r="H2578">
        <v>129</v>
      </c>
      <c r="I2578">
        <v>15</v>
      </c>
      <c r="J2578" t="s">
        <v>348</v>
      </c>
      <c r="K2578">
        <v>1</v>
      </c>
      <c r="L2578">
        <v>1</v>
      </c>
      <c r="M2578">
        <v>1</v>
      </c>
      <c r="N2578" t="s">
        <v>4925</v>
      </c>
      <c r="O2578" t="s">
        <v>4926</v>
      </c>
      <c r="P2578" t="s">
        <v>1014</v>
      </c>
      <c r="Q2578" t="s">
        <v>4791</v>
      </c>
      <c r="R2578" t="s">
        <v>1016</v>
      </c>
      <c r="S2578" t="s">
        <v>4878</v>
      </c>
      <c r="T2578" s="1">
        <f t="shared" si="40"/>
        <v>40211</v>
      </c>
      <c r="U2578" s="1" t="s">
        <v>4927</v>
      </c>
      <c r="V2578" s="1" t="s">
        <v>4928</v>
      </c>
      <c r="W2578">
        <v>465494</v>
      </c>
    </row>
    <row r="2579" spans="1:23" x14ac:dyDescent="0.25">
      <c r="A2579" t="s">
        <v>22</v>
      </c>
      <c r="B2579" s="1">
        <v>37961</v>
      </c>
      <c r="C2579" t="s">
        <v>41</v>
      </c>
      <c r="D2579" t="s">
        <v>31</v>
      </c>
      <c r="E2579">
        <v>3</v>
      </c>
      <c r="F2579">
        <v>0</v>
      </c>
      <c r="G2579" t="s">
        <v>29</v>
      </c>
      <c r="H2579">
        <v>130</v>
      </c>
      <c r="I2579">
        <v>15</v>
      </c>
      <c r="J2579" t="s">
        <v>348</v>
      </c>
      <c r="K2579">
        <v>3</v>
      </c>
      <c r="L2579">
        <v>3</v>
      </c>
      <c r="M2579">
        <v>0</v>
      </c>
      <c r="N2579" t="s">
        <v>1194</v>
      </c>
      <c r="O2579" t="s">
        <v>1193</v>
      </c>
      <c r="P2579" t="s">
        <v>1021</v>
      </c>
      <c r="Q2579" t="s">
        <v>986</v>
      </c>
      <c r="R2579" t="s">
        <v>1023</v>
      </c>
      <c r="S2579" t="s">
        <v>1023</v>
      </c>
      <c r="T2579" s="1">
        <f t="shared" si="40"/>
        <v>40211</v>
      </c>
      <c r="U2579" s="1" t="s">
        <v>1196</v>
      </c>
      <c r="V2579" s="1" t="s">
        <v>1195</v>
      </c>
      <c r="W2579">
        <v>462754</v>
      </c>
    </row>
    <row r="2580" spans="1:23" x14ac:dyDescent="0.25">
      <c r="A2580" t="s">
        <v>22</v>
      </c>
      <c r="B2580" s="1">
        <v>37962</v>
      </c>
      <c r="C2580" t="s">
        <v>30</v>
      </c>
      <c r="D2580" t="s">
        <v>24</v>
      </c>
      <c r="E2580">
        <v>1</v>
      </c>
      <c r="F2580">
        <v>4</v>
      </c>
      <c r="G2580" t="s">
        <v>25</v>
      </c>
      <c r="H2580">
        <v>131</v>
      </c>
      <c r="I2580">
        <v>15</v>
      </c>
      <c r="J2580" t="s">
        <v>348</v>
      </c>
      <c r="K2580">
        <v>3</v>
      </c>
      <c r="L2580">
        <v>0</v>
      </c>
      <c r="M2580">
        <v>3</v>
      </c>
      <c r="N2580" t="s">
        <v>1034</v>
      </c>
      <c r="O2580" t="s">
        <v>1033</v>
      </c>
      <c r="P2580" t="s">
        <v>985</v>
      </c>
      <c r="Q2580" t="s">
        <v>972</v>
      </c>
      <c r="R2580" t="s">
        <v>973</v>
      </c>
      <c r="S2580" t="s">
        <v>973</v>
      </c>
      <c r="T2580" s="1">
        <f t="shared" si="40"/>
        <v>40211</v>
      </c>
      <c r="U2580" s="1" t="s">
        <v>1036</v>
      </c>
      <c r="V2580" s="1" t="s">
        <v>1035</v>
      </c>
      <c r="W2580">
        <v>461245</v>
      </c>
    </row>
    <row r="2581" spans="1:23" x14ac:dyDescent="0.25">
      <c r="A2581" t="s">
        <v>22</v>
      </c>
      <c r="B2581" s="1">
        <v>37962</v>
      </c>
      <c r="C2581" t="s">
        <v>34</v>
      </c>
      <c r="D2581" t="s">
        <v>333</v>
      </c>
      <c r="E2581">
        <v>3</v>
      </c>
      <c r="F2581">
        <v>2</v>
      </c>
      <c r="G2581" t="s">
        <v>29</v>
      </c>
      <c r="H2581">
        <v>132</v>
      </c>
      <c r="I2581">
        <v>15</v>
      </c>
      <c r="J2581" t="s">
        <v>348</v>
      </c>
      <c r="K2581">
        <v>3</v>
      </c>
      <c r="L2581">
        <v>3</v>
      </c>
      <c r="M2581">
        <v>0</v>
      </c>
      <c r="N2581" t="s">
        <v>4929</v>
      </c>
      <c r="O2581" t="s">
        <v>4930</v>
      </c>
      <c r="P2581" t="s">
        <v>999</v>
      </c>
      <c r="Q2581" t="s">
        <v>4785</v>
      </c>
      <c r="R2581" t="s">
        <v>1221</v>
      </c>
      <c r="S2581" t="s">
        <v>1221</v>
      </c>
      <c r="T2581" s="1">
        <f t="shared" si="40"/>
        <v>40211</v>
      </c>
      <c r="U2581" s="1" t="s">
        <v>4931</v>
      </c>
      <c r="V2581" s="1" t="s">
        <v>4932</v>
      </c>
      <c r="W2581">
        <v>461062</v>
      </c>
    </row>
    <row r="2582" spans="1:23" x14ac:dyDescent="0.25">
      <c r="A2582" t="s">
        <v>22</v>
      </c>
      <c r="B2582" s="1">
        <v>37962</v>
      </c>
      <c r="C2582" t="s">
        <v>263</v>
      </c>
      <c r="D2582" t="s">
        <v>37</v>
      </c>
      <c r="E2582">
        <v>1</v>
      </c>
      <c r="F2582">
        <v>1</v>
      </c>
      <c r="G2582" t="s">
        <v>40</v>
      </c>
      <c r="H2582">
        <v>133</v>
      </c>
      <c r="I2582">
        <v>15</v>
      </c>
      <c r="J2582" t="s">
        <v>348</v>
      </c>
      <c r="K2582">
        <v>1</v>
      </c>
      <c r="L2582">
        <v>1</v>
      </c>
      <c r="M2582">
        <v>1</v>
      </c>
      <c r="N2582" t="s">
        <v>4933</v>
      </c>
      <c r="O2582" t="s">
        <v>4934</v>
      </c>
      <c r="P2582" t="s">
        <v>4158</v>
      </c>
      <c r="Q2582" t="s">
        <v>1007</v>
      </c>
      <c r="R2582" t="s">
        <v>4417</v>
      </c>
      <c r="S2582" t="s">
        <v>1062</v>
      </c>
      <c r="T2582" s="1">
        <f t="shared" si="40"/>
        <v>40211</v>
      </c>
      <c r="U2582" s="1" t="s">
        <v>4935</v>
      </c>
      <c r="V2582" s="1" t="s">
        <v>4936</v>
      </c>
      <c r="W2582">
        <v>465721</v>
      </c>
    </row>
    <row r="2583" spans="1:23" x14ac:dyDescent="0.25">
      <c r="A2583" t="s">
        <v>22</v>
      </c>
      <c r="B2583" s="1">
        <v>37962</v>
      </c>
      <c r="C2583" t="s">
        <v>226</v>
      </c>
      <c r="D2583" t="s">
        <v>32</v>
      </c>
      <c r="E2583">
        <v>1</v>
      </c>
      <c r="F2583">
        <v>0</v>
      </c>
      <c r="G2583" t="s">
        <v>29</v>
      </c>
      <c r="H2583">
        <v>134</v>
      </c>
      <c r="I2583">
        <v>15</v>
      </c>
      <c r="J2583" t="s">
        <v>348</v>
      </c>
      <c r="K2583">
        <v>3</v>
      </c>
      <c r="L2583">
        <v>3</v>
      </c>
      <c r="M2583">
        <v>0</v>
      </c>
      <c r="N2583" t="s">
        <v>4114</v>
      </c>
      <c r="O2583" t="s">
        <v>4115</v>
      </c>
      <c r="P2583" t="s">
        <v>3768</v>
      </c>
      <c r="Q2583" t="s">
        <v>992</v>
      </c>
      <c r="R2583" t="s">
        <v>3779</v>
      </c>
      <c r="S2583" t="s">
        <v>3779</v>
      </c>
      <c r="T2583" s="1">
        <f t="shared" si="40"/>
        <v>40211</v>
      </c>
      <c r="U2583" s="1" t="s">
        <v>4116</v>
      </c>
      <c r="V2583" s="1" t="s">
        <v>4117</v>
      </c>
      <c r="W2583">
        <v>460884</v>
      </c>
    </row>
    <row r="2584" spans="1:23" x14ac:dyDescent="0.25">
      <c r="A2584" t="s">
        <v>22</v>
      </c>
      <c r="B2584" s="1">
        <v>37968</v>
      </c>
      <c r="C2584" t="s">
        <v>334</v>
      </c>
      <c r="D2584" t="s">
        <v>35</v>
      </c>
      <c r="E2584">
        <v>1</v>
      </c>
      <c r="F2584">
        <v>2</v>
      </c>
      <c r="G2584" t="s">
        <v>25</v>
      </c>
      <c r="H2584">
        <v>135</v>
      </c>
      <c r="I2584">
        <v>15</v>
      </c>
      <c r="J2584" t="s">
        <v>348</v>
      </c>
      <c r="K2584">
        <v>3</v>
      </c>
      <c r="L2584">
        <v>0</v>
      </c>
      <c r="M2584">
        <v>3</v>
      </c>
      <c r="N2584" t="s">
        <v>4937</v>
      </c>
      <c r="O2584" t="s">
        <v>4938</v>
      </c>
      <c r="P2584" t="s">
        <v>4791</v>
      </c>
      <c r="Q2584" t="s">
        <v>1000</v>
      </c>
      <c r="R2584" t="s">
        <v>1001</v>
      </c>
      <c r="S2584" t="s">
        <v>1001</v>
      </c>
      <c r="T2584" s="1">
        <f t="shared" si="40"/>
        <v>40211</v>
      </c>
      <c r="U2584" s="1" t="s">
        <v>4939</v>
      </c>
      <c r="V2584" s="1" t="s">
        <v>4940</v>
      </c>
      <c r="W2584">
        <v>460668</v>
      </c>
    </row>
    <row r="2585" spans="1:23" x14ac:dyDescent="0.25">
      <c r="A2585" t="s">
        <v>22</v>
      </c>
      <c r="B2585" s="1">
        <v>37968</v>
      </c>
      <c r="C2585" t="s">
        <v>24</v>
      </c>
      <c r="D2585" t="s">
        <v>34</v>
      </c>
      <c r="E2585">
        <v>2</v>
      </c>
      <c r="F2585">
        <v>0</v>
      </c>
      <c r="G2585" t="s">
        <v>29</v>
      </c>
      <c r="H2585">
        <v>136</v>
      </c>
      <c r="I2585">
        <v>16</v>
      </c>
      <c r="J2585" t="s">
        <v>349</v>
      </c>
      <c r="K2585">
        <v>3</v>
      </c>
      <c r="L2585">
        <v>3</v>
      </c>
      <c r="M2585">
        <v>0</v>
      </c>
      <c r="N2585" t="s">
        <v>1077</v>
      </c>
      <c r="O2585" t="s">
        <v>1076</v>
      </c>
      <c r="P2585" t="s">
        <v>972</v>
      </c>
      <c r="Q2585" t="s">
        <v>999</v>
      </c>
      <c r="R2585" t="s">
        <v>973</v>
      </c>
      <c r="S2585" t="s">
        <v>973</v>
      </c>
      <c r="T2585" s="1">
        <f t="shared" si="40"/>
        <v>40218</v>
      </c>
      <c r="U2585" s="1" t="s">
        <v>1079</v>
      </c>
      <c r="V2585" s="1" t="s">
        <v>1078</v>
      </c>
      <c r="W2585">
        <v>461260</v>
      </c>
    </row>
    <row r="2586" spans="1:23" x14ac:dyDescent="0.25">
      <c r="A2586" t="s">
        <v>22</v>
      </c>
      <c r="B2586" s="1">
        <v>37968</v>
      </c>
      <c r="C2586" t="s">
        <v>31</v>
      </c>
      <c r="D2586" t="s">
        <v>298</v>
      </c>
      <c r="E2586">
        <v>3</v>
      </c>
      <c r="F2586">
        <v>1</v>
      </c>
      <c r="G2586" t="s">
        <v>29</v>
      </c>
      <c r="H2586">
        <v>137</v>
      </c>
      <c r="I2586">
        <v>16</v>
      </c>
      <c r="J2586" t="s">
        <v>349</v>
      </c>
      <c r="K2586">
        <v>3</v>
      </c>
      <c r="L2586">
        <v>3</v>
      </c>
      <c r="M2586">
        <v>0</v>
      </c>
      <c r="N2586" t="s">
        <v>4571</v>
      </c>
      <c r="O2586" t="s">
        <v>4570</v>
      </c>
      <c r="P2586" t="s">
        <v>986</v>
      </c>
      <c r="Q2586" t="s">
        <v>4550</v>
      </c>
      <c r="R2586" t="s">
        <v>1057</v>
      </c>
      <c r="S2586" t="s">
        <v>1057</v>
      </c>
      <c r="T2586" s="1">
        <f t="shared" si="40"/>
        <v>40218</v>
      </c>
      <c r="U2586" s="1" t="s">
        <v>4573</v>
      </c>
      <c r="V2586" s="1" t="s">
        <v>4572</v>
      </c>
      <c r="W2586">
        <v>461557</v>
      </c>
    </row>
    <row r="2587" spans="1:23" x14ac:dyDescent="0.25">
      <c r="A2587" t="s">
        <v>22</v>
      </c>
      <c r="B2587" s="1">
        <v>37968</v>
      </c>
      <c r="C2587" t="s">
        <v>37</v>
      </c>
      <c r="D2587" t="s">
        <v>78</v>
      </c>
      <c r="E2587">
        <v>1</v>
      </c>
      <c r="F2587">
        <v>0</v>
      </c>
      <c r="G2587" t="s">
        <v>29</v>
      </c>
      <c r="H2587">
        <v>138</v>
      </c>
      <c r="I2587">
        <v>16</v>
      </c>
      <c r="J2587" t="s">
        <v>349</v>
      </c>
      <c r="K2587">
        <v>3</v>
      </c>
      <c r="L2587">
        <v>3</v>
      </c>
      <c r="M2587">
        <v>0</v>
      </c>
      <c r="N2587" t="s">
        <v>2476</v>
      </c>
      <c r="O2587" t="s">
        <v>2477</v>
      </c>
      <c r="P2587" t="s">
        <v>1007</v>
      </c>
      <c r="Q2587" t="s">
        <v>1997</v>
      </c>
      <c r="R2587" t="s">
        <v>1094</v>
      </c>
      <c r="S2587" t="s">
        <v>1094</v>
      </c>
      <c r="T2587" s="1">
        <f t="shared" si="40"/>
        <v>40218</v>
      </c>
      <c r="U2587" s="1" t="s">
        <v>2478</v>
      </c>
      <c r="V2587" s="1" t="s">
        <v>2479</v>
      </c>
      <c r="W2587">
        <v>461379</v>
      </c>
    </row>
    <row r="2588" spans="1:23" x14ac:dyDescent="0.25">
      <c r="A2588" t="s">
        <v>22</v>
      </c>
      <c r="B2588" s="1">
        <v>37969</v>
      </c>
      <c r="C2588" t="s">
        <v>153</v>
      </c>
      <c r="D2588" t="s">
        <v>30</v>
      </c>
      <c r="E2588">
        <v>1</v>
      </c>
      <c r="F2588">
        <v>3</v>
      </c>
      <c r="G2588" t="s">
        <v>25</v>
      </c>
      <c r="H2588">
        <v>139</v>
      </c>
      <c r="I2588">
        <v>16</v>
      </c>
      <c r="J2588" t="s">
        <v>349</v>
      </c>
      <c r="K2588">
        <v>3</v>
      </c>
      <c r="L2588">
        <v>0</v>
      </c>
      <c r="M2588">
        <v>3</v>
      </c>
      <c r="N2588" t="s">
        <v>3886</v>
      </c>
      <c r="O2588" t="s">
        <v>3885</v>
      </c>
      <c r="P2588" t="s">
        <v>3031</v>
      </c>
      <c r="Q2588" t="s">
        <v>985</v>
      </c>
      <c r="R2588" t="s">
        <v>987</v>
      </c>
      <c r="S2588" t="s">
        <v>987</v>
      </c>
      <c r="T2588" s="1">
        <f t="shared" si="40"/>
        <v>40218</v>
      </c>
      <c r="U2588" s="1" t="s">
        <v>3888</v>
      </c>
      <c r="V2588" s="1" t="s">
        <v>3887</v>
      </c>
      <c r="W2588">
        <v>460242</v>
      </c>
    </row>
    <row r="2589" spans="1:23" x14ac:dyDescent="0.25">
      <c r="A2589" t="s">
        <v>22</v>
      </c>
      <c r="B2589" s="1">
        <v>37969</v>
      </c>
      <c r="C2589" t="s">
        <v>32</v>
      </c>
      <c r="D2589" t="s">
        <v>262</v>
      </c>
      <c r="E2589">
        <v>0</v>
      </c>
      <c r="F2589">
        <v>0</v>
      </c>
      <c r="G2589" t="s">
        <v>40</v>
      </c>
      <c r="H2589">
        <v>140</v>
      </c>
      <c r="I2589">
        <v>16</v>
      </c>
      <c r="J2589" t="s">
        <v>349</v>
      </c>
      <c r="K2589">
        <v>1</v>
      </c>
      <c r="L2589">
        <v>1</v>
      </c>
      <c r="M2589">
        <v>1</v>
      </c>
      <c r="N2589" t="s">
        <v>4941</v>
      </c>
      <c r="O2589" t="s">
        <v>4942</v>
      </c>
      <c r="P2589" t="s">
        <v>992</v>
      </c>
      <c r="Q2589" t="s">
        <v>4148</v>
      </c>
      <c r="R2589" t="s">
        <v>1044</v>
      </c>
      <c r="S2589" t="s">
        <v>4149</v>
      </c>
      <c r="T2589" s="1">
        <f t="shared" si="40"/>
        <v>40218</v>
      </c>
      <c r="U2589" s="1" t="s">
        <v>4943</v>
      </c>
      <c r="V2589" s="1" t="s">
        <v>4944</v>
      </c>
      <c r="W2589">
        <v>463645</v>
      </c>
    </row>
    <row r="2590" spans="1:23" x14ac:dyDescent="0.25">
      <c r="A2590" t="s">
        <v>22</v>
      </c>
      <c r="B2590" s="1">
        <v>37969</v>
      </c>
      <c r="C2590" t="s">
        <v>36</v>
      </c>
      <c r="D2590" t="s">
        <v>41</v>
      </c>
      <c r="E2590">
        <v>1</v>
      </c>
      <c r="F2590">
        <v>2</v>
      </c>
      <c r="G2590" t="s">
        <v>25</v>
      </c>
      <c r="H2590">
        <v>141</v>
      </c>
      <c r="I2590">
        <v>16</v>
      </c>
      <c r="J2590" t="s">
        <v>349</v>
      </c>
      <c r="K2590">
        <v>3</v>
      </c>
      <c r="L2590">
        <v>0</v>
      </c>
      <c r="M2590">
        <v>3</v>
      </c>
      <c r="N2590" t="s">
        <v>2162</v>
      </c>
      <c r="O2590" t="s">
        <v>2161</v>
      </c>
      <c r="P2590" t="s">
        <v>1006</v>
      </c>
      <c r="Q2590" t="s">
        <v>1021</v>
      </c>
      <c r="R2590" t="s">
        <v>1023</v>
      </c>
      <c r="S2590" t="s">
        <v>1023</v>
      </c>
      <c r="T2590" s="1">
        <f t="shared" si="40"/>
        <v>40218</v>
      </c>
      <c r="U2590" s="1" t="s">
        <v>2164</v>
      </c>
      <c r="V2590" s="1" t="s">
        <v>2163</v>
      </c>
      <c r="W2590">
        <v>462753</v>
      </c>
    </row>
    <row r="2591" spans="1:23" x14ac:dyDescent="0.25">
      <c r="A2591" t="s">
        <v>22</v>
      </c>
      <c r="B2591" s="1">
        <v>37969</v>
      </c>
      <c r="C2591" t="s">
        <v>333</v>
      </c>
      <c r="D2591" t="s">
        <v>263</v>
      </c>
      <c r="E2591">
        <v>3</v>
      </c>
      <c r="F2591">
        <v>3</v>
      </c>
      <c r="G2591" t="s">
        <v>40</v>
      </c>
      <c r="H2591">
        <v>142</v>
      </c>
      <c r="I2591">
        <v>16</v>
      </c>
      <c r="J2591" t="s">
        <v>349</v>
      </c>
      <c r="K2591">
        <v>1</v>
      </c>
      <c r="L2591">
        <v>1</v>
      </c>
      <c r="M2591">
        <v>1</v>
      </c>
      <c r="N2591" t="s">
        <v>4945</v>
      </c>
      <c r="O2591" t="s">
        <v>4946</v>
      </c>
      <c r="P2591" t="s">
        <v>4785</v>
      </c>
      <c r="Q2591" t="s">
        <v>4158</v>
      </c>
      <c r="R2591" t="s">
        <v>4786</v>
      </c>
      <c r="S2591" t="s">
        <v>4417</v>
      </c>
      <c r="T2591" s="1">
        <f t="shared" si="40"/>
        <v>40218</v>
      </c>
      <c r="U2591" s="1" t="s">
        <v>4947</v>
      </c>
      <c r="V2591" s="1" t="s">
        <v>4948</v>
      </c>
      <c r="W2591">
        <v>464741</v>
      </c>
    </row>
    <row r="2592" spans="1:23" x14ac:dyDescent="0.25">
      <c r="A2592" t="s">
        <v>22</v>
      </c>
      <c r="B2592" s="1">
        <v>37969</v>
      </c>
      <c r="C2592" t="s">
        <v>226</v>
      </c>
      <c r="D2592" t="s">
        <v>39</v>
      </c>
      <c r="E2592">
        <v>1</v>
      </c>
      <c r="F2592">
        <v>2</v>
      </c>
      <c r="G2592" t="s">
        <v>25</v>
      </c>
      <c r="H2592">
        <v>143</v>
      </c>
      <c r="I2592">
        <v>16</v>
      </c>
      <c r="J2592" t="s">
        <v>349</v>
      </c>
      <c r="K2592">
        <v>3</v>
      </c>
      <c r="L2592">
        <v>0</v>
      </c>
      <c r="M2592">
        <v>3</v>
      </c>
      <c r="N2592" t="s">
        <v>3957</v>
      </c>
      <c r="O2592" t="s">
        <v>3958</v>
      </c>
      <c r="P2592" t="s">
        <v>3768</v>
      </c>
      <c r="Q2592" t="s">
        <v>1014</v>
      </c>
      <c r="R2592" t="s">
        <v>1073</v>
      </c>
      <c r="S2592" t="s">
        <v>1073</v>
      </c>
      <c r="T2592" s="1">
        <f t="shared" si="40"/>
        <v>40218</v>
      </c>
      <c r="U2592" s="1" t="s">
        <v>3959</v>
      </c>
      <c r="V2592" s="1" t="s">
        <v>3960</v>
      </c>
      <c r="W2592">
        <v>462635</v>
      </c>
    </row>
    <row r="2593" spans="1:23" x14ac:dyDescent="0.25">
      <c r="A2593" t="s">
        <v>22</v>
      </c>
      <c r="B2593" s="1">
        <v>37975</v>
      </c>
      <c r="C2593" t="s">
        <v>35</v>
      </c>
      <c r="D2593" t="s">
        <v>226</v>
      </c>
      <c r="E2593">
        <v>5</v>
      </c>
      <c r="F2593">
        <v>3</v>
      </c>
      <c r="G2593" t="s">
        <v>29</v>
      </c>
      <c r="H2593">
        <v>144</v>
      </c>
      <c r="I2593">
        <v>16</v>
      </c>
      <c r="J2593" t="s">
        <v>349</v>
      </c>
      <c r="K2593">
        <v>3</v>
      </c>
      <c r="L2593">
        <v>3</v>
      </c>
      <c r="M2593">
        <v>0</v>
      </c>
      <c r="N2593" t="s">
        <v>3792</v>
      </c>
      <c r="O2593" t="s">
        <v>3793</v>
      </c>
      <c r="P2593" t="s">
        <v>1000</v>
      </c>
      <c r="Q2593" t="s">
        <v>3768</v>
      </c>
      <c r="R2593" t="s">
        <v>1001</v>
      </c>
      <c r="S2593" t="s">
        <v>1001</v>
      </c>
      <c r="T2593" s="1">
        <f t="shared" si="40"/>
        <v>40218</v>
      </c>
      <c r="U2593" s="1" t="s">
        <v>3794</v>
      </c>
      <c r="V2593" s="1" t="s">
        <v>3795</v>
      </c>
      <c r="W2593">
        <v>460673</v>
      </c>
    </row>
    <row r="2594" spans="1:23" x14ac:dyDescent="0.25">
      <c r="A2594" t="s">
        <v>22</v>
      </c>
      <c r="B2594" s="1">
        <v>37975</v>
      </c>
      <c r="C2594" t="s">
        <v>298</v>
      </c>
      <c r="D2594" t="s">
        <v>36</v>
      </c>
      <c r="E2594">
        <v>2</v>
      </c>
      <c r="F2594">
        <v>2</v>
      </c>
      <c r="G2594" t="s">
        <v>40</v>
      </c>
      <c r="H2594">
        <v>145</v>
      </c>
      <c r="I2594">
        <v>17</v>
      </c>
      <c r="J2594" t="s">
        <v>350</v>
      </c>
      <c r="K2594">
        <v>1</v>
      </c>
      <c r="L2594">
        <v>1</v>
      </c>
      <c r="M2594">
        <v>1</v>
      </c>
      <c r="N2594" t="s">
        <v>4606</v>
      </c>
      <c r="O2594" t="s">
        <v>4607</v>
      </c>
      <c r="P2594" t="s">
        <v>4550</v>
      </c>
      <c r="Q2594" t="s">
        <v>1006</v>
      </c>
      <c r="R2594" t="s">
        <v>4608</v>
      </c>
      <c r="S2594" t="s">
        <v>1199</v>
      </c>
      <c r="T2594" s="1">
        <f t="shared" si="40"/>
        <v>40225</v>
      </c>
      <c r="U2594" s="1" t="s">
        <v>4609</v>
      </c>
      <c r="V2594" s="1" t="s">
        <v>4610</v>
      </c>
      <c r="W2594">
        <v>463974</v>
      </c>
    </row>
    <row r="2595" spans="1:23" x14ac:dyDescent="0.25">
      <c r="A2595" t="s">
        <v>22</v>
      </c>
      <c r="B2595" s="1">
        <v>37975</v>
      </c>
      <c r="C2595" t="s">
        <v>41</v>
      </c>
      <c r="D2595" t="s">
        <v>37</v>
      </c>
      <c r="E2595">
        <v>1</v>
      </c>
      <c r="F2595">
        <v>3</v>
      </c>
      <c r="G2595" t="s">
        <v>25</v>
      </c>
      <c r="H2595">
        <v>146</v>
      </c>
      <c r="I2595">
        <v>17</v>
      </c>
      <c r="J2595" t="s">
        <v>350</v>
      </c>
      <c r="K2595">
        <v>3</v>
      </c>
      <c r="L2595">
        <v>0</v>
      </c>
      <c r="M2595">
        <v>3</v>
      </c>
      <c r="N2595" t="s">
        <v>2897</v>
      </c>
      <c r="O2595" t="s">
        <v>2898</v>
      </c>
      <c r="P2595" t="s">
        <v>1021</v>
      </c>
      <c r="Q2595" t="s">
        <v>1007</v>
      </c>
      <c r="R2595" t="s">
        <v>1094</v>
      </c>
      <c r="S2595" t="s">
        <v>1094</v>
      </c>
      <c r="T2595" s="1">
        <f t="shared" si="40"/>
        <v>40225</v>
      </c>
      <c r="U2595" s="1" t="s">
        <v>2899</v>
      </c>
      <c r="V2595" s="1" t="s">
        <v>2900</v>
      </c>
      <c r="W2595">
        <v>461397</v>
      </c>
    </row>
    <row r="2596" spans="1:23" x14ac:dyDescent="0.25">
      <c r="A2596" t="s">
        <v>22</v>
      </c>
      <c r="B2596" s="1">
        <v>37976</v>
      </c>
      <c r="C2596" t="s">
        <v>30</v>
      </c>
      <c r="D2596" t="s">
        <v>334</v>
      </c>
      <c r="E2596">
        <v>1</v>
      </c>
      <c r="F2596">
        <v>1</v>
      </c>
      <c r="G2596" t="s">
        <v>40</v>
      </c>
      <c r="H2596">
        <v>147</v>
      </c>
      <c r="I2596">
        <v>17</v>
      </c>
      <c r="J2596" t="s">
        <v>350</v>
      </c>
      <c r="K2596">
        <v>1</v>
      </c>
      <c r="L2596">
        <v>1</v>
      </c>
      <c r="M2596">
        <v>1</v>
      </c>
      <c r="N2596" t="s">
        <v>4949</v>
      </c>
      <c r="O2596" t="s">
        <v>4950</v>
      </c>
      <c r="P2596" t="s">
        <v>985</v>
      </c>
      <c r="Q2596" t="s">
        <v>4791</v>
      </c>
      <c r="R2596" t="s">
        <v>1267</v>
      </c>
      <c r="S2596" t="s">
        <v>4878</v>
      </c>
      <c r="T2596" s="1">
        <f t="shared" si="40"/>
        <v>40225</v>
      </c>
      <c r="U2596" s="1" t="s">
        <v>4951</v>
      </c>
      <c r="V2596" s="1" t="s">
        <v>4952</v>
      </c>
      <c r="W2596">
        <v>463108</v>
      </c>
    </row>
    <row r="2597" spans="1:23" x14ac:dyDescent="0.25">
      <c r="A2597" t="s">
        <v>22</v>
      </c>
      <c r="B2597" s="1">
        <v>37976</v>
      </c>
      <c r="C2597" t="s">
        <v>34</v>
      </c>
      <c r="D2597" t="s">
        <v>153</v>
      </c>
      <c r="E2597">
        <v>1</v>
      </c>
      <c r="F2597">
        <v>1</v>
      </c>
      <c r="G2597" t="s">
        <v>40</v>
      </c>
      <c r="H2597">
        <v>148</v>
      </c>
      <c r="I2597">
        <v>17</v>
      </c>
      <c r="J2597" t="s">
        <v>350</v>
      </c>
      <c r="K2597">
        <v>1</v>
      </c>
      <c r="L2597">
        <v>1</v>
      </c>
      <c r="M2597">
        <v>1</v>
      </c>
      <c r="N2597" t="s">
        <v>4953</v>
      </c>
      <c r="O2597" t="s">
        <v>4954</v>
      </c>
      <c r="P2597" t="s">
        <v>999</v>
      </c>
      <c r="Q2597" t="s">
        <v>3031</v>
      </c>
      <c r="R2597" t="s">
        <v>1436</v>
      </c>
      <c r="S2597" t="s">
        <v>3109</v>
      </c>
      <c r="T2597" s="1">
        <f t="shared" si="40"/>
        <v>40225</v>
      </c>
      <c r="U2597" s="1" t="s">
        <v>4955</v>
      </c>
      <c r="V2597" s="1" t="s">
        <v>4956</v>
      </c>
      <c r="W2597">
        <v>463903</v>
      </c>
    </row>
    <row r="2598" spans="1:23" x14ac:dyDescent="0.25">
      <c r="A2598" t="s">
        <v>22</v>
      </c>
      <c r="B2598" s="1">
        <v>37976</v>
      </c>
      <c r="C2598" t="s">
        <v>262</v>
      </c>
      <c r="D2598" t="s">
        <v>31</v>
      </c>
      <c r="E2598">
        <v>2</v>
      </c>
      <c r="F2598">
        <v>1</v>
      </c>
      <c r="G2598" t="s">
        <v>29</v>
      </c>
      <c r="H2598">
        <v>149</v>
      </c>
      <c r="I2598">
        <v>17</v>
      </c>
      <c r="J2598" t="s">
        <v>350</v>
      </c>
      <c r="K2598">
        <v>3</v>
      </c>
      <c r="L2598">
        <v>3</v>
      </c>
      <c r="M2598">
        <v>0</v>
      </c>
      <c r="N2598" t="s">
        <v>4412</v>
      </c>
      <c r="O2598" t="s">
        <v>4411</v>
      </c>
      <c r="P2598" t="s">
        <v>4148</v>
      </c>
      <c r="Q2598" t="s">
        <v>986</v>
      </c>
      <c r="R2598" t="s">
        <v>4191</v>
      </c>
      <c r="S2598" t="s">
        <v>4191</v>
      </c>
      <c r="T2598" s="1">
        <f t="shared" si="40"/>
        <v>40225</v>
      </c>
      <c r="U2598" s="1" t="s">
        <v>4414</v>
      </c>
      <c r="V2598" s="1" t="s">
        <v>4413</v>
      </c>
      <c r="W2598">
        <v>460951</v>
      </c>
    </row>
    <row r="2599" spans="1:23" x14ac:dyDescent="0.25">
      <c r="A2599" t="s">
        <v>22</v>
      </c>
      <c r="B2599" s="1">
        <v>37976</v>
      </c>
      <c r="C2599" t="s">
        <v>78</v>
      </c>
      <c r="D2599" t="s">
        <v>333</v>
      </c>
      <c r="E2599">
        <v>2</v>
      </c>
      <c r="F2599">
        <v>3</v>
      </c>
      <c r="G2599" t="s">
        <v>25</v>
      </c>
      <c r="H2599">
        <v>150</v>
      </c>
      <c r="I2599">
        <v>17</v>
      </c>
      <c r="J2599" t="s">
        <v>350</v>
      </c>
      <c r="K2599">
        <v>3</v>
      </c>
      <c r="L2599">
        <v>0</v>
      </c>
      <c r="M2599">
        <v>3</v>
      </c>
      <c r="N2599" t="s">
        <v>4957</v>
      </c>
      <c r="O2599" t="s">
        <v>4958</v>
      </c>
      <c r="P2599" t="s">
        <v>1997</v>
      </c>
      <c r="Q2599" t="s">
        <v>4785</v>
      </c>
      <c r="R2599" t="s">
        <v>4816</v>
      </c>
      <c r="S2599" t="s">
        <v>4816</v>
      </c>
      <c r="T2599" s="1">
        <f t="shared" si="40"/>
        <v>40225</v>
      </c>
      <c r="U2599" s="1" t="s">
        <v>4959</v>
      </c>
      <c r="V2599" s="1" t="s">
        <v>4960</v>
      </c>
      <c r="W2599">
        <v>461857</v>
      </c>
    </row>
    <row r="2600" spans="1:23" x14ac:dyDescent="0.25">
      <c r="A2600" t="s">
        <v>22</v>
      </c>
      <c r="B2600" s="1">
        <v>37976</v>
      </c>
      <c r="C2600" t="s">
        <v>263</v>
      </c>
      <c r="D2600" t="s">
        <v>24</v>
      </c>
      <c r="E2600">
        <v>2</v>
      </c>
      <c r="F2600">
        <v>2</v>
      </c>
      <c r="G2600" t="s">
        <v>40</v>
      </c>
      <c r="H2600">
        <v>151</v>
      </c>
      <c r="I2600">
        <v>17</v>
      </c>
      <c r="J2600" t="s">
        <v>350</v>
      </c>
      <c r="K2600">
        <v>1</v>
      </c>
      <c r="L2600">
        <v>1</v>
      </c>
      <c r="M2600">
        <v>1</v>
      </c>
      <c r="N2600" t="s">
        <v>4461</v>
      </c>
      <c r="O2600" t="s">
        <v>4460</v>
      </c>
      <c r="P2600" t="s">
        <v>4158</v>
      </c>
      <c r="Q2600" t="s">
        <v>972</v>
      </c>
      <c r="R2600" t="s">
        <v>4417</v>
      </c>
      <c r="S2600" t="s">
        <v>1277</v>
      </c>
      <c r="T2600" s="1">
        <f t="shared" si="40"/>
        <v>40225</v>
      </c>
      <c r="U2600" s="1" t="s">
        <v>4463</v>
      </c>
      <c r="V2600" s="1" t="s">
        <v>4462</v>
      </c>
      <c r="W2600">
        <v>465719</v>
      </c>
    </row>
    <row r="2601" spans="1:23" x14ac:dyDescent="0.25">
      <c r="A2601" t="s">
        <v>22</v>
      </c>
      <c r="B2601" s="1">
        <v>37976</v>
      </c>
      <c r="C2601" t="s">
        <v>39</v>
      </c>
      <c r="D2601" t="s">
        <v>32</v>
      </c>
      <c r="E2601">
        <v>0</v>
      </c>
      <c r="F2601">
        <v>0</v>
      </c>
      <c r="G2601" t="s">
        <v>40</v>
      </c>
      <c r="H2601">
        <v>152</v>
      </c>
      <c r="I2601">
        <v>17</v>
      </c>
      <c r="J2601" t="s">
        <v>350</v>
      </c>
      <c r="K2601">
        <v>1</v>
      </c>
      <c r="L2601">
        <v>1</v>
      </c>
      <c r="M2601">
        <v>1</v>
      </c>
      <c r="N2601" t="s">
        <v>1166</v>
      </c>
      <c r="O2601" t="s">
        <v>1165</v>
      </c>
      <c r="P2601" t="s">
        <v>1014</v>
      </c>
      <c r="Q2601" t="s">
        <v>992</v>
      </c>
      <c r="R2601" t="s">
        <v>1016</v>
      </c>
      <c r="S2601" t="s">
        <v>1044</v>
      </c>
      <c r="T2601" s="1">
        <f t="shared" si="40"/>
        <v>40225</v>
      </c>
      <c r="U2601" s="1" t="s">
        <v>1168</v>
      </c>
      <c r="V2601" s="1" t="s">
        <v>1167</v>
      </c>
      <c r="W2601">
        <v>465498</v>
      </c>
    </row>
    <row r="2602" spans="1:23" x14ac:dyDescent="0.25">
      <c r="A2602" t="s">
        <v>22</v>
      </c>
      <c r="B2602" s="1">
        <v>38004</v>
      </c>
      <c r="C2602" t="s">
        <v>24</v>
      </c>
      <c r="D2602" t="s">
        <v>226</v>
      </c>
      <c r="E2602">
        <v>4</v>
      </c>
      <c r="F2602">
        <v>1</v>
      </c>
      <c r="G2602" t="s">
        <v>29</v>
      </c>
      <c r="H2602">
        <v>153</v>
      </c>
      <c r="I2602">
        <v>17</v>
      </c>
      <c r="J2602" t="s">
        <v>350</v>
      </c>
      <c r="K2602">
        <v>3</v>
      </c>
      <c r="L2602">
        <v>3</v>
      </c>
      <c r="M2602">
        <v>0</v>
      </c>
      <c r="N2602" t="s">
        <v>3865</v>
      </c>
      <c r="O2602" t="s">
        <v>3866</v>
      </c>
      <c r="P2602" t="s">
        <v>972</v>
      </c>
      <c r="Q2602" t="s">
        <v>3768</v>
      </c>
      <c r="R2602" t="s">
        <v>973</v>
      </c>
      <c r="S2602" t="s">
        <v>973</v>
      </c>
      <c r="T2602" s="1">
        <f t="shared" si="40"/>
        <v>40225</v>
      </c>
      <c r="U2602" s="1" t="s">
        <v>3867</v>
      </c>
      <c r="V2602" s="1" t="s">
        <v>3868</v>
      </c>
      <c r="W2602">
        <v>461257</v>
      </c>
    </row>
    <row r="2603" spans="1:23" x14ac:dyDescent="0.25">
      <c r="A2603" t="s">
        <v>22</v>
      </c>
      <c r="B2603" s="1">
        <v>38009</v>
      </c>
      <c r="C2603" t="s">
        <v>262</v>
      </c>
      <c r="D2603" t="s">
        <v>36</v>
      </c>
      <c r="E2603">
        <v>0</v>
      </c>
      <c r="F2603">
        <v>0</v>
      </c>
      <c r="G2603" t="s">
        <v>40</v>
      </c>
      <c r="H2603">
        <v>154</v>
      </c>
      <c r="I2603">
        <v>18</v>
      </c>
      <c r="J2603" t="s">
        <v>351</v>
      </c>
      <c r="K2603">
        <v>1</v>
      </c>
      <c r="L2603">
        <v>1</v>
      </c>
      <c r="M2603">
        <v>1</v>
      </c>
      <c r="N2603" t="s">
        <v>4468</v>
      </c>
      <c r="O2603" t="s">
        <v>4469</v>
      </c>
      <c r="P2603" t="s">
        <v>4148</v>
      </c>
      <c r="Q2603" t="s">
        <v>1006</v>
      </c>
      <c r="R2603" t="s">
        <v>4149</v>
      </c>
      <c r="S2603" t="s">
        <v>1199</v>
      </c>
      <c r="T2603" s="1">
        <f t="shared" si="40"/>
        <v>40232</v>
      </c>
      <c r="U2603" s="1" t="s">
        <v>4470</v>
      </c>
      <c r="V2603" s="1" t="s">
        <v>4471</v>
      </c>
      <c r="W2603">
        <v>463815</v>
      </c>
    </row>
    <row r="2604" spans="1:23" x14ac:dyDescent="0.25">
      <c r="A2604" t="s">
        <v>22</v>
      </c>
      <c r="B2604" s="1">
        <v>38010</v>
      </c>
      <c r="C2604" t="s">
        <v>34</v>
      </c>
      <c r="D2604" t="s">
        <v>334</v>
      </c>
      <c r="E2604">
        <v>1</v>
      </c>
      <c r="F2604">
        <v>2</v>
      </c>
      <c r="G2604" t="s">
        <v>25</v>
      </c>
      <c r="H2604">
        <v>155</v>
      </c>
      <c r="I2604">
        <v>18</v>
      </c>
      <c r="J2604" t="s">
        <v>351</v>
      </c>
      <c r="K2604">
        <v>3</v>
      </c>
      <c r="L2604">
        <v>0</v>
      </c>
      <c r="M2604">
        <v>3</v>
      </c>
      <c r="N2604" t="s">
        <v>4961</v>
      </c>
      <c r="O2604" t="s">
        <v>4962</v>
      </c>
      <c r="P2604" t="s">
        <v>999</v>
      </c>
      <c r="Q2604" t="s">
        <v>4791</v>
      </c>
      <c r="R2604" t="s">
        <v>4837</v>
      </c>
      <c r="S2604" t="s">
        <v>4837</v>
      </c>
      <c r="T2604" s="1">
        <f t="shared" si="40"/>
        <v>40232</v>
      </c>
      <c r="U2604" s="1" t="s">
        <v>4963</v>
      </c>
      <c r="V2604" s="1" t="s">
        <v>4964</v>
      </c>
      <c r="W2604">
        <v>460560</v>
      </c>
    </row>
    <row r="2605" spans="1:23" x14ac:dyDescent="0.25">
      <c r="A2605" t="s">
        <v>22</v>
      </c>
      <c r="B2605" s="1">
        <v>38011</v>
      </c>
      <c r="C2605" t="s">
        <v>30</v>
      </c>
      <c r="D2605" t="s">
        <v>226</v>
      </c>
      <c r="E2605">
        <v>4</v>
      </c>
      <c r="F2605">
        <v>1</v>
      </c>
      <c r="G2605" t="s">
        <v>29</v>
      </c>
      <c r="H2605">
        <v>156</v>
      </c>
      <c r="I2605">
        <v>18</v>
      </c>
      <c r="J2605" t="s">
        <v>351</v>
      </c>
      <c r="K2605">
        <v>3</v>
      </c>
      <c r="L2605">
        <v>3</v>
      </c>
      <c r="M2605">
        <v>0</v>
      </c>
      <c r="N2605" t="s">
        <v>4062</v>
      </c>
      <c r="O2605" t="s">
        <v>4063</v>
      </c>
      <c r="P2605" t="s">
        <v>985</v>
      </c>
      <c r="Q2605" t="s">
        <v>3768</v>
      </c>
      <c r="R2605" t="s">
        <v>987</v>
      </c>
      <c r="S2605" t="s">
        <v>987</v>
      </c>
      <c r="T2605" s="1">
        <f t="shared" si="40"/>
        <v>40232</v>
      </c>
      <c r="U2605" s="1" t="s">
        <v>4064</v>
      </c>
      <c r="V2605" s="1" t="s">
        <v>4065</v>
      </c>
      <c r="W2605">
        <v>460249</v>
      </c>
    </row>
    <row r="2606" spans="1:23" x14ac:dyDescent="0.25">
      <c r="A2606" t="s">
        <v>22</v>
      </c>
      <c r="B2606" s="1">
        <v>38011</v>
      </c>
      <c r="C2606" t="s">
        <v>35</v>
      </c>
      <c r="D2606" t="s">
        <v>39</v>
      </c>
      <c r="E2606">
        <v>1</v>
      </c>
      <c r="F2606">
        <v>4</v>
      </c>
      <c r="G2606" t="s">
        <v>25</v>
      </c>
      <c r="H2606">
        <v>157</v>
      </c>
      <c r="I2606">
        <v>18</v>
      </c>
      <c r="J2606" t="s">
        <v>351</v>
      </c>
      <c r="K2606">
        <v>3</v>
      </c>
      <c r="L2606">
        <v>0</v>
      </c>
      <c r="M2606">
        <v>3</v>
      </c>
      <c r="N2606" t="s">
        <v>2861</v>
      </c>
      <c r="O2606" t="s">
        <v>2862</v>
      </c>
      <c r="P2606" t="s">
        <v>1000</v>
      </c>
      <c r="Q2606" t="s">
        <v>1014</v>
      </c>
      <c r="R2606" t="s">
        <v>1073</v>
      </c>
      <c r="S2606" t="s">
        <v>1073</v>
      </c>
      <c r="T2606" s="1">
        <f t="shared" si="40"/>
        <v>40232</v>
      </c>
      <c r="U2606" s="1" t="s">
        <v>2863</v>
      </c>
      <c r="V2606" s="1" t="s">
        <v>2864</v>
      </c>
      <c r="W2606">
        <v>462631</v>
      </c>
    </row>
    <row r="2607" spans="1:23" x14ac:dyDescent="0.25">
      <c r="A2607" t="s">
        <v>22</v>
      </c>
      <c r="B2607" s="1">
        <v>38011</v>
      </c>
      <c r="C2607" t="s">
        <v>298</v>
      </c>
      <c r="D2607" t="s">
        <v>37</v>
      </c>
      <c r="E2607">
        <v>1</v>
      </c>
      <c r="F2607">
        <v>1</v>
      </c>
      <c r="G2607" t="s">
        <v>40</v>
      </c>
      <c r="H2607">
        <v>158</v>
      </c>
      <c r="I2607">
        <v>18</v>
      </c>
      <c r="J2607" t="s">
        <v>351</v>
      </c>
      <c r="K2607">
        <v>1</v>
      </c>
      <c r="L2607">
        <v>1</v>
      </c>
      <c r="M2607">
        <v>1</v>
      </c>
      <c r="N2607" t="s">
        <v>4965</v>
      </c>
      <c r="O2607" t="s">
        <v>4966</v>
      </c>
      <c r="P2607" t="s">
        <v>4550</v>
      </c>
      <c r="Q2607" t="s">
        <v>1007</v>
      </c>
      <c r="R2607" t="s">
        <v>4608</v>
      </c>
      <c r="S2607" t="s">
        <v>1062</v>
      </c>
      <c r="T2607" s="1">
        <f t="shared" si="40"/>
        <v>40232</v>
      </c>
      <c r="U2607" s="1" t="s">
        <v>4967</v>
      </c>
      <c r="V2607" s="1" t="s">
        <v>4968</v>
      </c>
      <c r="W2607">
        <v>463971</v>
      </c>
    </row>
    <row r="2608" spans="1:23" x14ac:dyDescent="0.25">
      <c r="A2608" t="s">
        <v>22</v>
      </c>
      <c r="B2608" s="1">
        <v>38011</v>
      </c>
      <c r="C2608" t="s">
        <v>31</v>
      </c>
      <c r="D2608" t="s">
        <v>32</v>
      </c>
      <c r="E2608">
        <v>3</v>
      </c>
      <c r="F2608">
        <v>2</v>
      </c>
      <c r="G2608" t="s">
        <v>29</v>
      </c>
      <c r="H2608">
        <v>159</v>
      </c>
      <c r="I2608">
        <v>18</v>
      </c>
      <c r="J2608" t="s">
        <v>351</v>
      </c>
      <c r="K2608">
        <v>3</v>
      </c>
      <c r="L2608">
        <v>3</v>
      </c>
      <c r="M2608">
        <v>0</v>
      </c>
      <c r="N2608" t="s">
        <v>1771</v>
      </c>
      <c r="O2608" t="s">
        <v>1772</v>
      </c>
      <c r="P2608" t="s">
        <v>986</v>
      </c>
      <c r="Q2608" t="s">
        <v>992</v>
      </c>
      <c r="R2608" t="s">
        <v>1057</v>
      </c>
      <c r="S2608" t="s">
        <v>1057</v>
      </c>
      <c r="T2608" s="1">
        <f t="shared" si="40"/>
        <v>40232</v>
      </c>
      <c r="U2608" s="1" t="s">
        <v>1773</v>
      </c>
      <c r="V2608" s="1" t="s">
        <v>1774</v>
      </c>
      <c r="W2608">
        <v>461551</v>
      </c>
    </row>
    <row r="2609" spans="1:23" x14ac:dyDescent="0.25">
      <c r="A2609" t="s">
        <v>22</v>
      </c>
      <c r="B2609" s="1">
        <v>38011</v>
      </c>
      <c r="C2609" t="s">
        <v>78</v>
      </c>
      <c r="D2609" t="s">
        <v>24</v>
      </c>
      <c r="E2609">
        <v>0</v>
      </c>
      <c r="F2609">
        <v>1</v>
      </c>
      <c r="G2609" t="s">
        <v>25</v>
      </c>
      <c r="H2609">
        <v>160</v>
      </c>
      <c r="I2609">
        <v>18</v>
      </c>
      <c r="J2609" t="s">
        <v>351</v>
      </c>
      <c r="K2609">
        <v>3</v>
      </c>
      <c r="L2609">
        <v>0</v>
      </c>
      <c r="M2609">
        <v>3</v>
      </c>
      <c r="N2609" t="s">
        <v>2328</v>
      </c>
      <c r="O2609" t="s">
        <v>2329</v>
      </c>
      <c r="P2609" t="s">
        <v>1997</v>
      </c>
      <c r="Q2609" t="s">
        <v>972</v>
      </c>
      <c r="R2609" t="s">
        <v>973</v>
      </c>
      <c r="S2609" t="s">
        <v>973</v>
      </c>
      <c r="T2609" s="1">
        <f t="shared" si="40"/>
        <v>40232</v>
      </c>
      <c r="U2609" s="1" t="s">
        <v>2330</v>
      </c>
      <c r="V2609" s="1" t="s">
        <v>2331</v>
      </c>
      <c r="W2609">
        <v>461273</v>
      </c>
    </row>
    <row r="2610" spans="1:23" x14ac:dyDescent="0.25">
      <c r="A2610" t="s">
        <v>22</v>
      </c>
      <c r="B2610" s="1">
        <v>38011</v>
      </c>
      <c r="C2610" t="s">
        <v>263</v>
      </c>
      <c r="D2610" t="s">
        <v>153</v>
      </c>
      <c r="E2610">
        <v>2</v>
      </c>
      <c r="F2610">
        <v>0</v>
      </c>
      <c r="G2610" t="s">
        <v>29</v>
      </c>
      <c r="H2610">
        <v>161</v>
      </c>
      <c r="I2610">
        <v>18</v>
      </c>
      <c r="J2610" t="s">
        <v>351</v>
      </c>
      <c r="K2610">
        <v>3</v>
      </c>
      <c r="L2610">
        <v>3</v>
      </c>
      <c r="M2610">
        <v>0</v>
      </c>
      <c r="N2610" t="s">
        <v>4719</v>
      </c>
      <c r="O2610" t="s">
        <v>4720</v>
      </c>
      <c r="P2610" t="s">
        <v>4158</v>
      </c>
      <c r="Q2610" t="s">
        <v>3031</v>
      </c>
      <c r="R2610" t="s">
        <v>4232</v>
      </c>
      <c r="S2610" t="s">
        <v>4232</v>
      </c>
      <c r="T2610" s="1">
        <f t="shared" si="40"/>
        <v>40232</v>
      </c>
      <c r="U2610" s="1" t="s">
        <v>4721</v>
      </c>
      <c r="V2610" s="1" t="s">
        <v>4722</v>
      </c>
      <c r="W2610">
        <v>462840</v>
      </c>
    </row>
    <row r="2611" spans="1:23" x14ac:dyDescent="0.25">
      <c r="A2611" t="s">
        <v>22</v>
      </c>
      <c r="B2611" s="1">
        <v>38011</v>
      </c>
      <c r="C2611" t="s">
        <v>41</v>
      </c>
      <c r="D2611" t="s">
        <v>333</v>
      </c>
      <c r="E2611">
        <v>0</v>
      </c>
      <c r="F2611">
        <v>3</v>
      </c>
      <c r="G2611" t="s">
        <v>25</v>
      </c>
      <c r="H2611">
        <v>162</v>
      </c>
      <c r="I2611">
        <v>18</v>
      </c>
      <c r="J2611" t="s">
        <v>351</v>
      </c>
      <c r="K2611">
        <v>3</v>
      </c>
      <c r="L2611">
        <v>0</v>
      </c>
      <c r="M2611">
        <v>3</v>
      </c>
      <c r="N2611" t="s">
        <v>4969</v>
      </c>
      <c r="O2611" t="s">
        <v>4970</v>
      </c>
      <c r="P2611" t="s">
        <v>1021</v>
      </c>
      <c r="Q2611" t="s">
        <v>4785</v>
      </c>
      <c r="R2611" t="s">
        <v>4816</v>
      </c>
      <c r="S2611" t="s">
        <v>4816</v>
      </c>
      <c r="T2611" s="1">
        <f t="shared" si="40"/>
        <v>40232</v>
      </c>
      <c r="U2611" s="1" t="s">
        <v>4971</v>
      </c>
      <c r="V2611" s="1" t="s">
        <v>4972</v>
      </c>
      <c r="W2611">
        <v>461874</v>
      </c>
    </row>
    <row r="2612" spans="1:23" x14ac:dyDescent="0.25">
      <c r="A2612" t="s">
        <v>22</v>
      </c>
      <c r="B2612" s="1">
        <v>38017</v>
      </c>
      <c r="C2612" t="s">
        <v>36</v>
      </c>
      <c r="D2612" t="s">
        <v>31</v>
      </c>
      <c r="E2612">
        <v>3</v>
      </c>
      <c r="F2612">
        <v>0</v>
      </c>
      <c r="G2612" t="s">
        <v>29</v>
      </c>
      <c r="H2612">
        <v>163</v>
      </c>
      <c r="I2612">
        <v>19</v>
      </c>
      <c r="J2612" t="s">
        <v>352</v>
      </c>
      <c r="K2612">
        <v>3</v>
      </c>
      <c r="L2612">
        <v>3</v>
      </c>
      <c r="M2612">
        <v>0</v>
      </c>
      <c r="N2612" t="s">
        <v>2500</v>
      </c>
      <c r="O2612" t="s">
        <v>2501</v>
      </c>
      <c r="P2612" t="s">
        <v>1006</v>
      </c>
      <c r="Q2612" t="s">
        <v>986</v>
      </c>
      <c r="R2612" t="s">
        <v>1008</v>
      </c>
      <c r="S2612" t="s">
        <v>1008</v>
      </c>
      <c r="T2612" s="1">
        <f t="shared" si="40"/>
        <v>40239</v>
      </c>
      <c r="U2612" s="1" t="s">
        <v>2502</v>
      </c>
      <c r="V2612" s="1" t="s">
        <v>2503</v>
      </c>
      <c r="W2612">
        <v>461534</v>
      </c>
    </row>
    <row r="2613" spans="1:23" x14ac:dyDescent="0.25">
      <c r="A2613" t="s">
        <v>22</v>
      </c>
      <c r="B2613" s="1">
        <v>38018</v>
      </c>
      <c r="C2613" t="s">
        <v>334</v>
      </c>
      <c r="D2613" t="s">
        <v>263</v>
      </c>
      <c r="E2613">
        <v>2</v>
      </c>
      <c r="F2613">
        <v>2</v>
      </c>
      <c r="G2613" t="s">
        <v>40</v>
      </c>
      <c r="H2613">
        <v>164</v>
      </c>
      <c r="I2613">
        <v>19</v>
      </c>
      <c r="J2613" t="s">
        <v>352</v>
      </c>
      <c r="K2613">
        <v>1</v>
      </c>
      <c r="L2613">
        <v>1</v>
      </c>
      <c r="M2613">
        <v>1</v>
      </c>
      <c r="N2613" t="s">
        <v>4973</v>
      </c>
      <c r="O2613" t="s">
        <v>4974</v>
      </c>
      <c r="P2613" t="s">
        <v>4791</v>
      </c>
      <c r="Q2613" t="s">
        <v>4158</v>
      </c>
      <c r="R2613" t="s">
        <v>4878</v>
      </c>
      <c r="S2613" t="s">
        <v>4417</v>
      </c>
      <c r="T2613" s="1">
        <f t="shared" si="40"/>
        <v>40239</v>
      </c>
      <c r="U2613" s="1" t="s">
        <v>4975</v>
      </c>
      <c r="V2613" s="1" t="s">
        <v>4976</v>
      </c>
      <c r="W2613">
        <v>463464</v>
      </c>
    </row>
    <row r="2614" spans="1:23" x14ac:dyDescent="0.25">
      <c r="A2614" t="s">
        <v>22</v>
      </c>
      <c r="B2614" s="1">
        <v>38018</v>
      </c>
      <c r="C2614" t="s">
        <v>153</v>
      </c>
      <c r="D2614" t="s">
        <v>78</v>
      </c>
      <c r="E2614">
        <v>1</v>
      </c>
      <c r="F2614">
        <v>1</v>
      </c>
      <c r="G2614" t="s">
        <v>40</v>
      </c>
      <c r="H2614">
        <v>165</v>
      </c>
      <c r="I2614">
        <v>19</v>
      </c>
      <c r="J2614" t="s">
        <v>352</v>
      </c>
      <c r="K2614">
        <v>1</v>
      </c>
      <c r="L2614">
        <v>1</v>
      </c>
      <c r="M2614">
        <v>1</v>
      </c>
      <c r="N2614" t="s">
        <v>3989</v>
      </c>
      <c r="O2614" t="s">
        <v>3990</v>
      </c>
      <c r="P2614" t="s">
        <v>3031</v>
      </c>
      <c r="Q2614" t="s">
        <v>1997</v>
      </c>
      <c r="R2614" t="s">
        <v>3109</v>
      </c>
      <c r="S2614" t="s">
        <v>2187</v>
      </c>
      <c r="T2614" s="1">
        <f t="shared" si="40"/>
        <v>40239</v>
      </c>
      <c r="U2614" s="1" t="s">
        <v>3991</v>
      </c>
      <c r="V2614" s="1" t="s">
        <v>3992</v>
      </c>
      <c r="W2614">
        <v>463396</v>
      </c>
    </row>
    <row r="2615" spans="1:23" x14ac:dyDescent="0.25">
      <c r="A2615" t="s">
        <v>22</v>
      </c>
      <c r="B2615" s="1">
        <v>38018</v>
      </c>
      <c r="C2615" t="s">
        <v>32</v>
      </c>
      <c r="D2615" t="s">
        <v>35</v>
      </c>
      <c r="E2615">
        <v>0</v>
      </c>
      <c r="F2615">
        <v>1</v>
      </c>
      <c r="G2615" t="s">
        <v>25</v>
      </c>
      <c r="H2615">
        <v>166</v>
      </c>
      <c r="I2615">
        <v>19</v>
      </c>
      <c r="J2615" t="s">
        <v>352</v>
      </c>
      <c r="K2615">
        <v>3</v>
      </c>
      <c r="L2615">
        <v>0</v>
      </c>
      <c r="M2615">
        <v>3</v>
      </c>
      <c r="N2615" t="s">
        <v>2245</v>
      </c>
      <c r="O2615" t="s">
        <v>2244</v>
      </c>
      <c r="P2615" t="s">
        <v>992</v>
      </c>
      <c r="Q2615" t="s">
        <v>1000</v>
      </c>
      <c r="R2615" t="s">
        <v>1001</v>
      </c>
      <c r="S2615" t="s">
        <v>1001</v>
      </c>
      <c r="T2615" s="1">
        <f t="shared" si="40"/>
        <v>40239</v>
      </c>
      <c r="U2615" s="1" t="s">
        <v>2247</v>
      </c>
      <c r="V2615" s="1" t="s">
        <v>2246</v>
      </c>
      <c r="W2615">
        <v>460671</v>
      </c>
    </row>
    <row r="2616" spans="1:23" x14ac:dyDescent="0.25">
      <c r="A2616" t="s">
        <v>22</v>
      </c>
      <c r="B2616" s="1">
        <v>38018</v>
      </c>
      <c r="C2616" t="s">
        <v>24</v>
      </c>
      <c r="D2616" t="s">
        <v>41</v>
      </c>
      <c r="E2616">
        <v>3</v>
      </c>
      <c r="F2616">
        <v>1</v>
      </c>
      <c r="G2616" t="s">
        <v>29</v>
      </c>
      <c r="H2616">
        <v>167</v>
      </c>
      <c r="I2616">
        <v>19</v>
      </c>
      <c r="J2616" t="s">
        <v>352</v>
      </c>
      <c r="K2616">
        <v>3</v>
      </c>
      <c r="L2616">
        <v>3</v>
      </c>
      <c r="M2616">
        <v>0</v>
      </c>
      <c r="N2616" t="s">
        <v>2300</v>
      </c>
      <c r="O2616" t="s">
        <v>2301</v>
      </c>
      <c r="P2616" t="s">
        <v>972</v>
      </c>
      <c r="Q2616" t="s">
        <v>1021</v>
      </c>
      <c r="R2616" t="s">
        <v>973</v>
      </c>
      <c r="S2616" t="s">
        <v>973</v>
      </c>
      <c r="T2616" s="1">
        <f t="shared" si="40"/>
        <v>40239</v>
      </c>
      <c r="U2616" s="1" t="s">
        <v>2302</v>
      </c>
      <c r="V2616" s="1" t="s">
        <v>2303</v>
      </c>
      <c r="W2616">
        <v>461291</v>
      </c>
    </row>
    <row r="2617" spans="1:23" x14ac:dyDescent="0.25">
      <c r="A2617" t="s">
        <v>22</v>
      </c>
      <c r="B2617" s="1">
        <v>38018</v>
      </c>
      <c r="C2617" t="s">
        <v>37</v>
      </c>
      <c r="D2617" t="s">
        <v>262</v>
      </c>
      <c r="E2617">
        <v>3</v>
      </c>
      <c r="F2617">
        <v>4</v>
      </c>
      <c r="G2617" t="s">
        <v>25</v>
      </c>
      <c r="H2617">
        <v>168</v>
      </c>
      <c r="I2617">
        <v>19</v>
      </c>
      <c r="J2617" t="s">
        <v>352</v>
      </c>
      <c r="K2617">
        <v>3</v>
      </c>
      <c r="L2617">
        <v>0</v>
      </c>
      <c r="M2617">
        <v>3</v>
      </c>
      <c r="N2617" t="s">
        <v>4795</v>
      </c>
      <c r="O2617" t="s">
        <v>4794</v>
      </c>
      <c r="P2617" t="s">
        <v>1007</v>
      </c>
      <c r="Q2617" t="s">
        <v>4148</v>
      </c>
      <c r="R2617" t="s">
        <v>4191</v>
      </c>
      <c r="S2617" t="s">
        <v>4191</v>
      </c>
      <c r="T2617" s="1">
        <f t="shared" si="40"/>
        <v>40239</v>
      </c>
      <c r="U2617" s="1" t="s">
        <v>4797</v>
      </c>
      <c r="V2617" s="1" t="s">
        <v>4796</v>
      </c>
      <c r="W2617">
        <v>460947</v>
      </c>
    </row>
    <row r="2618" spans="1:23" x14ac:dyDescent="0.25">
      <c r="A2618" t="s">
        <v>22</v>
      </c>
      <c r="B2618" s="1">
        <v>38018</v>
      </c>
      <c r="C2618" t="s">
        <v>333</v>
      </c>
      <c r="D2618" t="s">
        <v>298</v>
      </c>
      <c r="E2618">
        <v>2</v>
      </c>
      <c r="F2618">
        <v>0</v>
      </c>
      <c r="G2618" t="s">
        <v>29</v>
      </c>
      <c r="H2618">
        <v>169</v>
      </c>
      <c r="I2618">
        <v>19</v>
      </c>
      <c r="J2618" t="s">
        <v>352</v>
      </c>
      <c r="K2618">
        <v>3</v>
      </c>
      <c r="L2618">
        <v>3</v>
      </c>
      <c r="M2618">
        <v>0</v>
      </c>
      <c r="N2618" t="s">
        <v>4977</v>
      </c>
      <c r="O2618" t="s">
        <v>4978</v>
      </c>
      <c r="P2618" t="s">
        <v>4785</v>
      </c>
      <c r="Q2618" t="s">
        <v>4550</v>
      </c>
      <c r="R2618" t="s">
        <v>4816</v>
      </c>
      <c r="S2618" t="s">
        <v>4816</v>
      </c>
      <c r="T2618" s="1">
        <f t="shared" si="40"/>
        <v>40239</v>
      </c>
      <c r="U2618" s="1" t="s">
        <v>4979</v>
      </c>
      <c r="V2618" s="1" t="s">
        <v>4980</v>
      </c>
      <c r="W2618">
        <v>461844</v>
      </c>
    </row>
    <row r="2619" spans="1:23" x14ac:dyDescent="0.25">
      <c r="A2619" t="s">
        <v>22</v>
      </c>
      <c r="B2619" s="1">
        <v>38018</v>
      </c>
      <c r="C2619" t="s">
        <v>226</v>
      </c>
      <c r="D2619" t="s">
        <v>34</v>
      </c>
      <c r="E2619">
        <v>1</v>
      </c>
      <c r="F2619">
        <v>2</v>
      </c>
      <c r="G2619" t="s">
        <v>25</v>
      </c>
      <c r="H2619">
        <v>170</v>
      </c>
      <c r="I2619">
        <v>19</v>
      </c>
      <c r="J2619" t="s">
        <v>352</v>
      </c>
      <c r="K2619">
        <v>3</v>
      </c>
      <c r="L2619">
        <v>0</v>
      </c>
      <c r="M2619">
        <v>3</v>
      </c>
      <c r="N2619" t="s">
        <v>4981</v>
      </c>
      <c r="O2619" t="s">
        <v>4982</v>
      </c>
      <c r="P2619" t="s">
        <v>3768</v>
      </c>
      <c r="Q2619" t="s">
        <v>999</v>
      </c>
      <c r="R2619" t="s">
        <v>1221</v>
      </c>
      <c r="S2619" t="s">
        <v>1221</v>
      </c>
      <c r="T2619" s="1">
        <f t="shared" si="40"/>
        <v>40239</v>
      </c>
      <c r="U2619" s="1" t="s">
        <v>4983</v>
      </c>
      <c r="V2619" s="1" t="s">
        <v>4984</v>
      </c>
      <c r="W2619">
        <v>461045</v>
      </c>
    </row>
    <row r="2620" spans="1:23" x14ac:dyDescent="0.25">
      <c r="A2620" t="s">
        <v>22</v>
      </c>
      <c r="B2620" s="1">
        <v>38018</v>
      </c>
      <c r="C2620" t="s">
        <v>39</v>
      </c>
      <c r="D2620" t="s">
        <v>30</v>
      </c>
      <c r="E2620">
        <v>3</v>
      </c>
      <c r="F2620">
        <v>2</v>
      </c>
      <c r="G2620" t="s">
        <v>29</v>
      </c>
      <c r="H2620">
        <v>171</v>
      </c>
      <c r="I2620">
        <v>19</v>
      </c>
      <c r="J2620" t="s">
        <v>352</v>
      </c>
      <c r="K2620">
        <v>3</v>
      </c>
      <c r="L2620">
        <v>3</v>
      </c>
      <c r="M2620">
        <v>0</v>
      </c>
      <c r="N2620" t="s">
        <v>1955</v>
      </c>
      <c r="O2620" t="s">
        <v>1956</v>
      </c>
      <c r="P2620" t="s">
        <v>1014</v>
      </c>
      <c r="Q2620" t="s">
        <v>985</v>
      </c>
      <c r="R2620" t="s">
        <v>1073</v>
      </c>
      <c r="S2620" t="s">
        <v>1073</v>
      </c>
      <c r="T2620" s="1">
        <f t="shared" si="40"/>
        <v>40239</v>
      </c>
      <c r="U2620" s="1" t="s">
        <v>1957</v>
      </c>
      <c r="V2620" s="1" t="s">
        <v>1958</v>
      </c>
      <c r="W2620">
        <v>462623</v>
      </c>
    </row>
    <row r="2621" spans="1:23" x14ac:dyDescent="0.25">
      <c r="A2621" t="s">
        <v>22</v>
      </c>
      <c r="B2621" s="1">
        <v>38023</v>
      </c>
      <c r="C2621" t="s">
        <v>30</v>
      </c>
      <c r="D2621" t="s">
        <v>35</v>
      </c>
      <c r="E2621">
        <v>1</v>
      </c>
      <c r="F2621">
        <v>1</v>
      </c>
      <c r="G2621" t="s">
        <v>40</v>
      </c>
      <c r="H2621">
        <v>172</v>
      </c>
      <c r="I2621">
        <v>20</v>
      </c>
      <c r="J2621" t="s">
        <v>353</v>
      </c>
      <c r="K2621">
        <v>1</v>
      </c>
      <c r="L2621">
        <v>1</v>
      </c>
      <c r="M2621">
        <v>1</v>
      </c>
      <c r="N2621" t="s">
        <v>1975</v>
      </c>
      <c r="O2621" t="s">
        <v>1976</v>
      </c>
      <c r="P2621" t="s">
        <v>985</v>
      </c>
      <c r="Q2621" t="s">
        <v>1000</v>
      </c>
      <c r="R2621" t="s">
        <v>1267</v>
      </c>
      <c r="S2621" t="s">
        <v>1399</v>
      </c>
      <c r="T2621" s="1">
        <f t="shared" si="40"/>
        <v>40246</v>
      </c>
      <c r="U2621" s="1" t="s">
        <v>1977</v>
      </c>
      <c r="V2621" s="1" t="s">
        <v>1978</v>
      </c>
      <c r="W2621">
        <v>463110</v>
      </c>
    </row>
    <row r="2622" spans="1:23" x14ac:dyDescent="0.25">
      <c r="A2622" t="s">
        <v>22</v>
      </c>
      <c r="B2622" s="1">
        <v>38024</v>
      </c>
      <c r="C2622" t="s">
        <v>34</v>
      </c>
      <c r="D2622" t="s">
        <v>39</v>
      </c>
      <c r="E2622">
        <v>1</v>
      </c>
      <c r="F2622">
        <v>0</v>
      </c>
      <c r="G2622" t="s">
        <v>29</v>
      </c>
      <c r="H2622">
        <v>173</v>
      </c>
      <c r="I2622">
        <v>20</v>
      </c>
      <c r="J2622" t="s">
        <v>353</v>
      </c>
      <c r="K2622">
        <v>3</v>
      </c>
      <c r="L2622">
        <v>3</v>
      </c>
      <c r="M2622">
        <v>0</v>
      </c>
      <c r="N2622" t="s">
        <v>2090</v>
      </c>
      <c r="O2622" t="s">
        <v>2089</v>
      </c>
      <c r="P2622" t="s">
        <v>999</v>
      </c>
      <c r="Q2622" t="s">
        <v>1014</v>
      </c>
      <c r="R2622" t="s">
        <v>1221</v>
      </c>
      <c r="S2622" t="s">
        <v>1221</v>
      </c>
      <c r="T2622" s="1">
        <f t="shared" si="40"/>
        <v>40246</v>
      </c>
      <c r="U2622" s="1" t="s">
        <v>2092</v>
      </c>
      <c r="V2622" s="1" t="s">
        <v>2091</v>
      </c>
      <c r="W2622">
        <v>461077</v>
      </c>
    </row>
    <row r="2623" spans="1:23" x14ac:dyDescent="0.25">
      <c r="A2623" t="s">
        <v>22</v>
      </c>
      <c r="B2623" s="1">
        <v>38024</v>
      </c>
      <c r="C2623" t="s">
        <v>262</v>
      </c>
      <c r="D2623" t="s">
        <v>333</v>
      </c>
      <c r="E2623">
        <v>1</v>
      </c>
      <c r="F2623">
        <v>1</v>
      </c>
      <c r="G2623" t="s">
        <v>40</v>
      </c>
      <c r="H2623">
        <v>174</v>
      </c>
      <c r="I2623">
        <v>20</v>
      </c>
      <c r="J2623" t="s">
        <v>353</v>
      </c>
      <c r="K2623">
        <v>1</v>
      </c>
      <c r="L2623">
        <v>1</v>
      </c>
      <c r="M2623">
        <v>1</v>
      </c>
      <c r="N2623" t="s">
        <v>4985</v>
      </c>
      <c r="O2623" t="s">
        <v>4986</v>
      </c>
      <c r="P2623" t="s">
        <v>4148</v>
      </c>
      <c r="Q2623" t="s">
        <v>4785</v>
      </c>
      <c r="R2623" t="s">
        <v>4149</v>
      </c>
      <c r="S2623" t="s">
        <v>4786</v>
      </c>
      <c r="T2623" s="1">
        <f t="shared" si="40"/>
        <v>40246</v>
      </c>
      <c r="U2623" s="1" t="s">
        <v>4987</v>
      </c>
      <c r="V2623" s="1" t="s">
        <v>4988</v>
      </c>
      <c r="W2623">
        <v>463821</v>
      </c>
    </row>
    <row r="2624" spans="1:23" x14ac:dyDescent="0.25">
      <c r="A2624" t="s">
        <v>22</v>
      </c>
      <c r="B2624" s="1">
        <v>38024</v>
      </c>
      <c r="C2624" t="s">
        <v>298</v>
      </c>
      <c r="D2624" t="s">
        <v>24</v>
      </c>
      <c r="E2624">
        <v>0</v>
      </c>
      <c r="F2624">
        <v>1</v>
      </c>
      <c r="G2624" t="s">
        <v>25</v>
      </c>
      <c r="H2624">
        <v>175</v>
      </c>
      <c r="I2624">
        <v>20</v>
      </c>
      <c r="J2624" t="s">
        <v>353</v>
      </c>
      <c r="K2624">
        <v>3</v>
      </c>
      <c r="L2624">
        <v>0</v>
      </c>
      <c r="M2624">
        <v>3</v>
      </c>
      <c r="N2624" t="s">
        <v>4595</v>
      </c>
      <c r="O2624" t="s">
        <v>4594</v>
      </c>
      <c r="P2624" t="s">
        <v>4550</v>
      </c>
      <c r="Q2624" t="s">
        <v>972</v>
      </c>
      <c r="R2624" t="s">
        <v>973</v>
      </c>
      <c r="S2624" t="s">
        <v>973</v>
      </c>
      <c r="T2624" s="1">
        <f t="shared" si="40"/>
        <v>40246</v>
      </c>
      <c r="U2624" s="1" t="s">
        <v>4597</v>
      </c>
      <c r="V2624" s="1" t="s">
        <v>4596</v>
      </c>
      <c r="W2624">
        <v>461261</v>
      </c>
    </row>
    <row r="2625" spans="1:23" x14ac:dyDescent="0.25">
      <c r="A2625" t="s">
        <v>22</v>
      </c>
      <c r="B2625" s="1">
        <v>38024</v>
      </c>
      <c r="C2625" t="s">
        <v>31</v>
      </c>
      <c r="D2625" t="s">
        <v>37</v>
      </c>
      <c r="E2625">
        <v>2</v>
      </c>
      <c r="F2625">
        <v>0</v>
      </c>
      <c r="G2625" t="s">
        <v>29</v>
      </c>
      <c r="H2625">
        <v>176</v>
      </c>
      <c r="I2625">
        <v>20</v>
      </c>
      <c r="J2625" t="s">
        <v>353</v>
      </c>
      <c r="K2625">
        <v>3</v>
      </c>
      <c r="L2625">
        <v>3</v>
      </c>
      <c r="M2625">
        <v>0</v>
      </c>
      <c r="N2625" t="s">
        <v>1823</v>
      </c>
      <c r="O2625" t="s">
        <v>1824</v>
      </c>
      <c r="P2625" t="s">
        <v>986</v>
      </c>
      <c r="Q2625" t="s">
        <v>1007</v>
      </c>
      <c r="R2625" t="s">
        <v>1057</v>
      </c>
      <c r="S2625" t="s">
        <v>1057</v>
      </c>
      <c r="T2625" s="1">
        <f t="shared" si="40"/>
        <v>40246</v>
      </c>
      <c r="U2625" s="1" t="s">
        <v>1825</v>
      </c>
      <c r="V2625" s="1" t="s">
        <v>1826</v>
      </c>
      <c r="W2625">
        <v>461562</v>
      </c>
    </row>
    <row r="2626" spans="1:23" x14ac:dyDescent="0.25">
      <c r="A2626" t="s">
        <v>22</v>
      </c>
      <c r="B2626" s="1">
        <v>38024</v>
      </c>
      <c r="C2626" t="s">
        <v>263</v>
      </c>
      <c r="D2626" t="s">
        <v>226</v>
      </c>
      <c r="E2626">
        <v>0</v>
      </c>
      <c r="F2626">
        <v>1</v>
      </c>
      <c r="G2626" t="s">
        <v>25</v>
      </c>
      <c r="H2626">
        <v>177</v>
      </c>
      <c r="I2626">
        <v>20</v>
      </c>
      <c r="J2626" t="s">
        <v>353</v>
      </c>
      <c r="K2626">
        <v>3</v>
      </c>
      <c r="L2626">
        <v>0</v>
      </c>
      <c r="M2626">
        <v>3</v>
      </c>
      <c r="N2626" t="s">
        <v>4811</v>
      </c>
      <c r="O2626" t="s">
        <v>4810</v>
      </c>
      <c r="P2626" t="s">
        <v>4158</v>
      </c>
      <c r="Q2626" t="s">
        <v>3768</v>
      </c>
      <c r="R2626" t="s">
        <v>3779</v>
      </c>
      <c r="S2626" t="s">
        <v>3779</v>
      </c>
      <c r="T2626" s="1">
        <f t="shared" si="40"/>
        <v>40246</v>
      </c>
      <c r="U2626" s="1" t="s">
        <v>4813</v>
      </c>
      <c r="V2626" s="1" t="s">
        <v>4812</v>
      </c>
      <c r="W2626">
        <v>460922</v>
      </c>
    </row>
    <row r="2627" spans="1:23" x14ac:dyDescent="0.25">
      <c r="A2627" t="s">
        <v>22</v>
      </c>
      <c r="B2627" s="1">
        <v>38025</v>
      </c>
      <c r="C2627" t="s">
        <v>36</v>
      </c>
      <c r="D2627" t="s">
        <v>32</v>
      </c>
      <c r="E2627">
        <v>0</v>
      </c>
      <c r="F2627">
        <v>0</v>
      </c>
      <c r="G2627" t="s">
        <v>40</v>
      </c>
      <c r="H2627">
        <v>178</v>
      </c>
      <c r="I2627">
        <v>20</v>
      </c>
      <c r="J2627" t="s">
        <v>353</v>
      </c>
      <c r="K2627">
        <v>1</v>
      </c>
      <c r="L2627">
        <v>1</v>
      </c>
      <c r="M2627">
        <v>1</v>
      </c>
      <c r="N2627" t="s">
        <v>1947</v>
      </c>
      <c r="O2627" t="s">
        <v>1948</v>
      </c>
      <c r="P2627" t="s">
        <v>1006</v>
      </c>
      <c r="Q2627" t="s">
        <v>992</v>
      </c>
      <c r="R2627" t="s">
        <v>1199</v>
      </c>
      <c r="S2627" t="s">
        <v>1044</v>
      </c>
      <c r="T2627" s="1">
        <f t="shared" si="40"/>
        <v>40246</v>
      </c>
      <c r="U2627" s="1" t="s">
        <v>1949</v>
      </c>
      <c r="V2627" s="1" t="s">
        <v>1950</v>
      </c>
      <c r="W2627">
        <v>464385</v>
      </c>
    </row>
    <row r="2628" spans="1:23" x14ac:dyDescent="0.25">
      <c r="A2628" t="s">
        <v>22</v>
      </c>
      <c r="B2628" s="1">
        <v>38025</v>
      </c>
      <c r="C2628" t="s">
        <v>78</v>
      </c>
      <c r="D2628" t="s">
        <v>334</v>
      </c>
      <c r="E2628">
        <v>1</v>
      </c>
      <c r="F2628">
        <v>3</v>
      </c>
      <c r="G2628" t="s">
        <v>25</v>
      </c>
      <c r="H2628">
        <v>179</v>
      </c>
      <c r="I2628">
        <v>20</v>
      </c>
      <c r="J2628" t="s">
        <v>353</v>
      </c>
      <c r="K2628">
        <v>3</v>
      </c>
      <c r="L2628">
        <v>0</v>
      </c>
      <c r="M2628">
        <v>3</v>
      </c>
      <c r="N2628" t="s">
        <v>4989</v>
      </c>
      <c r="O2628" t="s">
        <v>4990</v>
      </c>
      <c r="P2628" t="s">
        <v>1997</v>
      </c>
      <c r="Q2628" t="s">
        <v>4791</v>
      </c>
      <c r="R2628" t="s">
        <v>4837</v>
      </c>
      <c r="S2628" t="s">
        <v>4837</v>
      </c>
      <c r="T2628" s="1">
        <f t="shared" ref="T2628:T2691" si="41">IF(J2628=J2627,T2627,T2627+7)</f>
        <v>40246</v>
      </c>
      <c r="U2628" s="1" t="s">
        <v>4991</v>
      </c>
      <c r="V2628" s="1" t="s">
        <v>4992</v>
      </c>
      <c r="W2628">
        <v>460575</v>
      </c>
    </row>
    <row r="2629" spans="1:23" x14ac:dyDescent="0.25">
      <c r="A2629" t="s">
        <v>22</v>
      </c>
      <c r="B2629" s="1">
        <v>38025</v>
      </c>
      <c r="C2629" t="s">
        <v>41</v>
      </c>
      <c r="D2629" t="s">
        <v>153</v>
      </c>
      <c r="E2629">
        <v>2</v>
      </c>
      <c r="F2629">
        <v>1</v>
      </c>
      <c r="G2629" t="s">
        <v>29</v>
      </c>
      <c r="H2629">
        <v>180</v>
      </c>
      <c r="I2629">
        <v>20</v>
      </c>
      <c r="J2629" t="s">
        <v>353</v>
      </c>
      <c r="K2629">
        <v>3</v>
      </c>
      <c r="L2629">
        <v>3</v>
      </c>
      <c r="M2629">
        <v>0</v>
      </c>
      <c r="N2629" t="s">
        <v>3145</v>
      </c>
      <c r="O2629" t="s">
        <v>3146</v>
      </c>
      <c r="P2629" t="s">
        <v>1021</v>
      </c>
      <c r="Q2629" t="s">
        <v>3031</v>
      </c>
      <c r="R2629" t="s">
        <v>1023</v>
      </c>
      <c r="S2629" t="s">
        <v>1023</v>
      </c>
      <c r="T2629" s="1">
        <f t="shared" si="41"/>
        <v>40246</v>
      </c>
      <c r="U2629" s="1" t="s">
        <v>3147</v>
      </c>
      <c r="V2629" s="1" t="s">
        <v>3148</v>
      </c>
      <c r="W2629">
        <v>462734</v>
      </c>
    </row>
    <row r="2630" spans="1:23" x14ac:dyDescent="0.25">
      <c r="A2630" t="s">
        <v>22</v>
      </c>
      <c r="B2630" s="1">
        <v>38031</v>
      </c>
      <c r="C2630" t="s">
        <v>153</v>
      </c>
      <c r="D2630" t="s">
        <v>298</v>
      </c>
      <c r="E2630">
        <v>1</v>
      </c>
      <c r="F2630">
        <v>2</v>
      </c>
      <c r="G2630" t="s">
        <v>25</v>
      </c>
      <c r="H2630">
        <v>181</v>
      </c>
      <c r="I2630">
        <v>21</v>
      </c>
      <c r="J2630" t="s">
        <v>354</v>
      </c>
      <c r="K2630">
        <v>3</v>
      </c>
      <c r="L2630">
        <v>0</v>
      </c>
      <c r="M2630">
        <v>3</v>
      </c>
      <c r="N2630" t="s">
        <v>4736</v>
      </c>
      <c r="O2630" t="s">
        <v>4735</v>
      </c>
      <c r="P2630" t="s">
        <v>3031</v>
      </c>
      <c r="Q2630" t="s">
        <v>4550</v>
      </c>
      <c r="R2630" t="s">
        <v>4555</v>
      </c>
      <c r="S2630" t="s">
        <v>4555</v>
      </c>
      <c r="T2630" s="1">
        <f t="shared" si="41"/>
        <v>40253</v>
      </c>
      <c r="U2630" s="1" t="s">
        <v>4738</v>
      </c>
      <c r="V2630" s="1" t="s">
        <v>4737</v>
      </c>
      <c r="W2630">
        <v>461091</v>
      </c>
    </row>
    <row r="2631" spans="1:23" x14ac:dyDescent="0.25">
      <c r="A2631" t="s">
        <v>22</v>
      </c>
      <c r="B2631" s="1">
        <v>38031</v>
      </c>
      <c r="C2631" t="s">
        <v>39</v>
      </c>
      <c r="D2631" t="s">
        <v>263</v>
      </c>
      <c r="E2631">
        <v>1</v>
      </c>
      <c r="F2631">
        <v>0</v>
      </c>
      <c r="G2631" t="s">
        <v>29</v>
      </c>
      <c r="H2631">
        <v>182</v>
      </c>
      <c r="I2631">
        <v>21</v>
      </c>
      <c r="J2631" t="s">
        <v>354</v>
      </c>
      <c r="K2631">
        <v>3</v>
      </c>
      <c r="L2631">
        <v>3</v>
      </c>
      <c r="M2631">
        <v>0</v>
      </c>
      <c r="N2631" t="s">
        <v>4360</v>
      </c>
      <c r="O2631" t="s">
        <v>4359</v>
      </c>
      <c r="P2631" t="s">
        <v>1014</v>
      </c>
      <c r="Q2631" t="s">
        <v>4158</v>
      </c>
      <c r="R2631" t="s">
        <v>1073</v>
      </c>
      <c r="S2631" t="s">
        <v>1073</v>
      </c>
      <c r="T2631" s="1">
        <f t="shared" si="41"/>
        <v>40253</v>
      </c>
      <c r="U2631" s="1" t="s">
        <v>4362</v>
      </c>
      <c r="V2631" s="1" t="s">
        <v>4361</v>
      </c>
      <c r="W2631">
        <v>462671</v>
      </c>
    </row>
    <row r="2632" spans="1:23" x14ac:dyDescent="0.25">
      <c r="A2632" t="s">
        <v>22</v>
      </c>
      <c r="B2632" s="1">
        <v>38032</v>
      </c>
      <c r="C2632" t="s">
        <v>334</v>
      </c>
      <c r="D2632" t="s">
        <v>41</v>
      </c>
      <c r="E2632">
        <v>0</v>
      </c>
      <c r="F2632">
        <v>0</v>
      </c>
      <c r="G2632" t="s">
        <v>40</v>
      </c>
      <c r="H2632">
        <v>183</v>
      </c>
      <c r="I2632">
        <v>21</v>
      </c>
      <c r="J2632" t="s">
        <v>354</v>
      </c>
      <c r="K2632">
        <v>1</v>
      </c>
      <c r="L2632">
        <v>1</v>
      </c>
      <c r="M2632">
        <v>1</v>
      </c>
      <c r="N2632" t="s">
        <v>4993</v>
      </c>
      <c r="O2632" t="s">
        <v>4994</v>
      </c>
      <c r="P2632" t="s">
        <v>4791</v>
      </c>
      <c r="Q2632" t="s">
        <v>1021</v>
      </c>
      <c r="R2632" t="s">
        <v>4878</v>
      </c>
      <c r="S2632" t="s">
        <v>1268</v>
      </c>
      <c r="T2632" s="1">
        <f t="shared" si="41"/>
        <v>40253</v>
      </c>
      <c r="U2632" s="1" t="s">
        <v>4995</v>
      </c>
      <c r="V2632" s="1" t="s">
        <v>4996</v>
      </c>
      <c r="W2632">
        <v>463461</v>
      </c>
    </row>
    <row r="2633" spans="1:23" x14ac:dyDescent="0.25">
      <c r="A2633" t="s">
        <v>22</v>
      </c>
      <c r="B2633" s="1">
        <v>38032</v>
      </c>
      <c r="C2633" t="s">
        <v>35</v>
      </c>
      <c r="D2633" t="s">
        <v>34</v>
      </c>
      <c r="E2633">
        <v>3</v>
      </c>
      <c r="F2633">
        <v>1</v>
      </c>
      <c r="G2633" t="s">
        <v>29</v>
      </c>
      <c r="H2633">
        <v>184</v>
      </c>
      <c r="I2633">
        <v>21</v>
      </c>
      <c r="J2633" t="s">
        <v>354</v>
      </c>
      <c r="K2633">
        <v>3</v>
      </c>
      <c r="L2633">
        <v>3</v>
      </c>
      <c r="M2633">
        <v>0</v>
      </c>
      <c r="N2633" t="s">
        <v>998</v>
      </c>
      <c r="O2633" t="s">
        <v>997</v>
      </c>
      <c r="P2633" t="s">
        <v>1000</v>
      </c>
      <c r="Q2633" t="s">
        <v>999</v>
      </c>
      <c r="R2633" t="s">
        <v>1001</v>
      </c>
      <c r="S2633" t="s">
        <v>1001</v>
      </c>
      <c r="T2633" s="1">
        <f t="shared" si="41"/>
        <v>40253</v>
      </c>
      <c r="U2633" s="1" t="s">
        <v>1003</v>
      </c>
      <c r="V2633" s="1" t="s">
        <v>1002</v>
      </c>
      <c r="W2633">
        <v>460676</v>
      </c>
    </row>
    <row r="2634" spans="1:23" x14ac:dyDescent="0.25">
      <c r="A2634" t="s">
        <v>22</v>
      </c>
      <c r="B2634" s="1">
        <v>38032</v>
      </c>
      <c r="C2634" t="s">
        <v>32</v>
      </c>
      <c r="D2634" t="s">
        <v>30</v>
      </c>
      <c r="E2634">
        <v>1</v>
      </c>
      <c r="F2634">
        <v>0</v>
      </c>
      <c r="G2634" t="s">
        <v>29</v>
      </c>
      <c r="H2634">
        <v>185</v>
      </c>
      <c r="I2634">
        <v>21</v>
      </c>
      <c r="J2634" t="s">
        <v>354</v>
      </c>
      <c r="K2634">
        <v>3</v>
      </c>
      <c r="L2634">
        <v>3</v>
      </c>
      <c r="M2634">
        <v>0</v>
      </c>
      <c r="N2634" t="s">
        <v>1332</v>
      </c>
      <c r="O2634" t="s">
        <v>1333</v>
      </c>
      <c r="P2634" t="s">
        <v>992</v>
      </c>
      <c r="Q2634" t="s">
        <v>985</v>
      </c>
      <c r="R2634" t="s">
        <v>994</v>
      </c>
      <c r="S2634" t="s">
        <v>994</v>
      </c>
      <c r="T2634" s="1">
        <f t="shared" si="41"/>
        <v>40253</v>
      </c>
      <c r="U2634" s="1" t="s">
        <v>1334</v>
      </c>
      <c r="V2634" s="1" t="s">
        <v>1335</v>
      </c>
      <c r="W2634">
        <v>460768</v>
      </c>
    </row>
    <row r="2635" spans="1:23" x14ac:dyDescent="0.25">
      <c r="A2635" t="s">
        <v>22</v>
      </c>
      <c r="B2635" s="1">
        <v>38032</v>
      </c>
      <c r="C2635" t="s">
        <v>24</v>
      </c>
      <c r="D2635" t="s">
        <v>262</v>
      </c>
      <c r="E2635">
        <v>2</v>
      </c>
      <c r="F2635">
        <v>2</v>
      </c>
      <c r="G2635" t="s">
        <v>40</v>
      </c>
      <c r="H2635">
        <v>186</v>
      </c>
      <c r="I2635">
        <v>21</v>
      </c>
      <c r="J2635" t="s">
        <v>354</v>
      </c>
      <c r="K2635">
        <v>1</v>
      </c>
      <c r="L2635">
        <v>1</v>
      </c>
      <c r="M2635">
        <v>1</v>
      </c>
      <c r="N2635" t="s">
        <v>4771</v>
      </c>
      <c r="O2635" t="s">
        <v>4772</v>
      </c>
      <c r="P2635" t="s">
        <v>972</v>
      </c>
      <c r="Q2635" t="s">
        <v>4148</v>
      </c>
      <c r="R2635" t="s">
        <v>1277</v>
      </c>
      <c r="S2635" t="s">
        <v>4149</v>
      </c>
      <c r="T2635" s="1">
        <f t="shared" si="41"/>
        <v>40253</v>
      </c>
      <c r="U2635" s="1" t="s">
        <v>4773</v>
      </c>
      <c r="V2635" s="1" t="s">
        <v>4774</v>
      </c>
      <c r="W2635">
        <v>464123</v>
      </c>
    </row>
    <row r="2636" spans="1:23" x14ac:dyDescent="0.25">
      <c r="A2636" t="s">
        <v>22</v>
      </c>
      <c r="B2636" s="1">
        <v>38032</v>
      </c>
      <c r="C2636" t="s">
        <v>37</v>
      </c>
      <c r="D2636" t="s">
        <v>36</v>
      </c>
      <c r="E2636">
        <v>2</v>
      </c>
      <c r="F2636">
        <v>2</v>
      </c>
      <c r="G2636" t="s">
        <v>40</v>
      </c>
      <c r="H2636">
        <v>187</v>
      </c>
      <c r="I2636">
        <v>21</v>
      </c>
      <c r="J2636" t="s">
        <v>354</v>
      </c>
      <c r="K2636">
        <v>1</v>
      </c>
      <c r="L2636">
        <v>1</v>
      </c>
      <c r="M2636">
        <v>1</v>
      </c>
      <c r="N2636" t="s">
        <v>3597</v>
      </c>
      <c r="O2636" t="s">
        <v>3598</v>
      </c>
      <c r="P2636" t="s">
        <v>1007</v>
      </c>
      <c r="Q2636" t="s">
        <v>1006</v>
      </c>
      <c r="R2636" t="s">
        <v>1062</v>
      </c>
      <c r="S2636" t="s">
        <v>1199</v>
      </c>
      <c r="T2636" s="1">
        <f t="shared" si="41"/>
        <v>40253</v>
      </c>
      <c r="U2636" s="1" t="s">
        <v>3599</v>
      </c>
      <c r="V2636" s="1" t="s">
        <v>3600</v>
      </c>
      <c r="W2636">
        <v>464239</v>
      </c>
    </row>
    <row r="2637" spans="1:23" x14ac:dyDescent="0.25">
      <c r="A2637" t="s">
        <v>22</v>
      </c>
      <c r="B2637" s="1">
        <v>38032</v>
      </c>
      <c r="C2637" t="s">
        <v>333</v>
      </c>
      <c r="D2637" t="s">
        <v>31</v>
      </c>
      <c r="E2637">
        <v>0</v>
      </c>
      <c r="F2637">
        <v>3</v>
      </c>
      <c r="G2637" t="s">
        <v>25</v>
      </c>
      <c r="H2637">
        <v>188</v>
      </c>
      <c r="I2637">
        <v>21</v>
      </c>
      <c r="J2637" t="s">
        <v>354</v>
      </c>
      <c r="K2637">
        <v>3</v>
      </c>
      <c r="L2637">
        <v>0</v>
      </c>
      <c r="M2637">
        <v>3</v>
      </c>
      <c r="N2637" t="s">
        <v>4824</v>
      </c>
      <c r="O2637" t="s">
        <v>4823</v>
      </c>
      <c r="P2637" t="s">
        <v>4785</v>
      </c>
      <c r="Q2637" t="s">
        <v>986</v>
      </c>
      <c r="R2637" t="s">
        <v>1057</v>
      </c>
      <c r="S2637" t="s">
        <v>1057</v>
      </c>
      <c r="T2637" s="1">
        <f t="shared" si="41"/>
        <v>40253</v>
      </c>
      <c r="U2637" s="1" t="s">
        <v>4826</v>
      </c>
      <c r="V2637" s="1" t="s">
        <v>4825</v>
      </c>
      <c r="W2637">
        <v>461570</v>
      </c>
    </row>
    <row r="2638" spans="1:23" x14ac:dyDescent="0.25">
      <c r="A2638" t="s">
        <v>22</v>
      </c>
      <c r="B2638" s="1">
        <v>38033</v>
      </c>
      <c r="C2638" t="s">
        <v>226</v>
      </c>
      <c r="D2638" t="s">
        <v>78</v>
      </c>
      <c r="E2638">
        <v>1</v>
      </c>
      <c r="F2638">
        <v>0</v>
      </c>
      <c r="G2638" t="s">
        <v>29</v>
      </c>
      <c r="H2638">
        <v>189</v>
      </c>
      <c r="I2638">
        <v>21</v>
      </c>
      <c r="J2638" t="s">
        <v>354</v>
      </c>
      <c r="K2638">
        <v>3</v>
      </c>
      <c r="L2638">
        <v>3</v>
      </c>
      <c r="M2638">
        <v>0</v>
      </c>
      <c r="N2638" t="s">
        <v>3981</v>
      </c>
      <c r="O2638" t="s">
        <v>3982</v>
      </c>
      <c r="P2638" t="s">
        <v>3768</v>
      </c>
      <c r="Q2638" t="s">
        <v>1997</v>
      </c>
      <c r="R2638" t="s">
        <v>3779</v>
      </c>
      <c r="S2638" t="s">
        <v>3779</v>
      </c>
      <c r="T2638" s="1">
        <f t="shared" si="41"/>
        <v>40253</v>
      </c>
      <c r="U2638" s="1" t="s">
        <v>3983</v>
      </c>
      <c r="V2638" s="1" t="s">
        <v>3984</v>
      </c>
      <c r="W2638">
        <v>460902</v>
      </c>
    </row>
    <row r="2639" spans="1:23" x14ac:dyDescent="0.25">
      <c r="A2639" t="s">
        <v>22</v>
      </c>
      <c r="B2639" s="1">
        <v>38038</v>
      </c>
      <c r="C2639" t="s">
        <v>36</v>
      </c>
      <c r="D2639" t="s">
        <v>333</v>
      </c>
      <c r="E2639">
        <v>2</v>
      </c>
      <c r="F2639">
        <v>1</v>
      </c>
      <c r="G2639" t="s">
        <v>29</v>
      </c>
      <c r="H2639">
        <v>190</v>
      </c>
      <c r="I2639">
        <v>22</v>
      </c>
      <c r="J2639" t="s">
        <v>355</v>
      </c>
      <c r="K2639">
        <v>3</v>
      </c>
      <c r="L2639">
        <v>3</v>
      </c>
      <c r="M2639">
        <v>0</v>
      </c>
      <c r="N2639" t="s">
        <v>4997</v>
      </c>
      <c r="O2639" t="s">
        <v>4998</v>
      </c>
      <c r="P2639" t="s">
        <v>1006</v>
      </c>
      <c r="Q2639" t="s">
        <v>4785</v>
      </c>
      <c r="R2639" t="s">
        <v>1008</v>
      </c>
      <c r="S2639" t="s">
        <v>1008</v>
      </c>
      <c r="T2639" s="1">
        <f t="shared" si="41"/>
        <v>40260</v>
      </c>
      <c r="U2639" s="1" t="s">
        <v>4999</v>
      </c>
      <c r="V2639" s="1" t="s">
        <v>5000</v>
      </c>
      <c r="W2639">
        <v>461579</v>
      </c>
    </row>
    <row r="2640" spans="1:23" x14ac:dyDescent="0.25">
      <c r="A2640" t="s">
        <v>22</v>
      </c>
      <c r="B2640" s="1">
        <v>38038</v>
      </c>
      <c r="C2640" t="s">
        <v>37</v>
      </c>
      <c r="D2640" t="s">
        <v>32</v>
      </c>
      <c r="E2640">
        <v>2</v>
      </c>
      <c r="F2640">
        <v>0</v>
      </c>
      <c r="G2640" t="s">
        <v>29</v>
      </c>
      <c r="H2640">
        <v>191</v>
      </c>
      <c r="I2640">
        <v>22</v>
      </c>
      <c r="J2640" t="s">
        <v>355</v>
      </c>
      <c r="K2640">
        <v>3</v>
      </c>
      <c r="L2640">
        <v>3</v>
      </c>
      <c r="M2640">
        <v>0</v>
      </c>
      <c r="N2640" t="s">
        <v>1595</v>
      </c>
      <c r="O2640" t="s">
        <v>1596</v>
      </c>
      <c r="P2640" t="s">
        <v>1007</v>
      </c>
      <c r="Q2640" t="s">
        <v>992</v>
      </c>
      <c r="R2640" t="s">
        <v>1094</v>
      </c>
      <c r="S2640" t="s">
        <v>1094</v>
      </c>
      <c r="T2640" s="1">
        <f t="shared" si="41"/>
        <v>40260</v>
      </c>
      <c r="U2640" s="1" t="s">
        <v>1597</v>
      </c>
      <c r="V2640" s="1" t="s">
        <v>1598</v>
      </c>
      <c r="W2640">
        <v>461361</v>
      </c>
    </row>
    <row r="2641" spans="1:23" x14ac:dyDescent="0.25">
      <c r="A2641" t="s">
        <v>22</v>
      </c>
      <c r="B2641" s="1">
        <v>38038</v>
      </c>
      <c r="C2641" t="s">
        <v>263</v>
      </c>
      <c r="D2641" t="s">
        <v>35</v>
      </c>
      <c r="E2641">
        <v>0</v>
      </c>
      <c r="F2641">
        <v>0</v>
      </c>
      <c r="G2641" t="s">
        <v>40</v>
      </c>
      <c r="H2641">
        <v>192</v>
      </c>
      <c r="I2641">
        <v>22</v>
      </c>
      <c r="J2641" t="s">
        <v>355</v>
      </c>
      <c r="K2641">
        <v>1</v>
      </c>
      <c r="L2641">
        <v>1</v>
      </c>
      <c r="M2641">
        <v>1</v>
      </c>
      <c r="N2641" t="s">
        <v>5001</v>
      </c>
      <c r="O2641" t="s">
        <v>5002</v>
      </c>
      <c r="P2641" t="s">
        <v>4158</v>
      </c>
      <c r="Q2641" t="s">
        <v>1000</v>
      </c>
      <c r="R2641" t="s">
        <v>4417</v>
      </c>
      <c r="S2641" t="s">
        <v>1399</v>
      </c>
      <c r="T2641" s="1">
        <f t="shared" si="41"/>
        <v>40260</v>
      </c>
      <c r="U2641" s="1" t="s">
        <v>5003</v>
      </c>
      <c r="V2641" s="1" t="s">
        <v>5004</v>
      </c>
      <c r="W2641">
        <v>465708</v>
      </c>
    </row>
    <row r="2642" spans="1:23" x14ac:dyDescent="0.25">
      <c r="A2642" t="s">
        <v>22</v>
      </c>
      <c r="B2642" s="1">
        <v>38039</v>
      </c>
      <c r="C2642" t="s">
        <v>34</v>
      </c>
      <c r="D2642" t="s">
        <v>30</v>
      </c>
      <c r="E2642">
        <v>0</v>
      </c>
      <c r="F2642">
        <v>1</v>
      </c>
      <c r="G2642" t="s">
        <v>25</v>
      </c>
      <c r="H2642">
        <v>193</v>
      </c>
      <c r="I2642">
        <v>22</v>
      </c>
      <c r="J2642" t="s">
        <v>355</v>
      </c>
      <c r="K2642">
        <v>3</v>
      </c>
      <c r="L2642">
        <v>0</v>
      </c>
      <c r="M2642">
        <v>3</v>
      </c>
      <c r="N2642" t="s">
        <v>1116</v>
      </c>
      <c r="O2642" t="s">
        <v>1115</v>
      </c>
      <c r="P2642" t="s">
        <v>999</v>
      </c>
      <c r="Q2642" t="s">
        <v>985</v>
      </c>
      <c r="R2642" t="s">
        <v>987</v>
      </c>
      <c r="S2642" t="s">
        <v>987</v>
      </c>
      <c r="T2642" s="1">
        <f t="shared" si="41"/>
        <v>40260</v>
      </c>
      <c r="U2642" s="1" t="s">
        <v>1118</v>
      </c>
      <c r="V2642" s="1" t="s">
        <v>1117</v>
      </c>
      <c r="W2642">
        <v>460252</v>
      </c>
    </row>
    <row r="2643" spans="1:23" x14ac:dyDescent="0.25">
      <c r="A2643" t="s">
        <v>22</v>
      </c>
      <c r="B2643" s="1">
        <v>38039</v>
      </c>
      <c r="C2643" t="s">
        <v>262</v>
      </c>
      <c r="D2643" t="s">
        <v>153</v>
      </c>
      <c r="E2643">
        <v>3</v>
      </c>
      <c r="F2643">
        <v>1</v>
      </c>
      <c r="G2643" t="s">
        <v>29</v>
      </c>
      <c r="H2643">
        <v>194</v>
      </c>
      <c r="I2643">
        <v>22</v>
      </c>
      <c r="J2643" t="s">
        <v>355</v>
      </c>
      <c r="K2643">
        <v>3</v>
      </c>
      <c r="L2643">
        <v>3</v>
      </c>
      <c r="M2643">
        <v>0</v>
      </c>
      <c r="N2643" t="s">
        <v>4679</v>
      </c>
      <c r="O2643" t="s">
        <v>4680</v>
      </c>
      <c r="P2643" t="s">
        <v>4148</v>
      </c>
      <c r="Q2643" t="s">
        <v>3031</v>
      </c>
      <c r="R2643" t="s">
        <v>4191</v>
      </c>
      <c r="S2643" t="s">
        <v>4191</v>
      </c>
      <c r="T2643" s="1">
        <f t="shared" si="41"/>
        <v>40260</v>
      </c>
      <c r="U2643" s="1" t="s">
        <v>4681</v>
      </c>
      <c r="V2643" s="1" t="s">
        <v>4682</v>
      </c>
      <c r="W2643">
        <v>460932</v>
      </c>
    </row>
    <row r="2644" spans="1:23" x14ac:dyDescent="0.25">
      <c r="A2644" t="s">
        <v>22</v>
      </c>
      <c r="B2644" s="1">
        <v>38039</v>
      </c>
      <c r="C2644" t="s">
        <v>31</v>
      </c>
      <c r="D2644" t="s">
        <v>24</v>
      </c>
      <c r="E2644">
        <v>1</v>
      </c>
      <c r="F2644">
        <v>5</v>
      </c>
      <c r="G2644" t="s">
        <v>25</v>
      </c>
      <c r="H2644">
        <v>195</v>
      </c>
      <c r="I2644">
        <v>22</v>
      </c>
      <c r="J2644" t="s">
        <v>355</v>
      </c>
      <c r="K2644">
        <v>3</v>
      </c>
      <c r="L2644">
        <v>0</v>
      </c>
      <c r="M2644">
        <v>3</v>
      </c>
      <c r="N2644" t="s">
        <v>1988</v>
      </c>
      <c r="O2644" t="s">
        <v>1987</v>
      </c>
      <c r="P2644" t="s">
        <v>986</v>
      </c>
      <c r="Q2644" t="s">
        <v>972</v>
      </c>
      <c r="R2644" t="s">
        <v>973</v>
      </c>
      <c r="S2644" t="s">
        <v>973</v>
      </c>
      <c r="T2644" s="1">
        <f t="shared" si="41"/>
        <v>40260</v>
      </c>
      <c r="U2644" s="1" t="s">
        <v>1990</v>
      </c>
      <c r="V2644" s="1" t="s">
        <v>1989</v>
      </c>
      <c r="W2644">
        <v>461269</v>
      </c>
    </row>
    <row r="2645" spans="1:23" x14ac:dyDescent="0.25">
      <c r="A2645" t="s">
        <v>22</v>
      </c>
      <c r="B2645" s="1">
        <v>38039</v>
      </c>
      <c r="C2645" t="s">
        <v>78</v>
      </c>
      <c r="D2645" t="s">
        <v>39</v>
      </c>
      <c r="E2645">
        <v>0</v>
      </c>
      <c r="F2645">
        <v>0</v>
      </c>
      <c r="G2645" t="s">
        <v>40</v>
      </c>
      <c r="H2645">
        <v>196</v>
      </c>
      <c r="I2645">
        <v>22</v>
      </c>
      <c r="J2645" t="s">
        <v>355</v>
      </c>
      <c r="K2645">
        <v>1</v>
      </c>
      <c r="L2645">
        <v>1</v>
      </c>
      <c r="M2645">
        <v>1</v>
      </c>
      <c r="N2645" t="s">
        <v>2513</v>
      </c>
      <c r="O2645" t="s">
        <v>2512</v>
      </c>
      <c r="P2645" t="s">
        <v>1997</v>
      </c>
      <c r="Q2645" t="s">
        <v>1014</v>
      </c>
      <c r="R2645" t="s">
        <v>2187</v>
      </c>
      <c r="S2645" t="s">
        <v>1016</v>
      </c>
      <c r="T2645" s="1">
        <f t="shared" si="41"/>
        <v>40260</v>
      </c>
      <c r="U2645" s="1" t="s">
        <v>2515</v>
      </c>
      <c r="V2645" s="1" t="s">
        <v>2514</v>
      </c>
      <c r="W2645">
        <v>464684</v>
      </c>
    </row>
    <row r="2646" spans="1:23" x14ac:dyDescent="0.25">
      <c r="A2646" t="s">
        <v>22</v>
      </c>
      <c r="B2646" s="1">
        <v>38039</v>
      </c>
      <c r="C2646" t="s">
        <v>41</v>
      </c>
      <c r="D2646" t="s">
        <v>226</v>
      </c>
      <c r="E2646">
        <v>1</v>
      </c>
      <c r="F2646">
        <v>0</v>
      </c>
      <c r="G2646" t="s">
        <v>29</v>
      </c>
      <c r="H2646">
        <v>197</v>
      </c>
      <c r="I2646">
        <v>22</v>
      </c>
      <c r="J2646" t="s">
        <v>355</v>
      </c>
      <c r="K2646">
        <v>3</v>
      </c>
      <c r="L2646">
        <v>3</v>
      </c>
      <c r="M2646">
        <v>0</v>
      </c>
      <c r="N2646" t="s">
        <v>4086</v>
      </c>
      <c r="O2646" t="s">
        <v>4087</v>
      </c>
      <c r="P2646" t="s">
        <v>1021</v>
      </c>
      <c r="Q2646" t="s">
        <v>3768</v>
      </c>
      <c r="R2646" t="s">
        <v>1023</v>
      </c>
      <c r="S2646" t="s">
        <v>1023</v>
      </c>
      <c r="T2646" s="1">
        <f t="shared" si="41"/>
        <v>40260</v>
      </c>
      <c r="U2646" s="1" t="s">
        <v>4088</v>
      </c>
      <c r="V2646" s="1" t="s">
        <v>4089</v>
      </c>
      <c r="W2646">
        <v>462741</v>
      </c>
    </row>
    <row r="2647" spans="1:23" x14ac:dyDescent="0.25">
      <c r="A2647" t="s">
        <v>22</v>
      </c>
      <c r="B2647" s="1">
        <v>38040</v>
      </c>
      <c r="C2647" t="s">
        <v>298</v>
      </c>
      <c r="D2647" t="s">
        <v>334</v>
      </c>
      <c r="E2647">
        <v>3</v>
      </c>
      <c r="F2647">
        <v>1</v>
      </c>
      <c r="G2647" t="s">
        <v>29</v>
      </c>
      <c r="H2647">
        <v>198</v>
      </c>
      <c r="I2647">
        <v>22</v>
      </c>
      <c r="J2647" t="s">
        <v>355</v>
      </c>
      <c r="K2647">
        <v>3</v>
      </c>
      <c r="L2647">
        <v>3</v>
      </c>
      <c r="M2647">
        <v>0</v>
      </c>
      <c r="N2647" t="s">
        <v>5005</v>
      </c>
      <c r="O2647" t="s">
        <v>5006</v>
      </c>
      <c r="P2647" t="s">
        <v>4550</v>
      </c>
      <c r="Q2647" t="s">
        <v>4791</v>
      </c>
      <c r="R2647" t="s">
        <v>4555</v>
      </c>
      <c r="S2647" t="s">
        <v>4555</v>
      </c>
      <c r="T2647" s="1">
        <f t="shared" si="41"/>
        <v>40260</v>
      </c>
      <c r="U2647" s="1" t="s">
        <v>5007</v>
      </c>
      <c r="V2647" s="1" t="s">
        <v>5008</v>
      </c>
      <c r="W2647">
        <v>461092</v>
      </c>
    </row>
    <row r="2648" spans="1:23" x14ac:dyDescent="0.25">
      <c r="A2648" t="s">
        <v>22</v>
      </c>
      <c r="B2648" s="1">
        <v>38045</v>
      </c>
      <c r="C2648" t="s">
        <v>226</v>
      </c>
      <c r="D2648" t="s">
        <v>298</v>
      </c>
      <c r="E2648">
        <v>5</v>
      </c>
      <c r="F2648">
        <v>4</v>
      </c>
      <c r="G2648" t="s">
        <v>29</v>
      </c>
      <c r="H2648">
        <v>199</v>
      </c>
      <c r="I2648">
        <v>23</v>
      </c>
      <c r="J2648" t="s">
        <v>356</v>
      </c>
      <c r="K2648">
        <v>3</v>
      </c>
      <c r="L2648">
        <v>3</v>
      </c>
      <c r="M2648">
        <v>0</v>
      </c>
      <c r="N2648" t="s">
        <v>5009</v>
      </c>
      <c r="O2648" t="s">
        <v>5010</v>
      </c>
      <c r="P2648" t="s">
        <v>3768</v>
      </c>
      <c r="Q2648" t="s">
        <v>4550</v>
      </c>
      <c r="R2648" t="s">
        <v>3779</v>
      </c>
      <c r="S2648" t="s">
        <v>3779</v>
      </c>
      <c r="T2648" s="1">
        <f t="shared" si="41"/>
        <v>40267</v>
      </c>
      <c r="U2648" s="1" t="s">
        <v>5011</v>
      </c>
      <c r="V2648" s="1" t="s">
        <v>5012</v>
      </c>
      <c r="W2648">
        <v>460889</v>
      </c>
    </row>
    <row r="2649" spans="1:23" x14ac:dyDescent="0.25">
      <c r="A2649" t="s">
        <v>22</v>
      </c>
      <c r="B2649" s="1">
        <v>38045</v>
      </c>
      <c r="C2649" t="s">
        <v>39</v>
      </c>
      <c r="D2649" t="s">
        <v>41</v>
      </c>
      <c r="E2649">
        <v>1</v>
      </c>
      <c r="F2649">
        <v>3</v>
      </c>
      <c r="G2649" t="s">
        <v>25</v>
      </c>
      <c r="H2649">
        <v>200</v>
      </c>
      <c r="I2649">
        <v>23</v>
      </c>
      <c r="J2649" t="s">
        <v>356</v>
      </c>
      <c r="K2649">
        <v>3</v>
      </c>
      <c r="L2649">
        <v>0</v>
      </c>
      <c r="M2649">
        <v>3</v>
      </c>
      <c r="N2649" t="s">
        <v>1704</v>
      </c>
      <c r="O2649" t="s">
        <v>1703</v>
      </c>
      <c r="P2649" t="s">
        <v>1014</v>
      </c>
      <c r="Q2649" t="s">
        <v>1021</v>
      </c>
      <c r="R2649" t="s">
        <v>1023</v>
      </c>
      <c r="S2649" t="s">
        <v>1023</v>
      </c>
      <c r="T2649" s="1">
        <f t="shared" si="41"/>
        <v>40267</v>
      </c>
      <c r="U2649" s="1" t="s">
        <v>1706</v>
      </c>
      <c r="V2649" s="1" t="s">
        <v>1705</v>
      </c>
      <c r="W2649">
        <v>462774</v>
      </c>
    </row>
    <row r="2650" spans="1:23" x14ac:dyDescent="0.25">
      <c r="A2650" t="s">
        <v>22</v>
      </c>
      <c r="B2650" s="1">
        <v>38046</v>
      </c>
      <c r="C2650" t="s">
        <v>334</v>
      </c>
      <c r="D2650" t="s">
        <v>262</v>
      </c>
      <c r="E2650">
        <v>0</v>
      </c>
      <c r="F2650">
        <v>1</v>
      </c>
      <c r="G2650" t="s">
        <v>25</v>
      </c>
      <c r="H2650">
        <v>201</v>
      </c>
      <c r="I2650">
        <v>23</v>
      </c>
      <c r="J2650" t="s">
        <v>356</v>
      </c>
      <c r="K2650">
        <v>3</v>
      </c>
      <c r="L2650">
        <v>0</v>
      </c>
      <c r="M2650">
        <v>3</v>
      </c>
      <c r="N2650" t="s">
        <v>4845</v>
      </c>
      <c r="O2650" t="s">
        <v>4844</v>
      </c>
      <c r="P2650" t="s">
        <v>4791</v>
      </c>
      <c r="Q2650" t="s">
        <v>4148</v>
      </c>
      <c r="R2650" t="s">
        <v>4191</v>
      </c>
      <c r="S2650" t="s">
        <v>4191</v>
      </c>
      <c r="T2650" s="1">
        <f t="shared" si="41"/>
        <v>40267</v>
      </c>
      <c r="U2650" s="1" t="s">
        <v>4847</v>
      </c>
      <c r="V2650" s="1" t="s">
        <v>4846</v>
      </c>
      <c r="W2650">
        <v>460933</v>
      </c>
    </row>
    <row r="2651" spans="1:23" x14ac:dyDescent="0.25">
      <c r="A2651" t="s">
        <v>22</v>
      </c>
      <c r="B2651" s="1">
        <v>38046</v>
      </c>
      <c r="C2651" t="s">
        <v>153</v>
      </c>
      <c r="D2651" t="s">
        <v>31</v>
      </c>
      <c r="E2651">
        <v>2</v>
      </c>
      <c r="F2651">
        <v>3</v>
      </c>
      <c r="G2651" t="s">
        <v>25</v>
      </c>
      <c r="H2651">
        <v>202</v>
      </c>
      <c r="I2651">
        <v>23</v>
      </c>
      <c r="J2651" t="s">
        <v>356</v>
      </c>
      <c r="K2651">
        <v>3</v>
      </c>
      <c r="L2651">
        <v>0</v>
      </c>
      <c r="M2651">
        <v>3</v>
      </c>
      <c r="N2651" t="s">
        <v>3447</v>
      </c>
      <c r="O2651" t="s">
        <v>3446</v>
      </c>
      <c r="P2651" t="s">
        <v>3031</v>
      </c>
      <c r="Q2651" t="s">
        <v>986</v>
      </c>
      <c r="R2651" t="s">
        <v>1057</v>
      </c>
      <c r="S2651" t="s">
        <v>1057</v>
      </c>
      <c r="T2651" s="1">
        <f t="shared" si="41"/>
        <v>40267</v>
      </c>
      <c r="U2651" s="1" t="s">
        <v>3449</v>
      </c>
      <c r="V2651" s="1" t="s">
        <v>3448</v>
      </c>
      <c r="W2651">
        <v>461546</v>
      </c>
    </row>
    <row r="2652" spans="1:23" x14ac:dyDescent="0.25">
      <c r="A2652" t="s">
        <v>22</v>
      </c>
      <c r="B2652" s="1">
        <v>38046</v>
      </c>
      <c r="C2652" t="s">
        <v>30</v>
      </c>
      <c r="D2652" t="s">
        <v>263</v>
      </c>
      <c r="E2652">
        <v>0</v>
      </c>
      <c r="F2652">
        <v>0</v>
      </c>
      <c r="G2652" t="s">
        <v>40</v>
      </c>
      <c r="H2652">
        <v>203</v>
      </c>
      <c r="I2652">
        <v>23</v>
      </c>
      <c r="J2652" t="s">
        <v>356</v>
      </c>
      <c r="K2652">
        <v>1</v>
      </c>
      <c r="L2652">
        <v>1</v>
      </c>
      <c r="M2652">
        <v>1</v>
      </c>
      <c r="N2652" t="s">
        <v>4540</v>
      </c>
      <c r="O2652" t="s">
        <v>4541</v>
      </c>
      <c r="P2652" t="s">
        <v>985</v>
      </c>
      <c r="Q2652" t="s">
        <v>4158</v>
      </c>
      <c r="R2652" t="s">
        <v>1267</v>
      </c>
      <c r="S2652" t="s">
        <v>4417</v>
      </c>
      <c r="T2652" s="1">
        <f t="shared" si="41"/>
        <v>40267</v>
      </c>
      <c r="U2652" s="1" t="s">
        <v>4542</v>
      </c>
      <c r="V2652" s="1" t="s">
        <v>4543</v>
      </c>
      <c r="W2652">
        <v>463151</v>
      </c>
    </row>
    <row r="2653" spans="1:23" x14ac:dyDescent="0.25">
      <c r="A2653" t="s">
        <v>22</v>
      </c>
      <c r="B2653" s="1">
        <v>38046</v>
      </c>
      <c r="C2653" t="s">
        <v>35</v>
      </c>
      <c r="D2653" t="s">
        <v>78</v>
      </c>
      <c r="E2653">
        <v>1</v>
      </c>
      <c r="F2653">
        <v>2</v>
      </c>
      <c r="G2653" t="s">
        <v>25</v>
      </c>
      <c r="H2653">
        <v>204</v>
      </c>
      <c r="I2653">
        <v>23</v>
      </c>
      <c r="J2653" t="s">
        <v>356</v>
      </c>
      <c r="K2653">
        <v>3</v>
      </c>
      <c r="L2653">
        <v>0</v>
      </c>
      <c r="M2653">
        <v>3</v>
      </c>
      <c r="N2653" t="s">
        <v>4202</v>
      </c>
      <c r="O2653" t="s">
        <v>4203</v>
      </c>
      <c r="P2653" t="s">
        <v>1000</v>
      </c>
      <c r="Q2653" t="s">
        <v>1997</v>
      </c>
      <c r="R2653" t="s">
        <v>2054</v>
      </c>
      <c r="S2653" t="s">
        <v>2054</v>
      </c>
      <c r="T2653" s="1">
        <f t="shared" si="41"/>
        <v>40267</v>
      </c>
      <c r="U2653" s="1" t="s">
        <v>4204</v>
      </c>
      <c r="V2653" s="1" t="s">
        <v>4205</v>
      </c>
      <c r="W2653">
        <v>461783</v>
      </c>
    </row>
    <row r="2654" spans="1:23" x14ac:dyDescent="0.25">
      <c r="A2654" t="s">
        <v>22</v>
      </c>
      <c r="B2654" s="1">
        <v>38046</v>
      </c>
      <c r="C2654" t="s">
        <v>32</v>
      </c>
      <c r="D2654" t="s">
        <v>34</v>
      </c>
      <c r="E2654">
        <v>0</v>
      </c>
      <c r="F2654">
        <v>1</v>
      </c>
      <c r="G2654" t="s">
        <v>25</v>
      </c>
      <c r="H2654">
        <v>205</v>
      </c>
      <c r="I2654">
        <v>23</v>
      </c>
      <c r="J2654" t="s">
        <v>356</v>
      </c>
      <c r="K2654">
        <v>3</v>
      </c>
      <c r="L2654">
        <v>0</v>
      </c>
      <c r="M2654">
        <v>3</v>
      </c>
      <c r="N2654" t="s">
        <v>1361</v>
      </c>
      <c r="O2654" t="s">
        <v>1360</v>
      </c>
      <c r="P2654" t="s">
        <v>992</v>
      </c>
      <c r="Q2654" t="s">
        <v>999</v>
      </c>
      <c r="R2654" t="s">
        <v>1221</v>
      </c>
      <c r="S2654" t="s">
        <v>1221</v>
      </c>
      <c r="T2654" s="1">
        <f t="shared" si="41"/>
        <v>40267</v>
      </c>
      <c r="U2654" s="1" t="s">
        <v>1363</v>
      </c>
      <c r="V2654" s="1" t="s">
        <v>1362</v>
      </c>
      <c r="W2654">
        <v>461043</v>
      </c>
    </row>
    <row r="2655" spans="1:23" x14ac:dyDescent="0.25">
      <c r="A2655" t="s">
        <v>22</v>
      </c>
      <c r="B2655" s="1">
        <v>38046</v>
      </c>
      <c r="C2655" t="s">
        <v>24</v>
      </c>
      <c r="D2655" t="s">
        <v>36</v>
      </c>
      <c r="E2655">
        <v>2</v>
      </c>
      <c r="F2655">
        <v>1</v>
      </c>
      <c r="G2655" t="s">
        <v>29</v>
      </c>
      <c r="H2655">
        <v>206</v>
      </c>
      <c r="I2655">
        <v>23</v>
      </c>
      <c r="J2655" t="s">
        <v>356</v>
      </c>
      <c r="K2655">
        <v>3</v>
      </c>
      <c r="L2655">
        <v>3</v>
      </c>
      <c r="M2655">
        <v>0</v>
      </c>
      <c r="N2655" t="s">
        <v>1819</v>
      </c>
      <c r="O2655" t="s">
        <v>1820</v>
      </c>
      <c r="P2655" t="s">
        <v>972</v>
      </c>
      <c r="Q2655" t="s">
        <v>1006</v>
      </c>
      <c r="R2655" t="s">
        <v>973</v>
      </c>
      <c r="S2655" t="s">
        <v>973</v>
      </c>
      <c r="T2655" s="1">
        <f t="shared" si="41"/>
        <v>40267</v>
      </c>
      <c r="U2655" s="1" t="s">
        <v>1821</v>
      </c>
      <c r="V2655" s="1" t="s">
        <v>1822</v>
      </c>
      <c r="W2655">
        <v>461268</v>
      </c>
    </row>
    <row r="2656" spans="1:23" x14ac:dyDescent="0.25">
      <c r="A2656" t="s">
        <v>22</v>
      </c>
      <c r="B2656" s="1">
        <v>38046</v>
      </c>
      <c r="C2656" t="s">
        <v>333</v>
      </c>
      <c r="D2656" t="s">
        <v>37</v>
      </c>
      <c r="E2656">
        <v>4</v>
      </c>
      <c r="F2656">
        <v>1</v>
      </c>
      <c r="G2656" t="s">
        <v>29</v>
      </c>
      <c r="H2656">
        <v>207</v>
      </c>
      <c r="I2656">
        <v>23</v>
      </c>
      <c r="J2656" t="s">
        <v>356</v>
      </c>
      <c r="K2656">
        <v>3</v>
      </c>
      <c r="L2656">
        <v>3</v>
      </c>
      <c r="M2656">
        <v>0</v>
      </c>
      <c r="N2656" t="s">
        <v>5013</v>
      </c>
      <c r="O2656" t="s">
        <v>5014</v>
      </c>
      <c r="P2656" t="s">
        <v>4785</v>
      </c>
      <c r="Q2656" t="s">
        <v>1007</v>
      </c>
      <c r="R2656" t="s">
        <v>4816</v>
      </c>
      <c r="S2656" t="s">
        <v>4816</v>
      </c>
      <c r="T2656" s="1">
        <f t="shared" si="41"/>
        <v>40267</v>
      </c>
      <c r="U2656" s="1" t="s">
        <v>5015</v>
      </c>
      <c r="V2656" s="1" t="s">
        <v>5016</v>
      </c>
      <c r="W2656">
        <v>461849</v>
      </c>
    </row>
    <row r="2657" spans="1:23" x14ac:dyDescent="0.25">
      <c r="A2657" t="s">
        <v>22</v>
      </c>
      <c r="B2657" s="1">
        <v>38052</v>
      </c>
      <c r="C2657" t="s">
        <v>262</v>
      </c>
      <c r="D2657" t="s">
        <v>226</v>
      </c>
      <c r="E2657">
        <v>0</v>
      </c>
      <c r="F2657">
        <v>1</v>
      </c>
      <c r="G2657" t="s">
        <v>25</v>
      </c>
      <c r="H2657">
        <v>208</v>
      </c>
      <c r="I2657">
        <v>24</v>
      </c>
      <c r="J2657" t="s">
        <v>357</v>
      </c>
      <c r="K2657">
        <v>3</v>
      </c>
      <c r="L2657">
        <v>0</v>
      </c>
      <c r="M2657">
        <v>3</v>
      </c>
      <c r="N2657" t="s">
        <v>4324</v>
      </c>
      <c r="O2657" t="s">
        <v>4323</v>
      </c>
      <c r="P2657" t="s">
        <v>4148</v>
      </c>
      <c r="Q2657" t="s">
        <v>3768</v>
      </c>
      <c r="R2657" t="s">
        <v>3779</v>
      </c>
      <c r="S2657" t="s">
        <v>3779</v>
      </c>
      <c r="T2657" s="1">
        <f t="shared" si="41"/>
        <v>40274</v>
      </c>
      <c r="U2657" s="1" t="s">
        <v>4326</v>
      </c>
      <c r="V2657" s="1" t="s">
        <v>4325</v>
      </c>
      <c r="W2657">
        <v>460886</v>
      </c>
    </row>
    <row r="2658" spans="1:23" x14ac:dyDescent="0.25">
      <c r="A2658" t="s">
        <v>22</v>
      </c>
      <c r="B2658" s="1">
        <v>38052</v>
      </c>
      <c r="C2658" t="s">
        <v>298</v>
      </c>
      <c r="D2658" t="s">
        <v>39</v>
      </c>
      <c r="E2658">
        <v>1</v>
      </c>
      <c r="F2658">
        <v>0</v>
      </c>
      <c r="G2658" t="s">
        <v>29</v>
      </c>
      <c r="H2658">
        <v>209</v>
      </c>
      <c r="I2658">
        <v>24</v>
      </c>
      <c r="J2658" t="s">
        <v>357</v>
      </c>
      <c r="K2658">
        <v>3</v>
      </c>
      <c r="L2658">
        <v>3</v>
      </c>
      <c r="M2658">
        <v>0</v>
      </c>
      <c r="N2658" t="s">
        <v>4643</v>
      </c>
      <c r="O2658" t="s">
        <v>4644</v>
      </c>
      <c r="P2658" t="s">
        <v>4550</v>
      </c>
      <c r="Q2658" t="s">
        <v>1014</v>
      </c>
      <c r="R2658" t="s">
        <v>4555</v>
      </c>
      <c r="S2658" t="s">
        <v>4555</v>
      </c>
      <c r="T2658" s="1">
        <f t="shared" si="41"/>
        <v>40274</v>
      </c>
      <c r="U2658" s="1" t="s">
        <v>4645</v>
      </c>
      <c r="V2658" s="1" t="s">
        <v>4646</v>
      </c>
      <c r="W2658">
        <v>461130</v>
      </c>
    </row>
    <row r="2659" spans="1:23" x14ac:dyDescent="0.25">
      <c r="A2659" t="s">
        <v>22</v>
      </c>
      <c r="B2659" s="1">
        <v>38052</v>
      </c>
      <c r="C2659" t="s">
        <v>37</v>
      </c>
      <c r="D2659" t="s">
        <v>24</v>
      </c>
      <c r="E2659">
        <v>0</v>
      </c>
      <c r="F2659">
        <v>1</v>
      </c>
      <c r="G2659" t="s">
        <v>25</v>
      </c>
      <c r="H2659">
        <v>210</v>
      </c>
      <c r="I2659">
        <v>24</v>
      </c>
      <c r="J2659" t="s">
        <v>357</v>
      </c>
      <c r="K2659">
        <v>3</v>
      </c>
      <c r="L2659">
        <v>0</v>
      </c>
      <c r="M2659">
        <v>3</v>
      </c>
      <c r="N2659" t="s">
        <v>3018</v>
      </c>
      <c r="O2659" t="s">
        <v>3017</v>
      </c>
      <c r="P2659" t="s">
        <v>1007</v>
      </c>
      <c r="Q2659" t="s">
        <v>972</v>
      </c>
      <c r="R2659" t="s">
        <v>973</v>
      </c>
      <c r="S2659" t="s">
        <v>973</v>
      </c>
      <c r="T2659" s="1">
        <f t="shared" si="41"/>
        <v>40274</v>
      </c>
      <c r="U2659" s="1" t="s">
        <v>3020</v>
      </c>
      <c r="V2659" s="1" t="s">
        <v>3019</v>
      </c>
      <c r="W2659">
        <v>461265</v>
      </c>
    </row>
    <row r="2660" spans="1:23" x14ac:dyDescent="0.25">
      <c r="A2660" t="s">
        <v>22</v>
      </c>
      <c r="B2660" s="1">
        <v>38052</v>
      </c>
      <c r="C2660" t="s">
        <v>333</v>
      </c>
      <c r="D2660" t="s">
        <v>32</v>
      </c>
      <c r="E2660">
        <v>1</v>
      </c>
      <c r="F2660">
        <v>1</v>
      </c>
      <c r="G2660" t="s">
        <v>40</v>
      </c>
      <c r="H2660">
        <v>211</v>
      </c>
      <c r="I2660">
        <v>24</v>
      </c>
      <c r="J2660" t="s">
        <v>357</v>
      </c>
      <c r="K2660">
        <v>1</v>
      </c>
      <c r="L2660">
        <v>1</v>
      </c>
      <c r="M2660">
        <v>1</v>
      </c>
      <c r="N2660" t="s">
        <v>5017</v>
      </c>
      <c r="O2660" t="s">
        <v>5018</v>
      </c>
      <c r="P2660" t="s">
        <v>4785</v>
      </c>
      <c r="Q2660" t="s">
        <v>992</v>
      </c>
      <c r="R2660" t="s">
        <v>4786</v>
      </c>
      <c r="S2660" t="s">
        <v>1044</v>
      </c>
      <c r="T2660" s="1">
        <f t="shared" si="41"/>
        <v>40274</v>
      </c>
      <c r="U2660" s="1" t="s">
        <v>5019</v>
      </c>
      <c r="V2660" s="1" t="s">
        <v>5020</v>
      </c>
      <c r="W2660">
        <v>464703</v>
      </c>
    </row>
    <row r="2661" spans="1:23" x14ac:dyDescent="0.25">
      <c r="A2661" t="s">
        <v>22</v>
      </c>
      <c r="B2661" s="1">
        <v>38053</v>
      </c>
      <c r="C2661" t="s">
        <v>36</v>
      </c>
      <c r="D2661" t="s">
        <v>153</v>
      </c>
      <c r="E2661">
        <v>3</v>
      </c>
      <c r="F2661">
        <v>2</v>
      </c>
      <c r="G2661" t="s">
        <v>29</v>
      </c>
      <c r="H2661">
        <v>212</v>
      </c>
      <c r="I2661">
        <v>24</v>
      </c>
      <c r="J2661" t="s">
        <v>357</v>
      </c>
      <c r="K2661">
        <v>3</v>
      </c>
      <c r="L2661">
        <v>3</v>
      </c>
      <c r="M2661">
        <v>0</v>
      </c>
      <c r="N2661" t="s">
        <v>3542</v>
      </c>
      <c r="O2661" t="s">
        <v>3541</v>
      </c>
      <c r="P2661" t="s">
        <v>1006</v>
      </c>
      <c r="Q2661" t="s">
        <v>3031</v>
      </c>
      <c r="R2661" t="s">
        <v>1008</v>
      </c>
      <c r="S2661" t="s">
        <v>1008</v>
      </c>
      <c r="T2661" s="1">
        <f t="shared" si="41"/>
        <v>40274</v>
      </c>
      <c r="U2661" s="1" t="s">
        <v>3544</v>
      </c>
      <c r="V2661" s="1" t="s">
        <v>3543</v>
      </c>
      <c r="W2661">
        <v>461515</v>
      </c>
    </row>
    <row r="2662" spans="1:23" x14ac:dyDescent="0.25">
      <c r="A2662" t="s">
        <v>22</v>
      </c>
      <c r="B2662" s="1">
        <v>38053</v>
      </c>
      <c r="C2662" t="s">
        <v>31</v>
      </c>
      <c r="D2662" t="s">
        <v>334</v>
      </c>
      <c r="E2662">
        <v>2</v>
      </c>
      <c r="F2662">
        <v>2</v>
      </c>
      <c r="G2662" t="s">
        <v>40</v>
      </c>
      <c r="H2662">
        <v>213</v>
      </c>
      <c r="I2662">
        <v>24</v>
      </c>
      <c r="J2662" t="s">
        <v>357</v>
      </c>
      <c r="K2662">
        <v>1</v>
      </c>
      <c r="L2662">
        <v>1</v>
      </c>
      <c r="M2662">
        <v>1</v>
      </c>
      <c r="N2662" t="s">
        <v>5021</v>
      </c>
      <c r="O2662" t="s">
        <v>5022</v>
      </c>
      <c r="P2662" t="s">
        <v>986</v>
      </c>
      <c r="Q2662" t="s">
        <v>4791</v>
      </c>
      <c r="R2662" t="s">
        <v>1282</v>
      </c>
      <c r="S2662" t="s">
        <v>4878</v>
      </c>
      <c r="T2662" s="1">
        <f t="shared" si="41"/>
        <v>40274</v>
      </c>
      <c r="U2662" s="1" t="s">
        <v>5023</v>
      </c>
      <c r="V2662" s="1" t="s">
        <v>5024</v>
      </c>
      <c r="W2662">
        <v>464412</v>
      </c>
    </row>
    <row r="2663" spans="1:23" x14ac:dyDescent="0.25">
      <c r="A2663" t="s">
        <v>22</v>
      </c>
      <c r="B2663" s="1">
        <v>38053</v>
      </c>
      <c r="C2663" t="s">
        <v>78</v>
      </c>
      <c r="D2663" t="s">
        <v>30</v>
      </c>
      <c r="E2663">
        <v>2</v>
      </c>
      <c r="F2663">
        <v>3</v>
      </c>
      <c r="G2663" t="s">
        <v>25</v>
      </c>
      <c r="H2663">
        <v>214</v>
      </c>
      <c r="I2663">
        <v>24</v>
      </c>
      <c r="J2663" t="s">
        <v>357</v>
      </c>
      <c r="K2663">
        <v>3</v>
      </c>
      <c r="L2663">
        <v>0</v>
      </c>
      <c r="M2663">
        <v>3</v>
      </c>
      <c r="N2663" t="s">
        <v>2020</v>
      </c>
      <c r="O2663" t="s">
        <v>2019</v>
      </c>
      <c r="P2663" t="s">
        <v>1997</v>
      </c>
      <c r="Q2663" t="s">
        <v>985</v>
      </c>
      <c r="R2663" t="s">
        <v>987</v>
      </c>
      <c r="S2663" t="s">
        <v>987</v>
      </c>
      <c r="T2663" s="1">
        <f t="shared" si="41"/>
        <v>40274</v>
      </c>
      <c r="U2663" s="1" t="s">
        <v>2022</v>
      </c>
      <c r="V2663" s="1" t="s">
        <v>2021</v>
      </c>
      <c r="W2663">
        <v>460266</v>
      </c>
    </row>
    <row r="2664" spans="1:23" x14ac:dyDescent="0.25">
      <c r="A2664" t="s">
        <v>22</v>
      </c>
      <c r="B2664" s="1">
        <v>38053</v>
      </c>
      <c r="C2664" t="s">
        <v>263</v>
      </c>
      <c r="D2664" t="s">
        <v>34</v>
      </c>
      <c r="E2664">
        <v>0</v>
      </c>
      <c r="F2664">
        <v>1</v>
      </c>
      <c r="G2664" t="s">
        <v>25</v>
      </c>
      <c r="H2664">
        <v>215</v>
      </c>
      <c r="I2664">
        <v>24</v>
      </c>
      <c r="J2664" t="s">
        <v>357</v>
      </c>
      <c r="K2664">
        <v>3</v>
      </c>
      <c r="L2664">
        <v>0</v>
      </c>
      <c r="M2664">
        <v>3</v>
      </c>
      <c r="N2664" t="s">
        <v>4219</v>
      </c>
      <c r="O2664" t="s">
        <v>4218</v>
      </c>
      <c r="P2664" t="s">
        <v>4158</v>
      </c>
      <c r="Q2664" t="s">
        <v>999</v>
      </c>
      <c r="R2664" t="s">
        <v>1221</v>
      </c>
      <c r="S2664" t="s">
        <v>1221</v>
      </c>
      <c r="T2664" s="1">
        <f t="shared" si="41"/>
        <v>40274</v>
      </c>
      <c r="U2664" s="1" t="s">
        <v>4221</v>
      </c>
      <c r="V2664" s="1" t="s">
        <v>4220</v>
      </c>
      <c r="W2664">
        <v>461081</v>
      </c>
    </row>
    <row r="2665" spans="1:23" x14ac:dyDescent="0.25">
      <c r="A2665" t="s">
        <v>22</v>
      </c>
      <c r="B2665" s="1">
        <v>38053</v>
      </c>
      <c r="C2665" t="s">
        <v>41</v>
      </c>
      <c r="D2665" t="s">
        <v>35</v>
      </c>
      <c r="E2665">
        <v>3</v>
      </c>
      <c r="F2665">
        <v>0</v>
      </c>
      <c r="G2665" t="s">
        <v>29</v>
      </c>
      <c r="H2665">
        <v>216</v>
      </c>
      <c r="I2665">
        <v>24</v>
      </c>
      <c r="J2665" t="s">
        <v>357</v>
      </c>
      <c r="K2665">
        <v>3</v>
      </c>
      <c r="L2665">
        <v>3</v>
      </c>
      <c r="M2665">
        <v>0</v>
      </c>
      <c r="N2665" t="s">
        <v>2105</v>
      </c>
      <c r="O2665" t="s">
        <v>2106</v>
      </c>
      <c r="P2665" t="s">
        <v>1021</v>
      </c>
      <c r="Q2665" t="s">
        <v>1000</v>
      </c>
      <c r="R2665" t="s">
        <v>1023</v>
      </c>
      <c r="S2665" t="s">
        <v>1023</v>
      </c>
      <c r="T2665" s="1">
        <f t="shared" si="41"/>
        <v>40274</v>
      </c>
      <c r="U2665" s="1" t="s">
        <v>2107</v>
      </c>
      <c r="V2665" s="1" t="s">
        <v>2108</v>
      </c>
      <c r="W2665">
        <v>462737</v>
      </c>
    </row>
    <row r="2666" spans="1:23" x14ac:dyDescent="0.25">
      <c r="A2666" t="s">
        <v>22</v>
      </c>
      <c r="B2666" s="1">
        <v>38058</v>
      </c>
      <c r="C2666" t="s">
        <v>30</v>
      </c>
      <c r="D2666" t="s">
        <v>41</v>
      </c>
      <c r="E2666">
        <v>1</v>
      </c>
      <c r="F2666">
        <v>2</v>
      </c>
      <c r="G2666" t="s">
        <v>25</v>
      </c>
      <c r="H2666">
        <v>217</v>
      </c>
      <c r="I2666">
        <v>25</v>
      </c>
      <c r="J2666" t="s">
        <v>358</v>
      </c>
      <c r="K2666">
        <v>3</v>
      </c>
      <c r="L2666">
        <v>0</v>
      </c>
      <c r="M2666">
        <v>3</v>
      </c>
      <c r="N2666" t="s">
        <v>1796</v>
      </c>
      <c r="O2666" t="s">
        <v>1795</v>
      </c>
      <c r="P2666" t="s">
        <v>985</v>
      </c>
      <c r="Q2666" t="s">
        <v>1021</v>
      </c>
      <c r="R2666" t="s">
        <v>1023</v>
      </c>
      <c r="S2666" t="s">
        <v>1023</v>
      </c>
      <c r="T2666" s="1">
        <f t="shared" si="41"/>
        <v>40281</v>
      </c>
      <c r="U2666" s="1" t="s">
        <v>1798</v>
      </c>
      <c r="V2666" s="1" t="s">
        <v>1797</v>
      </c>
      <c r="W2666">
        <v>462729</v>
      </c>
    </row>
    <row r="2667" spans="1:23" x14ac:dyDescent="0.25">
      <c r="A2667" t="s">
        <v>22</v>
      </c>
      <c r="B2667" s="1">
        <v>38059</v>
      </c>
      <c r="C2667" t="s">
        <v>334</v>
      </c>
      <c r="D2667" t="s">
        <v>36</v>
      </c>
      <c r="E2667">
        <v>2</v>
      </c>
      <c r="F2667">
        <v>1</v>
      </c>
      <c r="G2667" t="s">
        <v>29</v>
      </c>
      <c r="H2667">
        <v>218</v>
      </c>
      <c r="I2667">
        <v>25</v>
      </c>
      <c r="J2667" t="s">
        <v>358</v>
      </c>
      <c r="K2667">
        <v>3</v>
      </c>
      <c r="L2667">
        <v>3</v>
      </c>
      <c r="M2667">
        <v>0</v>
      </c>
      <c r="N2667" t="s">
        <v>5025</v>
      </c>
      <c r="O2667" t="s">
        <v>5026</v>
      </c>
      <c r="P2667" t="s">
        <v>4791</v>
      </c>
      <c r="Q2667" t="s">
        <v>1006</v>
      </c>
      <c r="R2667" t="s">
        <v>4837</v>
      </c>
      <c r="S2667" t="s">
        <v>4837</v>
      </c>
      <c r="T2667" s="1">
        <f t="shared" si="41"/>
        <v>40281</v>
      </c>
      <c r="U2667" s="1" t="s">
        <v>5027</v>
      </c>
      <c r="V2667" s="1" t="s">
        <v>5028</v>
      </c>
      <c r="W2667">
        <v>460570</v>
      </c>
    </row>
    <row r="2668" spans="1:23" x14ac:dyDescent="0.25">
      <c r="A2668" t="s">
        <v>22</v>
      </c>
      <c r="B2668" s="1">
        <v>38059</v>
      </c>
      <c r="C2668" t="s">
        <v>32</v>
      </c>
      <c r="D2668" t="s">
        <v>263</v>
      </c>
      <c r="E2668">
        <v>3</v>
      </c>
      <c r="F2668">
        <v>2</v>
      </c>
      <c r="G2668" t="s">
        <v>29</v>
      </c>
      <c r="H2668">
        <v>219</v>
      </c>
      <c r="I2668">
        <v>25</v>
      </c>
      <c r="J2668" t="s">
        <v>358</v>
      </c>
      <c r="K2668">
        <v>3</v>
      </c>
      <c r="L2668">
        <v>3</v>
      </c>
      <c r="M2668">
        <v>0</v>
      </c>
      <c r="N2668" t="s">
        <v>4331</v>
      </c>
      <c r="O2668" t="s">
        <v>4332</v>
      </c>
      <c r="P2668" t="s">
        <v>992</v>
      </c>
      <c r="Q2668" t="s">
        <v>4158</v>
      </c>
      <c r="R2668" t="s">
        <v>994</v>
      </c>
      <c r="S2668" t="s">
        <v>994</v>
      </c>
      <c r="T2668" s="1">
        <f t="shared" si="41"/>
        <v>40281</v>
      </c>
      <c r="U2668" s="1" t="s">
        <v>4333</v>
      </c>
      <c r="V2668" s="1" t="s">
        <v>4334</v>
      </c>
      <c r="W2668">
        <v>460816</v>
      </c>
    </row>
    <row r="2669" spans="1:23" x14ac:dyDescent="0.25">
      <c r="A2669" t="s">
        <v>22</v>
      </c>
      <c r="B2669" s="1">
        <v>38059</v>
      </c>
      <c r="C2669" t="s">
        <v>34</v>
      </c>
      <c r="D2669" t="s">
        <v>78</v>
      </c>
      <c r="E2669">
        <v>2</v>
      </c>
      <c r="F2669">
        <v>0</v>
      </c>
      <c r="G2669" t="s">
        <v>29</v>
      </c>
      <c r="H2669">
        <v>220</v>
      </c>
      <c r="I2669">
        <v>25</v>
      </c>
      <c r="J2669" t="s">
        <v>358</v>
      </c>
      <c r="K2669">
        <v>3</v>
      </c>
      <c r="L2669">
        <v>3</v>
      </c>
      <c r="M2669">
        <v>0</v>
      </c>
      <c r="N2669" t="s">
        <v>2150</v>
      </c>
      <c r="O2669" t="s">
        <v>2149</v>
      </c>
      <c r="P2669" t="s">
        <v>999</v>
      </c>
      <c r="Q2669" t="s">
        <v>1997</v>
      </c>
      <c r="R2669" t="s">
        <v>1221</v>
      </c>
      <c r="S2669" t="s">
        <v>1221</v>
      </c>
      <c r="T2669" s="1">
        <f t="shared" si="41"/>
        <v>40281</v>
      </c>
      <c r="U2669" s="1" t="s">
        <v>2152</v>
      </c>
      <c r="V2669" s="1" t="s">
        <v>2151</v>
      </c>
      <c r="W2669">
        <v>461061</v>
      </c>
    </row>
    <row r="2670" spans="1:23" x14ac:dyDescent="0.25">
      <c r="A2670" t="s">
        <v>22</v>
      </c>
      <c r="B2670" s="1">
        <v>38059</v>
      </c>
      <c r="C2670" t="s">
        <v>24</v>
      </c>
      <c r="D2670" t="s">
        <v>333</v>
      </c>
      <c r="E2670">
        <v>5</v>
      </c>
      <c r="F2670">
        <v>2</v>
      </c>
      <c r="G2670" t="s">
        <v>29</v>
      </c>
      <c r="H2670">
        <v>221</v>
      </c>
      <c r="I2670">
        <v>25</v>
      </c>
      <c r="J2670" t="s">
        <v>358</v>
      </c>
      <c r="K2670">
        <v>3</v>
      </c>
      <c r="L2670">
        <v>3</v>
      </c>
      <c r="M2670">
        <v>0</v>
      </c>
      <c r="N2670" t="s">
        <v>4861</v>
      </c>
      <c r="O2670" t="s">
        <v>4860</v>
      </c>
      <c r="P2670" t="s">
        <v>972</v>
      </c>
      <c r="Q2670" t="s">
        <v>4785</v>
      </c>
      <c r="R2670" t="s">
        <v>973</v>
      </c>
      <c r="S2670" t="s">
        <v>973</v>
      </c>
      <c r="T2670" s="1">
        <f t="shared" si="41"/>
        <v>40281</v>
      </c>
      <c r="U2670" s="1" t="s">
        <v>4863</v>
      </c>
      <c r="V2670" s="1" t="s">
        <v>4862</v>
      </c>
      <c r="W2670">
        <v>461274</v>
      </c>
    </row>
    <row r="2671" spans="1:23" x14ac:dyDescent="0.25">
      <c r="A2671" t="s">
        <v>22</v>
      </c>
      <c r="B2671" s="1">
        <v>38060</v>
      </c>
      <c r="C2671" t="s">
        <v>35</v>
      </c>
      <c r="D2671" t="s">
        <v>298</v>
      </c>
      <c r="E2671">
        <v>5</v>
      </c>
      <c r="F2671">
        <v>3</v>
      </c>
      <c r="G2671" t="s">
        <v>29</v>
      </c>
      <c r="H2671">
        <v>222</v>
      </c>
      <c r="I2671">
        <v>25</v>
      </c>
      <c r="J2671" t="s">
        <v>358</v>
      </c>
      <c r="K2671">
        <v>3</v>
      </c>
      <c r="L2671">
        <v>3</v>
      </c>
      <c r="M2671">
        <v>0</v>
      </c>
      <c r="N2671" t="s">
        <v>4635</v>
      </c>
      <c r="O2671" t="s">
        <v>4636</v>
      </c>
      <c r="P2671" t="s">
        <v>1000</v>
      </c>
      <c r="Q2671" t="s">
        <v>4550</v>
      </c>
      <c r="R2671" t="s">
        <v>1001</v>
      </c>
      <c r="S2671" t="s">
        <v>1001</v>
      </c>
      <c r="T2671" s="1">
        <f t="shared" si="41"/>
        <v>40281</v>
      </c>
      <c r="U2671" s="1" t="s">
        <v>4637</v>
      </c>
      <c r="V2671" s="1" t="s">
        <v>4638</v>
      </c>
      <c r="W2671">
        <v>460677</v>
      </c>
    </row>
    <row r="2672" spans="1:23" x14ac:dyDescent="0.25">
      <c r="A2672" t="s">
        <v>22</v>
      </c>
      <c r="B2672" s="1">
        <v>38060</v>
      </c>
      <c r="C2672" t="s">
        <v>226</v>
      </c>
      <c r="D2672" t="s">
        <v>31</v>
      </c>
      <c r="E2672">
        <v>1</v>
      </c>
      <c r="F2672">
        <v>2</v>
      </c>
      <c r="G2672" t="s">
        <v>25</v>
      </c>
      <c r="H2672">
        <v>223</v>
      </c>
      <c r="I2672">
        <v>25</v>
      </c>
      <c r="J2672" t="s">
        <v>358</v>
      </c>
      <c r="K2672">
        <v>3</v>
      </c>
      <c r="L2672">
        <v>0</v>
      </c>
      <c r="M2672">
        <v>3</v>
      </c>
      <c r="N2672" t="s">
        <v>3894</v>
      </c>
      <c r="O2672" t="s">
        <v>3893</v>
      </c>
      <c r="P2672" t="s">
        <v>3768</v>
      </c>
      <c r="Q2672" t="s">
        <v>986</v>
      </c>
      <c r="R2672" t="s">
        <v>1057</v>
      </c>
      <c r="S2672" t="s">
        <v>1057</v>
      </c>
      <c r="T2672" s="1">
        <f t="shared" si="41"/>
        <v>40281</v>
      </c>
      <c r="U2672" s="1" t="s">
        <v>3896</v>
      </c>
      <c r="V2672" s="1" t="s">
        <v>3895</v>
      </c>
      <c r="W2672">
        <v>461553</v>
      </c>
    </row>
    <row r="2673" spans="1:23" x14ac:dyDescent="0.25">
      <c r="A2673" t="s">
        <v>22</v>
      </c>
      <c r="B2673" s="1">
        <v>38060</v>
      </c>
      <c r="C2673" t="s">
        <v>39</v>
      </c>
      <c r="D2673" t="s">
        <v>262</v>
      </c>
      <c r="E2673">
        <v>3</v>
      </c>
      <c r="F2673">
        <v>1</v>
      </c>
      <c r="G2673" t="s">
        <v>29</v>
      </c>
      <c r="H2673">
        <v>224</v>
      </c>
      <c r="I2673">
        <v>25</v>
      </c>
      <c r="J2673" t="s">
        <v>358</v>
      </c>
      <c r="K2673">
        <v>3</v>
      </c>
      <c r="L2673">
        <v>3</v>
      </c>
      <c r="M2673">
        <v>0</v>
      </c>
      <c r="N2673" t="s">
        <v>4699</v>
      </c>
      <c r="O2673" t="s">
        <v>4700</v>
      </c>
      <c r="P2673" t="s">
        <v>1014</v>
      </c>
      <c r="Q2673" t="s">
        <v>4148</v>
      </c>
      <c r="R2673" t="s">
        <v>1073</v>
      </c>
      <c r="S2673" t="s">
        <v>1073</v>
      </c>
      <c r="T2673" s="1">
        <f t="shared" si="41"/>
        <v>40281</v>
      </c>
      <c r="U2673" s="1" t="s">
        <v>4701</v>
      </c>
      <c r="V2673" s="1" t="s">
        <v>4702</v>
      </c>
      <c r="W2673">
        <v>462636</v>
      </c>
    </row>
    <row r="2674" spans="1:23" x14ac:dyDescent="0.25">
      <c r="A2674" t="s">
        <v>22</v>
      </c>
      <c r="B2674" s="1">
        <v>38065</v>
      </c>
      <c r="C2674" t="s">
        <v>262</v>
      </c>
      <c r="D2674" t="s">
        <v>35</v>
      </c>
      <c r="E2674">
        <v>3</v>
      </c>
      <c r="F2674">
        <v>1</v>
      </c>
      <c r="G2674" t="s">
        <v>29</v>
      </c>
      <c r="H2674">
        <v>225</v>
      </c>
      <c r="I2674">
        <v>25</v>
      </c>
      <c r="J2674" t="s">
        <v>358</v>
      </c>
      <c r="K2674">
        <v>3</v>
      </c>
      <c r="L2674">
        <v>3</v>
      </c>
      <c r="M2674">
        <v>0</v>
      </c>
      <c r="N2674" t="s">
        <v>4739</v>
      </c>
      <c r="O2674" t="s">
        <v>4740</v>
      </c>
      <c r="P2674" t="s">
        <v>4148</v>
      </c>
      <c r="Q2674" t="s">
        <v>1000</v>
      </c>
      <c r="R2674" t="s">
        <v>4191</v>
      </c>
      <c r="S2674" t="s">
        <v>4191</v>
      </c>
      <c r="T2674" s="1">
        <f t="shared" si="41"/>
        <v>40281</v>
      </c>
      <c r="U2674" s="1" t="s">
        <v>4741</v>
      </c>
      <c r="V2674" s="1" t="s">
        <v>4742</v>
      </c>
      <c r="W2674">
        <v>460935</v>
      </c>
    </row>
    <row r="2675" spans="1:23" x14ac:dyDescent="0.25">
      <c r="A2675" t="s">
        <v>22</v>
      </c>
      <c r="B2675" s="1">
        <v>38066</v>
      </c>
      <c r="C2675" t="s">
        <v>36</v>
      </c>
      <c r="D2675" t="s">
        <v>226</v>
      </c>
      <c r="E2675">
        <v>1</v>
      </c>
      <c r="F2675">
        <v>2</v>
      </c>
      <c r="G2675" t="s">
        <v>25</v>
      </c>
      <c r="H2675">
        <v>226</v>
      </c>
      <c r="I2675">
        <v>26</v>
      </c>
      <c r="J2675" t="s">
        <v>359</v>
      </c>
      <c r="K2675">
        <v>3</v>
      </c>
      <c r="L2675">
        <v>0</v>
      </c>
      <c r="M2675">
        <v>3</v>
      </c>
      <c r="N2675" t="s">
        <v>5029</v>
      </c>
      <c r="O2675" t="s">
        <v>5030</v>
      </c>
      <c r="P2675" t="s">
        <v>1006</v>
      </c>
      <c r="Q2675" t="s">
        <v>3768</v>
      </c>
      <c r="R2675" t="s">
        <v>3779</v>
      </c>
      <c r="S2675" t="s">
        <v>3779</v>
      </c>
      <c r="T2675" s="1">
        <f t="shared" si="41"/>
        <v>40288</v>
      </c>
      <c r="U2675" s="1" t="s">
        <v>5031</v>
      </c>
      <c r="V2675" s="1" t="s">
        <v>5032</v>
      </c>
      <c r="W2675">
        <v>460897</v>
      </c>
    </row>
    <row r="2676" spans="1:23" x14ac:dyDescent="0.25">
      <c r="A2676" t="s">
        <v>22</v>
      </c>
      <c r="B2676" s="1">
        <v>38066</v>
      </c>
      <c r="C2676" t="s">
        <v>31</v>
      </c>
      <c r="D2676" t="s">
        <v>39</v>
      </c>
      <c r="E2676">
        <v>1</v>
      </c>
      <c r="F2676">
        <v>0</v>
      </c>
      <c r="G2676" t="s">
        <v>29</v>
      </c>
      <c r="H2676">
        <v>227</v>
      </c>
      <c r="I2676">
        <v>26</v>
      </c>
      <c r="J2676" t="s">
        <v>359</v>
      </c>
      <c r="K2676">
        <v>3</v>
      </c>
      <c r="L2676">
        <v>3</v>
      </c>
      <c r="M2676">
        <v>0</v>
      </c>
      <c r="N2676" t="s">
        <v>2364</v>
      </c>
      <c r="O2676" t="s">
        <v>2365</v>
      </c>
      <c r="P2676" t="s">
        <v>986</v>
      </c>
      <c r="Q2676" t="s">
        <v>1014</v>
      </c>
      <c r="R2676" t="s">
        <v>1057</v>
      </c>
      <c r="S2676" t="s">
        <v>1057</v>
      </c>
      <c r="T2676" s="1">
        <f t="shared" si="41"/>
        <v>40288</v>
      </c>
      <c r="U2676" s="1" t="s">
        <v>2366</v>
      </c>
      <c r="V2676" s="1" t="s">
        <v>2367</v>
      </c>
      <c r="W2676">
        <v>461591</v>
      </c>
    </row>
    <row r="2677" spans="1:23" x14ac:dyDescent="0.25">
      <c r="A2677" t="s">
        <v>22</v>
      </c>
      <c r="B2677" s="1">
        <v>38066</v>
      </c>
      <c r="C2677" t="s">
        <v>333</v>
      </c>
      <c r="D2677" t="s">
        <v>153</v>
      </c>
      <c r="E2677">
        <v>4</v>
      </c>
      <c r="F2677">
        <v>1</v>
      </c>
      <c r="G2677" t="s">
        <v>29</v>
      </c>
      <c r="H2677">
        <v>228</v>
      </c>
      <c r="I2677">
        <v>26</v>
      </c>
      <c r="J2677" t="s">
        <v>359</v>
      </c>
      <c r="K2677">
        <v>3</v>
      </c>
      <c r="L2677">
        <v>3</v>
      </c>
      <c r="M2677">
        <v>0</v>
      </c>
      <c r="N2677" t="s">
        <v>5033</v>
      </c>
      <c r="O2677" t="s">
        <v>5034</v>
      </c>
      <c r="P2677" t="s">
        <v>4785</v>
      </c>
      <c r="Q2677" t="s">
        <v>3031</v>
      </c>
      <c r="R2677" t="s">
        <v>4816</v>
      </c>
      <c r="S2677" t="s">
        <v>4816</v>
      </c>
      <c r="T2677" s="1">
        <f t="shared" si="41"/>
        <v>40288</v>
      </c>
      <c r="U2677" s="1" t="s">
        <v>5035</v>
      </c>
      <c r="V2677" s="1" t="s">
        <v>5036</v>
      </c>
      <c r="W2677">
        <v>461833</v>
      </c>
    </row>
    <row r="2678" spans="1:23" x14ac:dyDescent="0.25">
      <c r="A2678" t="s">
        <v>22</v>
      </c>
      <c r="B2678" s="1">
        <v>38067</v>
      </c>
      <c r="C2678" t="s">
        <v>298</v>
      </c>
      <c r="D2678" t="s">
        <v>30</v>
      </c>
      <c r="E2678">
        <v>1</v>
      </c>
      <c r="F2678">
        <v>2</v>
      </c>
      <c r="G2678" t="s">
        <v>25</v>
      </c>
      <c r="H2678">
        <v>229</v>
      </c>
      <c r="I2678">
        <v>26</v>
      </c>
      <c r="J2678" t="s">
        <v>359</v>
      </c>
      <c r="K2678">
        <v>3</v>
      </c>
      <c r="L2678">
        <v>0</v>
      </c>
      <c r="M2678">
        <v>3</v>
      </c>
      <c r="N2678" t="s">
        <v>4563</v>
      </c>
      <c r="O2678" t="s">
        <v>4562</v>
      </c>
      <c r="P2678" t="s">
        <v>4550</v>
      </c>
      <c r="Q2678" t="s">
        <v>985</v>
      </c>
      <c r="R2678" t="s">
        <v>987</v>
      </c>
      <c r="S2678" t="s">
        <v>987</v>
      </c>
      <c r="T2678" s="1">
        <f t="shared" si="41"/>
        <v>40288</v>
      </c>
      <c r="U2678" s="1" t="s">
        <v>4565</v>
      </c>
      <c r="V2678" s="1" t="s">
        <v>4564</v>
      </c>
      <c r="W2678">
        <v>460253</v>
      </c>
    </row>
    <row r="2679" spans="1:23" x14ac:dyDescent="0.25">
      <c r="A2679" t="s">
        <v>22</v>
      </c>
      <c r="B2679" s="1">
        <v>38067</v>
      </c>
      <c r="C2679" t="s">
        <v>24</v>
      </c>
      <c r="D2679" t="s">
        <v>32</v>
      </c>
      <c r="E2679">
        <v>3</v>
      </c>
      <c r="F2679">
        <v>1</v>
      </c>
      <c r="G2679" t="s">
        <v>29</v>
      </c>
      <c r="H2679">
        <v>230</v>
      </c>
      <c r="I2679">
        <v>26</v>
      </c>
      <c r="J2679" t="s">
        <v>359</v>
      </c>
      <c r="K2679">
        <v>3</v>
      </c>
      <c r="L2679">
        <v>3</v>
      </c>
      <c r="M2679">
        <v>0</v>
      </c>
      <c r="N2679" t="s">
        <v>2921</v>
      </c>
      <c r="O2679" t="s">
        <v>2922</v>
      </c>
      <c r="P2679" t="s">
        <v>972</v>
      </c>
      <c r="Q2679" t="s">
        <v>992</v>
      </c>
      <c r="R2679" t="s">
        <v>973</v>
      </c>
      <c r="S2679" t="s">
        <v>973</v>
      </c>
      <c r="T2679" s="1">
        <f t="shared" si="41"/>
        <v>40288</v>
      </c>
      <c r="U2679" s="1" t="s">
        <v>2923</v>
      </c>
      <c r="V2679" s="1" t="s">
        <v>2924</v>
      </c>
      <c r="W2679">
        <v>461255</v>
      </c>
    </row>
    <row r="2680" spans="1:23" x14ac:dyDescent="0.25">
      <c r="A2680" t="s">
        <v>22</v>
      </c>
      <c r="B2680" s="1">
        <v>38067</v>
      </c>
      <c r="C2680" t="s">
        <v>37</v>
      </c>
      <c r="D2680" t="s">
        <v>334</v>
      </c>
      <c r="E2680">
        <v>3</v>
      </c>
      <c r="F2680">
        <v>1</v>
      </c>
      <c r="G2680" t="s">
        <v>29</v>
      </c>
      <c r="H2680">
        <v>231</v>
      </c>
      <c r="I2680">
        <v>26</v>
      </c>
      <c r="J2680" t="s">
        <v>359</v>
      </c>
      <c r="K2680">
        <v>3</v>
      </c>
      <c r="L2680">
        <v>3</v>
      </c>
      <c r="M2680">
        <v>0</v>
      </c>
      <c r="N2680" t="s">
        <v>4873</v>
      </c>
      <c r="O2680" t="s">
        <v>4872</v>
      </c>
      <c r="P2680" t="s">
        <v>1007</v>
      </c>
      <c r="Q2680" t="s">
        <v>4791</v>
      </c>
      <c r="R2680" t="s">
        <v>1094</v>
      </c>
      <c r="S2680" t="s">
        <v>1094</v>
      </c>
      <c r="T2680" s="1">
        <f t="shared" si="41"/>
        <v>40288</v>
      </c>
      <c r="U2680" s="1" t="s">
        <v>4875</v>
      </c>
      <c r="V2680" s="1" t="s">
        <v>4874</v>
      </c>
      <c r="W2680">
        <v>461357</v>
      </c>
    </row>
    <row r="2681" spans="1:23" x14ac:dyDescent="0.25">
      <c r="A2681" t="s">
        <v>22</v>
      </c>
      <c r="B2681" s="1">
        <v>38067</v>
      </c>
      <c r="C2681" t="s">
        <v>78</v>
      </c>
      <c r="D2681" t="s">
        <v>263</v>
      </c>
      <c r="E2681">
        <v>0</v>
      </c>
      <c r="F2681">
        <v>0</v>
      </c>
      <c r="G2681" t="s">
        <v>40</v>
      </c>
      <c r="H2681">
        <v>232</v>
      </c>
      <c r="I2681">
        <v>26</v>
      </c>
      <c r="J2681" t="s">
        <v>359</v>
      </c>
      <c r="K2681">
        <v>1</v>
      </c>
      <c r="L2681">
        <v>1</v>
      </c>
      <c r="M2681">
        <v>1</v>
      </c>
      <c r="N2681" t="s">
        <v>4651</v>
      </c>
      <c r="O2681" t="s">
        <v>4652</v>
      </c>
      <c r="P2681" t="s">
        <v>1997</v>
      </c>
      <c r="Q2681" t="s">
        <v>4158</v>
      </c>
      <c r="R2681" t="s">
        <v>2187</v>
      </c>
      <c r="S2681" t="s">
        <v>4417</v>
      </c>
      <c r="T2681" s="1">
        <f t="shared" si="41"/>
        <v>40288</v>
      </c>
      <c r="U2681" s="1" t="s">
        <v>4653</v>
      </c>
      <c r="V2681" s="1" t="s">
        <v>4654</v>
      </c>
      <c r="W2681">
        <v>464688</v>
      </c>
    </row>
    <row r="2682" spans="1:23" x14ac:dyDescent="0.25">
      <c r="A2682" t="s">
        <v>22</v>
      </c>
      <c r="B2682" s="1">
        <v>38067</v>
      </c>
      <c r="C2682" t="s">
        <v>41</v>
      </c>
      <c r="D2682" t="s">
        <v>34</v>
      </c>
      <c r="E2682">
        <v>1</v>
      </c>
      <c r="F2682">
        <v>0</v>
      </c>
      <c r="G2682" t="s">
        <v>29</v>
      </c>
      <c r="H2682">
        <v>233</v>
      </c>
      <c r="I2682">
        <v>26</v>
      </c>
      <c r="J2682" t="s">
        <v>359</v>
      </c>
      <c r="K2682">
        <v>3</v>
      </c>
      <c r="L2682">
        <v>3</v>
      </c>
      <c r="M2682">
        <v>0</v>
      </c>
      <c r="N2682" t="s">
        <v>1315</v>
      </c>
      <c r="O2682" t="s">
        <v>1316</v>
      </c>
      <c r="P2682" t="s">
        <v>1021</v>
      </c>
      <c r="Q2682" t="s">
        <v>999</v>
      </c>
      <c r="R2682" t="s">
        <v>1023</v>
      </c>
      <c r="S2682" t="s">
        <v>1023</v>
      </c>
      <c r="T2682" s="1">
        <f t="shared" si="41"/>
        <v>40288</v>
      </c>
      <c r="U2682" s="1" t="s">
        <v>1317</v>
      </c>
      <c r="V2682" s="1" t="s">
        <v>1318</v>
      </c>
      <c r="W2682">
        <v>462744</v>
      </c>
    </row>
    <row r="2683" spans="1:23" x14ac:dyDescent="0.25">
      <c r="A2683" t="s">
        <v>22</v>
      </c>
      <c r="B2683" s="1">
        <v>38072</v>
      </c>
      <c r="C2683" t="s">
        <v>39</v>
      </c>
      <c r="D2683" t="s">
        <v>36</v>
      </c>
      <c r="E2683">
        <v>1</v>
      </c>
      <c r="F2683">
        <v>0</v>
      </c>
      <c r="G2683" t="s">
        <v>29</v>
      </c>
      <c r="H2683">
        <v>234</v>
      </c>
      <c r="I2683">
        <v>26</v>
      </c>
      <c r="J2683" t="s">
        <v>359</v>
      </c>
      <c r="K2683">
        <v>3</v>
      </c>
      <c r="L2683">
        <v>3</v>
      </c>
      <c r="M2683">
        <v>0</v>
      </c>
      <c r="N2683" t="s">
        <v>1744</v>
      </c>
      <c r="O2683" t="s">
        <v>1743</v>
      </c>
      <c r="P2683" t="s">
        <v>1014</v>
      </c>
      <c r="Q2683" t="s">
        <v>1006</v>
      </c>
      <c r="R2683" t="s">
        <v>1073</v>
      </c>
      <c r="S2683" t="s">
        <v>1073</v>
      </c>
      <c r="T2683" s="1">
        <f t="shared" si="41"/>
        <v>40288</v>
      </c>
      <c r="U2683" s="1" t="s">
        <v>1746</v>
      </c>
      <c r="V2683" s="1" t="s">
        <v>1745</v>
      </c>
      <c r="W2683">
        <v>462647</v>
      </c>
    </row>
    <row r="2684" spans="1:23" x14ac:dyDescent="0.25">
      <c r="A2684" t="s">
        <v>22</v>
      </c>
      <c r="B2684" s="1">
        <v>38073</v>
      </c>
      <c r="C2684" t="s">
        <v>334</v>
      </c>
      <c r="D2684" t="s">
        <v>333</v>
      </c>
      <c r="E2684">
        <v>1</v>
      </c>
      <c r="F2684">
        <v>1</v>
      </c>
      <c r="G2684" t="s">
        <v>40</v>
      </c>
      <c r="H2684">
        <v>235</v>
      </c>
      <c r="I2684">
        <v>27</v>
      </c>
      <c r="J2684" t="s">
        <v>360</v>
      </c>
      <c r="K2684">
        <v>1</v>
      </c>
      <c r="L2684">
        <v>1</v>
      </c>
      <c r="M2684">
        <v>1</v>
      </c>
      <c r="N2684" t="s">
        <v>4877</v>
      </c>
      <c r="O2684" t="s">
        <v>4876</v>
      </c>
      <c r="P2684" t="s">
        <v>4791</v>
      </c>
      <c r="Q2684" t="s">
        <v>4785</v>
      </c>
      <c r="R2684" t="s">
        <v>4878</v>
      </c>
      <c r="S2684" t="s">
        <v>4786</v>
      </c>
      <c r="T2684" s="1">
        <f t="shared" si="41"/>
        <v>40295</v>
      </c>
      <c r="U2684" s="1" t="s">
        <v>4880</v>
      </c>
      <c r="V2684" s="1" t="s">
        <v>4879</v>
      </c>
      <c r="W2684">
        <v>463442</v>
      </c>
    </row>
    <row r="2685" spans="1:23" x14ac:dyDescent="0.25">
      <c r="A2685" t="s">
        <v>22</v>
      </c>
      <c r="B2685" s="1">
        <v>38073</v>
      </c>
      <c r="C2685" t="s">
        <v>153</v>
      </c>
      <c r="D2685" t="s">
        <v>24</v>
      </c>
      <c r="E2685">
        <v>1</v>
      </c>
      <c r="F2685">
        <v>2</v>
      </c>
      <c r="G2685" t="s">
        <v>25</v>
      </c>
      <c r="H2685">
        <v>236</v>
      </c>
      <c r="I2685">
        <v>27</v>
      </c>
      <c r="J2685" t="s">
        <v>360</v>
      </c>
      <c r="K2685">
        <v>3</v>
      </c>
      <c r="L2685">
        <v>0</v>
      </c>
      <c r="M2685">
        <v>3</v>
      </c>
      <c r="N2685" t="s">
        <v>3062</v>
      </c>
      <c r="O2685" t="s">
        <v>3063</v>
      </c>
      <c r="P2685" t="s">
        <v>3031</v>
      </c>
      <c r="Q2685" t="s">
        <v>972</v>
      </c>
      <c r="R2685" t="s">
        <v>973</v>
      </c>
      <c r="S2685" t="s">
        <v>973</v>
      </c>
      <c r="T2685" s="1">
        <f t="shared" si="41"/>
        <v>40295</v>
      </c>
      <c r="U2685" s="1" t="s">
        <v>3064</v>
      </c>
      <c r="V2685" s="1" t="s">
        <v>3065</v>
      </c>
      <c r="W2685">
        <v>461250</v>
      </c>
    </row>
    <row r="2686" spans="1:23" x14ac:dyDescent="0.25">
      <c r="A2686" t="s">
        <v>22</v>
      </c>
      <c r="B2686" s="1">
        <v>38073</v>
      </c>
      <c r="C2686" t="s">
        <v>30</v>
      </c>
      <c r="D2686" t="s">
        <v>262</v>
      </c>
      <c r="E2686">
        <v>3</v>
      </c>
      <c r="F2686">
        <v>1</v>
      </c>
      <c r="G2686" t="s">
        <v>29</v>
      </c>
      <c r="H2686">
        <v>237</v>
      </c>
      <c r="I2686">
        <v>27</v>
      </c>
      <c r="J2686" t="s">
        <v>360</v>
      </c>
      <c r="K2686">
        <v>3</v>
      </c>
      <c r="L2686">
        <v>3</v>
      </c>
      <c r="M2686">
        <v>0</v>
      </c>
      <c r="N2686" t="s">
        <v>4743</v>
      </c>
      <c r="O2686" t="s">
        <v>4744</v>
      </c>
      <c r="P2686" t="s">
        <v>985</v>
      </c>
      <c r="Q2686" t="s">
        <v>4148</v>
      </c>
      <c r="R2686" t="s">
        <v>987</v>
      </c>
      <c r="S2686" t="s">
        <v>987</v>
      </c>
      <c r="T2686" s="1">
        <f t="shared" si="41"/>
        <v>40295</v>
      </c>
      <c r="U2686" s="1" t="s">
        <v>4745</v>
      </c>
      <c r="V2686" s="1" t="s">
        <v>4746</v>
      </c>
      <c r="W2686">
        <v>460250</v>
      </c>
    </row>
    <row r="2687" spans="1:23" x14ac:dyDescent="0.25">
      <c r="A2687" t="s">
        <v>22</v>
      </c>
      <c r="B2687" s="1">
        <v>38073</v>
      </c>
      <c r="C2687" t="s">
        <v>35</v>
      </c>
      <c r="D2687" t="s">
        <v>31</v>
      </c>
      <c r="E2687">
        <v>4</v>
      </c>
      <c r="F2687">
        <v>1</v>
      </c>
      <c r="G2687" t="s">
        <v>29</v>
      </c>
      <c r="H2687">
        <v>238</v>
      </c>
      <c r="I2687">
        <v>27</v>
      </c>
      <c r="J2687" t="s">
        <v>360</v>
      </c>
      <c r="K2687">
        <v>3</v>
      </c>
      <c r="L2687">
        <v>3</v>
      </c>
      <c r="M2687">
        <v>0</v>
      </c>
      <c r="N2687" t="s">
        <v>1935</v>
      </c>
      <c r="O2687" t="s">
        <v>1936</v>
      </c>
      <c r="P2687" t="s">
        <v>1000</v>
      </c>
      <c r="Q2687" t="s">
        <v>986</v>
      </c>
      <c r="R2687" t="s">
        <v>1001</v>
      </c>
      <c r="S2687" t="s">
        <v>1001</v>
      </c>
      <c r="T2687" s="1">
        <f t="shared" si="41"/>
        <v>40295</v>
      </c>
      <c r="U2687" s="1" t="s">
        <v>1937</v>
      </c>
      <c r="V2687" s="1" t="s">
        <v>1938</v>
      </c>
      <c r="W2687">
        <v>460686</v>
      </c>
    </row>
    <row r="2688" spans="1:23" x14ac:dyDescent="0.25">
      <c r="A2688" t="s">
        <v>22</v>
      </c>
      <c r="B2688" s="1">
        <v>38073</v>
      </c>
      <c r="C2688" t="s">
        <v>32</v>
      </c>
      <c r="D2688" t="s">
        <v>78</v>
      </c>
      <c r="E2688">
        <v>1</v>
      </c>
      <c r="F2688">
        <v>1</v>
      </c>
      <c r="G2688" t="s">
        <v>40</v>
      </c>
      <c r="H2688">
        <v>239</v>
      </c>
      <c r="I2688">
        <v>27</v>
      </c>
      <c r="J2688" t="s">
        <v>360</v>
      </c>
      <c r="K2688">
        <v>1</v>
      </c>
      <c r="L2688">
        <v>1</v>
      </c>
      <c r="M2688">
        <v>1</v>
      </c>
      <c r="N2688" t="s">
        <v>2385</v>
      </c>
      <c r="O2688" t="s">
        <v>2384</v>
      </c>
      <c r="P2688" t="s">
        <v>992</v>
      </c>
      <c r="Q2688" t="s">
        <v>1997</v>
      </c>
      <c r="R2688" t="s">
        <v>1044</v>
      </c>
      <c r="S2688" t="s">
        <v>2187</v>
      </c>
      <c r="T2688" s="1">
        <f t="shared" si="41"/>
        <v>40295</v>
      </c>
      <c r="U2688" s="1" t="s">
        <v>2387</v>
      </c>
      <c r="V2688" s="1" t="s">
        <v>2386</v>
      </c>
      <c r="W2688">
        <v>463661</v>
      </c>
    </row>
    <row r="2689" spans="1:23" x14ac:dyDescent="0.25">
      <c r="A2689" t="s">
        <v>22</v>
      </c>
      <c r="B2689" s="1">
        <v>38073</v>
      </c>
      <c r="C2689" t="s">
        <v>34</v>
      </c>
      <c r="D2689" t="s">
        <v>298</v>
      </c>
      <c r="E2689">
        <v>3</v>
      </c>
      <c r="F2689">
        <v>0</v>
      </c>
      <c r="G2689" t="s">
        <v>29</v>
      </c>
      <c r="H2689">
        <v>240</v>
      </c>
      <c r="I2689">
        <v>27</v>
      </c>
      <c r="J2689" t="s">
        <v>360</v>
      </c>
      <c r="K2689">
        <v>3</v>
      </c>
      <c r="L2689">
        <v>3</v>
      </c>
      <c r="M2689">
        <v>0</v>
      </c>
      <c r="N2689" t="s">
        <v>4574</v>
      </c>
      <c r="O2689" t="s">
        <v>4575</v>
      </c>
      <c r="P2689" t="s">
        <v>999</v>
      </c>
      <c r="Q2689" t="s">
        <v>4550</v>
      </c>
      <c r="R2689" t="s">
        <v>1221</v>
      </c>
      <c r="S2689" t="s">
        <v>1221</v>
      </c>
      <c r="T2689" s="1">
        <f t="shared" si="41"/>
        <v>40295</v>
      </c>
      <c r="U2689" s="1" t="s">
        <v>4576</v>
      </c>
      <c r="V2689" s="1" t="s">
        <v>4577</v>
      </c>
      <c r="W2689">
        <v>461048</v>
      </c>
    </row>
    <row r="2690" spans="1:23" x14ac:dyDescent="0.25">
      <c r="A2690" t="s">
        <v>22</v>
      </c>
      <c r="B2690" s="1">
        <v>38073</v>
      </c>
      <c r="C2690" t="s">
        <v>263</v>
      </c>
      <c r="D2690" t="s">
        <v>41</v>
      </c>
      <c r="E2690">
        <v>2</v>
      </c>
      <c r="F2690">
        <v>3</v>
      </c>
      <c r="G2690" t="s">
        <v>25</v>
      </c>
      <c r="H2690">
        <v>241</v>
      </c>
      <c r="I2690">
        <v>27</v>
      </c>
      <c r="J2690" t="s">
        <v>360</v>
      </c>
      <c r="K2690">
        <v>3</v>
      </c>
      <c r="L2690">
        <v>0</v>
      </c>
      <c r="M2690">
        <v>3</v>
      </c>
      <c r="N2690" t="s">
        <v>5037</v>
      </c>
      <c r="O2690" t="s">
        <v>5038</v>
      </c>
      <c r="P2690" t="s">
        <v>4158</v>
      </c>
      <c r="Q2690" t="s">
        <v>1021</v>
      </c>
      <c r="R2690" t="s">
        <v>1023</v>
      </c>
      <c r="S2690" t="s">
        <v>1023</v>
      </c>
      <c r="T2690" s="1">
        <f t="shared" si="41"/>
        <v>40295</v>
      </c>
      <c r="U2690" s="1" t="s">
        <v>5039</v>
      </c>
      <c r="V2690" s="1" t="s">
        <v>5040</v>
      </c>
      <c r="W2690">
        <v>462777</v>
      </c>
    </row>
    <row r="2691" spans="1:23" x14ac:dyDescent="0.25">
      <c r="A2691" t="s">
        <v>22</v>
      </c>
      <c r="B2691" s="1">
        <v>38073</v>
      </c>
      <c r="C2691" t="s">
        <v>226</v>
      </c>
      <c r="D2691" t="s">
        <v>37</v>
      </c>
      <c r="E2691">
        <v>2</v>
      </c>
      <c r="F2691">
        <v>0</v>
      </c>
      <c r="G2691" t="s">
        <v>29</v>
      </c>
      <c r="H2691">
        <v>242</v>
      </c>
      <c r="I2691">
        <v>27</v>
      </c>
      <c r="J2691" t="s">
        <v>360</v>
      </c>
      <c r="K2691">
        <v>3</v>
      </c>
      <c r="L2691">
        <v>3</v>
      </c>
      <c r="M2691">
        <v>0</v>
      </c>
      <c r="N2691" t="s">
        <v>3993</v>
      </c>
      <c r="O2691" t="s">
        <v>3994</v>
      </c>
      <c r="P2691" t="s">
        <v>3768</v>
      </c>
      <c r="Q2691" t="s">
        <v>1007</v>
      </c>
      <c r="R2691" t="s">
        <v>3779</v>
      </c>
      <c r="S2691" t="s">
        <v>3779</v>
      </c>
      <c r="T2691" s="1">
        <f t="shared" si="41"/>
        <v>40295</v>
      </c>
      <c r="U2691" s="1" t="s">
        <v>3995</v>
      </c>
      <c r="V2691" s="1" t="s">
        <v>3996</v>
      </c>
      <c r="W2691">
        <v>460894</v>
      </c>
    </row>
    <row r="2692" spans="1:23" x14ac:dyDescent="0.25">
      <c r="A2692" t="s">
        <v>22</v>
      </c>
      <c r="B2692" s="1">
        <v>38077</v>
      </c>
      <c r="C2692" t="s">
        <v>153</v>
      </c>
      <c r="D2692" t="s">
        <v>37</v>
      </c>
      <c r="E2692">
        <v>2</v>
      </c>
      <c r="F2692">
        <v>2</v>
      </c>
      <c r="G2692" t="s">
        <v>40</v>
      </c>
      <c r="H2692">
        <v>243</v>
      </c>
      <c r="I2692">
        <v>27</v>
      </c>
      <c r="J2692" t="s">
        <v>360</v>
      </c>
      <c r="K2692">
        <v>1</v>
      </c>
      <c r="L2692">
        <v>1</v>
      </c>
      <c r="M2692">
        <v>1</v>
      </c>
      <c r="N2692" t="s">
        <v>3314</v>
      </c>
      <c r="O2692" t="s">
        <v>3315</v>
      </c>
      <c r="P2692" t="s">
        <v>3031</v>
      </c>
      <c r="Q2692" t="s">
        <v>1007</v>
      </c>
      <c r="R2692" t="s">
        <v>3109</v>
      </c>
      <c r="S2692" t="s">
        <v>1062</v>
      </c>
      <c r="T2692" s="1">
        <f t="shared" ref="T2692:T2755" si="42">IF(J2692=J2691,T2691,T2691+7)</f>
        <v>40295</v>
      </c>
      <c r="U2692" s="1" t="s">
        <v>3316</v>
      </c>
      <c r="V2692" s="1" t="s">
        <v>3317</v>
      </c>
      <c r="W2692">
        <v>463388</v>
      </c>
    </row>
    <row r="2693" spans="1:23" x14ac:dyDescent="0.25">
      <c r="A2693" t="s">
        <v>22</v>
      </c>
      <c r="B2693" s="1">
        <v>38080</v>
      </c>
      <c r="C2693" t="s">
        <v>262</v>
      </c>
      <c r="D2693" t="s">
        <v>34</v>
      </c>
      <c r="E2693">
        <v>0</v>
      </c>
      <c r="F2693">
        <v>1</v>
      </c>
      <c r="G2693" t="s">
        <v>25</v>
      </c>
      <c r="H2693">
        <v>244</v>
      </c>
      <c r="I2693">
        <v>28</v>
      </c>
      <c r="J2693" t="s">
        <v>361</v>
      </c>
      <c r="K2693">
        <v>3</v>
      </c>
      <c r="L2693">
        <v>0</v>
      </c>
      <c r="M2693">
        <v>3</v>
      </c>
      <c r="N2693" t="s">
        <v>4477</v>
      </c>
      <c r="O2693" t="s">
        <v>4476</v>
      </c>
      <c r="P2693" t="s">
        <v>4148</v>
      </c>
      <c r="Q2693" t="s">
        <v>999</v>
      </c>
      <c r="R2693" t="s">
        <v>1221</v>
      </c>
      <c r="S2693" t="s">
        <v>1221</v>
      </c>
      <c r="T2693" s="1">
        <f t="shared" si="42"/>
        <v>40302</v>
      </c>
      <c r="U2693" s="1" t="s">
        <v>4479</v>
      </c>
      <c r="V2693" s="1" t="s">
        <v>4478</v>
      </c>
      <c r="W2693">
        <v>461046</v>
      </c>
    </row>
    <row r="2694" spans="1:23" x14ac:dyDescent="0.25">
      <c r="A2694" t="s">
        <v>22</v>
      </c>
      <c r="B2694" s="1">
        <v>38080</v>
      </c>
      <c r="C2694" t="s">
        <v>24</v>
      </c>
      <c r="D2694" t="s">
        <v>334</v>
      </c>
      <c r="E2694">
        <v>4</v>
      </c>
      <c r="F2694">
        <v>2</v>
      </c>
      <c r="G2694" t="s">
        <v>29</v>
      </c>
      <c r="H2694">
        <v>245</v>
      </c>
      <c r="I2694">
        <v>28</v>
      </c>
      <c r="J2694" t="s">
        <v>361</v>
      </c>
      <c r="K2694">
        <v>3</v>
      </c>
      <c r="L2694">
        <v>3</v>
      </c>
      <c r="M2694">
        <v>0</v>
      </c>
      <c r="N2694" t="s">
        <v>5041</v>
      </c>
      <c r="O2694" t="s">
        <v>5042</v>
      </c>
      <c r="P2694" t="s">
        <v>972</v>
      </c>
      <c r="Q2694" t="s">
        <v>4791</v>
      </c>
      <c r="R2694" t="s">
        <v>973</v>
      </c>
      <c r="S2694" t="s">
        <v>973</v>
      </c>
      <c r="T2694" s="1">
        <f t="shared" si="42"/>
        <v>40302</v>
      </c>
      <c r="U2694" s="1" t="s">
        <v>5043</v>
      </c>
      <c r="V2694" s="1" t="s">
        <v>5044</v>
      </c>
      <c r="W2694">
        <v>461251</v>
      </c>
    </row>
    <row r="2695" spans="1:23" x14ac:dyDescent="0.25">
      <c r="A2695" t="s">
        <v>22</v>
      </c>
      <c r="B2695" s="1">
        <v>38080</v>
      </c>
      <c r="C2695" t="s">
        <v>31</v>
      </c>
      <c r="D2695" t="s">
        <v>30</v>
      </c>
      <c r="E2695">
        <v>2</v>
      </c>
      <c r="F2695">
        <v>1</v>
      </c>
      <c r="G2695" t="s">
        <v>29</v>
      </c>
      <c r="H2695">
        <v>246</v>
      </c>
      <c r="I2695">
        <v>28</v>
      </c>
      <c r="J2695" t="s">
        <v>361</v>
      </c>
      <c r="K2695">
        <v>3</v>
      </c>
      <c r="L2695">
        <v>3</v>
      </c>
      <c r="M2695">
        <v>0</v>
      </c>
      <c r="N2695" t="s">
        <v>1635</v>
      </c>
      <c r="O2695" t="s">
        <v>1636</v>
      </c>
      <c r="P2695" t="s">
        <v>986</v>
      </c>
      <c r="Q2695" t="s">
        <v>985</v>
      </c>
      <c r="R2695" t="s">
        <v>1057</v>
      </c>
      <c r="S2695" t="s">
        <v>1057</v>
      </c>
      <c r="T2695" s="1">
        <f t="shared" si="42"/>
        <v>40302</v>
      </c>
      <c r="U2695" s="1" t="s">
        <v>1637</v>
      </c>
      <c r="V2695" s="1" t="s">
        <v>1638</v>
      </c>
      <c r="W2695">
        <v>461541</v>
      </c>
    </row>
    <row r="2696" spans="1:23" x14ac:dyDescent="0.25">
      <c r="A2696" t="s">
        <v>22</v>
      </c>
      <c r="B2696" s="1">
        <v>38080</v>
      </c>
      <c r="C2696" t="s">
        <v>41</v>
      </c>
      <c r="D2696" t="s">
        <v>78</v>
      </c>
      <c r="E2696">
        <v>2</v>
      </c>
      <c r="F2696">
        <v>0</v>
      </c>
      <c r="G2696" t="s">
        <v>29</v>
      </c>
      <c r="H2696">
        <v>247</v>
      </c>
      <c r="I2696">
        <v>28</v>
      </c>
      <c r="J2696" t="s">
        <v>361</v>
      </c>
      <c r="K2696">
        <v>3</v>
      </c>
      <c r="L2696">
        <v>3</v>
      </c>
      <c r="M2696">
        <v>0</v>
      </c>
      <c r="N2696" t="s">
        <v>2280</v>
      </c>
      <c r="O2696" t="s">
        <v>2281</v>
      </c>
      <c r="P2696" t="s">
        <v>1021</v>
      </c>
      <c r="Q2696" t="s">
        <v>1997</v>
      </c>
      <c r="R2696" t="s">
        <v>1023</v>
      </c>
      <c r="S2696" t="s">
        <v>1023</v>
      </c>
      <c r="T2696" s="1">
        <f t="shared" si="42"/>
        <v>40302</v>
      </c>
      <c r="U2696" s="1" t="s">
        <v>2282</v>
      </c>
      <c r="V2696" s="1" t="s">
        <v>2283</v>
      </c>
      <c r="W2696">
        <v>462758</v>
      </c>
    </row>
    <row r="2697" spans="1:23" x14ac:dyDescent="0.25">
      <c r="A2697" t="s">
        <v>22</v>
      </c>
      <c r="B2697" s="1">
        <v>38081</v>
      </c>
      <c r="C2697" t="s">
        <v>153</v>
      </c>
      <c r="D2697" t="s">
        <v>32</v>
      </c>
      <c r="E2697">
        <v>0</v>
      </c>
      <c r="F2697">
        <v>3</v>
      </c>
      <c r="G2697" t="s">
        <v>25</v>
      </c>
      <c r="H2697">
        <v>248</v>
      </c>
      <c r="I2697">
        <v>28</v>
      </c>
      <c r="J2697" t="s">
        <v>361</v>
      </c>
      <c r="K2697">
        <v>3</v>
      </c>
      <c r="L2697">
        <v>0</v>
      </c>
      <c r="M2697">
        <v>3</v>
      </c>
      <c r="N2697" t="s">
        <v>3698</v>
      </c>
      <c r="O2697" t="s">
        <v>3697</v>
      </c>
      <c r="P2697" t="s">
        <v>3031</v>
      </c>
      <c r="Q2697" t="s">
        <v>992</v>
      </c>
      <c r="R2697" t="s">
        <v>994</v>
      </c>
      <c r="S2697" t="s">
        <v>994</v>
      </c>
      <c r="T2697" s="1">
        <f t="shared" si="42"/>
        <v>40302</v>
      </c>
      <c r="U2697" s="1" t="s">
        <v>3700</v>
      </c>
      <c r="V2697" s="1" t="s">
        <v>3699</v>
      </c>
      <c r="W2697">
        <v>460773</v>
      </c>
    </row>
    <row r="2698" spans="1:23" x14ac:dyDescent="0.25">
      <c r="A2698" t="s">
        <v>22</v>
      </c>
      <c r="B2698" s="1">
        <v>38081</v>
      </c>
      <c r="C2698" t="s">
        <v>298</v>
      </c>
      <c r="D2698" t="s">
        <v>263</v>
      </c>
      <c r="E2698">
        <v>0</v>
      </c>
      <c r="F2698">
        <v>0</v>
      </c>
      <c r="G2698" t="s">
        <v>40</v>
      </c>
      <c r="H2698">
        <v>249</v>
      </c>
      <c r="I2698">
        <v>28</v>
      </c>
      <c r="J2698" t="s">
        <v>361</v>
      </c>
      <c r="K2698">
        <v>1</v>
      </c>
      <c r="L2698">
        <v>1</v>
      </c>
      <c r="M2698">
        <v>1</v>
      </c>
      <c r="N2698" t="s">
        <v>4704</v>
      </c>
      <c r="O2698" t="s">
        <v>4703</v>
      </c>
      <c r="P2698" t="s">
        <v>4550</v>
      </c>
      <c r="Q2698" t="s">
        <v>4158</v>
      </c>
      <c r="R2698" t="s">
        <v>4608</v>
      </c>
      <c r="S2698" t="s">
        <v>4417</v>
      </c>
      <c r="T2698" s="1">
        <f t="shared" si="42"/>
        <v>40302</v>
      </c>
      <c r="U2698" s="1" t="s">
        <v>4706</v>
      </c>
      <c r="V2698" s="1" t="s">
        <v>4705</v>
      </c>
      <c r="W2698">
        <v>463999</v>
      </c>
    </row>
    <row r="2699" spans="1:23" x14ac:dyDescent="0.25">
      <c r="A2699" t="s">
        <v>22</v>
      </c>
      <c r="B2699" s="1">
        <v>38081</v>
      </c>
      <c r="C2699" t="s">
        <v>36</v>
      </c>
      <c r="D2699" t="s">
        <v>35</v>
      </c>
      <c r="E2699">
        <v>1</v>
      </c>
      <c r="F2699">
        <v>2</v>
      </c>
      <c r="G2699" t="s">
        <v>25</v>
      </c>
      <c r="H2699">
        <v>250</v>
      </c>
      <c r="I2699">
        <v>28</v>
      </c>
      <c r="J2699" t="s">
        <v>361</v>
      </c>
      <c r="K2699">
        <v>3</v>
      </c>
      <c r="L2699">
        <v>0</v>
      </c>
      <c r="M2699">
        <v>3</v>
      </c>
      <c r="N2699" t="s">
        <v>2340</v>
      </c>
      <c r="O2699" t="s">
        <v>2341</v>
      </c>
      <c r="P2699" t="s">
        <v>1006</v>
      </c>
      <c r="Q2699" t="s">
        <v>1000</v>
      </c>
      <c r="R2699" t="s">
        <v>1001</v>
      </c>
      <c r="S2699" t="s">
        <v>1001</v>
      </c>
      <c r="T2699" s="1">
        <f t="shared" si="42"/>
        <v>40302</v>
      </c>
      <c r="U2699" s="1" t="s">
        <v>2342</v>
      </c>
      <c r="V2699" s="1" t="s">
        <v>2343</v>
      </c>
      <c r="W2699">
        <v>460685</v>
      </c>
    </row>
    <row r="2700" spans="1:23" x14ac:dyDescent="0.25">
      <c r="A2700" t="s">
        <v>22</v>
      </c>
      <c r="B2700" s="1">
        <v>38081</v>
      </c>
      <c r="C2700" t="s">
        <v>37</v>
      </c>
      <c r="D2700" t="s">
        <v>39</v>
      </c>
      <c r="E2700">
        <v>2</v>
      </c>
      <c r="F2700">
        <v>1</v>
      </c>
      <c r="G2700" t="s">
        <v>29</v>
      </c>
      <c r="H2700">
        <v>251</v>
      </c>
      <c r="I2700">
        <v>28</v>
      </c>
      <c r="J2700" t="s">
        <v>361</v>
      </c>
      <c r="K2700">
        <v>3</v>
      </c>
      <c r="L2700">
        <v>3</v>
      </c>
      <c r="M2700">
        <v>0</v>
      </c>
      <c r="N2700" t="s">
        <v>1228</v>
      </c>
      <c r="O2700" t="s">
        <v>1229</v>
      </c>
      <c r="P2700" t="s">
        <v>1007</v>
      </c>
      <c r="Q2700" t="s">
        <v>1014</v>
      </c>
      <c r="R2700" t="s">
        <v>1094</v>
      </c>
      <c r="S2700" t="s">
        <v>1094</v>
      </c>
      <c r="T2700" s="1">
        <f t="shared" si="42"/>
        <v>40302</v>
      </c>
      <c r="U2700" s="1" t="s">
        <v>1230</v>
      </c>
      <c r="V2700" s="1" t="s">
        <v>1231</v>
      </c>
      <c r="W2700">
        <v>461395</v>
      </c>
    </row>
    <row r="2701" spans="1:23" x14ac:dyDescent="0.25">
      <c r="A2701" t="s">
        <v>22</v>
      </c>
      <c r="B2701" s="1">
        <v>38081</v>
      </c>
      <c r="C2701" t="s">
        <v>333</v>
      </c>
      <c r="D2701" t="s">
        <v>226</v>
      </c>
      <c r="E2701">
        <v>2</v>
      </c>
      <c r="F2701">
        <v>1</v>
      </c>
      <c r="G2701" t="s">
        <v>29</v>
      </c>
      <c r="H2701">
        <v>252</v>
      </c>
      <c r="I2701">
        <v>28</v>
      </c>
      <c r="J2701" t="s">
        <v>361</v>
      </c>
      <c r="K2701">
        <v>3</v>
      </c>
      <c r="L2701">
        <v>3</v>
      </c>
      <c r="M2701">
        <v>0</v>
      </c>
      <c r="N2701" t="s">
        <v>5045</v>
      </c>
      <c r="O2701" t="s">
        <v>5046</v>
      </c>
      <c r="P2701" t="s">
        <v>4785</v>
      </c>
      <c r="Q2701" t="s">
        <v>3768</v>
      </c>
      <c r="R2701" t="s">
        <v>4816</v>
      </c>
      <c r="S2701" t="s">
        <v>4816</v>
      </c>
      <c r="T2701" s="1">
        <f t="shared" si="42"/>
        <v>40302</v>
      </c>
      <c r="U2701" s="1" t="s">
        <v>5047</v>
      </c>
      <c r="V2701" s="1" t="s">
        <v>5048</v>
      </c>
      <c r="W2701">
        <v>461840</v>
      </c>
    </row>
    <row r="2702" spans="1:23" x14ac:dyDescent="0.25">
      <c r="A2702" t="s">
        <v>22</v>
      </c>
      <c r="B2702" s="1">
        <v>38086</v>
      </c>
      <c r="C2702" t="s">
        <v>226</v>
      </c>
      <c r="D2702" t="s">
        <v>24</v>
      </c>
      <c r="E2702">
        <v>1</v>
      </c>
      <c r="F2702">
        <v>0</v>
      </c>
      <c r="G2702" t="s">
        <v>29</v>
      </c>
      <c r="H2702">
        <v>253</v>
      </c>
      <c r="I2702">
        <v>29</v>
      </c>
      <c r="J2702" t="s">
        <v>362</v>
      </c>
      <c r="K2702">
        <v>3</v>
      </c>
      <c r="L2702">
        <v>3</v>
      </c>
      <c r="M2702">
        <v>0</v>
      </c>
      <c r="N2702" t="s">
        <v>5049</v>
      </c>
      <c r="O2702" t="s">
        <v>5050</v>
      </c>
      <c r="P2702" t="s">
        <v>3768</v>
      </c>
      <c r="Q2702" t="s">
        <v>972</v>
      </c>
      <c r="R2702" t="s">
        <v>3779</v>
      </c>
      <c r="S2702" t="s">
        <v>3779</v>
      </c>
      <c r="T2702" s="1">
        <f t="shared" si="42"/>
        <v>40309</v>
      </c>
      <c r="U2702" s="1" t="s">
        <v>5051</v>
      </c>
      <c r="V2702" s="1" t="s">
        <v>5052</v>
      </c>
      <c r="W2702">
        <v>460892</v>
      </c>
    </row>
    <row r="2703" spans="1:23" x14ac:dyDescent="0.25">
      <c r="A2703" t="s">
        <v>22</v>
      </c>
      <c r="B2703" s="1">
        <v>38087</v>
      </c>
      <c r="C2703" t="s">
        <v>334</v>
      </c>
      <c r="D2703" t="s">
        <v>153</v>
      </c>
      <c r="E2703">
        <v>4</v>
      </c>
      <c r="F2703">
        <v>3</v>
      </c>
      <c r="G2703" t="s">
        <v>29</v>
      </c>
      <c r="H2703">
        <v>254</v>
      </c>
      <c r="I2703">
        <v>29</v>
      </c>
      <c r="J2703" t="s">
        <v>362</v>
      </c>
      <c r="K2703">
        <v>3</v>
      </c>
      <c r="L2703">
        <v>3</v>
      </c>
      <c r="M2703">
        <v>0</v>
      </c>
      <c r="N2703" t="s">
        <v>4894</v>
      </c>
      <c r="O2703" t="s">
        <v>4893</v>
      </c>
      <c r="P2703" t="s">
        <v>4791</v>
      </c>
      <c r="Q2703" t="s">
        <v>3031</v>
      </c>
      <c r="R2703" t="s">
        <v>4837</v>
      </c>
      <c r="S2703" t="s">
        <v>4837</v>
      </c>
      <c r="T2703" s="1">
        <f t="shared" si="42"/>
        <v>40309</v>
      </c>
      <c r="U2703" s="1" t="s">
        <v>4896</v>
      </c>
      <c r="V2703" s="1" t="s">
        <v>4895</v>
      </c>
      <c r="W2703">
        <v>460551</v>
      </c>
    </row>
    <row r="2704" spans="1:23" x14ac:dyDescent="0.25">
      <c r="A2704" t="s">
        <v>22</v>
      </c>
      <c r="B2704" s="1">
        <v>38087</v>
      </c>
      <c r="C2704" t="s">
        <v>30</v>
      </c>
      <c r="D2704" t="s">
        <v>36</v>
      </c>
      <c r="E2704">
        <v>1</v>
      </c>
      <c r="F2704">
        <v>0</v>
      </c>
      <c r="G2704" t="s">
        <v>29</v>
      </c>
      <c r="H2704">
        <v>255</v>
      </c>
      <c r="I2704">
        <v>29</v>
      </c>
      <c r="J2704" t="s">
        <v>362</v>
      </c>
      <c r="K2704">
        <v>3</v>
      </c>
      <c r="L2704">
        <v>3</v>
      </c>
      <c r="M2704">
        <v>0</v>
      </c>
      <c r="N2704" t="s">
        <v>1352</v>
      </c>
      <c r="O2704" t="s">
        <v>1353</v>
      </c>
      <c r="P2704" t="s">
        <v>985</v>
      </c>
      <c r="Q2704" t="s">
        <v>1006</v>
      </c>
      <c r="R2704" t="s">
        <v>987</v>
      </c>
      <c r="S2704" t="s">
        <v>987</v>
      </c>
      <c r="T2704" s="1">
        <f t="shared" si="42"/>
        <v>40309</v>
      </c>
      <c r="U2704" s="1" t="s">
        <v>1354</v>
      </c>
      <c r="V2704" s="1" t="s">
        <v>1355</v>
      </c>
      <c r="W2704">
        <v>460261</v>
      </c>
    </row>
    <row r="2705" spans="1:23" x14ac:dyDescent="0.25">
      <c r="A2705" t="s">
        <v>22</v>
      </c>
      <c r="B2705" s="1">
        <v>38087</v>
      </c>
      <c r="C2705" t="s">
        <v>32</v>
      </c>
      <c r="D2705" t="s">
        <v>41</v>
      </c>
      <c r="E2705">
        <v>1</v>
      </c>
      <c r="F2705">
        <v>2</v>
      </c>
      <c r="G2705" t="s">
        <v>25</v>
      </c>
      <c r="H2705">
        <v>256</v>
      </c>
      <c r="I2705">
        <v>29</v>
      </c>
      <c r="J2705" t="s">
        <v>362</v>
      </c>
      <c r="K2705">
        <v>3</v>
      </c>
      <c r="L2705">
        <v>0</v>
      </c>
      <c r="M2705">
        <v>3</v>
      </c>
      <c r="N2705" t="s">
        <v>1496</v>
      </c>
      <c r="O2705" t="s">
        <v>1495</v>
      </c>
      <c r="P2705" t="s">
        <v>992</v>
      </c>
      <c r="Q2705" t="s">
        <v>1021</v>
      </c>
      <c r="R2705" t="s">
        <v>1023</v>
      </c>
      <c r="S2705" t="s">
        <v>1023</v>
      </c>
      <c r="T2705" s="1">
        <f t="shared" si="42"/>
        <v>40309</v>
      </c>
      <c r="U2705" s="1" t="s">
        <v>1498</v>
      </c>
      <c r="V2705" s="1" t="s">
        <v>1497</v>
      </c>
      <c r="W2705">
        <v>462739</v>
      </c>
    </row>
    <row r="2706" spans="1:23" x14ac:dyDescent="0.25">
      <c r="A2706" t="s">
        <v>22</v>
      </c>
      <c r="B2706" s="1">
        <v>38087</v>
      </c>
      <c r="C2706" t="s">
        <v>78</v>
      </c>
      <c r="D2706" t="s">
        <v>298</v>
      </c>
      <c r="E2706">
        <v>3</v>
      </c>
      <c r="F2706">
        <v>1</v>
      </c>
      <c r="G2706" t="s">
        <v>29</v>
      </c>
      <c r="H2706">
        <v>257</v>
      </c>
      <c r="I2706">
        <v>29</v>
      </c>
      <c r="J2706" t="s">
        <v>362</v>
      </c>
      <c r="K2706">
        <v>3</v>
      </c>
      <c r="L2706">
        <v>3</v>
      </c>
      <c r="M2706">
        <v>0</v>
      </c>
      <c r="N2706" t="s">
        <v>4667</v>
      </c>
      <c r="O2706" t="s">
        <v>4668</v>
      </c>
      <c r="P2706" t="s">
        <v>1997</v>
      </c>
      <c r="Q2706" t="s">
        <v>4550</v>
      </c>
      <c r="R2706" t="s">
        <v>2054</v>
      </c>
      <c r="S2706" t="s">
        <v>2054</v>
      </c>
      <c r="T2706" s="1">
        <f t="shared" si="42"/>
        <v>40309</v>
      </c>
      <c r="U2706" s="1" t="s">
        <v>4669</v>
      </c>
      <c r="V2706" s="1" t="s">
        <v>4670</v>
      </c>
      <c r="W2706">
        <v>461791</v>
      </c>
    </row>
    <row r="2707" spans="1:23" x14ac:dyDescent="0.25">
      <c r="A2707" t="s">
        <v>22</v>
      </c>
      <c r="B2707" s="1">
        <v>38088</v>
      </c>
      <c r="C2707" t="s">
        <v>35</v>
      </c>
      <c r="D2707" t="s">
        <v>37</v>
      </c>
      <c r="E2707">
        <v>2</v>
      </c>
      <c r="F2707">
        <v>2</v>
      </c>
      <c r="G2707" t="s">
        <v>40</v>
      </c>
      <c r="H2707">
        <v>258</v>
      </c>
      <c r="I2707">
        <v>29</v>
      </c>
      <c r="J2707" t="s">
        <v>362</v>
      </c>
      <c r="K2707">
        <v>1</v>
      </c>
      <c r="L2707">
        <v>1</v>
      </c>
      <c r="M2707">
        <v>1</v>
      </c>
      <c r="N2707" t="s">
        <v>2027</v>
      </c>
      <c r="O2707" t="s">
        <v>2028</v>
      </c>
      <c r="P2707" t="s">
        <v>1000</v>
      </c>
      <c r="Q2707" t="s">
        <v>1007</v>
      </c>
      <c r="R2707" t="s">
        <v>1399</v>
      </c>
      <c r="S2707" t="s">
        <v>1062</v>
      </c>
      <c r="T2707" s="1">
        <f t="shared" si="42"/>
        <v>40309</v>
      </c>
      <c r="U2707" s="1" t="s">
        <v>2029</v>
      </c>
      <c r="V2707" s="1" t="s">
        <v>2030</v>
      </c>
      <c r="W2707">
        <v>463547</v>
      </c>
    </row>
    <row r="2708" spans="1:23" x14ac:dyDescent="0.25">
      <c r="A2708" t="s">
        <v>22</v>
      </c>
      <c r="B2708" s="1">
        <v>38088</v>
      </c>
      <c r="C2708" t="s">
        <v>34</v>
      </c>
      <c r="D2708" t="s">
        <v>31</v>
      </c>
      <c r="E2708">
        <v>2</v>
      </c>
      <c r="F2708">
        <v>0</v>
      </c>
      <c r="G2708" t="s">
        <v>29</v>
      </c>
      <c r="H2708">
        <v>259</v>
      </c>
      <c r="I2708">
        <v>29</v>
      </c>
      <c r="J2708" t="s">
        <v>362</v>
      </c>
      <c r="K2708">
        <v>3</v>
      </c>
      <c r="L2708">
        <v>3</v>
      </c>
      <c r="M2708">
        <v>0</v>
      </c>
      <c r="N2708" t="s">
        <v>1659</v>
      </c>
      <c r="O2708" t="s">
        <v>1660</v>
      </c>
      <c r="P2708" t="s">
        <v>999</v>
      </c>
      <c r="Q2708" t="s">
        <v>986</v>
      </c>
      <c r="R2708" t="s">
        <v>1221</v>
      </c>
      <c r="S2708" t="s">
        <v>1221</v>
      </c>
      <c r="T2708" s="1">
        <f t="shared" si="42"/>
        <v>40309</v>
      </c>
      <c r="U2708" s="1" t="s">
        <v>1661</v>
      </c>
      <c r="V2708" s="1" t="s">
        <v>1662</v>
      </c>
      <c r="W2708">
        <v>461057</v>
      </c>
    </row>
    <row r="2709" spans="1:23" x14ac:dyDescent="0.25">
      <c r="A2709" t="s">
        <v>22</v>
      </c>
      <c r="B2709" s="1">
        <v>38088</v>
      </c>
      <c r="C2709" t="s">
        <v>263</v>
      </c>
      <c r="D2709" t="s">
        <v>262</v>
      </c>
      <c r="E2709">
        <v>5</v>
      </c>
      <c r="F2709">
        <v>0</v>
      </c>
      <c r="G2709" t="s">
        <v>29</v>
      </c>
      <c r="H2709">
        <v>260</v>
      </c>
      <c r="I2709">
        <v>29</v>
      </c>
      <c r="J2709" t="s">
        <v>362</v>
      </c>
      <c r="K2709">
        <v>3</v>
      </c>
      <c r="L2709">
        <v>3</v>
      </c>
      <c r="M2709">
        <v>0</v>
      </c>
      <c r="N2709" t="s">
        <v>5053</v>
      </c>
      <c r="O2709" t="s">
        <v>5054</v>
      </c>
      <c r="P2709" t="s">
        <v>4158</v>
      </c>
      <c r="Q2709" t="s">
        <v>4148</v>
      </c>
      <c r="R2709" t="s">
        <v>4232</v>
      </c>
      <c r="S2709" t="s">
        <v>4232</v>
      </c>
      <c r="T2709" s="1">
        <f t="shared" si="42"/>
        <v>40309</v>
      </c>
      <c r="U2709" s="1" t="s">
        <v>5055</v>
      </c>
      <c r="V2709" s="1" t="s">
        <v>5056</v>
      </c>
      <c r="W2709">
        <v>462848</v>
      </c>
    </row>
    <row r="2710" spans="1:23" x14ac:dyDescent="0.25">
      <c r="A2710" t="s">
        <v>22</v>
      </c>
      <c r="B2710" s="1">
        <v>38093</v>
      </c>
      <c r="C2710" t="s">
        <v>36</v>
      </c>
      <c r="D2710" t="s">
        <v>34</v>
      </c>
      <c r="E2710">
        <v>4</v>
      </c>
      <c r="F2710">
        <v>3</v>
      </c>
      <c r="G2710" t="s">
        <v>29</v>
      </c>
      <c r="H2710">
        <v>261</v>
      </c>
      <c r="I2710">
        <v>29</v>
      </c>
      <c r="J2710" t="s">
        <v>362</v>
      </c>
      <c r="K2710">
        <v>3</v>
      </c>
      <c r="L2710">
        <v>3</v>
      </c>
      <c r="M2710">
        <v>0</v>
      </c>
      <c r="N2710" t="s">
        <v>1380</v>
      </c>
      <c r="O2710" t="s">
        <v>1381</v>
      </c>
      <c r="P2710" t="s">
        <v>1006</v>
      </c>
      <c r="Q2710" t="s">
        <v>999</v>
      </c>
      <c r="R2710" t="s">
        <v>1008</v>
      </c>
      <c r="S2710" t="s">
        <v>1008</v>
      </c>
      <c r="T2710" s="1">
        <f t="shared" si="42"/>
        <v>40309</v>
      </c>
      <c r="U2710" s="1" t="s">
        <v>1382</v>
      </c>
      <c r="V2710" s="1" t="s">
        <v>1383</v>
      </c>
      <c r="W2710">
        <v>461525</v>
      </c>
    </row>
    <row r="2711" spans="1:23" x14ac:dyDescent="0.25">
      <c r="A2711" t="s">
        <v>22</v>
      </c>
      <c r="B2711" s="1">
        <v>38094</v>
      </c>
      <c r="C2711" t="s">
        <v>298</v>
      </c>
      <c r="D2711" t="s">
        <v>41</v>
      </c>
      <c r="E2711">
        <v>0</v>
      </c>
      <c r="F2711">
        <v>3</v>
      </c>
      <c r="G2711" t="s">
        <v>25</v>
      </c>
      <c r="H2711">
        <v>262</v>
      </c>
      <c r="I2711">
        <v>30</v>
      </c>
      <c r="J2711" t="s">
        <v>363</v>
      </c>
      <c r="K2711">
        <v>3</v>
      </c>
      <c r="L2711">
        <v>0</v>
      </c>
      <c r="M2711">
        <v>3</v>
      </c>
      <c r="N2711" t="s">
        <v>5057</v>
      </c>
      <c r="O2711" t="s">
        <v>5058</v>
      </c>
      <c r="P2711" t="s">
        <v>4550</v>
      </c>
      <c r="Q2711" t="s">
        <v>1021</v>
      </c>
      <c r="R2711" t="s">
        <v>1023</v>
      </c>
      <c r="S2711" t="s">
        <v>1023</v>
      </c>
      <c r="T2711" s="1">
        <f t="shared" si="42"/>
        <v>40316</v>
      </c>
      <c r="U2711" s="1" t="s">
        <v>5059</v>
      </c>
      <c r="V2711" s="1" t="s">
        <v>5060</v>
      </c>
      <c r="W2711">
        <v>462745</v>
      </c>
    </row>
    <row r="2712" spans="1:23" x14ac:dyDescent="0.25">
      <c r="A2712" t="s">
        <v>22</v>
      </c>
      <c r="B2712" s="1">
        <v>38094</v>
      </c>
      <c r="C2712" t="s">
        <v>31</v>
      </c>
      <c r="D2712" t="s">
        <v>263</v>
      </c>
      <c r="E2712">
        <v>1</v>
      </c>
      <c r="F2712">
        <v>3</v>
      </c>
      <c r="G2712" t="s">
        <v>25</v>
      </c>
      <c r="H2712">
        <v>263</v>
      </c>
      <c r="I2712">
        <v>30</v>
      </c>
      <c r="J2712" t="s">
        <v>363</v>
      </c>
      <c r="K2712">
        <v>3</v>
      </c>
      <c r="L2712">
        <v>0</v>
      </c>
      <c r="M2712">
        <v>3</v>
      </c>
      <c r="N2712" t="s">
        <v>5061</v>
      </c>
      <c r="O2712" t="s">
        <v>5062</v>
      </c>
      <c r="P2712" t="s">
        <v>986</v>
      </c>
      <c r="Q2712" t="s">
        <v>4158</v>
      </c>
      <c r="R2712" t="s">
        <v>4232</v>
      </c>
      <c r="S2712" t="s">
        <v>4232</v>
      </c>
      <c r="T2712" s="1">
        <f t="shared" si="42"/>
        <v>40316</v>
      </c>
      <c r="U2712" s="1" t="s">
        <v>5063</v>
      </c>
      <c r="V2712" s="1" t="s">
        <v>5064</v>
      </c>
      <c r="W2712">
        <v>462860</v>
      </c>
    </row>
    <row r="2713" spans="1:23" x14ac:dyDescent="0.25">
      <c r="A2713" t="s">
        <v>22</v>
      </c>
      <c r="B2713" s="1">
        <v>38094</v>
      </c>
      <c r="C2713" t="s">
        <v>37</v>
      </c>
      <c r="D2713" t="s">
        <v>30</v>
      </c>
      <c r="E2713">
        <v>1</v>
      </c>
      <c r="F2713">
        <v>2</v>
      </c>
      <c r="G2713" t="s">
        <v>25</v>
      </c>
      <c r="H2713">
        <v>264</v>
      </c>
      <c r="I2713">
        <v>30</v>
      </c>
      <c r="J2713" t="s">
        <v>363</v>
      </c>
      <c r="K2713">
        <v>3</v>
      </c>
      <c r="L2713">
        <v>0</v>
      </c>
      <c r="M2713">
        <v>3</v>
      </c>
      <c r="N2713" t="s">
        <v>2305</v>
      </c>
      <c r="O2713" t="s">
        <v>2304</v>
      </c>
      <c r="P2713" t="s">
        <v>1007</v>
      </c>
      <c r="Q2713" t="s">
        <v>985</v>
      </c>
      <c r="R2713" t="s">
        <v>987</v>
      </c>
      <c r="S2713" t="s">
        <v>987</v>
      </c>
      <c r="T2713" s="1">
        <f t="shared" si="42"/>
        <v>40316</v>
      </c>
      <c r="U2713" s="1" t="s">
        <v>2307</v>
      </c>
      <c r="V2713" s="1" t="s">
        <v>2306</v>
      </c>
      <c r="W2713">
        <v>460258</v>
      </c>
    </row>
    <row r="2714" spans="1:23" x14ac:dyDescent="0.25">
      <c r="A2714" t="s">
        <v>22</v>
      </c>
      <c r="B2714" s="1">
        <v>38094</v>
      </c>
      <c r="C2714" t="s">
        <v>333</v>
      </c>
      <c r="D2714" t="s">
        <v>35</v>
      </c>
      <c r="E2714">
        <v>2</v>
      </c>
      <c r="F2714">
        <v>2</v>
      </c>
      <c r="G2714" t="s">
        <v>40</v>
      </c>
      <c r="H2714">
        <v>265</v>
      </c>
      <c r="I2714">
        <v>30</v>
      </c>
      <c r="J2714" t="s">
        <v>363</v>
      </c>
      <c r="K2714">
        <v>1</v>
      </c>
      <c r="L2714">
        <v>1</v>
      </c>
      <c r="M2714">
        <v>1</v>
      </c>
      <c r="N2714" t="s">
        <v>4906</v>
      </c>
      <c r="O2714" t="s">
        <v>4905</v>
      </c>
      <c r="P2714" t="s">
        <v>4785</v>
      </c>
      <c r="Q2714" t="s">
        <v>1000</v>
      </c>
      <c r="R2714" t="s">
        <v>4786</v>
      </c>
      <c r="S2714" t="s">
        <v>1399</v>
      </c>
      <c r="T2714" s="1">
        <f t="shared" si="42"/>
        <v>40316</v>
      </c>
      <c r="U2714" s="1" t="s">
        <v>4908</v>
      </c>
      <c r="V2714" s="1" t="s">
        <v>4907</v>
      </c>
      <c r="W2714">
        <v>464701</v>
      </c>
    </row>
    <row r="2715" spans="1:23" x14ac:dyDescent="0.25">
      <c r="A2715" t="s">
        <v>22</v>
      </c>
      <c r="B2715" s="1">
        <v>38095</v>
      </c>
      <c r="C2715" t="s">
        <v>334</v>
      </c>
      <c r="D2715" t="s">
        <v>32</v>
      </c>
      <c r="E2715">
        <v>0</v>
      </c>
      <c r="F2715">
        <v>1</v>
      </c>
      <c r="G2715" t="s">
        <v>25</v>
      </c>
      <c r="H2715">
        <v>266</v>
      </c>
      <c r="I2715">
        <v>30</v>
      </c>
      <c r="J2715" t="s">
        <v>363</v>
      </c>
      <c r="K2715">
        <v>3</v>
      </c>
      <c r="L2715">
        <v>0</v>
      </c>
      <c r="M2715">
        <v>3</v>
      </c>
      <c r="N2715" t="s">
        <v>5065</v>
      </c>
      <c r="O2715" t="s">
        <v>5066</v>
      </c>
      <c r="P2715" t="s">
        <v>4791</v>
      </c>
      <c r="Q2715" t="s">
        <v>992</v>
      </c>
      <c r="R2715" t="s">
        <v>994</v>
      </c>
      <c r="S2715" t="s">
        <v>994</v>
      </c>
      <c r="T2715" s="1">
        <f t="shared" si="42"/>
        <v>40316</v>
      </c>
      <c r="U2715" s="1" t="s">
        <v>5067</v>
      </c>
      <c r="V2715" s="1" t="s">
        <v>5068</v>
      </c>
      <c r="W2715">
        <v>460774</v>
      </c>
    </row>
    <row r="2716" spans="1:23" x14ac:dyDescent="0.25">
      <c r="A2716" t="s">
        <v>22</v>
      </c>
      <c r="B2716" s="1">
        <v>38095</v>
      </c>
      <c r="C2716" t="s">
        <v>153</v>
      </c>
      <c r="D2716" t="s">
        <v>226</v>
      </c>
      <c r="E2716">
        <v>0</v>
      </c>
      <c r="F2716">
        <v>1</v>
      </c>
      <c r="G2716" t="s">
        <v>25</v>
      </c>
      <c r="H2716">
        <v>267</v>
      </c>
      <c r="I2716">
        <v>30</v>
      </c>
      <c r="J2716" t="s">
        <v>363</v>
      </c>
      <c r="K2716">
        <v>3</v>
      </c>
      <c r="L2716">
        <v>0</v>
      </c>
      <c r="M2716">
        <v>3</v>
      </c>
      <c r="N2716" t="s">
        <v>4047</v>
      </c>
      <c r="O2716" t="s">
        <v>4046</v>
      </c>
      <c r="P2716" t="s">
        <v>3031</v>
      </c>
      <c r="Q2716" t="s">
        <v>3768</v>
      </c>
      <c r="R2716" t="s">
        <v>3779</v>
      </c>
      <c r="S2716" t="s">
        <v>3779</v>
      </c>
      <c r="T2716" s="1">
        <f t="shared" si="42"/>
        <v>40316</v>
      </c>
      <c r="U2716" s="1" t="s">
        <v>4049</v>
      </c>
      <c r="V2716" s="1" t="s">
        <v>4048</v>
      </c>
      <c r="W2716">
        <v>460879</v>
      </c>
    </row>
    <row r="2717" spans="1:23" x14ac:dyDescent="0.25">
      <c r="A2717" t="s">
        <v>22</v>
      </c>
      <c r="B2717" s="1">
        <v>38095</v>
      </c>
      <c r="C2717" t="s">
        <v>262</v>
      </c>
      <c r="D2717" t="s">
        <v>78</v>
      </c>
      <c r="E2717">
        <v>1</v>
      </c>
      <c r="F2717">
        <v>2</v>
      </c>
      <c r="G2717" t="s">
        <v>25</v>
      </c>
      <c r="H2717">
        <v>268</v>
      </c>
      <c r="I2717">
        <v>30</v>
      </c>
      <c r="J2717" t="s">
        <v>363</v>
      </c>
      <c r="K2717">
        <v>3</v>
      </c>
      <c r="L2717">
        <v>0</v>
      </c>
      <c r="M2717">
        <v>3</v>
      </c>
      <c r="N2717" t="s">
        <v>4248</v>
      </c>
      <c r="O2717" t="s">
        <v>4247</v>
      </c>
      <c r="P2717" t="s">
        <v>4148</v>
      </c>
      <c r="Q2717" t="s">
        <v>1997</v>
      </c>
      <c r="R2717" t="s">
        <v>2054</v>
      </c>
      <c r="S2717" t="s">
        <v>2054</v>
      </c>
      <c r="T2717" s="1">
        <f t="shared" si="42"/>
        <v>40316</v>
      </c>
      <c r="U2717" s="1" t="s">
        <v>4250</v>
      </c>
      <c r="V2717" s="1" t="s">
        <v>4249</v>
      </c>
      <c r="W2717">
        <v>461788</v>
      </c>
    </row>
    <row r="2718" spans="1:23" x14ac:dyDescent="0.25">
      <c r="A2718" t="s">
        <v>22</v>
      </c>
      <c r="B2718" s="1">
        <v>38095</v>
      </c>
      <c r="C2718" t="s">
        <v>24</v>
      </c>
      <c r="D2718" t="s">
        <v>39</v>
      </c>
      <c r="E2718">
        <v>1</v>
      </c>
      <c r="F2718">
        <v>1</v>
      </c>
      <c r="G2718" t="s">
        <v>40</v>
      </c>
      <c r="H2718">
        <v>269</v>
      </c>
      <c r="I2718">
        <v>30</v>
      </c>
      <c r="J2718" t="s">
        <v>363</v>
      </c>
      <c r="K2718">
        <v>1</v>
      </c>
      <c r="L2718">
        <v>1</v>
      </c>
      <c r="M2718">
        <v>1</v>
      </c>
      <c r="N2718" t="s">
        <v>2849</v>
      </c>
      <c r="O2718" t="s">
        <v>2850</v>
      </c>
      <c r="P2718" t="s">
        <v>972</v>
      </c>
      <c r="Q2718" t="s">
        <v>1014</v>
      </c>
      <c r="R2718" t="s">
        <v>1277</v>
      </c>
      <c r="S2718" t="s">
        <v>1016</v>
      </c>
      <c r="T2718" s="1">
        <f t="shared" si="42"/>
        <v>40316</v>
      </c>
      <c r="U2718" s="1" t="s">
        <v>2851</v>
      </c>
      <c r="V2718" s="1" t="s">
        <v>2852</v>
      </c>
      <c r="W2718">
        <v>464154</v>
      </c>
    </row>
    <row r="2719" spans="1:23" x14ac:dyDescent="0.25">
      <c r="A2719" t="s">
        <v>22</v>
      </c>
      <c r="B2719" s="1">
        <v>38098</v>
      </c>
      <c r="C2719" t="s">
        <v>39</v>
      </c>
      <c r="D2719" t="s">
        <v>333</v>
      </c>
      <c r="E2719">
        <v>2</v>
      </c>
      <c r="F2719">
        <v>3</v>
      </c>
      <c r="G2719" t="s">
        <v>25</v>
      </c>
      <c r="H2719">
        <v>270</v>
      </c>
      <c r="I2719">
        <v>30</v>
      </c>
      <c r="J2719" t="s">
        <v>363</v>
      </c>
      <c r="K2719">
        <v>3</v>
      </c>
      <c r="L2719">
        <v>0</v>
      </c>
      <c r="M2719">
        <v>3</v>
      </c>
      <c r="N2719" t="s">
        <v>5069</v>
      </c>
      <c r="O2719" t="s">
        <v>5070</v>
      </c>
      <c r="P2719" t="s">
        <v>1014</v>
      </c>
      <c r="Q2719" t="s">
        <v>4785</v>
      </c>
      <c r="R2719" t="s">
        <v>4816</v>
      </c>
      <c r="S2719" t="s">
        <v>4816</v>
      </c>
      <c r="T2719" s="1">
        <f t="shared" si="42"/>
        <v>40316</v>
      </c>
      <c r="U2719" s="1" t="s">
        <v>5071</v>
      </c>
      <c r="V2719" s="1" t="s">
        <v>5072</v>
      </c>
      <c r="W2719">
        <v>461872</v>
      </c>
    </row>
    <row r="2720" spans="1:23" x14ac:dyDescent="0.25">
      <c r="A2720" t="s">
        <v>22</v>
      </c>
      <c r="B2720" s="1">
        <v>38100</v>
      </c>
      <c r="C2720" t="s">
        <v>263</v>
      </c>
      <c r="D2720" t="s">
        <v>36</v>
      </c>
      <c r="E2720">
        <v>1</v>
      </c>
      <c r="F2720">
        <v>2</v>
      </c>
      <c r="G2720" t="s">
        <v>25</v>
      </c>
      <c r="H2720">
        <v>271</v>
      </c>
      <c r="I2720">
        <v>31</v>
      </c>
      <c r="J2720" t="s">
        <v>364</v>
      </c>
      <c r="K2720">
        <v>3</v>
      </c>
      <c r="L2720">
        <v>0</v>
      </c>
      <c r="M2720">
        <v>3</v>
      </c>
      <c r="N2720" t="s">
        <v>4210</v>
      </c>
      <c r="O2720" t="s">
        <v>4211</v>
      </c>
      <c r="P2720" t="s">
        <v>4158</v>
      </c>
      <c r="Q2720" t="s">
        <v>1006</v>
      </c>
      <c r="R2720" t="s">
        <v>1008</v>
      </c>
      <c r="S2720" t="s">
        <v>1008</v>
      </c>
      <c r="T2720" s="1">
        <f t="shared" si="42"/>
        <v>40323</v>
      </c>
      <c r="U2720" s="1" t="s">
        <v>4212</v>
      </c>
      <c r="V2720" s="1" t="s">
        <v>4213</v>
      </c>
      <c r="W2720">
        <v>461611</v>
      </c>
    </row>
    <row r="2721" spans="1:23" x14ac:dyDescent="0.25">
      <c r="A2721" t="s">
        <v>22</v>
      </c>
      <c r="B2721" s="1">
        <v>38101</v>
      </c>
      <c r="C2721" t="s">
        <v>32</v>
      </c>
      <c r="D2721" t="s">
        <v>298</v>
      </c>
      <c r="E2721">
        <v>4</v>
      </c>
      <c r="F2721">
        <v>0</v>
      </c>
      <c r="G2721" t="s">
        <v>29</v>
      </c>
      <c r="H2721">
        <v>272</v>
      </c>
      <c r="I2721">
        <v>31</v>
      </c>
      <c r="J2721" t="s">
        <v>364</v>
      </c>
      <c r="K2721">
        <v>3</v>
      </c>
      <c r="L2721">
        <v>3</v>
      </c>
      <c r="M2721">
        <v>0</v>
      </c>
      <c r="N2721" t="s">
        <v>5073</v>
      </c>
      <c r="O2721" t="s">
        <v>5074</v>
      </c>
      <c r="P2721" t="s">
        <v>992</v>
      </c>
      <c r="Q2721" t="s">
        <v>4550</v>
      </c>
      <c r="R2721" t="s">
        <v>994</v>
      </c>
      <c r="S2721" t="s">
        <v>994</v>
      </c>
      <c r="T2721" s="1">
        <f t="shared" si="42"/>
        <v>40323</v>
      </c>
      <c r="U2721" s="1" t="s">
        <v>5075</v>
      </c>
      <c r="V2721" s="1" t="s">
        <v>5076</v>
      </c>
      <c r="W2721">
        <v>460783</v>
      </c>
    </row>
    <row r="2722" spans="1:23" x14ac:dyDescent="0.25">
      <c r="A2722" t="s">
        <v>22</v>
      </c>
      <c r="B2722" s="1">
        <v>38101</v>
      </c>
      <c r="C2722" t="s">
        <v>78</v>
      </c>
      <c r="D2722" t="s">
        <v>31</v>
      </c>
      <c r="E2722">
        <v>0</v>
      </c>
      <c r="F2722">
        <v>1</v>
      </c>
      <c r="G2722" t="s">
        <v>25</v>
      </c>
      <c r="H2722">
        <v>273</v>
      </c>
      <c r="I2722">
        <v>31</v>
      </c>
      <c r="J2722" t="s">
        <v>364</v>
      </c>
      <c r="K2722">
        <v>3</v>
      </c>
      <c r="L2722">
        <v>0</v>
      </c>
      <c r="M2722">
        <v>3</v>
      </c>
      <c r="N2722" t="s">
        <v>3395</v>
      </c>
      <c r="O2722" t="s">
        <v>3394</v>
      </c>
      <c r="P2722" t="s">
        <v>1997</v>
      </c>
      <c r="Q2722" t="s">
        <v>986</v>
      </c>
      <c r="R2722" t="s">
        <v>1057</v>
      </c>
      <c r="S2722" t="s">
        <v>1057</v>
      </c>
      <c r="T2722" s="1">
        <f t="shared" si="42"/>
        <v>40323</v>
      </c>
      <c r="U2722" s="1" t="s">
        <v>3397</v>
      </c>
      <c r="V2722" s="1" t="s">
        <v>3396</v>
      </c>
      <c r="W2722">
        <v>461569</v>
      </c>
    </row>
    <row r="2723" spans="1:23" x14ac:dyDescent="0.25">
      <c r="A2723" t="s">
        <v>22</v>
      </c>
      <c r="B2723" s="1">
        <v>38101</v>
      </c>
      <c r="C2723" t="s">
        <v>226</v>
      </c>
      <c r="D2723" t="s">
        <v>334</v>
      </c>
      <c r="E2723">
        <v>0</v>
      </c>
      <c r="F2723">
        <v>1</v>
      </c>
      <c r="G2723" t="s">
        <v>25</v>
      </c>
      <c r="H2723">
        <v>274</v>
      </c>
      <c r="I2723">
        <v>31</v>
      </c>
      <c r="J2723" t="s">
        <v>364</v>
      </c>
      <c r="K2723">
        <v>3</v>
      </c>
      <c r="L2723">
        <v>0</v>
      </c>
      <c r="M2723">
        <v>3</v>
      </c>
      <c r="N2723" t="s">
        <v>4914</v>
      </c>
      <c r="O2723" t="s">
        <v>4913</v>
      </c>
      <c r="P2723" t="s">
        <v>3768</v>
      </c>
      <c r="Q2723" t="s">
        <v>4791</v>
      </c>
      <c r="R2723" t="s">
        <v>4837</v>
      </c>
      <c r="S2723" t="s">
        <v>4837</v>
      </c>
      <c r="T2723" s="1">
        <f t="shared" si="42"/>
        <v>40323</v>
      </c>
      <c r="U2723" s="1" t="s">
        <v>4916</v>
      </c>
      <c r="V2723" s="1" t="s">
        <v>4915</v>
      </c>
      <c r="W2723">
        <v>460557</v>
      </c>
    </row>
    <row r="2724" spans="1:23" x14ac:dyDescent="0.25">
      <c r="A2724" t="s">
        <v>22</v>
      </c>
      <c r="B2724" s="1">
        <v>38101</v>
      </c>
      <c r="C2724" t="s">
        <v>41</v>
      </c>
      <c r="D2724" t="s">
        <v>262</v>
      </c>
      <c r="E2724">
        <v>2</v>
      </c>
      <c r="F2724">
        <v>0</v>
      </c>
      <c r="G2724" t="s">
        <v>29</v>
      </c>
      <c r="H2724">
        <v>275</v>
      </c>
      <c r="I2724">
        <v>31</v>
      </c>
      <c r="J2724" t="s">
        <v>364</v>
      </c>
      <c r="K2724">
        <v>3</v>
      </c>
      <c r="L2724">
        <v>3</v>
      </c>
      <c r="M2724">
        <v>0</v>
      </c>
      <c r="N2724" t="s">
        <v>4623</v>
      </c>
      <c r="O2724" t="s">
        <v>4624</v>
      </c>
      <c r="P2724" t="s">
        <v>1021</v>
      </c>
      <c r="Q2724" t="s">
        <v>4148</v>
      </c>
      <c r="R2724" t="s">
        <v>1023</v>
      </c>
      <c r="S2724" t="s">
        <v>1023</v>
      </c>
      <c r="T2724" s="1">
        <f t="shared" si="42"/>
        <v>40323</v>
      </c>
      <c r="U2724" s="1" t="s">
        <v>4625</v>
      </c>
      <c r="V2724" s="1" t="s">
        <v>4626</v>
      </c>
      <c r="W2724">
        <v>462742</v>
      </c>
    </row>
    <row r="2725" spans="1:23" x14ac:dyDescent="0.25">
      <c r="A2725" t="s">
        <v>22</v>
      </c>
      <c r="B2725" s="1">
        <v>38102</v>
      </c>
      <c r="C2725" t="s">
        <v>30</v>
      </c>
      <c r="D2725" t="s">
        <v>333</v>
      </c>
      <c r="E2725">
        <v>1</v>
      </c>
      <c r="F2725">
        <v>0</v>
      </c>
      <c r="G2725" t="s">
        <v>29</v>
      </c>
      <c r="H2725">
        <v>276</v>
      </c>
      <c r="I2725">
        <v>31</v>
      </c>
      <c r="J2725" t="s">
        <v>364</v>
      </c>
      <c r="K2725">
        <v>3</v>
      </c>
      <c r="L2725">
        <v>3</v>
      </c>
      <c r="M2725">
        <v>0</v>
      </c>
      <c r="N2725" t="s">
        <v>5077</v>
      </c>
      <c r="O2725" t="s">
        <v>5078</v>
      </c>
      <c r="P2725" t="s">
        <v>985</v>
      </c>
      <c r="Q2725" t="s">
        <v>4785</v>
      </c>
      <c r="R2725" t="s">
        <v>987</v>
      </c>
      <c r="S2725" t="s">
        <v>987</v>
      </c>
      <c r="T2725" s="1">
        <f t="shared" si="42"/>
        <v>40323</v>
      </c>
      <c r="U2725" s="1" t="s">
        <v>5079</v>
      </c>
      <c r="V2725" s="1" t="s">
        <v>5080</v>
      </c>
      <c r="W2725">
        <v>460267</v>
      </c>
    </row>
    <row r="2726" spans="1:23" x14ac:dyDescent="0.25">
      <c r="A2726" t="s">
        <v>22</v>
      </c>
      <c r="B2726" s="1">
        <v>38102</v>
      </c>
      <c r="C2726" t="s">
        <v>35</v>
      </c>
      <c r="D2726" t="s">
        <v>24</v>
      </c>
      <c r="E2726">
        <v>1</v>
      </c>
      <c r="F2726">
        <v>3</v>
      </c>
      <c r="G2726" t="s">
        <v>25</v>
      </c>
      <c r="H2726">
        <v>277</v>
      </c>
      <c r="I2726">
        <v>31</v>
      </c>
      <c r="J2726" t="s">
        <v>364</v>
      </c>
      <c r="K2726">
        <v>3</v>
      </c>
      <c r="L2726">
        <v>0</v>
      </c>
      <c r="M2726">
        <v>3</v>
      </c>
      <c r="N2726" t="s">
        <v>2138</v>
      </c>
      <c r="O2726" t="s">
        <v>2137</v>
      </c>
      <c r="P2726" t="s">
        <v>1000</v>
      </c>
      <c r="Q2726" t="s">
        <v>972</v>
      </c>
      <c r="R2726" t="s">
        <v>973</v>
      </c>
      <c r="S2726" t="s">
        <v>973</v>
      </c>
      <c r="T2726" s="1">
        <f t="shared" si="42"/>
        <v>40323</v>
      </c>
      <c r="U2726" s="1" t="s">
        <v>2140</v>
      </c>
      <c r="V2726" s="1" t="s">
        <v>2139</v>
      </c>
      <c r="W2726">
        <v>461253</v>
      </c>
    </row>
    <row r="2727" spans="1:23" x14ac:dyDescent="0.25">
      <c r="A2727" t="s">
        <v>22</v>
      </c>
      <c r="B2727" s="1">
        <v>38102</v>
      </c>
      <c r="C2727" t="s">
        <v>34</v>
      </c>
      <c r="D2727" t="s">
        <v>37</v>
      </c>
      <c r="E2727">
        <v>1</v>
      </c>
      <c r="F2727">
        <v>2</v>
      </c>
      <c r="G2727" t="s">
        <v>25</v>
      </c>
      <c r="H2727">
        <v>278</v>
      </c>
      <c r="I2727">
        <v>31</v>
      </c>
      <c r="J2727" t="s">
        <v>364</v>
      </c>
      <c r="K2727">
        <v>3</v>
      </c>
      <c r="L2727">
        <v>0</v>
      </c>
      <c r="M2727">
        <v>3</v>
      </c>
      <c r="N2727" t="s">
        <v>3524</v>
      </c>
      <c r="O2727" t="s">
        <v>3525</v>
      </c>
      <c r="P2727" t="s">
        <v>999</v>
      </c>
      <c r="Q2727" t="s">
        <v>1007</v>
      </c>
      <c r="R2727" t="s">
        <v>1094</v>
      </c>
      <c r="S2727" t="s">
        <v>1094</v>
      </c>
      <c r="T2727" s="1">
        <f t="shared" si="42"/>
        <v>40323</v>
      </c>
      <c r="U2727" s="1" t="s">
        <v>3526</v>
      </c>
      <c r="V2727" s="1" t="s">
        <v>3527</v>
      </c>
      <c r="W2727">
        <v>461366</v>
      </c>
    </row>
    <row r="2728" spans="1:23" x14ac:dyDescent="0.25">
      <c r="A2728" t="s">
        <v>22</v>
      </c>
      <c r="B2728" s="1">
        <v>38102</v>
      </c>
      <c r="C2728" t="s">
        <v>39</v>
      </c>
      <c r="D2728" t="s">
        <v>153</v>
      </c>
      <c r="E2728">
        <v>2</v>
      </c>
      <c r="F2728">
        <v>1</v>
      </c>
      <c r="G2728" t="s">
        <v>29</v>
      </c>
      <c r="H2728">
        <v>279</v>
      </c>
      <c r="I2728">
        <v>31</v>
      </c>
      <c r="J2728" t="s">
        <v>364</v>
      </c>
      <c r="K2728">
        <v>3</v>
      </c>
      <c r="L2728">
        <v>3</v>
      </c>
      <c r="M2728">
        <v>0</v>
      </c>
      <c r="N2728" t="s">
        <v>3350</v>
      </c>
      <c r="O2728" t="s">
        <v>3351</v>
      </c>
      <c r="P2728" t="s">
        <v>1014</v>
      </c>
      <c r="Q2728" t="s">
        <v>3031</v>
      </c>
      <c r="R2728" t="s">
        <v>1073</v>
      </c>
      <c r="S2728" t="s">
        <v>1073</v>
      </c>
      <c r="T2728" s="1">
        <f t="shared" si="42"/>
        <v>40323</v>
      </c>
      <c r="U2728" s="1" t="s">
        <v>3352</v>
      </c>
      <c r="V2728" s="1" t="s">
        <v>3353</v>
      </c>
      <c r="W2728">
        <v>462628</v>
      </c>
    </row>
    <row r="2729" spans="1:23" x14ac:dyDescent="0.25">
      <c r="A2729" t="s">
        <v>22</v>
      </c>
      <c r="B2729" s="1">
        <v>38107</v>
      </c>
      <c r="C2729" t="s">
        <v>153</v>
      </c>
      <c r="D2729" t="s">
        <v>35</v>
      </c>
      <c r="E2729">
        <v>1</v>
      </c>
      <c r="F2729">
        <v>0</v>
      </c>
      <c r="G2729" t="s">
        <v>29</v>
      </c>
      <c r="H2729">
        <v>280</v>
      </c>
      <c r="I2729">
        <v>32</v>
      </c>
      <c r="J2729" t="s">
        <v>365</v>
      </c>
      <c r="K2729">
        <v>3</v>
      </c>
      <c r="L2729">
        <v>3</v>
      </c>
      <c r="M2729">
        <v>0</v>
      </c>
      <c r="N2729" t="s">
        <v>3602</v>
      </c>
      <c r="O2729" t="s">
        <v>3601</v>
      </c>
      <c r="P2729" t="s">
        <v>3031</v>
      </c>
      <c r="Q2729" t="s">
        <v>1000</v>
      </c>
      <c r="R2729" t="s">
        <v>3096</v>
      </c>
      <c r="S2729" t="s">
        <v>3096</v>
      </c>
      <c r="T2729" s="1">
        <f t="shared" si="42"/>
        <v>40330</v>
      </c>
      <c r="U2729" s="1" t="s">
        <v>3604</v>
      </c>
      <c r="V2729" s="1" t="s">
        <v>3603</v>
      </c>
      <c r="W2729">
        <v>460510</v>
      </c>
    </row>
    <row r="2730" spans="1:23" x14ac:dyDescent="0.25">
      <c r="A2730" t="s">
        <v>22</v>
      </c>
      <c r="B2730" s="1">
        <v>38108</v>
      </c>
      <c r="C2730" t="s">
        <v>24</v>
      </c>
      <c r="D2730" t="s">
        <v>30</v>
      </c>
      <c r="E2730">
        <v>3</v>
      </c>
      <c r="F2730">
        <v>1</v>
      </c>
      <c r="G2730" t="s">
        <v>29</v>
      </c>
      <c r="H2730">
        <v>281</v>
      </c>
      <c r="I2730">
        <v>32</v>
      </c>
      <c r="J2730" t="s">
        <v>365</v>
      </c>
      <c r="K2730">
        <v>3</v>
      </c>
      <c r="L2730">
        <v>3</v>
      </c>
      <c r="M2730">
        <v>0</v>
      </c>
      <c r="N2730" t="s">
        <v>1033</v>
      </c>
      <c r="O2730" t="s">
        <v>1034</v>
      </c>
      <c r="P2730" t="s">
        <v>972</v>
      </c>
      <c r="Q2730" t="s">
        <v>985</v>
      </c>
      <c r="R2730" t="s">
        <v>973</v>
      </c>
      <c r="S2730" t="s">
        <v>973</v>
      </c>
      <c r="T2730" s="1">
        <f t="shared" si="42"/>
        <v>40330</v>
      </c>
      <c r="U2730" s="1" t="s">
        <v>1035</v>
      </c>
      <c r="V2730" s="1" t="s">
        <v>1036</v>
      </c>
      <c r="W2730">
        <v>461245</v>
      </c>
    </row>
    <row r="2731" spans="1:23" x14ac:dyDescent="0.25">
      <c r="A2731" t="s">
        <v>22</v>
      </c>
      <c r="B2731" s="1">
        <v>38108</v>
      </c>
      <c r="C2731" t="s">
        <v>31</v>
      </c>
      <c r="D2731" t="s">
        <v>41</v>
      </c>
      <c r="E2731">
        <v>1</v>
      </c>
      <c r="F2731">
        <v>2</v>
      </c>
      <c r="G2731" t="s">
        <v>25</v>
      </c>
      <c r="H2731">
        <v>282</v>
      </c>
      <c r="I2731">
        <v>32</v>
      </c>
      <c r="J2731" t="s">
        <v>365</v>
      </c>
      <c r="K2731">
        <v>3</v>
      </c>
      <c r="L2731">
        <v>0</v>
      </c>
      <c r="M2731">
        <v>3</v>
      </c>
      <c r="N2731" t="s">
        <v>1193</v>
      </c>
      <c r="O2731" t="s">
        <v>1194</v>
      </c>
      <c r="P2731" t="s">
        <v>986</v>
      </c>
      <c r="Q2731" t="s">
        <v>1021</v>
      </c>
      <c r="R2731" t="s">
        <v>1023</v>
      </c>
      <c r="S2731" t="s">
        <v>1023</v>
      </c>
      <c r="T2731" s="1">
        <f t="shared" si="42"/>
        <v>40330</v>
      </c>
      <c r="U2731" s="1" t="s">
        <v>1195</v>
      </c>
      <c r="V2731" s="1" t="s">
        <v>1196</v>
      </c>
      <c r="W2731">
        <v>462754</v>
      </c>
    </row>
    <row r="2732" spans="1:23" x14ac:dyDescent="0.25">
      <c r="A2732" t="s">
        <v>22</v>
      </c>
      <c r="B2732" s="1">
        <v>38108</v>
      </c>
      <c r="C2732" t="s">
        <v>37</v>
      </c>
      <c r="D2732" t="s">
        <v>263</v>
      </c>
      <c r="E2732">
        <v>2</v>
      </c>
      <c r="F2732">
        <v>2</v>
      </c>
      <c r="G2732" t="s">
        <v>40</v>
      </c>
      <c r="H2732">
        <v>283</v>
      </c>
      <c r="I2732">
        <v>32</v>
      </c>
      <c r="J2732" t="s">
        <v>365</v>
      </c>
      <c r="K2732">
        <v>1</v>
      </c>
      <c r="L2732">
        <v>1</v>
      </c>
      <c r="M2732">
        <v>1</v>
      </c>
      <c r="N2732" t="s">
        <v>4934</v>
      </c>
      <c r="O2732" t="s">
        <v>4933</v>
      </c>
      <c r="P2732" t="s">
        <v>1007</v>
      </c>
      <c r="Q2732" t="s">
        <v>4158</v>
      </c>
      <c r="R2732" t="s">
        <v>1062</v>
      </c>
      <c r="S2732" t="s">
        <v>4417</v>
      </c>
      <c r="T2732" s="1">
        <f t="shared" si="42"/>
        <v>40330</v>
      </c>
      <c r="U2732" s="1" t="s">
        <v>4936</v>
      </c>
      <c r="V2732" s="1" t="s">
        <v>4935</v>
      </c>
      <c r="W2732">
        <v>464264</v>
      </c>
    </row>
    <row r="2733" spans="1:23" x14ac:dyDescent="0.25">
      <c r="A2733" t="s">
        <v>22</v>
      </c>
      <c r="B2733" s="1">
        <v>38108</v>
      </c>
      <c r="C2733" t="s">
        <v>333</v>
      </c>
      <c r="D2733" t="s">
        <v>34</v>
      </c>
      <c r="E2733">
        <v>1</v>
      </c>
      <c r="F2733">
        <v>1</v>
      </c>
      <c r="G2733" t="s">
        <v>40</v>
      </c>
      <c r="H2733">
        <v>284</v>
      </c>
      <c r="I2733">
        <v>32</v>
      </c>
      <c r="J2733" t="s">
        <v>365</v>
      </c>
      <c r="K2733">
        <v>1</v>
      </c>
      <c r="L2733">
        <v>1</v>
      </c>
      <c r="M2733">
        <v>1</v>
      </c>
      <c r="N2733" t="s">
        <v>5081</v>
      </c>
      <c r="O2733" t="s">
        <v>5082</v>
      </c>
      <c r="P2733" t="s">
        <v>4785</v>
      </c>
      <c r="Q2733" t="s">
        <v>999</v>
      </c>
      <c r="R2733" t="s">
        <v>4786</v>
      </c>
      <c r="S2733" t="s">
        <v>1436</v>
      </c>
      <c r="T2733" s="1">
        <f t="shared" si="42"/>
        <v>40330</v>
      </c>
      <c r="U2733" s="1" t="s">
        <v>5083</v>
      </c>
      <c r="V2733" s="1" t="s">
        <v>5084</v>
      </c>
      <c r="W2733">
        <v>464708</v>
      </c>
    </row>
    <row r="2734" spans="1:23" x14ac:dyDescent="0.25">
      <c r="A2734" t="s">
        <v>22</v>
      </c>
      <c r="B2734" s="1">
        <v>38109</v>
      </c>
      <c r="C2734" t="s">
        <v>334</v>
      </c>
      <c r="D2734" t="s">
        <v>39</v>
      </c>
      <c r="E2734">
        <v>1</v>
      </c>
      <c r="F2734">
        <v>0</v>
      </c>
      <c r="G2734" t="s">
        <v>29</v>
      </c>
      <c r="H2734">
        <v>285</v>
      </c>
      <c r="I2734">
        <v>32</v>
      </c>
      <c r="J2734" t="s">
        <v>365</v>
      </c>
      <c r="K2734">
        <v>3</v>
      </c>
      <c r="L2734">
        <v>3</v>
      </c>
      <c r="M2734">
        <v>0</v>
      </c>
      <c r="N2734" t="s">
        <v>5085</v>
      </c>
      <c r="O2734" t="s">
        <v>5086</v>
      </c>
      <c r="P2734" t="s">
        <v>4791</v>
      </c>
      <c r="Q2734" t="s">
        <v>1014</v>
      </c>
      <c r="R2734" t="s">
        <v>4837</v>
      </c>
      <c r="S2734" t="s">
        <v>4837</v>
      </c>
      <c r="T2734" s="1">
        <f t="shared" si="42"/>
        <v>40330</v>
      </c>
      <c r="U2734" s="1" t="s">
        <v>5087</v>
      </c>
      <c r="V2734" s="1" t="s">
        <v>5088</v>
      </c>
      <c r="W2734">
        <v>460594</v>
      </c>
    </row>
    <row r="2735" spans="1:23" x14ac:dyDescent="0.25">
      <c r="A2735" t="s">
        <v>22</v>
      </c>
      <c r="B2735" s="1">
        <v>38109</v>
      </c>
      <c r="C2735" t="s">
        <v>32</v>
      </c>
      <c r="D2735" t="s">
        <v>226</v>
      </c>
      <c r="E2735">
        <v>4</v>
      </c>
      <c r="F2735">
        <v>2</v>
      </c>
      <c r="G2735" t="s">
        <v>29</v>
      </c>
      <c r="H2735">
        <v>286</v>
      </c>
      <c r="I2735">
        <v>32</v>
      </c>
      <c r="J2735" t="s">
        <v>365</v>
      </c>
      <c r="K2735">
        <v>3</v>
      </c>
      <c r="L2735">
        <v>3</v>
      </c>
      <c r="M2735">
        <v>0</v>
      </c>
      <c r="N2735" t="s">
        <v>3941</v>
      </c>
      <c r="O2735" t="s">
        <v>3942</v>
      </c>
      <c r="P2735" t="s">
        <v>992</v>
      </c>
      <c r="Q2735" t="s">
        <v>3768</v>
      </c>
      <c r="R2735" t="s">
        <v>994</v>
      </c>
      <c r="S2735" t="s">
        <v>994</v>
      </c>
      <c r="T2735" s="1">
        <f t="shared" si="42"/>
        <v>40330</v>
      </c>
      <c r="U2735" s="1" t="s">
        <v>3943</v>
      </c>
      <c r="V2735" s="1" t="s">
        <v>3944</v>
      </c>
      <c r="W2735">
        <v>460779</v>
      </c>
    </row>
    <row r="2736" spans="1:23" x14ac:dyDescent="0.25">
      <c r="A2736" t="s">
        <v>22</v>
      </c>
      <c r="B2736" s="1">
        <v>38109</v>
      </c>
      <c r="C2736" t="s">
        <v>298</v>
      </c>
      <c r="D2736" t="s">
        <v>262</v>
      </c>
      <c r="E2736">
        <v>0</v>
      </c>
      <c r="F2736">
        <v>1</v>
      </c>
      <c r="G2736" t="s">
        <v>25</v>
      </c>
      <c r="H2736">
        <v>287</v>
      </c>
      <c r="I2736">
        <v>32</v>
      </c>
      <c r="J2736" t="s">
        <v>365</v>
      </c>
      <c r="K2736">
        <v>3</v>
      </c>
      <c r="L2736">
        <v>0</v>
      </c>
      <c r="M2736">
        <v>3</v>
      </c>
      <c r="N2736" t="s">
        <v>4671</v>
      </c>
      <c r="O2736" t="s">
        <v>4672</v>
      </c>
      <c r="P2736" t="s">
        <v>4550</v>
      </c>
      <c r="Q2736" t="s">
        <v>4148</v>
      </c>
      <c r="R2736" t="s">
        <v>4191</v>
      </c>
      <c r="S2736" t="s">
        <v>4191</v>
      </c>
      <c r="T2736" s="1">
        <f t="shared" si="42"/>
        <v>40330</v>
      </c>
      <c r="U2736" s="1" t="s">
        <v>4673</v>
      </c>
      <c r="V2736" s="1" t="s">
        <v>4674</v>
      </c>
      <c r="W2736">
        <v>460942</v>
      </c>
    </row>
    <row r="2737" spans="1:23" x14ac:dyDescent="0.25">
      <c r="A2737" t="s">
        <v>22</v>
      </c>
      <c r="B2737" s="1">
        <v>38109</v>
      </c>
      <c r="C2737" t="s">
        <v>36</v>
      </c>
      <c r="D2737" t="s">
        <v>78</v>
      </c>
      <c r="E2737">
        <v>2</v>
      </c>
      <c r="F2737">
        <v>2</v>
      </c>
      <c r="G2737" t="s">
        <v>40</v>
      </c>
      <c r="H2737">
        <v>288</v>
      </c>
      <c r="I2737">
        <v>32</v>
      </c>
      <c r="J2737" t="s">
        <v>365</v>
      </c>
      <c r="K2737">
        <v>1</v>
      </c>
      <c r="L2737">
        <v>1</v>
      </c>
      <c r="M2737">
        <v>1</v>
      </c>
      <c r="N2737" t="s">
        <v>2433</v>
      </c>
      <c r="O2737" t="s">
        <v>2432</v>
      </c>
      <c r="P2737" t="s">
        <v>1006</v>
      </c>
      <c r="Q2737" t="s">
        <v>1997</v>
      </c>
      <c r="R2737" t="s">
        <v>1199</v>
      </c>
      <c r="S2737" t="s">
        <v>2187</v>
      </c>
      <c r="T2737" s="1">
        <f t="shared" si="42"/>
        <v>40330</v>
      </c>
      <c r="U2737" s="1" t="s">
        <v>2435</v>
      </c>
      <c r="V2737" s="1" t="s">
        <v>2434</v>
      </c>
      <c r="W2737">
        <v>464403</v>
      </c>
    </row>
    <row r="2738" spans="1:23" x14ac:dyDescent="0.25">
      <c r="A2738" t="s">
        <v>22</v>
      </c>
      <c r="B2738" s="1">
        <v>38115</v>
      </c>
      <c r="C2738" t="s">
        <v>30</v>
      </c>
      <c r="D2738" t="s">
        <v>153</v>
      </c>
      <c r="E2738">
        <v>1</v>
      </c>
      <c r="F2738">
        <v>2</v>
      </c>
      <c r="G2738" t="s">
        <v>25</v>
      </c>
      <c r="H2738">
        <v>289</v>
      </c>
      <c r="I2738">
        <v>33</v>
      </c>
      <c r="J2738" t="s">
        <v>366</v>
      </c>
      <c r="K2738">
        <v>3</v>
      </c>
      <c r="L2738">
        <v>0</v>
      </c>
      <c r="M2738">
        <v>3</v>
      </c>
      <c r="N2738" t="s">
        <v>3199</v>
      </c>
      <c r="O2738" t="s">
        <v>3198</v>
      </c>
      <c r="P2738" t="s">
        <v>985</v>
      </c>
      <c r="Q2738" t="s">
        <v>3031</v>
      </c>
      <c r="R2738" t="s">
        <v>3096</v>
      </c>
      <c r="S2738" t="s">
        <v>3096</v>
      </c>
      <c r="T2738" s="1">
        <f t="shared" si="42"/>
        <v>40337</v>
      </c>
      <c r="U2738" s="1" t="s">
        <v>3201</v>
      </c>
      <c r="V2738" s="1" t="s">
        <v>3200</v>
      </c>
      <c r="W2738">
        <v>460503</v>
      </c>
    </row>
    <row r="2739" spans="1:23" x14ac:dyDescent="0.25">
      <c r="A2739" t="s">
        <v>22</v>
      </c>
      <c r="B2739" s="1">
        <v>38115</v>
      </c>
      <c r="C2739" t="s">
        <v>298</v>
      </c>
      <c r="D2739" t="s">
        <v>31</v>
      </c>
      <c r="E2739">
        <v>1</v>
      </c>
      <c r="F2739">
        <v>2</v>
      </c>
      <c r="G2739" t="s">
        <v>25</v>
      </c>
      <c r="H2739">
        <v>290</v>
      </c>
      <c r="I2739">
        <v>33</v>
      </c>
      <c r="J2739" t="s">
        <v>366</v>
      </c>
      <c r="K2739">
        <v>3</v>
      </c>
      <c r="L2739">
        <v>0</v>
      </c>
      <c r="M2739">
        <v>3</v>
      </c>
      <c r="N2739" t="s">
        <v>4570</v>
      </c>
      <c r="O2739" t="s">
        <v>4571</v>
      </c>
      <c r="P2739" t="s">
        <v>4550</v>
      </c>
      <c r="Q2739" t="s">
        <v>986</v>
      </c>
      <c r="R2739" t="s">
        <v>1057</v>
      </c>
      <c r="S2739" t="s">
        <v>1057</v>
      </c>
      <c r="T2739" s="1">
        <f t="shared" si="42"/>
        <v>40337</v>
      </c>
      <c r="U2739" s="1" t="s">
        <v>4572</v>
      </c>
      <c r="V2739" s="1" t="s">
        <v>4573</v>
      </c>
      <c r="W2739">
        <v>461557</v>
      </c>
    </row>
    <row r="2740" spans="1:23" x14ac:dyDescent="0.25">
      <c r="A2740" t="s">
        <v>22</v>
      </c>
      <c r="B2740" s="1">
        <v>38115</v>
      </c>
      <c r="C2740" t="s">
        <v>263</v>
      </c>
      <c r="D2740" t="s">
        <v>333</v>
      </c>
      <c r="E2740">
        <v>1</v>
      </c>
      <c r="F2740">
        <v>3</v>
      </c>
      <c r="G2740" t="s">
        <v>25</v>
      </c>
      <c r="H2740">
        <v>291</v>
      </c>
      <c r="I2740">
        <v>33</v>
      </c>
      <c r="J2740" t="s">
        <v>366</v>
      </c>
      <c r="K2740">
        <v>3</v>
      </c>
      <c r="L2740">
        <v>0</v>
      </c>
      <c r="M2740">
        <v>3</v>
      </c>
      <c r="N2740" t="s">
        <v>5089</v>
      </c>
      <c r="O2740" t="s">
        <v>5090</v>
      </c>
      <c r="P2740" t="s">
        <v>4158</v>
      </c>
      <c r="Q2740" t="s">
        <v>4785</v>
      </c>
      <c r="R2740" t="s">
        <v>4816</v>
      </c>
      <c r="S2740" t="s">
        <v>4816</v>
      </c>
      <c r="T2740" s="1">
        <f t="shared" si="42"/>
        <v>40337</v>
      </c>
      <c r="U2740" s="1" t="s">
        <v>5091</v>
      </c>
      <c r="V2740" s="1" t="s">
        <v>5092</v>
      </c>
      <c r="W2740">
        <v>461876</v>
      </c>
    </row>
    <row r="2741" spans="1:23" x14ac:dyDescent="0.25">
      <c r="A2741" t="s">
        <v>22</v>
      </c>
      <c r="B2741" s="1">
        <v>38116</v>
      </c>
      <c r="C2741" t="s">
        <v>35</v>
      </c>
      <c r="D2741" t="s">
        <v>334</v>
      </c>
      <c r="E2741">
        <v>0</v>
      </c>
      <c r="F2741">
        <v>2</v>
      </c>
      <c r="G2741" t="s">
        <v>25</v>
      </c>
      <c r="H2741">
        <v>292</v>
      </c>
      <c r="I2741">
        <v>33</v>
      </c>
      <c r="J2741" t="s">
        <v>366</v>
      </c>
      <c r="K2741">
        <v>3</v>
      </c>
      <c r="L2741">
        <v>0</v>
      </c>
      <c r="M2741">
        <v>3</v>
      </c>
      <c r="N2741" t="s">
        <v>5093</v>
      </c>
      <c r="O2741" t="s">
        <v>5094</v>
      </c>
      <c r="P2741" t="s">
        <v>1000</v>
      </c>
      <c r="Q2741" t="s">
        <v>4791</v>
      </c>
      <c r="R2741" t="s">
        <v>4837</v>
      </c>
      <c r="S2741" t="s">
        <v>4837</v>
      </c>
      <c r="T2741" s="1">
        <f t="shared" si="42"/>
        <v>40337</v>
      </c>
      <c r="U2741" s="1" t="s">
        <v>5095</v>
      </c>
      <c r="V2741" s="1" t="s">
        <v>5096</v>
      </c>
      <c r="W2741">
        <v>460553</v>
      </c>
    </row>
    <row r="2742" spans="1:23" x14ac:dyDescent="0.25">
      <c r="A2742" t="s">
        <v>22</v>
      </c>
      <c r="B2742" s="1">
        <v>38116</v>
      </c>
      <c r="C2742" t="s">
        <v>34</v>
      </c>
      <c r="D2742" t="s">
        <v>24</v>
      </c>
      <c r="E2742">
        <v>0</v>
      </c>
      <c r="F2742">
        <v>4</v>
      </c>
      <c r="G2742" t="s">
        <v>25</v>
      </c>
      <c r="H2742">
        <v>293</v>
      </c>
      <c r="I2742">
        <v>33</v>
      </c>
      <c r="J2742" t="s">
        <v>366</v>
      </c>
      <c r="K2742">
        <v>3</v>
      </c>
      <c r="L2742">
        <v>0</v>
      </c>
      <c r="M2742">
        <v>3</v>
      </c>
      <c r="N2742" t="s">
        <v>1076</v>
      </c>
      <c r="O2742" t="s">
        <v>1077</v>
      </c>
      <c r="P2742" t="s">
        <v>999</v>
      </c>
      <c r="Q2742" t="s">
        <v>972</v>
      </c>
      <c r="R2742" t="s">
        <v>973</v>
      </c>
      <c r="S2742" t="s">
        <v>973</v>
      </c>
      <c r="T2742" s="1">
        <f t="shared" si="42"/>
        <v>40337</v>
      </c>
      <c r="U2742" s="1" t="s">
        <v>1078</v>
      </c>
      <c r="V2742" s="1" t="s">
        <v>1079</v>
      </c>
      <c r="W2742">
        <v>461260</v>
      </c>
    </row>
    <row r="2743" spans="1:23" x14ac:dyDescent="0.25">
      <c r="A2743" t="s">
        <v>22</v>
      </c>
      <c r="B2743" s="1">
        <v>38116</v>
      </c>
      <c r="C2743" t="s">
        <v>262</v>
      </c>
      <c r="D2743" t="s">
        <v>32</v>
      </c>
      <c r="E2743">
        <v>0</v>
      </c>
      <c r="F2743">
        <v>3</v>
      </c>
      <c r="G2743" t="s">
        <v>25</v>
      </c>
      <c r="H2743">
        <v>294</v>
      </c>
      <c r="I2743">
        <v>33</v>
      </c>
      <c r="J2743" t="s">
        <v>366</v>
      </c>
      <c r="K2743">
        <v>3</v>
      </c>
      <c r="L2743">
        <v>0</v>
      </c>
      <c r="M2743">
        <v>3</v>
      </c>
      <c r="N2743" t="s">
        <v>4207</v>
      </c>
      <c r="O2743" t="s">
        <v>4206</v>
      </c>
      <c r="P2743" t="s">
        <v>4148</v>
      </c>
      <c r="Q2743" t="s">
        <v>992</v>
      </c>
      <c r="R2743" t="s">
        <v>994</v>
      </c>
      <c r="S2743" t="s">
        <v>994</v>
      </c>
      <c r="T2743" s="1">
        <f t="shared" si="42"/>
        <v>40337</v>
      </c>
      <c r="U2743" s="1" t="s">
        <v>4209</v>
      </c>
      <c r="V2743" s="1" t="s">
        <v>4208</v>
      </c>
      <c r="W2743">
        <v>460780</v>
      </c>
    </row>
    <row r="2744" spans="1:23" x14ac:dyDescent="0.25">
      <c r="A2744" t="s">
        <v>22</v>
      </c>
      <c r="B2744" s="1">
        <v>38116</v>
      </c>
      <c r="C2744" t="s">
        <v>78</v>
      </c>
      <c r="D2744" t="s">
        <v>37</v>
      </c>
      <c r="E2744">
        <v>3</v>
      </c>
      <c r="F2744">
        <v>0</v>
      </c>
      <c r="G2744" t="s">
        <v>29</v>
      </c>
      <c r="H2744">
        <v>295</v>
      </c>
      <c r="I2744">
        <v>33</v>
      </c>
      <c r="J2744" t="s">
        <v>366</v>
      </c>
      <c r="K2744">
        <v>3</v>
      </c>
      <c r="L2744">
        <v>3</v>
      </c>
      <c r="M2744">
        <v>0</v>
      </c>
      <c r="N2744" t="s">
        <v>3491</v>
      </c>
      <c r="O2744" t="s">
        <v>3490</v>
      </c>
      <c r="P2744" t="s">
        <v>1997</v>
      </c>
      <c r="Q2744" t="s">
        <v>1007</v>
      </c>
      <c r="R2744" t="s">
        <v>2054</v>
      </c>
      <c r="S2744" t="s">
        <v>2054</v>
      </c>
      <c r="T2744" s="1">
        <f t="shared" si="42"/>
        <v>40337</v>
      </c>
      <c r="U2744" s="1" t="s">
        <v>3493</v>
      </c>
      <c r="V2744" s="1" t="s">
        <v>3492</v>
      </c>
      <c r="W2744">
        <v>461796</v>
      </c>
    </row>
    <row r="2745" spans="1:23" x14ac:dyDescent="0.25">
      <c r="A2745" t="s">
        <v>22</v>
      </c>
      <c r="B2745" s="1">
        <v>38116</v>
      </c>
      <c r="C2745" t="s">
        <v>39</v>
      </c>
      <c r="D2745" t="s">
        <v>226</v>
      </c>
      <c r="E2745">
        <v>2</v>
      </c>
      <c r="F2745">
        <v>1</v>
      </c>
      <c r="G2745" t="s">
        <v>29</v>
      </c>
      <c r="H2745">
        <v>296</v>
      </c>
      <c r="I2745">
        <v>33</v>
      </c>
      <c r="J2745" t="s">
        <v>366</v>
      </c>
      <c r="K2745">
        <v>3</v>
      </c>
      <c r="L2745">
        <v>3</v>
      </c>
      <c r="M2745">
        <v>0</v>
      </c>
      <c r="N2745" t="s">
        <v>3958</v>
      </c>
      <c r="O2745" t="s">
        <v>3957</v>
      </c>
      <c r="P2745" t="s">
        <v>1014</v>
      </c>
      <c r="Q2745" t="s">
        <v>3768</v>
      </c>
      <c r="R2745" t="s">
        <v>1073</v>
      </c>
      <c r="S2745" t="s">
        <v>1073</v>
      </c>
      <c r="T2745" s="1">
        <f t="shared" si="42"/>
        <v>40337</v>
      </c>
      <c r="U2745" s="1" t="s">
        <v>3960</v>
      </c>
      <c r="V2745" s="1" t="s">
        <v>3959</v>
      </c>
      <c r="W2745">
        <v>462635</v>
      </c>
    </row>
    <row r="2746" spans="1:23" x14ac:dyDescent="0.25">
      <c r="A2746" t="s">
        <v>22</v>
      </c>
      <c r="B2746" s="1">
        <v>38116</v>
      </c>
      <c r="C2746" t="s">
        <v>41</v>
      </c>
      <c r="D2746" t="s">
        <v>36</v>
      </c>
      <c r="E2746">
        <v>2</v>
      </c>
      <c r="F2746">
        <v>4</v>
      </c>
      <c r="G2746" t="s">
        <v>25</v>
      </c>
      <c r="H2746">
        <v>297</v>
      </c>
      <c r="I2746">
        <v>33</v>
      </c>
      <c r="J2746" t="s">
        <v>366</v>
      </c>
      <c r="K2746">
        <v>3</v>
      </c>
      <c r="L2746">
        <v>0</v>
      </c>
      <c r="M2746">
        <v>3</v>
      </c>
      <c r="N2746" t="s">
        <v>1544</v>
      </c>
      <c r="O2746" t="s">
        <v>1543</v>
      </c>
      <c r="P2746" t="s">
        <v>1021</v>
      </c>
      <c r="Q2746" t="s">
        <v>1006</v>
      </c>
      <c r="R2746" t="s">
        <v>1008</v>
      </c>
      <c r="S2746" t="s">
        <v>1008</v>
      </c>
      <c r="T2746" s="1">
        <f t="shared" si="42"/>
        <v>40337</v>
      </c>
      <c r="U2746" s="1" t="s">
        <v>1546</v>
      </c>
      <c r="V2746" s="1" t="s">
        <v>1545</v>
      </c>
      <c r="W2746">
        <v>461609</v>
      </c>
    </row>
    <row r="2747" spans="1:23" x14ac:dyDescent="0.25">
      <c r="A2747" t="s">
        <v>22</v>
      </c>
      <c r="B2747" s="1">
        <v>38121</v>
      </c>
      <c r="C2747" t="s">
        <v>24</v>
      </c>
      <c r="D2747" t="s">
        <v>263</v>
      </c>
      <c r="E2747">
        <v>2</v>
      </c>
      <c r="F2747">
        <v>4</v>
      </c>
      <c r="G2747" t="s">
        <v>25</v>
      </c>
      <c r="H2747">
        <v>298</v>
      </c>
      <c r="I2747">
        <v>34</v>
      </c>
      <c r="J2747" t="s">
        <v>367</v>
      </c>
      <c r="K2747">
        <v>3</v>
      </c>
      <c r="L2747">
        <v>0</v>
      </c>
      <c r="M2747">
        <v>3</v>
      </c>
      <c r="N2747" t="s">
        <v>4579</v>
      </c>
      <c r="O2747" t="s">
        <v>4578</v>
      </c>
      <c r="P2747" t="s">
        <v>972</v>
      </c>
      <c r="Q2747" t="s">
        <v>4158</v>
      </c>
      <c r="R2747" t="s">
        <v>4232</v>
      </c>
      <c r="S2747" t="s">
        <v>4232</v>
      </c>
      <c r="T2747" s="1">
        <f t="shared" si="42"/>
        <v>40344</v>
      </c>
      <c r="U2747" s="1" t="s">
        <v>4581</v>
      </c>
      <c r="V2747" s="1" t="s">
        <v>4580</v>
      </c>
      <c r="W2747">
        <v>462854</v>
      </c>
    </row>
    <row r="2748" spans="1:23" x14ac:dyDescent="0.25">
      <c r="A2748" t="s">
        <v>22</v>
      </c>
      <c r="B2748" s="1">
        <v>38122</v>
      </c>
      <c r="C2748" t="s">
        <v>334</v>
      </c>
      <c r="D2748" t="s">
        <v>30</v>
      </c>
      <c r="E2748">
        <v>3</v>
      </c>
      <c r="F2748">
        <v>2</v>
      </c>
      <c r="G2748" t="s">
        <v>29</v>
      </c>
      <c r="H2748">
        <v>299</v>
      </c>
      <c r="I2748">
        <v>34</v>
      </c>
      <c r="J2748" t="s">
        <v>367</v>
      </c>
      <c r="K2748">
        <v>3</v>
      </c>
      <c r="L2748">
        <v>3</v>
      </c>
      <c r="M2748">
        <v>0</v>
      </c>
      <c r="N2748" t="s">
        <v>5097</v>
      </c>
      <c r="O2748" t="s">
        <v>5098</v>
      </c>
      <c r="P2748" t="s">
        <v>4791</v>
      </c>
      <c r="Q2748" t="s">
        <v>985</v>
      </c>
      <c r="R2748" t="s">
        <v>4837</v>
      </c>
      <c r="S2748" t="s">
        <v>4837</v>
      </c>
      <c r="T2748" s="1">
        <f t="shared" si="42"/>
        <v>40344</v>
      </c>
      <c r="U2748" s="1" t="s">
        <v>5099</v>
      </c>
      <c r="V2748" s="1" t="s">
        <v>5100</v>
      </c>
      <c r="W2748">
        <v>460546</v>
      </c>
    </row>
    <row r="2749" spans="1:23" x14ac:dyDescent="0.25">
      <c r="A2749" t="s">
        <v>22</v>
      </c>
      <c r="B2749" s="1">
        <v>38122</v>
      </c>
      <c r="C2749" t="s">
        <v>153</v>
      </c>
      <c r="D2749" t="s">
        <v>34</v>
      </c>
      <c r="E2749">
        <v>4</v>
      </c>
      <c r="F2749">
        <v>1</v>
      </c>
      <c r="G2749" t="s">
        <v>29</v>
      </c>
      <c r="H2749">
        <v>300</v>
      </c>
      <c r="I2749">
        <v>34</v>
      </c>
      <c r="J2749" t="s">
        <v>367</v>
      </c>
      <c r="K2749">
        <v>3</v>
      </c>
      <c r="L2749">
        <v>3</v>
      </c>
      <c r="M2749">
        <v>0</v>
      </c>
      <c r="N2749" t="s">
        <v>3613</v>
      </c>
      <c r="O2749" t="s">
        <v>3614</v>
      </c>
      <c r="P2749" t="s">
        <v>3031</v>
      </c>
      <c r="Q2749" t="s">
        <v>999</v>
      </c>
      <c r="R2749" t="s">
        <v>3096</v>
      </c>
      <c r="S2749" t="s">
        <v>3096</v>
      </c>
      <c r="T2749" s="1">
        <f t="shared" si="42"/>
        <v>40344</v>
      </c>
      <c r="U2749" s="1" t="s">
        <v>3615</v>
      </c>
      <c r="V2749" s="1" t="s">
        <v>3616</v>
      </c>
      <c r="W2749">
        <v>460517</v>
      </c>
    </row>
    <row r="2750" spans="1:23" x14ac:dyDescent="0.25">
      <c r="A2750" t="s">
        <v>22</v>
      </c>
      <c r="B2750" s="1">
        <v>38122</v>
      </c>
      <c r="C2750" t="s">
        <v>32</v>
      </c>
      <c r="D2750" t="s">
        <v>39</v>
      </c>
      <c r="E2750">
        <v>1</v>
      </c>
      <c r="F2750">
        <v>0</v>
      </c>
      <c r="G2750" t="s">
        <v>29</v>
      </c>
      <c r="H2750">
        <v>301</v>
      </c>
      <c r="I2750">
        <v>34</v>
      </c>
      <c r="J2750" t="s">
        <v>367</v>
      </c>
      <c r="K2750">
        <v>3</v>
      </c>
      <c r="L2750">
        <v>3</v>
      </c>
      <c r="M2750">
        <v>0</v>
      </c>
      <c r="N2750" t="s">
        <v>4214</v>
      </c>
      <c r="O2750" t="s">
        <v>4215</v>
      </c>
      <c r="P2750" t="s">
        <v>992</v>
      </c>
      <c r="Q2750" t="s">
        <v>1014</v>
      </c>
      <c r="R2750" t="s">
        <v>994</v>
      </c>
      <c r="S2750" t="s">
        <v>994</v>
      </c>
      <c r="T2750" s="1">
        <f t="shared" si="42"/>
        <v>40344</v>
      </c>
      <c r="U2750" s="1" t="s">
        <v>4216</v>
      </c>
      <c r="V2750" s="1" t="s">
        <v>4217</v>
      </c>
      <c r="W2750">
        <v>460812</v>
      </c>
    </row>
    <row r="2751" spans="1:23" x14ac:dyDescent="0.25">
      <c r="A2751" t="s">
        <v>22</v>
      </c>
      <c r="B2751" s="1">
        <v>38122</v>
      </c>
      <c r="C2751" t="s">
        <v>36</v>
      </c>
      <c r="D2751" t="s">
        <v>298</v>
      </c>
      <c r="E2751">
        <v>3</v>
      </c>
      <c r="F2751">
        <v>1</v>
      </c>
      <c r="G2751" t="s">
        <v>29</v>
      </c>
      <c r="H2751">
        <v>302</v>
      </c>
      <c r="I2751">
        <v>34</v>
      </c>
      <c r="J2751" t="s">
        <v>367</v>
      </c>
      <c r="K2751">
        <v>3</v>
      </c>
      <c r="L2751">
        <v>3</v>
      </c>
      <c r="M2751">
        <v>0</v>
      </c>
      <c r="N2751" t="s">
        <v>4723</v>
      </c>
      <c r="O2751" t="s">
        <v>4724</v>
      </c>
      <c r="P2751" t="s">
        <v>1006</v>
      </c>
      <c r="Q2751" t="s">
        <v>4550</v>
      </c>
      <c r="R2751" t="s">
        <v>1008</v>
      </c>
      <c r="S2751" t="s">
        <v>1008</v>
      </c>
      <c r="T2751" s="1">
        <f t="shared" si="42"/>
        <v>40344</v>
      </c>
      <c r="U2751" s="1" t="s">
        <v>4725</v>
      </c>
      <c r="V2751" s="1" t="s">
        <v>4726</v>
      </c>
      <c r="W2751">
        <v>461526</v>
      </c>
    </row>
    <row r="2752" spans="1:23" x14ac:dyDescent="0.25">
      <c r="A2752" t="s">
        <v>22</v>
      </c>
      <c r="B2752" s="1">
        <v>38122</v>
      </c>
      <c r="C2752" t="s">
        <v>31</v>
      </c>
      <c r="D2752" t="s">
        <v>262</v>
      </c>
      <c r="E2752">
        <v>4</v>
      </c>
      <c r="F2752">
        <v>1</v>
      </c>
      <c r="G2752" t="s">
        <v>29</v>
      </c>
      <c r="H2752">
        <v>303</v>
      </c>
      <c r="I2752">
        <v>34</v>
      </c>
      <c r="J2752" t="s">
        <v>367</v>
      </c>
      <c r="K2752">
        <v>3</v>
      </c>
      <c r="L2752">
        <v>3</v>
      </c>
      <c r="M2752">
        <v>0</v>
      </c>
      <c r="N2752" t="s">
        <v>4240</v>
      </c>
      <c r="O2752" t="s">
        <v>4239</v>
      </c>
      <c r="P2752" t="s">
        <v>986</v>
      </c>
      <c r="Q2752" t="s">
        <v>4148</v>
      </c>
      <c r="R2752" t="s">
        <v>1057</v>
      </c>
      <c r="S2752" t="s">
        <v>1057</v>
      </c>
      <c r="T2752" s="1">
        <f t="shared" si="42"/>
        <v>40344</v>
      </c>
      <c r="U2752" s="1" t="s">
        <v>4242</v>
      </c>
      <c r="V2752" s="1" t="s">
        <v>4241</v>
      </c>
      <c r="W2752">
        <v>461554</v>
      </c>
    </row>
    <row r="2753" spans="1:23" x14ac:dyDescent="0.25">
      <c r="A2753" t="s">
        <v>22</v>
      </c>
      <c r="B2753" s="1">
        <v>38122</v>
      </c>
      <c r="C2753" t="s">
        <v>37</v>
      </c>
      <c r="D2753" t="s">
        <v>41</v>
      </c>
      <c r="E2753">
        <v>2</v>
      </c>
      <c r="F2753">
        <v>2</v>
      </c>
      <c r="G2753" t="s">
        <v>40</v>
      </c>
      <c r="H2753">
        <v>304</v>
      </c>
      <c r="I2753">
        <v>34</v>
      </c>
      <c r="J2753" t="s">
        <v>367</v>
      </c>
      <c r="K2753">
        <v>1</v>
      </c>
      <c r="L2753">
        <v>1</v>
      </c>
      <c r="M2753">
        <v>1</v>
      </c>
      <c r="N2753" t="s">
        <v>4343</v>
      </c>
      <c r="O2753" t="s">
        <v>4344</v>
      </c>
      <c r="P2753" t="s">
        <v>1007</v>
      </c>
      <c r="Q2753" t="s">
        <v>1021</v>
      </c>
      <c r="R2753" t="s">
        <v>1062</v>
      </c>
      <c r="S2753" t="s">
        <v>1268</v>
      </c>
      <c r="T2753" s="1">
        <f t="shared" si="42"/>
        <v>40344</v>
      </c>
      <c r="U2753" s="1" t="s">
        <v>4345</v>
      </c>
      <c r="V2753" s="1" t="s">
        <v>4346</v>
      </c>
      <c r="W2753">
        <v>464262</v>
      </c>
    </row>
    <row r="2754" spans="1:23" x14ac:dyDescent="0.25">
      <c r="A2754" t="s">
        <v>22</v>
      </c>
      <c r="B2754" s="1">
        <v>38122</v>
      </c>
      <c r="C2754" t="s">
        <v>333</v>
      </c>
      <c r="D2754" t="s">
        <v>78</v>
      </c>
      <c r="E2754">
        <v>0</v>
      </c>
      <c r="F2754">
        <v>2</v>
      </c>
      <c r="G2754" t="s">
        <v>25</v>
      </c>
      <c r="H2754">
        <v>305</v>
      </c>
      <c r="I2754">
        <v>34</v>
      </c>
      <c r="J2754" t="s">
        <v>367</v>
      </c>
      <c r="K2754">
        <v>3</v>
      </c>
      <c r="L2754">
        <v>0</v>
      </c>
      <c r="M2754">
        <v>3</v>
      </c>
      <c r="N2754" t="s">
        <v>5101</v>
      </c>
      <c r="O2754" t="s">
        <v>5102</v>
      </c>
      <c r="P2754" t="s">
        <v>4785</v>
      </c>
      <c r="Q2754" t="s">
        <v>1997</v>
      </c>
      <c r="R2754" t="s">
        <v>2054</v>
      </c>
      <c r="S2754" t="s">
        <v>2054</v>
      </c>
      <c r="T2754" s="1">
        <f t="shared" si="42"/>
        <v>40344</v>
      </c>
      <c r="U2754" s="1" t="s">
        <v>5103</v>
      </c>
      <c r="V2754" s="1" t="s">
        <v>5104</v>
      </c>
      <c r="W2754">
        <v>461804</v>
      </c>
    </row>
    <row r="2755" spans="1:23" x14ac:dyDescent="0.25">
      <c r="A2755" t="s">
        <v>22</v>
      </c>
      <c r="B2755" s="1">
        <v>38122</v>
      </c>
      <c r="C2755" t="s">
        <v>226</v>
      </c>
      <c r="D2755" t="s">
        <v>35</v>
      </c>
      <c r="E2755">
        <v>1</v>
      </c>
      <c r="F2755">
        <v>0</v>
      </c>
      <c r="G2755" t="s">
        <v>29</v>
      </c>
      <c r="H2755">
        <v>306</v>
      </c>
      <c r="I2755">
        <v>34</v>
      </c>
      <c r="J2755" t="s">
        <v>367</v>
      </c>
      <c r="K2755">
        <v>3</v>
      </c>
      <c r="L2755">
        <v>3</v>
      </c>
      <c r="M2755">
        <v>0</v>
      </c>
      <c r="N2755" t="s">
        <v>4026</v>
      </c>
      <c r="O2755" t="s">
        <v>4027</v>
      </c>
      <c r="P2755" t="s">
        <v>3768</v>
      </c>
      <c r="Q2755" t="s">
        <v>1000</v>
      </c>
      <c r="R2755" t="s">
        <v>3779</v>
      </c>
      <c r="S2755" t="s">
        <v>3779</v>
      </c>
      <c r="T2755" s="1">
        <f t="shared" si="42"/>
        <v>40344</v>
      </c>
      <c r="U2755" s="1" t="s">
        <v>4028</v>
      </c>
      <c r="V2755" s="1" t="s">
        <v>4029</v>
      </c>
      <c r="W2755">
        <v>460882</v>
      </c>
    </row>
    <row r="2756" spans="1:23" x14ac:dyDescent="0.25">
      <c r="A2756" t="s">
        <v>22</v>
      </c>
      <c r="B2756" s="1">
        <v>38205</v>
      </c>
      <c r="C2756" t="s">
        <v>226</v>
      </c>
      <c r="D2756" t="s">
        <v>24</v>
      </c>
      <c r="E2756">
        <v>2</v>
      </c>
      <c r="F2756">
        <v>2</v>
      </c>
      <c r="G2756" t="s">
        <v>40</v>
      </c>
      <c r="H2756">
        <v>1</v>
      </c>
      <c r="I2756">
        <v>1</v>
      </c>
      <c r="J2756" t="s">
        <v>368</v>
      </c>
      <c r="K2756">
        <v>1</v>
      </c>
      <c r="L2756">
        <v>1</v>
      </c>
      <c r="M2756">
        <v>1</v>
      </c>
      <c r="N2756" t="s">
        <v>4058</v>
      </c>
      <c r="O2756" t="s">
        <v>4059</v>
      </c>
      <c r="P2756" t="s">
        <v>3768</v>
      </c>
      <c r="Q2756" t="s">
        <v>972</v>
      </c>
      <c r="R2756" t="s">
        <v>3769</v>
      </c>
      <c r="S2756" t="s">
        <v>1277</v>
      </c>
      <c r="T2756" s="1">
        <f t="shared" ref="T2756:T2819" si="43">IF(J2756=J2755,T2755,T2755+7)</f>
        <v>40351</v>
      </c>
      <c r="U2756" s="1" t="s">
        <v>4060</v>
      </c>
      <c r="V2756" s="1" t="s">
        <v>4061</v>
      </c>
      <c r="W2756">
        <v>463757</v>
      </c>
    </row>
    <row r="2757" spans="1:23" x14ac:dyDescent="0.25">
      <c r="A2757" t="s">
        <v>22</v>
      </c>
      <c r="B2757" s="1">
        <v>38206</v>
      </c>
      <c r="C2757" t="s">
        <v>34</v>
      </c>
      <c r="D2757" t="s">
        <v>31</v>
      </c>
      <c r="E2757">
        <v>2</v>
      </c>
      <c r="F2757">
        <v>1</v>
      </c>
      <c r="G2757" t="s">
        <v>29</v>
      </c>
      <c r="H2757">
        <v>2</v>
      </c>
      <c r="I2757">
        <v>1</v>
      </c>
      <c r="J2757" t="s">
        <v>368</v>
      </c>
      <c r="K2757">
        <v>3</v>
      </c>
      <c r="L2757">
        <v>3</v>
      </c>
      <c r="M2757">
        <v>0</v>
      </c>
      <c r="N2757" t="s">
        <v>1659</v>
      </c>
      <c r="O2757" t="s">
        <v>1660</v>
      </c>
      <c r="P2757" t="s">
        <v>999</v>
      </c>
      <c r="Q2757" t="s">
        <v>986</v>
      </c>
      <c r="R2757" t="s">
        <v>1221</v>
      </c>
      <c r="S2757" t="s">
        <v>1221</v>
      </c>
      <c r="T2757" s="1">
        <f t="shared" si="43"/>
        <v>40351</v>
      </c>
      <c r="U2757" s="1" t="s">
        <v>1661</v>
      </c>
      <c r="V2757" s="1" t="s">
        <v>1662</v>
      </c>
      <c r="W2757">
        <v>461057</v>
      </c>
    </row>
    <row r="2758" spans="1:23" x14ac:dyDescent="0.25">
      <c r="A2758" t="s">
        <v>22</v>
      </c>
      <c r="B2758" s="1">
        <v>38206</v>
      </c>
      <c r="C2758" t="s">
        <v>37</v>
      </c>
      <c r="D2758" t="s">
        <v>155</v>
      </c>
      <c r="E2758">
        <v>1</v>
      </c>
      <c r="F2758">
        <v>0</v>
      </c>
      <c r="G2758" t="s">
        <v>29</v>
      </c>
      <c r="H2758">
        <v>3</v>
      </c>
      <c r="I2758">
        <v>1</v>
      </c>
      <c r="J2758" t="s">
        <v>368</v>
      </c>
      <c r="K2758">
        <v>3</v>
      </c>
      <c r="L2758">
        <v>3</v>
      </c>
      <c r="M2758">
        <v>0</v>
      </c>
      <c r="N2758" t="s">
        <v>3382</v>
      </c>
      <c r="O2758" t="s">
        <v>3383</v>
      </c>
      <c r="P2758" t="s">
        <v>1007</v>
      </c>
      <c r="Q2758" t="s">
        <v>3045</v>
      </c>
      <c r="R2758" t="s">
        <v>1094</v>
      </c>
      <c r="S2758" t="s">
        <v>1094</v>
      </c>
      <c r="T2758" s="1">
        <f t="shared" si="43"/>
        <v>40351</v>
      </c>
      <c r="U2758" s="1" t="s">
        <v>3384</v>
      </c>
      <c r="V2758" s="1" t="s">
        <v>3385</v>
      </c>
      <c r="W2758">
        <v>461394</v>
      </c>
    </row>
    <row r="2759" spans="1:23" x14ac:dyDescent="0.25">
      <c r="A2759" t="s">
        <v>22</v>
      </c>
      <c r="B2759" s="1">
        <v>38206</v>
      </c>
      <c r="C2759" t="s">
        <v>44</v>
      </c>
      <c r="D2759" t="s">
        <v>41</v>
      </c>
      <c r="E2759">
        <v>0</v>
      </c>
      <c r="F2759">
        <v>3</v>
      </c>
      <c r="G2759" t="s">
        <v>25</v>
      </c>
      <c r="H2759">
        <v>4</v>
      </c>
      <c r="I2759">
        <v>1</v>
      </c>
      <c r="J2759" t="s">
        <v>368</v>
      </c>
      <c r="K2759">
        <v>3</v>
      </c>
      <c r="L2759">
        <v>0</v>
      </c>
      <c r="M2759">
        <v>3</v>
      </c>
      <c r="N2759" t="s">
        <v>1103</v>
      </c>
      <c r="O2759" t="s">
        <v>1102</v>
      </c>
      <c r="P2759" t="s">
        <v>1029</v>
      </c>
      <c r="Q2759" t="s">
        <v>1021</v>
      </c>
      <c r="R2759" t="s">
        <v>1023</v>
      </c>
      <c r="S2759" t="s">
        <v>1023</v>
      </c>
      <c r="T2759" s="1">
        <f t="shared" si="43"/>
        <v>40351</v>
      </c>
      <c r="U2759" s="1" t="s">
        <v>1105</v>
      </c>
      <c r="V2759" s="1" t="s">
        <v>1104</v>
      </c>
      <c r="W2759">
        <v>462763</v>
      </c>
    </row>
    <row r="2760" spans="1:23" x14ac:dyDescent="0.25">
      <c r="A2760" t="s">
        <v>22</v>
      </c>
      <c r="B2760" s="1">
        <v>38206</v>
      </c>
      <c r="C2760" t="s">
        <v>263</v>
      </c>
      <c r="D2760" t="s">
        <v>35</v>
      </c>
      <c r="E2760">
        <v>1</v>
      </c>
      <c r="F2760">
        <v>1</v>
      </c>
      <c r="G2760" t="s">
        <v>40</v>
      </c>
      <c r="H2760">
        <v>5</v>
      </c>
      <c r="I2760">
        <v>1</v>
      </c>
      <c r="J2760" t="s">
        <v>368</v>
      </c>
      <c r="K2760">
        <v>1</v>
      </c>
      <c r="L2760">
        <v>1</v>
      </c>
      <c r="M2760">
        <v>1</v>
      </c>
      <c r="N2760" t="s">
        <v>5001</v>
      </c>
      <c r="O2760" t="s">
        <v>5002</v>
      </c>
      <c r="P2760" t="s">
        <v>4158</v>
      </c>
      <c r="Q2760" t="s">
        <v>1000</v>
      </c>
      <c r="R2760" t="s">
        <v>4417</v>
      </c>
      <c r="S2760" t="s">
        <v>1399</v>
      </c>
      <c r="T2760" s="1">
        <f t="shared" si="43"/>
        <v>40351</v>
      </c>
      <c r="U2760" s="1" t="s">
        <v>5003</v>
      </c>
      <c r="V2760" s="1" t="s">
        <v>5004</v>
      </c>
      <c r="W2760">
        <v>465708</v>
      </c>
    </row>
    <row r="2761" spans="1:23" x14ac:dyDescent="0.25">
      <c r="A2761" t="s">
        <v>22</v>
      </c>
      <c r="B2761" s="1">
        <v>38207</v>
      </c>
      <c r="C2761" t="s">
        <v>334</v>
      </c>
      <c r="D2761" t="s">
        <v>369</v>
      </c>
      <c r="E2761">
        <v>1</v>
      </c>
      <c r="F2761">
        <v>3</v>
      </c>
      <c r="G2761" t="s">
        <v>25</v>
      </c>
      <c r="H2761">
        <v>6</v>
      </c>
      <c r="I2761">
        <v>1</v>
      </c>
      <c r="J2761" t="s">
        <v>368</v>
      </c>
      <c r="K2761">
        <v>3</v>
      </c>
      <c r="L2761">
        <v>0</v>
      </c>
      <c r="M2761">
        <v>3</v>
      </c>
      <c r="N2761" t="s">
        <v>5105</v>
      </c>
      <c r="O2761" t="s">
        <v>5106</v>
      </c>
      <c r="P2761" t="s">
        <v>4791</v>
      </c>
      <c r="Q2761" t="s">
        <v>5107</v>
      </c>
      <c r="R2761" t="s">
        <v>5108</v>
      </c>
      <c r="S2761" t="s">
        <v>5108</v>
      </c>
      <c r="T2761" s="1">
        <f t="shared" si="43"/>
        <v>40351</v>
      </c>
      <c r="U2761" s="1" t="s">
        <v>5109</v>
      </c>
      <c r="V2761" s="1" t="s">
        <v>5110</v>
      </c>
      <c r="W2761">
        <v>460402</v>
      </c>
    </row>
    <row r="2762" spans="1:23" x14ac:dyDescent="0.25">
      <c r="A2762" t="s">
        <v>22</v>
      </c>
      <c r="B2762" s="1">
        <v>38207</v>
      </c>
      <c r="C2762" t="s">
        <v>36</v>
      </c>
      <c r="D2762" t="s">
        <v>333</v>
      </c>
      <c r="E2762">
        <v>3</v>
      </c>
      <c r="F2762">
        <v>1</v>
      </c>
      <c r="G2762" t="s">
        <v>29</v>
      </c>
      <c r="H2762">
        <v>7</v>
      </c>
      <c r="I2762">
        <v>1</v>
      </c>
      <c r="J2762" t="s">
        <v>368</v>
      </c>
      <c r="K2762">
        <v>3</v>
      </c>
      <c r="L2762">
        <v>3</v>
      </c>
      <c r="M2762">
        <v>0</v>
      </c>
      <c r="N2762" t="s">
        <v>4997</v>
      </c>
      <c r="O2762" t="s">
        <v>4998</v>
      </c>
      <c r="P2762" t="s">
        <v>1006</v>
      </c>
      <c r="Q2762" t="s">
        <v>4785</v>
      </c>
      <c r="R2762" t="s">
        <v>1008</v>
      </c>
      <c r="S2762" t="s">
        <v>1008</v>
      </c>
      <c r="T2762" s="1">
        <f t="shared" si="43"/>
        <v>40351</v>
      </c>
      <c r="U2762" s="1" t="s">
        <v>4999</v>
      </c>
      <c r="V2762" s="1" t="s">
        <v>5000</v>
      </c>
      <c r="W2762">
        <v>461579</v>
      </c>
    </row>
    <row r="2763" spans="1:23" x14ac:dyDescent="0.25">
      <c r="A2763" t="s">
        <v>22</v>
      </c>
      <c r="B2763" s="1">
        <v>38207</v>
      </c>
      <c r="C2763" t="s">
        <v>78</v>
      </c>
      <c r="D2763" t="s">
        <v>262</v>
      </c>
      <c r="E2763">
        <v>1</v>
      </c>
      <c r="F2763">
        <v>1</v>
      </c>
      <c r="G2763" t="s">
        <v>40</v>
      </c>
      <c r="H2763">
        <v>8</v>
      </c>
      <c r="I2763">
        <v>1</v>
      </c>
      <c r="J2763" t="s">
        <v>368</v>
      </c>
      <c r="K2763">
        <v>1</v>
      </c>
      <c r="L2763">
        <v>1</v>
      </c>
      <c r="M2763">
        <v>1</v>
      </c>
      <c r="N2763" t="s">
        <v>4716</v>
      </c>
      <c r="O2763" t="s">
        <v>4715</v>
      </c>
      <c r="P2763" t="s">
        <v>1997</v>
      </c>
      <c r="Q2763" t="s">
        <v>4148</v>
      </c>
      <c r="R2763" t="s">
        <v>2187</v>
      </c>
      <c r="S2763" t="s">
        <v>4149</v>
      </c>
      <c r="T2763" s="1">
        <f t="shared" si="43"/>
        <v>40351</v>
      </c>
      <c r="U2763" s="1" t="s">
        <v>4718</v>
      </c>
      <c r="V2763" s="1" t="s">
        <v>4717</v>
      </c>
      <c r="W2763">
        <v>464653</v>
      </c>
    </row>
    <row r="2764" spans="1:23" x14ac:dyDescent="0.25">
      <c r="A2764" t="s">
        <v>22</v>
      </c>
      <c r="B2764" s="1">
        <v>38207</v>
      </c>
      <c r="C2764" t="s">
        <v>39</v>
      </c>
      <c r="D2764" t="s">
        <v>30</v>
      </c>
      <c r="E2764">
        <v>1</v>
      </c>
      <c r="F2764">
        <v>1</v>
      </c>
      <c r="G2764" t="s">
        <v>40</v>
      </c>
      <c r="H2764">
        <v>9</v>
      </c>
      <c r="I2764">
        <v>1</v>
      </c>
      <c r="J2764" t="s">
        <v>368</v>
      </c>
      <c r="K2764">
        <v>1</v>
      </c>
      <c r="L2764">
        <v>1</v>
      </c>
      <c r="M2764">
        <v>1</v>
      </c>
      <c r="N2764" t="s">
        <v>3430</v>
      </c>
      <c r="O2764" t="s">
        <v>3431</v>
      </c>
      <c r="P2764" t="s">
        <v>1014</v>
      </c>
      <c r="Q2764" t="s">
        <v>985</v>
      </c>
      <c r="R2764" t="s">
        <v>1016</v>
      </c>
      <c r="S2764" t="s">
        <v>1267</v>
      </c>
      <c r="T2764" s="1">
        <f t="shared" si="43"/>
        <v>40351</v>
      </c>
      <c r="U2764" s="1" t="s">
        <v>3432</v>
      </c>
      <c r="V2764" s="1" t="s">
        <v>3433</v>
      </c>
      <c r="W2764">
        <v>465488</v>
      </c>
    </row>
    <row r="2765" spans="1:23" x14ac:dyDescent="0.25">
      <c r="A2765" t="s">
        <v>22</v>
      </c>
      <c r="B2765" s="1">
        <v>38212</v>
      </c>
      <c r="C2765" t="s">
        <v>31</v>
      </c>
      <c r="D2765" t="s">
        <v>36</v>
      </c>
      <c r="E2765">
        <v>1</v>
      </c>
      <c r="F2765">
        <v>0</v>
      </c>
      <c r="G2765" t="s">
        <v>29</v>
      </c>
      <c r="H2765">
        <v>10</v>
      </c>
      <c r="I2765">
        <v>2</v>
      </c>
      <c r="J2765" t="s">
        <v>370</v>
      </c>
      <c r="K2765">
        <v>3</v>
      </c>
      <c r="L2765">
        <v>3</v>
      </c>
      <c r="M2765">
        <v>0</v>
      </c>
      <c r="N2765" t="s">
        <v>1788</v>
      </c>
      <c r="O2765" t="s">
        <v>1787</v>
      </c>
      <c r="P2765" t="s">
        <v>986</v>
      </c>
      <c r="Q2765" t="s">
        <v>1006</v>
      </c>
      <c r="R2765" t="s">
        <v>1057</v>
      </c>
      <c r="S2765" t="s">
        <v>1057</v>
      </c>
      <c r="T2765" s="1">
        <f t="shared" si="43"/>
        <v>40358</v>
      </c>
      <c r="U2765" s="1" t="s">
        <v>1790</v>
      </c>
      <c r="V2765" s="1" t="s">
        <v>1789</v>
      </c>
      <c r="W2765">
        <v>461565</v>
      </c>
    </row>
    <row r="2766" spans="1:23" x14ac:dyDescent="0.25">
      <c r="A2766" t="s">
        <v>22</v>
      </c>
      <c r="B2766" s="1">
        <v>38213</v>
      </c>
      <c r="C2766" t="s">
        <v>30</v>
      </c>
      <c r="D2766" t="s">
        <v>78</v>
      </c>
      <c r="E2766">
        <v>0</v>
      </c>
      <c r="F2766">
        <v>0</v>
      </c>
      <c r="G2766" t="s">
        <v>40</v>
      </c>
      <c r="H2766">
        <v>11</v>
      </c>
      <c r="I2766">
        <v>2</v>
      </c>
      <c r="J2766" t="s">
        <v>370</v>
      </c>
      <c r="K2766">
        <v>1</v>
      </c>
      <c r="L2766">
        <v>1</v>
      </c>
      <c r="M2766">
        <v>1</v>
      </c>
      <c r="N2766" t="s">
        <v>2369</v>
      </c>
      <c r="O2766" t="s">
        <v>2368</v>
      </c>
      <c r="P2766" t="s">
        <v>985</v>
      </c>
      <c r="Q2766" t="s">
        <v>1997</v>
      </c>
      <c r="R2766" t="s">
        <v>1267</v>
      </c>
      <c r="S2766" t="s">
        <v>2187</v>
      </c>
      <c r="T2766" s="1">
        <f t="shared" si="43"/>
        <v>40358</v>
      </c>
      <c r="U2766" s="1" t="s">
        <v>2371</v>
      </c>
      <c r="V2766" s="1" t="s">
        <v>2370</v>
      </c>
      <c r="W2766">
        <v>463131</v>
      </c>
    </row>
    <row r="2767" spans="1:23" x14ac:dyDescent="0.25">
      <c r="A2767" t="s">
        <v>22</v>
      </c>
      <c r="B2767" s="1">
        <v>38213</v>
      </c>
      <c r="C2767" t="s">
        <v>369</v>
      </c>
      <c r="D2767" t="s">
        <v>263</v>
      </c>
      <c r="E2767">
        <v>1</v>
      </c>
      <c r="F2767">
        <v>3</v>
      </c>
      <c r="G2767" t="s">
        <v>25</v>
      </c>
      <c r="H2767">
        <v>12</v>
      </c>
      <c r="I2767">
        <v>2</v>
      </c>
      <c r="J2767" t="s">
        <v>370</v>
      </c>
      <c r="K2767">
        <v>3</v>
      </c>
      <c r="L2767">
        <v>0</v>
      </c>
      <c r="M2767">
        <v>3</v>
      </c>
      <c r="N2767" t="s">
        <v>5111</v>
      </c>
      <c r="O2767" t="s">
        <v>5112</v>
      </c>
      <c r="P2767" t="s">
        <v>5107</v>
      </c>
      <c r="Q2767" t="s">
        <v>4158</v>
      </c>
      <c r="R2767" t="s">
        <v>4232</v>
      </c>
      <c r="S2767" t="s">
        <v>4232</v>
      </c>
      <c r="T2767" s="1">
        <f t="shared" si="43"/>
        <v>40358</v>
      </c>
      <c r="U2767" s="1" t="s">
        <v>5113</v>
      </c>
      <c r="V2767" s="1" t="s">
        <v>5114</v>
      </c>
      <c r="W2767">
        <v>462838</v>
      </c>
    </row>
    <row r="2768" spans="1:23" x14ac:dyDescent="0.25">
      <c r="A2768" t="s">
        <v>22</v>
      </c>
      <c r="B2768" s="1">
        <v>38213</v>
      </c>
      <c r="C2768" t="s">
        <v>262</v>
      </c>
      <c r="D2768" t="s">
        <v>44</v>
      </c>
      <c r="E2768">
        <v>2</v>
      </c>
      <c r="F2768">
        <v>1</v>
      </c>
      <c r="G2768" t="s">
        <v>29</v>
      </c>
      <c r="H2768">
        <v>13</v>
      </c>
      <c r="I2768">
        <v>2</v>
      </c>
      <c r="J2768" t="s">
        <v>370</v>
      </c>
      <c r="K2768">
        <v>3</v>
      </c>
      <c r="L2768">
        <v>3</v>
      </c>
      <c r="M2768">
        <v>0</v>
      </c>
      <c r="N2768" t="s">
        <v>5115</v>
      </c>
      <c r="O2768" t="s">
        <v>5116</v>
      </c>
      <c r="P2768" t="s">
        <v>4148</v>
      </c>
      <c r="Q2768" t="s">
        <v>1029</v>
      </c>
      <c r="R2768" t="s">
        <v>4191</v>
      </c>
      <c r="S2768" t="s">
        <v>4191</v>
      </c>
      <c r="T2768" s="1">
        <f t="shared" si="43"/>
        <v>40358</v>
      </c>
      <c r="U2768" s="1" t="s">
        <v>5117</v>
      </c>
      <c r="V2768" s="1" t="s">
        <v>5118</v>
      </c>
      <c r="W2768">
        <v>460960</v>
      </c>
    </row>
    <row r="2769" spans="1:23" x14ac:dyDescent="0.25">
      <c r="A2769" t="s">
        <v>22</v>
      </c>
      <c r="B2769" s="1">
        <v>38213</v>
      </c>
      <c r="C2769" t="s">
        <v>24</v>
      </c>
      <c r="D2769" t="s">
        <v>39</v>
      </c>
      <c r="E2769">
        <v>2</v>
      </c>
      <c r="F2769">
        <v>1</v>
      </c>
      <c r="G2769" t="s">
        <v>29</v>
      </c>
      <c r="H2769">
        <v>14</v>
      </c>
      <c r="I2769">
        <v>2</v>
      </c>
      <c r="J2769" t="s">
        <v>370</v>
      </c>
      <c r="K2769">
        <v>3</v>
      </c>
      <c r="L2769">
        <v>3</v>
      </c>
      <c r="M2769">
        <v>0</v>
      </c>
      <c r="N2769" t="s">
        <v>1560</v>
      </c>
      <c r="O2769" t="s">
        <v>1559</v>
      </c>
      <c r="P2769" t="s">
        <v>972</v>
      </c>
      <c r="Q2769" t="s">
        <v>1014</v>
      </c>
      <c r="R2769" t="s">
        <v>973</v>
      </c>
      <c r="S2769" t="s">
        <v>973</v>
      </c>
      <c r="T2769" s="1">
        <f t="shared" si="43"/>
        <v>40358</v>
      </c>
      <c r="U2769" s="1" t="s">
        <v>1562</v>
      </c>
      <c r="V2769" s="1" t="s">
        <v>1561</v>
      </c>
      <c r="W2769">
        <v>461289</v>
      </c>
    </row>
    <row r="2770" spans="1:23" x14ac:dyDescent="0.25">
      <c r="A2770" t="s">
        <v>22</v>
      </c>
      <c r="B2770" s="1">
        <v>38214</v>
      </c>
      <c r="C2770" t="s">
        <v>37</v>
      </c>
      <c r="D2770" t="s">
        <v>35</v>
      </c>
      <c r="E2770">
        <v>1</v>
      </c>
      <c r="F2770">
        <v>1</v>
      </c>
      <c r="G2770" t="s">
        <v>40</v>
      </c>
      <c r="H2770">
        <v>15</v>
      </c>
      <c r="I2770">
        <v>2</v>
      </c>
      <c r="J2770" t="s">
        <v>370</v>
      </c>
      <c r="K2770">
        <v>1</v>
      </c>
      <c r="L2770">
        <v>1</v>
      </c>
      <c r="M2770">
        <v>1</v>
      </c>
      <c r="N2770" t="s">
        <v>2028</v>
      </c>
      <c r="O2770" t="s">
        <v>2027</v>
      </c>
      <c r="P2770" t="s">
        <v>1007</v>
      </c>
      <c r="Q2770" t="s">
        <v>1000</v>
      </c>
      <c r="R2770" t="s">
        <v>1062</v>
      </c>
      <c r="S2770" t="s">
        <v>1399</v>
      </c>
      <c r="T2770" s="1">
        <f t="shared" si="43"/>
        <v>40358</v>
      </c>
      <c r="U2770" s="1" t="s">
        <v>2030</v>
      </c>
      <c r="V2770" s="1" t="s">
        <v>2029</v>
      </c>
      <c r="W2770">
        <v>464224</v>
      </c>
    </row>
    <row r="2771" spans="1:23" x14ac:dyDescent="0.25">
      <c r="A2771" t="s">
        <v>22</v>
      </c>
      <c r="B2771" s="1">
        <v>38214</v>
      </c>
      <c r="C2771" t="s">
        <v>333</v>
      </c>
      <c r="D2771" t="s">
        <v>226</v>
      </c>
      <c r="E2771">
        <v>0</v>
      </c>
      <c r="F2771">
        <v>0</v>
      </c>
      <c r="G2771" t="s">
        <v>40</v>
      </c>
      <c r="H2771">
        <v>16</v>
      </c>
      <c r="I2771">
        <v>2</v>
      </c>
      <c r="J2771" t="s">
        <v>370</v>
      </c>
      <c r="K2771">
        <v>1</v>
      </c>
      <c r="L2771">
        <v>1</v>
      </c>
      <c r="M2771">
        <v>1</v>
      </c>
      <c r="N2771" t="s">
        <v>4890</v>
      </c>
      <c r="O2771" t="s">
        <v>4889</v>
      </c>
      <c r="P2771" t="s">
        <v>4785</v>
      </c>
      <c r="Q2771" t="s">
        <v>3768</v>
      </c>
      <c r="R2771" t="s">
        <v>4786</v>
      </c>
      <c r="S2771" t="s">
        <v>3769</v>
      </c>
      <c r="T2771" s="1">
        <f t="shared" si="43"/>
        <v>40358</v>
      </c>
      <c r="U2771" s="1" t="s">
        <v>4892</v>
      </c>
      <c r="V2771" s="1" t="s">
        <v>4891</v>
      </c>
      <c r="W2771">
        <v>464705</v>
      </c>
    </row>
    <row r="2772" spans="1:23" x14ac:dyDescent="0.25">
      <c r="A2772" t="s">
        <v>22</v>
      </c>
      <c r="B2772" s="1">
        <v>38214</v>
      </c>
      <c r="C2772" t="s">
        <v>155</v>
      </c>
      <c r="D2772" t="s">
        <v>34</v>
      </c>
      <c r="E2772">
        <v>1</v>
      </c>
      <c r="F2772">
        <v>2</v>
      </c>
      <c r="G2772" t="s">
        <v>25</v>
      </c>
      <c r="H2772">
        <v>17</v>
      </c>
      <c r="I2772">
        <v>2</v>
      </c>
      <c r="J2772" t="s">
        <v>370</v>
      </c>
      <c r="K2772">
        <v>3</v>
      </c>
      <c r="L2772">
        <v>0</v>
      </c>
      <c r="M2772">
        <v>3</v>
      </c>
      <c r="N2772" t="s">
        <v>5119</v>
      </c>
      <c r="O2772" t="s">
        <v>5120</v>
      </c>
      <c r="P2772" t="s">
        <v>3045</v>
      </c>
      <c r="Q2772" t="s">
        <v>999</v>
      </c>
      <c r="R2772" t="s">
        <v>1221</v>
      </c>
      <c r="S2772" t="s">
        <v>1221</v>
      </c>
      <c r="T2772" s="1">
        <f t="shared" si="43"/>
        <v>40358</v>
      </c>
      <c r="U2772" s="1" t="s">
        <v>5121</v>
      </c>
      <c r="V2772" s="1" t="s">
        <v>5122</v>
      </c>
      <c r="W2772">
        <v>461076</v>
      </c>
    </row>
    <row r="2773" spans="1:23" x14ac:dyDescent="0.25">
      <c r="A2773" t="s">
        <v>22</v>
      </c>
      <c r="B2773" s="1">
        <v>38214</v>
      </c>
      <c r="C2773" t="s">
        <v>41</v>
      </c>
      <c r="D2773" t="s">
        <v>334</v>
      </c>
      <c r="E2773">
        <v>3</v>
      </c>
      <c r="F2773">
        <v>1</v>
      </c>
      <c r="G2773" t="s">
        <v>29</v>
      </c>
      <c r="H2773">
        <v>18</v>
      </c>
      <c r="I2773">
        <v>2</v>
      </c>
      <c r="J2773" t="s">
        <v>370</v>
      </c>
      <c r="K2773">
        <v>3</v>
      </c>
      <c r="L2773">
        <v>3</v>
      </c>
      <c r="M2773">
        <v>0</v>
      </c>
      <c r="N2773" t="s">
        <v>4827</v>
      </c>
      <c r="O2773" t="s">
        <v>4828</v>
      </c>
      <c r="P2773" t="s">
        <v>1021</v>
      </c>
      <c r="Q2773" t="s">
        <v>4791</v>
      </c>
      <c r="R2773" t="s">
        <v>1023</v>
      </c>
      <c r="S2773" t="s">
        <v>1023</v>
      </c>
      <c r="T2773" s="1">
        <f t="shared" si="43"/>
        <v>40358</v>
      </c>
      <c r="U2773" s="1" t="s">
        <v>4829</v>
      </c>
      <c r="V2773" s="1" t="s">
        <v>4830</v>
      </c>
      <c r="W2773">
        <v>462735</v>
      </c>
    </row>
    <row r="2774" spans="1:23" x14ac:dyDescent="0.25">
      <c r="A2774" t="s">
        <v>22</v>
      </c>
      <c r="B2774" s="1">
        <v>38220</v>
      </c>
      <c r="C2774" t="s">
        <v>34</v>
      </c>
      <c r="D2774" t="s">
        <v>35</v>
      </c>
      <c r="E2774">
        <v>3</v>
      </c>
      <c r="F2774">
        <v>1</v>
      </c>
      <c r="G2774" t="s">
        <v>29</v>
      </c>
      <c r="H2774">
        <v>19</v>
      </c>
      <c r="I2774">
        <v>3</v>
      </c>
      <c r="J2774" t="s">
        <v>371</v>
      </c>
      <c r="K2774">
        <v>3</v>
      </c>
      <c r="L2774">
        <v>3</v>
      </c>
      <c r="M2774">
        <v>0</v>
      </c>
      <c r="N2774" t="s">
        <v>2537</v>
      </c>
      <c r="O2774" t="s">
        <v>2536</v>
      </c>
      <c r="P2774" t="s">
        <v>999</v>
      </c>
      <c r="Q2774" t="s">
        <v>1000</v>
      </c>
      <c r="R2774" t="s">
        <v>1221</v>
      </c>
      <c r="S2774" t="s">
        <v>1221</v>
      </c>
      <c r="T2774" s="1">
        <f t="shared" si="43"/>
        <v>40365</v>
      </c>
      <c r="U2774" s="1" t="s">
        <v>2539</v>
      </c>
      <c r="V2774" s="1" t="s">
        <v>2538</v>
      </c>
      <c r="W2774">
        <v>461041</v>
      </c>
    </row>
    <row r="2775" spans="1:23" x14ac:dyDescent="0.25">
      <c r="A2775" t="s">
        <v>22</v>
      </c>
      <c r="B2775" s="1">
        <v>38220</v>
      </c>
      <c r="C2775" t="s">
        <v>37</v>
      </c>
      <c r="D2775" t="s">
        <v>369</v>
      </c>
      <c r="E2775">
        <v>1</v>
      </c>
      <c r="F2775">
        <v>1</v>
      </c>
      <c r="G2775" t="s">
        <v>40</v>
      </c>
      <c r="H2775">
        <v>20</v>
      </c>
      <c r="I2775">
        <v>3</v>
      </c>
      <c r="J2775" t="s">
        <v>371</v>
      </c>
      <c r="K2775">
        <v>1</v>
      </c>
      <c r="L2775">
        <v>1</v>
      </c>
      <c r="M2775">
        <v>1</v>
      </c>
      <c r="N2775" t="s">
        <v>5123</v>
      </c>
      <c r="O2775" t="s">
        <v>5124</v>
      </c>
      <c r="P2775" t="s">
        <v>1007</v>
      </c>
      <c r="Q2775" t="s">
        <v>5107</v>
      </c>
      <c r="R2775" t="s">
        <v>1062</v>
      </c>
      <c r="S2775" t="s">
        <v>5125</v>
      </c>
      <c r="T2775" s="1">
        <f t="shared" si="43"/>
        <v>40365</v>
      </c>
      <c r="U2775" s="1" t="s">
        <v>5126</v>
      </c>
      <c r="V2775" s="1" t="s">
        <v>5127</v>
      </c>
      <c r="W2775">
        <v>464219</v>
      </c>
    </row>
    <row r="2776" spans="1:23" x14ac:dyDescent="0.25">
      <c r="A2776" t="s">
        <v>22</v>
      </c>
      <c r="B2776" s="1">
        <v>38220</v>
      </c>
      <c r="C2776" t="s">
        <v>78</v>
      </c>
      <c r="D2776" t="s">
        <v>24</v>
      </c>
      <c r="E2776">
        <v>0</v>
      </c>
      <c r="F2776">
        <v>3</v>
      </c>
      <c r="G2776" t="s">
        <v>25</v>
      </c>
      <c r="H2776">
        <v>21</v>
      </c>
      <c r="I2776">
        <v>3</v>
      </c>
      <c r="J2776" t="s">
        <v>371</v>
      </c>
      <c r="K2776">
        <v>3</v>
      </c>
      <c r="L2776">
        <v>0</v>
      </c>
      <c r="M2776">
        <v>3</v>
      </c>
      <c r="N2776" t="s">
        <v>2328</v>
      </c>
      <c r="O2776" t="s">
        <v>2329</v>
      </c>
      <c r="P2776" t="s">
        <v>1997</v>
      </c>
      <c r="Q2776" t="s">
        <v>972</v>
      </c>
      <c r="R2776" t="s">
        <v>973</v>
      </c>
      <c r="S2776" t="s">
        <v>973</v>
      </c>
      <c r="T2776" s="1">
        <f t="shared" si="43"/>
        <v>40365</v>
      </c>
      <c r="U2776" s="1" t="s">
        <v>2330</v>
      </c>
      <c r="V2776" s="1" t="s">
        <v>2331</v>
      </c>
      <c r="W2776">
        <v>461273</v>
      </c>
    </row>
    <row r="2777" spans="1:23" x14ac:dyDescent="0.25">
      <c r="A2777" t="s">
        <v>22</v>
      </c>
      <c r="B2777" s="1">
        <v>38220</v>
      </c>
      <c r="C2777" t="s">
        <v>263</v>
      </c>
      <c r="D2777" t="s">
        <v>41</v>
      </c>
      <c r="E2777">
        <v>3</v>
      </c>
      <c r="F2777">
        <v>4</v>
      </c>
      <c r="G2777" t="s">
        <v>25</v>
      </c>
      <c r="H2777">
        <v>22</v>
      </c>
      <c r="I2777">
        <v>3</v>
      </c>
      <c r="J2777" t="s">
        <v>371</v>
      </c>
      <c r="K2777">
        <v>3</v>
      </c>
      <c r="L2777">
        <v>0</v>
      </c>
      <c r="M2777">
        <v>3</v>
      </c>
      <c r="N2777" t="s">
        <v>5037</v>
      </c>
      <c r="O2777" t="s">
        <v>5038</v>
      </c>
      <c r="P2777" t="s">
        <v>4158</v>
      </c>
      <c r="Q2777" t="s">
        <v>1021</v>
      </c>
      <c r="R2777" t="s">
        <v>1023</v>
      </c>
      <c r="S2777" t="s">
        <v>1023</v>
      </c>
      <c r="T2777" s="1">
        <f t="shared" si="43"/>
        <v>40365</v>
      </c>
      <c r="U2777" s="1" t="s">
        <v>5039</v>
      </c>
      <c r="V2777" s="1" t="s">
        <v>5040</v>
      </c>
      <c r="W2777">
        <v>462777</v>
      </c>
    </row>
    <row r="2778" spans="1:23" x14ac:dyDescent="0.25">
      <c r="A2778" t="s">
        <v>22</v>
      </c>
      <c r="B2778" s="1">
        <v>38220</v>
      </c>
      <c r="C2778" t="s">
        <v>39</v>
      </c>
      <c r="D2778" t="s">
        <v>333</v>
      </c>
      <c r="E2778">
        <v>1</v>
      </c>
      <c r="F2778">
        <v>1</v>
      </c>
      <c r="G2778" t="s">
        <v>40</v>
      </c>
      <c r="H2778">
        <v>23</v>
      </c>
      <c r="I2778">
        <v>3</v>
      </c>
      <c r="J2778" t="s">
        <v>371</v>
      </c>
      <c r="K2778">
        <v>1</v>
      </c>
      <c r="L2778">
        <v>1</v>
      </c>
      <c r="M2778">
        <v>1</v>
      </c>
      <c r="N2778" t="s">
        <v>4898</v>
      </c>
      <c r="O2778" t="s">
        <v>4897</v>
      </c>
      <c r="P2778" t="s">
        <v>1014</v>
      </c>
      <c r="Q2778" t="s">
        <v>4785</v>
      </c>
      <c r="R2778" t="s">
        <v>1016</v>
      </c>
      <c r="S2778" t="s">
        <v>4786</v>
      </c>
      <c r="T2778" s="1">
        <f t="shared" si="43"/>
        <v>40365</v>
      </c>
      <c r="U2778" s="1" t="s">
        <v>4900</v>
      </c>
      <c r="V2778" s="1" t="s">
        <v>4899</v>
      </c>
      <c r="W2778">
        <v>465518</v>
      </c>
    </row>
    <row r="2779" spans="1:23" x14ac:dyDescent="0.25">
      <c r="A2779" t="s">
        <v>22</v>
      </c>
      <c r="B2779" s="1">
        <v>38221</v>
      </c>
      <c r="C2779" t="s">
        <v>334</v>
      </c>
      <c r="D2779" t="s">
        <v>262</v>
      </c>
      <c r="E2779">
        <v>2</v>
      </c>
      <c r="F2779">
        <v>2</v>
      </c>
      <c r="G2779" t="s">
        <v>40</v>
      </c>
      <c r="H2779">
        <v>24</v>
      </c>
      <c r="I2779">
        <v>3</v>
      </c>
      <c r="J2779" t="s">
        <v>371</v>
      </c>
      <c r="K2779">
        <v>1</v>
      </c>
      <c r="L2779">
        <v>1</v>
      </c>
      <c r="M2779">
        <v>1</v>
      </c>
      <c r="N2779" t="s">
        <v>5128</v>
      </c>
      <c r="O2779" t="s">
        <v>5129</v>
      </c>
      <c r="P2779" t="s">
        <v>4791</v>
      </c>
      <c r="Q2779" t="s">
        <v>4148</v>
      </c>
      <c r="R2779" t="s">
        <v>4878</v>
      </c>
      <c r="S2779" t="s">
        <v>4149</v>
      </c>
      <c r="T2779" s="1">
        <f t="shared" si="43"/>
        <v>40365</v>
      </c>
      <c r="U2779" s="1" t="s">
        <v>5130</v>
      </c>
      <c r="V2779" s="1" t="s">
        <v>5131</v>
      </c>
      <c r="W2779">
        <v>463423</v>
      </c>
    </row>
    <row r="2780" spans="1:23" x14ac:dyDescent="0.25">
      <c r="A2780" t="s">
        <v>22</v>
      </c>
      <c r="B2780" s="1">
        <v>38221</v>
      </c>
      <c r="C2780" t="s">
        <v>36</v>
      </c>
      <c r="D2780" t="s">
        <v>226</v>
      </c>
      <c r="E2780">
        <v>2</v>
      </c>
      <c r="F2780">
        <v>1</v>
      </c>
      <c r="G2780" t="s">
        <v>29</v>
      </c>
      <c r="H2780">
        <v>25</v>
      </c>
      <c r="I2780">
        <v>3</v>
      </c>
      <c r="J2780" t="s">
        <v>371</v>
      </c>
      <c r="K2780">
        <v>3</v>
      </c>
      <c r="L2780">
        <v>3</v>
      </c>
      <c r="M2780">
        <v>0</v>
      </c>
      <c r="N2780" t="s">
        <v>3917</v>
      </c>
      <c r="O2780" t="s">
        <v>3918</v>
      </c>
      <c r="P2780" t="s">
        <v>1006</v>
      </c>
      <c r="Q2780" t="s">
        <v>3768</v>
      </c>
      <c r="R2780" t="s">
        <v>1008</v>
      </c>
      <c r="S2780" t="s">
        <v>1008</v>
      </c>
      <c r="T2780" s="1">
        <f t="shared" si="43"/>
        <v>40365</v>
      </c>
      <c r="U2780" s="1" t="s">
        <v>3919</v>
      </c>
      <c r="V2780" s="1" t="s">
        <v>3920</v>
      </c>
      <c r="W2780">
        <v>461522</v>
      </c>
    </row>
    <row r="2781" spans="1:23" x14ac:dyDescent="0.25">
      <c r="A2781" t="s">
        <v>22</v>
      </c>
      <c r="B2781" s="1">
        <v>38221</v>
      </c>
      <c r="C2781" t="s">
        <v>31</v>
      </c>
      <c r="D2781" t="s">
        <v>155</v>
      </c>
      <c r="E2781">
        <v>1</v>
      </c>
      <c r="F2781">
        <v>0</v>
      </c>
      <c r="G2781" t="s">
        <v>29</v>
      </c>
      <c r="H2781">
        <v>26</v>
      </c>
      <c r="I2781">
        <v>3</v>
      </c>
      <c r="J2781" t="s">
        <v>371</v>
      </c>
      <c r="K2781">
        <v>3</v>
      </c>
      <c r="L2781">
        <v>3</v>
      </c>
      <c r="M2781">
        <v>0</v>
      </c>
      <c r="N2781" t="s">
        <v>3054</v>
      </c>
      <c r="O2781" t="s">
        <v>3055</v>
      </c>
      <c r="P2781" t="s">
        <v>986</v>
      </c>
      <c r="Q2781" t="s">
        <v>3045</v>
      </c>
      <c r="R2781" t="s">
        <v>1057</v>
      </c>
      <c r="S2781" t="s">
        <v>1057</v>
      </c>
      <c r="T2781" s="1">
        <f t="shared" si="43"/>
        <v>40365</v>
      </c>
      <c r="U2781" s="1" t="s">
        <v>3056</v>
      </c>
      <c r="V2781" s="1" t="s">
        <v>3057</v>
      </c>
      <c r="W2781">
        <v>461590</v>
      </c>
    </row>
    <row r="2782" spans="1:23" x14ac:dyDescent="0.25">
      <c r="A2782" t="s">
        <v>22</v>
      </c>
      <c r="B2782" s="1">
        <v>38221</v>
      </c>
      <c r="C2782" t="s">
        <v>44</v>
      </c>
      <c r="D2782" t="s">
        <v>30</v>
      </c>
      <c r="E2782">
        <v>1</v>
      </c>
      <c r="F2782">
        <v>1</v>
      </c>
      <c r="G2782" t="s">
        <v>40</v>
      </c>
      <c r="H2782">
        <v>27</v>
      </c>
      <c r="I2782">
        <v>3</v>
      </c>
      <c r="J2782" t="s">
        <v>371</v>
      </c>
      <c r="K2782">
        <v>1</v>
      </c>
      <c r="L2782">
        <v>1</v>
      </c>
      <c r="M2782">
        <v>1</v>
      </c>
      <c r="N2782" t="s">
        <v>2517</v>
      </c>
      <c r="O2782" t="s">
        <v>2516</v>
      </c>
      <c r="P2782" t="s">
        <v>1029</v>
      </c>
      <c r="Q2782" t="s">
        <v>985</v>
      </c>
      <c r="R2782" t="s">
        <v>1296</v>
      </c>
      <c r="S2782" t="s">
        <v>1267</v>
      </c>
      <c r="T2782" s="1">
        <f t="shared" si="43"/>
        <v>40365</v>
      </c>
      <c r="U2782" s="1" t="s">
        <v>2519</v>
      </c>
      <c r="V2782" s="1" t="s">
        <v>2518</v>
      </c>
      <c r="W2782">
        <v>464905</v>
      </c>
    </row>
    <row r="2783" spans="1:23" x14ac:dyDescent="0.25">
      <c r="A2783" t="s">
        <v>22</v>
      </c>
      <c r="B2783" s="1">
        <v>38227</v>
      </c>
      <c r="C2783" t="s">
        <v>369</v>
      </c>
      <c r="D2783" t="s">
        <v>34</v>
      </c>
      <c r="E2783">
        <v>3</v>
      </c>
      <c r="F2783">
        <v>2</v>
      </c>
      <c r="G2783" t="s">
        <v>29</v>
      </c>
      <c r="H2783">
        <v>28</v>
      </c>
      <c r="I2783">
        <v>4</v>
      </c>
      <c r="J2783" t="s">
        <v>372</v>
      </c>
      <c r="K2783">
        <v>3</v>
      </c>
      <c r="L2783">
        <v>3</v>
      </c>
      <c r="M2783">
        <v>0</v>
      </c>
      <c r="N2783" t="s">
        <v>5132</v>
      </c>
      <c r="O2783" t="s">
        <v>5133</v>
      </c>
      <c r="P2783" t="s">
        <v>5107</v>
      </c>
      <c r="Q2783" t="s">
        <v>999</v>
      </c>
      <c r="R2783" t="s">
        <v>5108</v>
      </c>
      <c r="S2783" t="s">
        <v>5108</v>
      </c>
      <c r="T2783" s="1">
        <f t="shared" si="43"/>
        <v>40372</v>
      </c>
      <c r="U2783" s="1" t="s">
        <v>5134</v>
      </c>
      <c r="V2783" s="1" t="s">
        <v>5135</v>
      </c>
      <c r="W2783">
        <v>460411</v>
      </c>
    </row>
    <row r="2784" spans="1:23" x14ac:dyDescent="0.25">
      <c r="A2784" t="s">
        <v>22</v>
      </c>
      <c r="B2784" s="1">
        <v>38227</v>
      </c>
      <c r="C2784" t="s">
        <v>44</v>
      </c>
      <c r="D2784" t="s">
        <v>24</v>
      </c>
      <c r="E2784">
        <v>0</v>
      </c>
      <c r="F2784">
        <v>2</v>
      </c>
      <c r="G2784" t="s">
        <v>25</v>
      </c>
      <c r="H2784">
        <v>29</v>
      </c>
      <c r="I2784">
        <v>4</v>
      </c>
      <c r="J2784" t="s">
        <v>372</v>
      </c>
      <c r="K2784">
        <v>3</v>
      </c>
      <c r="L2784">
        <v>0</v>
      </c>
      <c r="M2784">
        <v>3</v>
      </c>
      <c r="N2784" t="s">
        <v>1512</v>
      </c>
      <c r="O2784" t="s">
        <v>1511</v>
      </c>
      <c r="P2784" t="s">
        <v>1029</v>
      </c>
      <c r="Q2784" t="s">
        <v>972</v>
      </c>
      <c r="R2784" t="s">
        <v>973</v>
      </c>
      <c r="S2784" t="s">
        <v>973</v>
      </c>
      <c r="T2784" s="1">
        <f t="shared" si="43"/>
        <v>40372</v>
      </c>
      <c r="U2784" s="1" t="s">
        <v>1514</v>
      </c>
      <c r="V2784" s="1" t="s">
        <v>1513</v>
      </c>
      <c r="W2784">
        <v>461278</v>
      </c>
    </row>
    <row r="2785" spans="1:23" x14ac:dyDescent="0.25">
      <c r="A2785" t="s">
        <v>22</v>
      </c>
      <c r="B2785" s="1">
        <v>38227</v>
      </c>
      <c r="C2785" t="s">
        <v>333</v>
      </c>
      <c r="D2785" t="s">
        <v>78</v>
      </c>
      <c r="E2785">
        <v>2</v>
      </c>
      <c r="F2785">
        <v>1</v>
      </c>
      <c r="G2785" t="s">
        <v>29</v>
      </c>
      <c r="H2785">
        <v>30</v>
      </c>
      <c r="I2785">
        <v>4</v>
      </c>
      <c r="J2785" t="s">
        <v>372</v>
      </c>
      <c r="K2785">
        <v>3</v>
      </c>
      <c r="L2785">
        <v>3</v>
      </c>
      <c r="M2785">
        <v>0</v>
      </c>
      <c r="N2785" t="s">
        <v>4958</v>
      </c>
      <c r="O2785" t="s">
        <v>4957</v>
      </c>
      <c r="P2785" t="s">
        <v>4785</v>
      </c>
      <c r="Q2785" t="s">
        <v>1997</v>
      </c>
      <c r="R2785" t="s">
        <v>4816</v>
      </c>
      <c r="S2785" t="s">
        <v>4816</v>
      </c>
      <c r="T2785" s="1">
        <f t="shared" si="43"/>
        <v>40372</v>
      </c>
      <c r="U2785" s="1" t="s">
        <v>4960</v>
      </c>
      <c r="V2785" s="1" t="s">
        <v>4959</v>
      </c>
      <c r="W2785">
        <v>461857</v>
      </c>
    </row>
    <row r="2786" spans="1:23" x14ac:dyDescent="0.25">
      <c r="A2786" t="s">
        <v>22</v>
      </c>
      <c r="B2786" s="1">
        <v>38227</v>
      </c>
      <c r="C2786" t="s">
        <v>226</v>
      </c>
      <c r="D2786" t="s">
        <v>39</v>
      </c>
      <c r="E2786">
        <v>2</v>
      </c>
      <c r="F2786">
        <v>0</v>
      </c>
      <c r="G2786" t="s">
        <v>29</v>
      </c>
      <c r="H2786">
        <v>31</v>
      </c>
      <c r="I2786">
        <v>4</v>
      </c>
      <c r="J2786" t="s">
        <v>372</v>
      </c>
      <c r="K2786">
        <v>3</v>
      </c>
      <c r="L2786">
        <v>3</v>
      </c>
      <c r="M2786">
        <v>0</v>
      </c>
      <c r="N2786" t="s">
        <v>4339</v>
      </c>
      <c r="O2786" t="s">
        <v>4340</v>
      </c>
      <c r="P2786" t="s">
        <v>3768</v>
      </c>
      <c r="Q2786" t="s">
        <v>1014</v>
      </c>
      <c r="R2786" t="s">
        <v>3779</v>
      </c>
      <c r="S2786" t="s">
        <v>3779</v>
      </c>
      <c r="T2786" s="1">
        <f t="shared" si="43"/>
        <v>40372</v>
      </c>
      <c r="U2786" s="1" t="s">
        <v>4341</v>
      </c>
      <c r="V2786" s="1" t="s">
        <v>4342</v>
      </c>
      <c r="W2786">
        <v>460918</v>
      </c>
    </row>
    <row r="2787" spans="1:23" x14ac:dyDescent="0.25">
      <c r="A2787" t="s">
        <v>22</v>
      </c>
      <c r="B2787" s="1">
        <v>38227</v>
      </c>
      <c r="C2787" t="s">
        <v>155</v>
      </c>
      <c r="D2787" t="s">
        <v>36</v>
      </c>
      <c r="E2787">
        <v>1</v>
      </c>
      <c r="F2787">
        <v>2</v>
      </c>
      <c r="G2787" t="s">
        <v>25</v>
      </c>
      <c r="H2787">
        <v>32</v>
      </c>
      <c r="I2787">
        <v>4</v>
      </c>
      <c r="J2787" t="s">
        <v>372</v>
      </c>
      <c r="K2787">
        <v>3</v>
      </c>
      <c r="L2787">
        <v>0</v>
      </c>
      <c r="M2787">
        <v>3</v>
      </c>
      <c r="N2787" t="s">
        <v>3419</v>
      </c>
      <c r="O2787" t="s">
        <v>3418</v>
      </c>
      <c r="P2787" t="s">
        <v>3045</v>
      </c>
      <c r="Q2787" t="s">
        <v>1006</v>
      </c>
      <c r="R2787" t="s">
        <v>1008</v>
      </c>
      <c r="S2787" t="s">
        <v>1008</v>
      </c>
      <c r="T2787" s="1">
        <f t="shared" si="43"/>
        <v>40372</v>
      </c>
      <c r="U2787" s="1" t="s">
        <v>3421</v>
      </c>
      <c r="V2787" s="1" t="s">
        <v>3420</v>
      </c>
      <c r="W2787">
        <v>461606</v>
      </c>
    </row>
    <row r="2788" spans="1:23" x14ac:dyDescent="0.25">
      <c r="A2788" t="s">
        <v>22</v>
      </c>
      <c r="B2788" s="1">
        <v>38228</v>
      </c>
      <c r="C2788" t="s">
        <v>30</v>
      </c>
      <c r="D2788" t="s">
        <v>334</v>
      </c>
      <c r="E2788">
        <v>2</v>
      </c>
      <c r="F2788">
        <v>1</v>
      </c>
      <c r="G2788" t="s">
        <v>29</v>
      </c>
      <c r="H2788">
        <v>33</v>
      </c>
      <c r="I2788">
        <v>4</v>
      </c>
      <c r="J2788" t="s">
        <v>372</v>
      </c>
      <c r="K2788">
        <v>3</v>
      </c>
      <c r="L2788">
        <v>3</v>
      </c>
      <c r="M2788">
        <v>0</v>
      </c>
      <c r="N2788" t="s">
        <v>5136</v>
      </c>
      <c r="O2788" t="s">
        <v>5137</v>
      </c>
      <c r="P2788" t="s">
        <v>985</v>
      </c>
      <c r="Q2788" t="s">
        <v>4791</v>
      </c>
      <c r="R2788" t="s">
        <v>987</v>
      </c>
      <c r="S2788" t="s">
        <v>987</v>
      </c>
      <c r="T2788" s="1">
        <f t="shared" si="43"/>
        <v>40372</v>
      </c>
      <c r="U2788" s="1" t="s">
        <v>5138</v>
      </c>
      <c r="V2788" s="1" t="s">
        <v>5139</v>
      </c>
      <c r="W2788">
        <v>460243</v>
      </c>
    </row>
    <row r="2789" spans="1:23" x14ac:dyDescent="0.25">
      <c r="A2789" t="s">
        <v>22</v>
      </c>
      <c r="B2789" s="1">
        <v>38228</v>
      </c>
      <c r="C2789" t="s">
        <v>35</v>
      </c>
      <c r="D2789" t="s">
        <v>31</v>
      </c>
      <c r="E2789">
        <v>3</v>
      </c>
      <c r="F2789">
        <v>4</v>
      </c>
      <c r="G2789" t="s">
        <v>25</v>
      </c>
      <c r="H2789">
        <v>34</v>
      </c>
      <c r="I2789">
        <v>4</v>
      </c>
      <c r="J2789" t="s">
        <v>372</v>
      </c>
      <c r="K2789">
        <v>3</v>
      </c>
      <c r="L2789">
        <v>0</v>
      </c>
      <c r="M2789">
        <v>3</v>
      </c>
      <c r="N2789" t="s">
        <v>3299</v>
      </c>
      <c r="O2789" t="s">
        <v>3298</v>
      </c>
      <c r="P2789" t="s">
        <v>1000</v>
      </c>
      <c r="Q2789" t="s">
        <v>986</v>
      </c>
      <c r="R2789" t="s">
        <v>1057</v>
      </c>
      <c r="S2789" t="s">
        <v>1057</v>
      </c>
      <c r="T2789" s="1">
        <f t="shared" si="43"/>
        <v>40372</v>
      </c>
      <c r="U2789" s="1" t="s">
        <v>3301</v>
      </c>
      <c r="V2789" s="1" t="s">
        <v>3300</v>
      </c>
      <c r="W2789">
        <v>461549</v>
      </c>
    </row>
    <row r="2790" spans="1:23" x14ac:dyDescent="0.25">
      <c r="A2790" t="s">
        <v>22</v>
      </c>
      <c r="B2790" s="1">
        <v>38228</v>
      </c>
      <c r="C2790" t="s">
        <v>262</v>
      </c>
      <c r="D2790" t="s">
        <v>263</v>
      </c>
      <c r="E2790">
        <v>1</v>
      </c>
      <c r="F2790">
        <v>2</v>
      </c>
      <c r="G2790" t="s">
        <v>25</v>
      </c>
      <c r="H2790">
        <v>35</v>
      </c>
      <c r="I2790">
        <v>4</v>
      </c>
      <c r="J2790" t="s">
        <v>372</v>
      </c>
      <c r="K2790">
        <v>3</v>
      </c>
      <c r="L2790">
        <v>0</v>
      </c>
      <c r="M2790">
        <v>3</v>
      </c>
      <c r="N2790" t="s">
        <v>5054</v>
      </c>
      <c r="O2790" t="s">
        <v>5053</v>
      </c>
      <c r="P2790" t="s">
        <v>4148</v>
      </c>
      <c r="Q2790" t="s">
        <v>4158</v>
      </c>
      <c r="R2790" t="s">
        <v>4232</v>
      </c>
      <c r="S2790" t="s">
        <v>4232</v>
      </c>
      <c r="T2790" s="1">
        <f t="shared" si="43"/>
        <v>40372</v>
      </c>
      <c r="U2790" s="1" t="s">
        <v>5056</v>
      </c>
      <c r="V2790" s="1" t="s">
        <v>5055</v>
      </c>
      <c r="W2790">
        <v>462848</v>
      </c>
    </row>
    <row r="2791" spans="1:23" x14ac:dyDescent="0.25">
      <c r="A2791" t="s">
        <v>22</v>
      </c>
      <c r="B2791" s="1">
        <v>38228</v>
      </c>
      <c r="C2791" t="s">
        <v>41</v>
      </c>
      <c r="D2791" t="s">
        <v>37</v>
      </c>
      <c r="E2791">
        <v>3</v>
      </c>
      <c r="F2791">
        <v>1</v>
      </c>
      <c r="G2791" t="s">
        <v>29</v>
      </c>
      <c r="H2791">
        <v>36</v>
      </c>
      <c r="I2791">
        <v>4</v>
      </c>
      <c r="J2791" t="s">
        <v>372</v>
      </c>
      <c r="K2791">
        <v>3</v>
      </c>
      <c r="L2791">
        <v>3</v>
      </c>
      <c r="M2791">
        <v>0</v>
      </c>
      <c r="N2791" t="s">
        <v>1587</v>
      </c>
      <c r="O2791" t="s">
        <v>1588</v>
      </c>
      <c r="P2791" t="s">
        <v>1021</v>
      </c>
      <c r="Q2791" t="s">
        <v>1007</v>
      </c>
      <c r="R2791" t="s">
        <v>1023</v>
      </c>
      <c r="S2791" t="s">
        <v>1023</v>
      </c>
      <c r="T2791" s="1">
        <f t="shared" si="43"/>
        <v>40372</v>
      </c>
      <c r="U2791" s="1" t="s">
        <v>1589</v>
      </c>
      <c r="V2791" s="1" t="s">
        <v>1590</v>
      </c>
      <c r="W2791">
        <v>462750</v>
      </c>
    </row>
    <row r="2792" spans="1:23" x14ac:dyDescent="0.25">
      <c r="A2792" t="s">
        <v>22</v>
      </c>
      <c r="B2792" s="1">
        <v>38241</v>
      </c>
      <c r="C2792" t="s">
        <v>334</v>
      </c>
      <c r="D2792" t="s">
        <v>24</v>
      </c>
      <c r="E2792">
        <v>1</v>
      </c>
      <c r="F2792">
        <v>4</v>
      </c>
      <c r="G2792" t="s">
        <v>25</v>
      </c>
      <c r="H2792">
        <v>37</v>
      </c>
      <c r="I2792">
        <v>5</v>
      </c>
      <c r="J2792" t="s">
        <v>373</v>
      </c>
      <c r="K2792">
        <v>3</v>
      </c>
      <c r="L2792">
        <v>0</v>
      </c>
      <c r="M2792">
        <v>3</v>
      </c>
      <c r="N2792" t="s">
        <v>5042</v>
      </c>
      <c r="O2792" t="s">
        <v>5041</v>
      </c>
      <c r="P2792" t="s">
        <v>4791</v>
      </c>
      <c r="Q2792" t="s">
        <v>972</v>
      </c>
      <c r="R2792" t="s">
        <v>973</v>
      </c>
      <c r="S2792" t="s">
        <v>973</v>
      </c>
      <c r="T2792" s="1">
        <f t="shared" si="43"/>
        <v>40379</v>
      </c>
      <c r="U2792" s="1" t="s">
        <v>5044</v>
      </c>
      <c r="V2792" s="1" t="s">
        <v>5043</v>
      </c>
      <c r="W2792">
        <v>461251</v>
      </c>
    </row>
    <row r="2793" spans="1:23" x14ac:dyDescent="0.25">
      <c r="A2793" t="s">
        <v>22</v>
      </c>
      <c r="B2793" s="1">
        <v>38241</v>
      </c>
      <c r="C2793" t="s">
        <v>34</v>
      </c>
      <c r="D2793" t="s">
        <v>41</v>
      </c>
      <c r="E2793">
        <v>0</v>
      </c>
      <c r="F2793">
        <v>2</v>
      </c>
      <c r="G2793" t="s">
        <v>25</v>
      </c>
      <c r="H2793">
        <v>38</v>
      </c>
      <c r="I2793">
        <v>5</v>
      </c>
      <c r="J2793" t="s">
        <v>373</v>
      </c>
      <c r="K2793">
        <v>3</v>
      </c>
      <c r="L2793">
        <v>0</v>
      </c>
      <c r="M2793">
        <v>3</v>
      </c>
      <c r="N2793" t="s">
        <v>1316</v>
      </c>
      <c r="O2793" t="s">
        <v>1315</v>
      </c>
      <c r="P2793" t="s">
        <v>999</v>
      </c>
      <c r="Q2793" t="s">
        <v>1021</v>
      </c>
      <c r="R2793" t="s">
        <v>1023</v>
      </c>
      <c r="S2793" t="s">
        <v>1023</v>
      </c>
      <c r="T2793" s="1">
        <f t="shared" si="43"/>
        <v>40379</v>
      </c>
      <c r="U2793" s="1" t="s">
        <v>1318</v>
      </c>
      <c r="V2793" s="1" t="s">
        <v>1317</v>
      </c>
      <c r="W2793">
        <v>462744</v>
      </c>
    </row>
    <row r="2794" spans="1:23" x14ac:dyDescent="0.25">
      <c r="A2794" t="s">
        <v>22</v>
      </c>
      <c r="B2794" s="1">
        <v>38241</v>
      </c>
      <c r="C2794" t="s">
        <v>31</v>
      </c>
      <c r="D2794" t="s">
        <v>369</v>
      </c>
      <c r="E2794">
        <v>2</v>
      </c>
      <c r="F2794">
        <v>1</v>
      </c>
      <c r="G2794" t="s">
        <v>29</v>
      </c>
      <c r="H2794">
        <v>39</v>
      </c>
      <c r="I2794">
        <v>5</v>
      </c>
      <c r="J2794" t="s">
        <v>373</v>
      </c>
      <c r="K2794">
        <v>3</v>
      </c>
      <c r="L2794">
        <v>3</v>
      </c>
      <c r="M2794">
        <v>0</v>
      </c>
      <c r="N2794" t="s">
        <v>5140</v>
      </c>
      <c r="O2794" t="s">
        <v>5141</v>
      </c>
      <c r="P2794" t="s">
        <v>986</v>
      </c>
      <c r="Q2794" t="s">
        <v>5107</v>
      </c>
      <c r="R2794" t="s">
        <v>1057</v>
      </c>
      <c r="S2794" t="s">
        <v>1057</v>
      </c>
      <c r="T2794" s="1">
        <f t="shared" si="43"/>
        <v>40379</v>
      </c>
      <c r="U2794" s="1" t="s">
        <v>5142</v>
      </c>
      <c r="V2794" s="1" t="s">
        <v>5143</v>
      </c>
      <c r="W2794">
        <v>461544</v>
      </c>
    </row>
    <row r="2795" spans="1:23" x14ac:dyDescent="0.25">
      <c r="A2795" t="s">
        <v>22</v>
      </c>
      <c r="B2795" s="1">
        <v>38241</v>
      </c>
      <c r="C2795" t="s">
        <v>37</v>
      </c>
      <c r="D2795" t="s">
        <v>262</v>
      </c>
      <c r="E2795">
        <v>2</v>
      </c>
      <c r="F2795">
        <v>0</v>
      </c>
      <c r="G2795" t="s">
        <v>29</v>
      </c>
      <c r="H2795">
        <v>40</v>
      </c>
      <c r="I2795">
        <v>5</v>
      </c>
      <c r="J2795" t="s">
        <v>373</v>
      </c>
      <c r="K2795">
        <v>3</v>
      </c>
      <c r="L2795">
        <v>3</v>
      </c>
      <c r="M2795">
        <v>0</v>
      </c>
      <c r="N2795" t="s">
        <v>4372</v>
      </c>
      <c r="O2795" t="s">
        <v>4371</v>
      </c>
      <c r="P2795" t="s">
        <v>1007</v>
      </c>
      <c r="Q2795" t="s">
        <v>4148</v>
      </c>
      <c r="R2795" t="s">
        <v>1094</v>
      </c>
      <c r="S2795" t="s">
        <v>1094</v>
      </c>
      <c r="T2795" s="1">
        <f t="shared" si="43"/>
        <v>40379</v>
      </c>
      <c r="U2795" s="1" t="s">
        <v>4374</v>
      </c>
      <c r="V2795" s="1" t="s">
        <v>4373</v>
      </c>
      <c r="W2795">
        <v>461364</v>
      </c>
    </row>
    <row r="2796" spans="1:23" x14ac:dyDescent="0.25">
      <c r="A2796" t="s">
        <v>22</v>
      </c>
      <c r="B2796" s="1">
        <v>38242</v>
      </c>
      <c r="C2796" t="s">
        <v>36</v>
      </c>
      <c r="D2796" t="s">
        <v>39</v>
      </c>
      <c r="E2796">
        <v>3</v>
      </c>
      <c r="F2796">
        <v>1</v>
      </c>
      <c r="G2796" t="s">
        <v>29</v>
      </c>
      <c r="H2796">
        <v>41</v>
      </c>
      <c r="I2796">
        <v>5</v>
      </c>
      <c r="J2796" t="s">
        <v>373</v>
      </c>
      <c r="K2796">
        <v>3</v>
      </c>
      <c r="L2796">
        <v>3</v>
      </c>
      <c r="M2796">
        <v>0</v>
      </c>
      <c r="N2796" t="s">
        <v>2109</v>
      </c>
      <c r="O2796" t="s">
        <v>2110</v>
      </c>
      <c r="P2796" t="s">
        <v>1006</v>
      </c>
      <c r="Q2796" t="s">
        <v>1014</v>
      </c>
      <c r="R2796" t="s">
        <v>1008</v>
      </c>
      <c r="S2796" t="s">
        <v>1008</v>
      </c>
      <c r="T2796" s="1">
        <f t="shared" si="43"/>
        <v>40379</v>
      </c>
      <c r="U2796" s="1" t="s">
        <v>2111</v>
      </c>
      <c r="V2796" s="1" t="s">
        <v>2112</v>
      </c>
      <c r="W2796">
        <v>461607</v>
      </c>
    </row>
    <row r="2797" spans="1:23" x14ac:dyDescent="0.25">
      <c r="A2797" t="s">
        <v>22</v>
      </c>
      <c r="B2797" s="1">
        <v>38242</v>
      </c>
      <c r="C2797" t="s">
        <v>78</v>
      </c>
      <c r="D2797" t="s">
        <v>226</v>
      </c>
      <c r="E2797">
        <v>0</v>
      </c>
      <c r="F2797">
        <v>3</v>
      </c>
      <c r="G2797" t="s">
        <v>25</v>
      </c>
      <c r="H2797">
        <v>42</v>
      </c>
      <c r="I2797">
        <v>5</v>
      </c>
      <c r="J2797" t="s">
        <v>373</v>
      </c>
      <c r="K2797">
        <v>3</v>
      </c>
      <c r="L2797">
        <v>0</v>
      </c>
      <c r="M2797">
        <v>3</v>
      </c>
      <c r="N2797" t="s">
        <v>3982</v>
      </c>
      <c r="O2797" t="s">
        <v>3981</v>
      </c>
      <c r="P2797" t="s">
        <v>1997</v>
      </c>
      <c r="Q2797" t="s">
        <v>3768</v>
      </c>
      <c r="R2797" t="s">
        <v>3779</v>
      </c>
      <c r="S2797" t="s">
        <v>3779</v>
      </c>
      <c r="T2797" s="1">
        <f t="shared" si="43"/>
        <v>40379</v>
      </c>
      <c r="U2797" s="1" t="s">
        <v>3984</v>
      </c>
      <c r="V2797" s="1" t="s">
        <v>3983</v>
      </c>
      <c r="W2797">
        <v>460902</v>
      </c>
    </row>
    <row r="2798" spans="1:23" x14ac:dyDescent="0.25">
      <c r="A2798" t="s">
        <v>22</v>
      </c>
      <c r="B2798" s="1">
        <v>38242</v>
      </c>
      <c r="C2798" t="s">
        <v>44</v>
      </c>
      <c r="D2798" t="s">
        <v>333</v>
      </c>
      <c r="E2798">
        <v>2</v>
      </c>
      <c r="F2798">
        <v>2</v>
      </c>
      <c r="G2798" t="s">
        <v>40</v>
      </c>
      <c r="H2798">
        <v>43</v>
      </c>
      <c r="I2798">
        <v>5</v>
      </c>
      <c r="J2798" t="s">
        <v>373</v>
      </c>
      <c r="K2798">
        <v>1</v>
      </c>
      <c r="L2798">
        <v>1</v>
      </c>
      <c r="M2798">
        <v>1</v>
      </c>
      <c r="N2798" t="s">
        <v>5144</v>
      </c>
      <c r="O2798" t="s">
        <v>5145</v>
      </c>
      <c r="P2798" t="s">
        <v>1029</v>
      </c>
      <c r="Q2798" t="s">
        <v>4785</v>
      </c>
      <c r="R2798" t="s">
        <v>1296</v>
      </c>
      <c r="S2798" t="s">
        <v>4786</v>
      </c>
      <c r="T2798" s="1">
        <f t="shared" si="43"/>
        <v>40379</v>
      </c>
      <c r="U2798" s="1" t="s">
        <v>5146</v>
      </c>
      <c r="V2798" s="1" t="s">
        <v>5147</v>
      </c>
      <c r="W2798">
        <v>464975</v>
      </c>
    </row>
    <row r="2799" spans="1:23" x14ac:dyDescent="0.25">
      <c r="A2799" t="s">
        <v>22</v>
      </c>
      <c r="B2799" s="1">
        <v>38242</v>
      </c>
      <c r="C2799" t="s">
        <v>263</v>
      </c>
      <c r="D2799" t="s">
        <v>30</v>
      </c>
      <c r="E2799">
        <v>1</v>
      </c>
      <c r="F2799">
        <v>0</v>
      </c>
      <c r="G2799" t="s">
        <v>29</v>
      </c>
      <c r="H2799">
        <v>44</v>
      </c>
      <c r="I2799">
        <v>5</v>
      </c>
      <c r="J2799" t="s">
        <v>373</v>
      </c>
      <c r="K2799">
        <v>3</v>
      </c>
      <c r="L2799">
        <v>3</v>
      </c>
      <c r="M2799">
        <v>0</v>
      </c>
      <c r="N2799" t="s">
        <v>4383</v>
      </c>
      <c r="O2799" t="s">
        <v>4384</v>
      </c>
      <c r="P2799" t="s">
        <v>4158</v>
      </c>
      <c r="Q2799" t="s">
        <v>985</v>
      </c>
      <c r="R2799" t="s">
        <v>4232</v>
      </c>
      <c r="S2799" t="s">
        <v>4232</v>
      </c>
      <c r="T2799" s="1">
        <f t="shared" si="43"/>
        <v>40379</v>
      </c>
      <c r="U2799" s="1" t="s">
        <v>4385</v>
      </c>
      <c r="V2799" s="1" t="s">
        <v>4386</v>
      </c>
      <c r="W2799">
        <v>462835</v>
      </c>
    </row>
    <row r="2800" spans="1:23" x14ac:dyDescent="0.25">
      <c r="A2800" t="s">
        <v>22</v>
      </c>
      <c r="B2800" s="1">
        <v>38242</v>
      </c>
      <c r="C2800" t="s">
        <v>155</v>
      </c>
      <c r="D2800" t="s">
        <v>35</v>
      </c>
      <c r="E2800">
        <v>1</v>
      </c>
      <c r="F2800">
        <v>4</v>
      </c>
      <c r="G2800" t="s">
        <v>25</v>
      </c>
      <c r="H2800">
        <v>45</v>
      </c>
      <c r="I2800">
        <v>5</v>
      </c>
      <c r="J2800" t="s">
        <v>373</v>
      </c>
      <c r="K2800">
        <v>3</v>
      </c>
      <c r="L2800">
        <v>0</v>
      </c>
      <c r="M2800">
        <v>3</v>
      </c>
      <c r="N2800" t="s">
        <v>3254</v>
      </c>
      <c r="O2800" t="s">
        <v>3255</v>
      </c>
      <c r="P2800" t="s">
        <v>3045</v>
      </c>
      <c r="Q2800" t="s">
        <v>1000</v>
      </c>
      <c r="R2800" t="s">
        <v>1001</v>
      </c>
      <c r="S2800" t="s">
        <v>1001</v>
      </c>
      <c r="T2800" s="1">
        <f t="shared" si="43"/>
        <v>40379</v>
      </c>
      <c r="U2800" s="1" t="s">
        <v>3256</v>
      </c>
      <c r="V2800" s="1" t="s">
        <v>3257</v>
      </c>
      <c r="W2800">
        <v>460705</v>
      </c>
    </row>
    <row r="2801" spans="1:23" x14ac:dyDescent="0.25">
      <c r="A2801" t="s">
        <v>22</v>
      </c>
      <c r="B2801" s="1">
        <v>38247</v>
      </c>
      <c r="C2801" t="s">
        <v>262</v>
      </c>
      <c r="D2801" t="s">
        <v>34</v>
      </c>
      <c r="E2801">
        <v>0</v>
      </c>
      <c r="F2801">
        <v>1</v>
      </c>
      <c r="G2801" t="s">
        <v>25</v>
      </c>
      <c r="H2801">
        <v>46</v>
      </c>
      <c r="I2801">
        <v>6</v>
      </c>
      <c r="J2801" t="s">
        <v>374</v>
      </c>
      <c r="K2801">
        <v>3</v>
      </c>
      <c r="L2801">
        <v>0</v>
      </c>
      <c r="M2801">
        <v>3</v>
      </c>
      <c r="N2801" t="s">
        <v>4477</v>
      </c>
      <c r="O2801" t="s">
        <v>4476</v>
      </c>
      <c r="P2801" t="s">
        <v>4148</v>
      </c>
      <c r="Q2801" t="s">
        <v>999</v>
      </c>
      <c r="R2801" t="s">
        <v>1221</v>
      </c>
      <c r="S2801" t="s">
        <v>1221</v>
      </c>
      <c r="T2801" s="1">
        <f t="shared" si="43"/>
        <v>40386</v>
      </c>
      <c r="U2801" s="1" t="s">
        <v>4479</v>
      </c>
      <c r="V2801" s="1" t="s">
        <v>4478</v>
      </c>
      <c r="W2801">
        <v>461046</v>
      </c>
    </row>
    <row r="2802" spans="1:23" x14ac:dyDescent="0.25">
      <c r="A2802" t="s">
        <v>22</v>
      </c>
      <c r="B2802" s="1">
        <v>38248</v>
      </c>
      <c r="C2802" t="s">
        <v>369</v>
      </c>
      <c r="D2802" t="s">
        <v>155</v>
      </c>
      <c r="E2802">
        <v>1</v>
      </c>
      <c r="F2802">
        <v>1</v>
      </c>
      <c r="G2802" t="s">
        <v>40</v>
      </c>
      <c r="H2802">
        <v>47</v>
      </c>
      <c r="I2802">
        <v>6</v>
      </c>
      <c r="J2802" t="s">
        <v>374</v>
      </c>
      <c r="K2802">
        <v>1</v>
      </c>
      <c r="L2802">
        <v>1</v>
      </c>
      <c r="M2802">
        <v>1</v>
      </c>
      <c r="N2802" t="s">
        <v>5148</v>
      </c>
      <c r="O2802" t="s">
        <v>5149</v>
      </c>
      <c r="P2802" t="s">
        <v>5107</v>
      </c>
      <c r="Q2802" t="s">
        <v>3045</v>
      </c>
      <c r="R2802" t="s">
        <v>5125</v>
      </c>
      <c r="S2802" t="s">
        <v>3046</v>
      </c>
      <c r="T2802" s="1">
        <f t="shared" si="43"/>
        <v>40386</v>
      </c>
      <c r="U2802" s="1" t="s">
        <v>5150</v>
      </c>
      <c r="V2802" s="1" t="s">
        <v>5151</v>
      </c>
      <c r="W2802">
        <v>463305</v>
      </c>
    </row>
    <row r="2803" spans="1:23" x14ac:dyDescent="0.25">
      <c r="A2803" t="s">
        <v>22</v>
      </c>
      <c r="B2803" s="1">
        <v>38248</v>
      </c>
      <c r="C2803" t="s">
        <v>24</v>
      </c>
      <c r="D2803" t="s">
        <v>263</v>
      </c>
      <c r="E2803">
        <v>3</v>
      </c>
      <c r="F2803">
        <v>1</v>
      </c>
      <c r="G2803" t="s">
        <v>29</v>
      </c>
      <c r="H2803">
        <v>48</v>
      </c>
      <c r="I2803">
        <v>6</v>
      </c>
      <c r="J2803" t="s">
        <v>374</v>
      </c>
      <c r="K2803">
        <v>3</v>
      </c>
      <c r="L2803">
        <v>3</v>
      </c>
      <c r="M2803">
        <v>0</v>
      </c>
      <c r="N2803" t="s">
        <v>4272</v>
      </c>
      <c r="O2803" t="s">
        <v>4271</v>
      </c>
      <c r="P2803" t="s">
        <v>972</v>
      </c>
      <c r="Q2803" t="s">
        <v>4158</v>
      </c>
      <c r="R2803" t="s">
        <v>973</v>
      </c>
      <c r="S2803" t="s">
        <v>973</v>
      </c>
      <c r="T2803" s="1">
        <f t="shared" si="43"/>
        <v>40386</v>
      </c>
      <c r="U2803" s="1" t="s">
        <v>4274</v>
      </c>
      <c r="V2803" s="1" t="s">
        <v>4273</v>
      </c>
      <c r="W2803">
        <v>461293</v>
      </c>
    </row>
    <row r="2804" spans="1:23" x14ac:dyDescent="0.25">
      <c r="A2804" t="s">
        <v>22</v>
      </c>
      <c r="B2804" s="1">
        <v>38248</v>
      </c>
      <c r="C2804" t="s">
        <v>333</v>
      </c>
      <c r="D2804" t="s">
        <v>334</v>
      </c>
      <c r="E2804">
        <v>3</v>
      </c>
      <c r="F2804">
        <v>3</v>
      </c>
      <c r="G2804" t="s">
        <v>40</v>
      </c>
      <c r="H2804">
        <v>49</v>
      </c>
      <c r="I2804">
        <v>6</v>
      </c>
      <c r="J2804" t="s">
        <v>374</v>
      </c>
      <c r="K2804">
        <v>1</v>
      </c>
      <c r="L2804">
        <v>1</v>
      </c>
      <c r="M2804">
        <v>1</v>
      </c>
      <c r="N2804" t="s">
        <v>4876</v>
      </c>
      <c r="O2804" t="s">
        <v>4877</v>
      </c>
      <c r="P2804" t="s">
        <v>4785</v>
      </c>
      <c r="Q2804" t="s">
        <v>4791</v>
      </c>
      <c r="R2804" t="s">
        <v>4786</v>
      </c>
      <c r="S2804" t="s">
        <v>4878</v>
      </c>
      <c r="T2804" s="1">
        <f t="shared" si="43"/>
        <v>40386</v>
      </c>
      <c r="U2804" s="1" t="s">
        <v>4879</v>
      </c>
      <c r="V2804" s="1" t="s">
        <v>4880</v>
      </c>
      <c r="W2804">
        <v>464699</v>
      </c>
    </row>
    <row r="2805" spans="1:23" x14ac:dyDescent="0.25">
      <c r="A2805" t="s">
        <v>22</v>
      </c>
      <c r="B2805" s="1">
        <v>38248</v>
      </c>
      <c r="C2805" t="s">
        <v>39</v>
      </c>
      <c r="D2805" t="s">
        <v>78</v>
      </c>
      <c r="E2805">
        <v>2</v>
      </c>
      <c r="F2805">
        <v>1</v>
      </c>
      <c r="G2805" t="s">
        <v>29</v>
      </c>
      <c r="H2805">
        <v>50</v>
      </c>
      <c r="I2805">
        <v>6</v>
      </c>
      <c r="J2805" t="s">
        <v>374</v>
      </c>
      <c r="K2805">
        <v>3</v>
      </c>
      <c r="L2805">
        <v>3</v>
      </c>
      <c r="M2805">
        <v>0</v>
      </c>
      <c r="N2805" t="s">
        <v>2269</v>
      </c>
      <c r="O2805" t="s">
        <v>2268</v>
      </c>
      <c r="P2805" t="s">
        <v>1014</v>
      </c>
      <c r="Q2805" t="s">
        <v>1997</v>
      </c>
      <c r="R2805" t="s">
        <v>1073</v>
      </c>
      <c r="S2805" t="s">
        <v>1073</v>
      </c>
      <c r="T2805" s="1">
        <f t="shared" si="43"/>
        <v>40386</v>
      </c>
      <c r="U2805" s="1" t="s">
        <v>2271</v>
      </c>
      <c r="V2805" s="1" t="s">
        <v>2270</v>
      </c>
      <c r="W2805">
        <v>462652</v>
      </c>
    </row>
    <row r="2806" spans="1:23" x14ac:dyDescent="0.25">
      <c r="A2806" t="s">
        <v>22</v>
      </c>
      <c r="B2806" s="1">
        <v>38249</v>
      </c>
      <c r="C2806" t="s">
        <v>30</v>
      </c>
      <c r="D2806" t="s">
        <v>37</v>
      </c>
      <c r="E2806">
        <v>1</v>
      </c>
      <c r="F2806">
        <v>0</v>
      </c>
      <c r="G2806" t="s">
        <v>29</v>
      </c>
      <c r="H2806">
        <v>51</v>
      </c>
      <c r="I2806">
        <v>6</v>
      </c>
      <c r="J2806" t="s">
        <v>374</v>
      </c>
      <c r="K2806">
        <v>3</v>
      </c>
      <c r="L2806">
        <v>3</v>
      </c>
      <c r="M2806">
        <v>0</v>
      </c>
      <c r="N2806" t="s">
        <v>2304</v>
      </c>
      <c r="O2806" t="s">
        <v>2305</v>
      </c>
      <c r="P2806" t="s">
        <v>985</v>
      </c>
      <c r="Q2806" t="s">
        <v>1007</v>
      </c>
      <c r="R2806" t="s">
        <v>987</v>
      </c>
      <c r="S2806" t="s">
        <v>987</v>
      </c>
      <c r="T2806" s="1">
        <f t="shared" si="43"/>
        <v>40386</v>
      </c>
      <c r="U2806" s="1" t="s">
        <v>2306</v>
      </c>
      <c r="V2806" s="1" t="s">
        <v>2307</v>
      </c>
      <c r="W2806">
        <v>460258</v>
      </c>
    </row>
    <row r="2807" spans="1:23" x14ac:dyDescent="0.25">
      <c r="A2807" t="s">
        <v>22</v>
      </c>
      <c r="B2807" s="1">
        <v>38249</v>
      </c>
      <c r="C2807" t="s">
        <v>35</v>
      </c>
      <c r="D2807" t="s">
        <v>36</v>
      </c>
      <c r="E2807">
        <v>0</v>
      </c>
      <c r="F2807">
        <v>0</v>
      </c>
      <c r="G2807" t="s">
        <v>40</v>
      </c>
      <c r="H2807">
        <v>52</v>
      </c>
      <c r="I2807">
        <v>6</v>
      </c>
      <c r="J2807" t="s">
        <v>374</v>
      </c>
      <c r="K2807">
        <v>1</v>
      </c>
      <c r="L2807">
        <v>1</v>
      </c>
      <c r="M2807">
        <v>1</v>
      </c>
      <c r="N2807" t="s">
        <v>3438</v>
      </c>
      <c r="O2807" t="s">
        <v>3439</v>
      </c>
      <c r="P2807" t="s">
        <v>1000</v>
      </c>
      <c r="Q2807" t="s">
        <v>1006</v>
      </c>
      <c r="R2807" t="s">
        <v>1399</v>
      </c>
      <c r="S2807" t="s">
        <v>1199</v>
      </c>
      <c r="T2807" s="1">
        <f t="shared" si="43"/>
        <v>40386</v>
      </c>
      <c r="U2807" s="1" t="s">
        <v>3440</v>
      </c>
      <c r="V2807" s="1" t="s">
        <v>3441</v>
      </c>
      <c r="W2807">
        <v>463550</v>
      </c>
    </row>
    <row r="2808" spans="1:23" x14ac:dyDescent="0.25">
      <c r="A2808" t="s">
        <v>22</v>
      </c>
      <c r="B2808" s="1">
        <v>38249</v>
      </c>
      <c r="C2808" t="s">
        <v>226</v>
      </c>
      <c r="D2808" t="s">
        <v>44</v>
      </c>
      <c r="E2808">
        <v>2</v>
      </c>
      <c r="F2808">
        <v>1</v>
      </c>
      <c r="G2808" t="s">
        <v>29</v>
      </c>
      <c r="H2808">
        <v>53</v>
      </c>
      <c r="I2808">
        <v>6</v>
      </c>
      <c r="J2808" t="s">
        <v>374</v>
      </c>
      <c r="K2808">
        <v>3</v>
      </c>
      <c r="L2808">
        <v>3</v>
      </c>
      <c r="M2808">
        <v>0</v>
      </c>
      <c r="N2808" t="s">
        <v>5152</v>
      </c>
      <c r="O2808" t="s">
        <v>5153</v>
      </c>
      <c r="P2808" t="s">
        <v>3768</v>
      </c>
      <c r="Q2808" t="s">
        <v>1029</v>
      </c>
      <c r="R2808" t="s">
        <v>3779</v>
      </c>
      <c r="S2808" t="s">
        <v>3779</v>
      </c>
      <c r="T2808" s="1">
        <f t="shared" si="43"/>
        <v>40386</v>
      </c>
      <c r="U2808" s="1" t="s">
        <v>5154</v>
      </c>
      <c r="V2808" s="1" t="s">
        <v>5155</v>
      </c>
      <c r="W2808">
        <v>460907</v>
      </c>
    </row>
    <row r="2809" spans="1:23" x14ac:dyDescent="0.25">
      <c r="A2809" t="s">
        <v>22</v>
      </c>
      <c r="B2809" s="1">
        <v>38249</v>
      </c>
      <c r="C2809" t="s">
        <v>41</v>
      </c>
      <c r="D2809" t="s">
        <v>31</v>
      </c>
      <c r="E2809">
        <v>0</v>
      </c>
      <c r="F2809">
        <v>0</v>
      </c>
      <c r="G2809" t="s">
        <v>40</v>
      </c>
      <c r="H2809">
        <v>54</v>
      </c>
      <c r="I2809">
        <v>6</v>
      </c>
      <c r="J2809" t="s">
        <v>374</v>
      </c>
      <c r="K2809">
        <v>1</v>
      </c>
      <c r="L2809">
        <v>1</v>
      </c>
      <c r="M2809">
        <v>1</v>
      </c>
      <c r="N2809" t="s">
        <v>2036</v>
      </c>
      <c r="O2809" t="s">
        <v>2035</v>
      </c>
      <c r="P2809" t="s">
        <v>1021</v>
      </c>
      <c r="Q2809" t="s">
        <v>986</v>
      </c>
      <c r="R2809" t="s">
        <v>1268</v>
      </c>
      <c r="S2809" t="s">
        <v>1282</v>
      </c>
      <c r="T2809" s="1">
        <f t="shared" si="43"/>
        <v>40386</v>
      </c>
      <c r="U2809" s="1" t="s">
        <v>2038</v>
      </c>
      <c r="V2809" s="1" t="s">
        <v>2037</v>
      </c>
      <c r="W2809">
        <v>465619</v>
      </c>
    </row>
    <row r="2810" spans="1:23" x14ac:dyDescent="0.25">
      <c r="A2810" t="s">
        <v>22</v>
      </c>
      <c r="B2810" s="1">
        <v>38254</v>
      </c>
      <c r="C2810" t="s">
        <v>37</v>
      </c>
      <c r="D2810" t="s">
        <v>24</v>
      </c>
      <c r="E2810">
        <v>1</v>
      </c>
      <c r="F2810">
        <v>2</v>
      </c>
      <c r="G2810" t="s">
        <v>25</v>
      </c>
      <c r="H2810">
        <v>55</v>
      </c>
      <c r="I2810">
        <v>7</v>
      </c>
      <c r="J2810" t="s">
        <v>375</v>
      </c>
      <c r="K2810">
        <v>3</v>
      </c>
      <c r="L2810">
        <v>0</v>
      </c>
      <c r="M2810">
        <v>3</v>
      </c>
      <c r="N2810" t="s">
        <v>3018</v>
      </c>
      <c r="O2810" t="s">
        <v>3017</v>
      </c>
      <c r="P2810" t="s">
        <v>1007</v>
      </c>
      <c r="Q2810" t="s">
        <v>972</v>
      </c>
      <c r="R2810" t="s">
        <v>973</v>
      </c>
      <c r="S2810" t="s">
        <v>973</v>
      </c>
      <c r="T2810" s="1">
        <f t="shared" si="43"/>
        <v>40393</v>
      </c>
      <c r="U2810" s="1" t="s">
        <v>3020</v>
      </c>
      <c r="V2810" s="1" t="s">
        <v>3019</v>
      </c>
      <c r="W2810">
        <v>461265</v>
      </c>
    </row>
    <row r="2811" spans="1:23" x14ac:dyDescent="0.25">
      <c r="A2811" t="s">
        <v>22</v>
      </c>
      <c r="B2811" s="1">
        <v>38255</v>
      </c>
      <c r="C2811" t="s">
        <v>334</v>
      </c>
      <c r="D2811" t="s">
        <v>226</v>
      </c>
      <c r="E2811">
        <v>0</v>
      </c>
      <c r="F2811">
        <v>0</v>
      </c>
      <c r="G2811" t="s">
        <v>40</v>
      </c>
      <c r="H2811">
        <v>56</v>
      </c>
      <c r="I2811">
        <v>7</v>
      </c>
      <c r="J2811" t="s">
        <v>375</v>
      </c>
      <c r="K2811">
        <v>1</v>
      </c>
      <c r="L2811">
        <v>1</v>
      </c>
      <c r="M2811">
        <v>1</v>
      </c>
      <c r="N2811" t="s">
        <v>5156</v>
      </c>
      <c r="O2811" t="s">
        <v>5157</v>
      </c>
      <c r="P2811" t="s">
        <v>4791</v>
      </c>
      <c r="Q2811" t="s">
        <v>3768</v>
      </c>
      <c r="R2811" t="s">
        <v>4878</v>
      </c>
      <c r="S2811" t="s">
        <v>3769</v>
      </c>
      <c r="T2811" s="1">
        <f t="shared" si="43"/>
        <v>40393</v>
      </c>
      <c r="U2811" s="1" t="s">
        <v>5158</v>
      </c>
      <c r="V2811" s="1" t="s">
        <v>5159</v>
      </c>
      <c r="W2811">
        <v>463422</v>
      </c>
    </row>
    <row r="2812" spans="1:23" x14ac:dyDescent="0.25">
      <c r="A2812" t="s">
        <v>22</v>
      </c>
      <c r="B2812" s="1">
        <v>38255</v>
      </c>
      <c r="C2812" t="s">
        <v>35</v>
      </c>
      <c r="D2812" t="s">
        <v>369</v>
      </c>
      <c r="E2812">
        <v>2</v>
      </c>
      <c r="F2812">
        <v>3</v>
      </c>
      <c r="G2812" t="s">
        <v>25</v>
      </c>
      <c r="H2812">
        <v>57</v>
      </c>
      <c r="I2812">
        <v>7</v>
      </c>
      <c r="J2812" t="s">
        <v>375</v>
      </c>
      <c r="K2812">
        <v>3</v>
      </c>
      <c r="L2812">
        <v>0</v>
      </c>
      <c r="M2812">
        <v>3</v>
      </c>
      <c r="N2812" t="s">
        <v>5160</v>
      </c>
      <c r="O2812" t="s">
        <v>5161</v>
      </c>
      <c r="P2812" t="s">
        <v>1000</v>
      </c>
      <c r="Q2812" t="s">
        <v>5107</v>
      </c>
      <c r="R2812" t="s">
        <v>5108</v>
      </c>
      <c r="S2812" t="s">
        <v>5108</v>
      </c>
      <c r="T2812" s="1">
        <f t="shared" si="43"/>
        <v>40393</v>
      </c>
      <c r="U2812" s="1" t="s">
        <v>5162</v>
      </c>
      <c r="V2812" s="1" t="s">
        <v>5163</v>
      </c>
      <c r="W2812">
        <v>460404</v>
      </c>
    </row>
    <row r="2813" spans="1:23" x14ac:dyDescent="0.25">
      <c r="A2813" t="s">
        <v>22</v>
      </c>
      <c r="B2813" s="1">
        <v>38255</v>
      </c>
      <c r="C2813" t="s">
        <v>44</v>
      </c>
      <c r="D2813" t="s">
        <v>39</v>
      </c>
      <c r="E2813">
        <v>1</v>
      </c>
      <c r="F2813">
        <v>4</v>
      </c>
      <c r="G2813" t="s">
        <v>25</v>
      </c>
      <c r="H2813">
        <v>58</v>
      </c>
      <c r="I2813">
        <v>7</v>
      </c>
      <c r="J2813" t="s">
        <v>375</v>
      </c>
      <c r="K2813">
        <v>3</v>
      </c>
      <c r="L2813">
        <v>0</v>
      </c>
      <c r="M2813">
        <v>3</v>
      </c>
      <c r="N2813" t="s">
        <v>2749</v>
      </c>
      <c r="O2813" t="s">
        <v>2750</v>
      </c>
      <c r="P2813" t="s">
        <v>1029</v>
      </c>
      <c r="Q2813" t="s">
        <v>1014</v>
      </c>
      <c r="R2813" t="s">
        <v>1073</v>
      </c>
      <c r="S2813" t="s">
        <v>1073</v>
      </c>
      <c r="T2813" s="1">
        <f t="shared" si="43"/>
        <v>40393</v>
      </c>
      <c r="U2813" s="1" t="s">
        <v>2751</v>
      </c>
      <c r="V2813" s="1" t="s">
        <v>2752</v>
      </c>
      <c r="W2813">
        <v>462657</v>
      </c>
    </row>
    <row r="2814" spans="1:23" x14ac:dyDescent="0.25">
      <c r="A2814" t="s">
        <v>22</v>
      </c>
      <c r="B2814" s="1">
        <v>38255</v>
      </c>
      <c r="C2814" t="s">
        <v>155</v>
      </c>
      <c r="D2814" t="s">
        <v>41</v>
      </c>
      <c r="E2814">
        <v>1</v>
      </c>
      <c r="F2814">
        <v>3</v>
      </c>
      <c r="G2814" t="s">
        <v>25</v>
      </c>
      <c r="H2814">
        <v>59</v>
      </c>
      <c r="I2814">
        <v>7</v>
      </c>
      <c r="J2814" t="s">
        <v>375</v>
      </c>
      <c r="K2814">
        <v>3</v>
      </c>
      <c r="L2814">
        <v>0</v>
      </c>
      <c r="M2814">
        <v>3</v>
      </c>
      <c r="N2814" t="s">
        <v>3235</v>
      </c>
      <c r="O2814" t="s">
        <v>3234</v>
      </c>
      <c r="P2814" t="s">
        <v>3045</v>
      </c>
      <c r="Q2814" t="s">
        <v>1021</v>
      </c>
      <c r="R2814" t="s">
        <v>1023</v>
      </c>
      <c r="S2814" t="s">
        <v>1023</v>
      </c>
      <c r="T2814" s="1">
        <f t="shared" si="43"/>
        <v>40393</v>
      </c>
      <c r="U2814" s="1" t="s">
        <v>3237</v>
      </c>
      <c r="V2814" s="1" t="s">
        <v>3236</v>
      </c>
      <c r="W2814">
        <v>462773</v>
      </c>
    </row>
    <row r="2815" spans="1:23" x14ac:dyDescent="0.25">
      <c r="A2815" t="s">
        <v>22</v>
      </c>
      <c r="B2815" s="1">
        <v>38256</v>
      </c>
      <c r="C2815" t="s">
        <v>34</v>
      </c>
      <c r="D2815" t="s">
        <v>30</v>
      </c>
      <c r="E2815">
        <v>2</v>
      </c>
      <c r="F2815">
        <v>0</v>
      </c>
      <c r="G2815" t="s">
        <v>29</v>
      </c>
      <c r="H2815">
        <v>60</v>
      </c>
      <c r="I2815">
        <v>7</v>
      </c>
      <c r="J2815" t="s">
        <v>375</v>
      </c>
      <c r="K2815">
        <v>3</v>
      </c>
      <c r="L2815">
        <v>3</v>
      </c>
      <c r="M2815">
        <v>0</v>
      </c>
      <c r="N2815" t="s">
        <v>4090</v>
      </c>
      <c r="O2815" t="s">
        <v>4091</v>
      </c>
      <c r="P2815" t="s">
        <v>999</v>
      </c>
      <c r="Q2815" t="s">
        <v>985</v>
      </c>
      <c r="R2815" t="s">
        <v>1221</v>
      </c>
      <c r="S2815" t="s">
        <v>1221</v>
      </c>
      <c r="T2815" s="1">
        <f t="shared" si="43"/>
        <v>40393</v>
      </c>
      <c r="U2815" s="1" t="s">
        <v>4092</v>
      </c>
      <c r="V2815" s="1" t="s">
        <v>4093</v>
      </c>
      <c r="W2815">
        <v>461033</v>
      </c>
    </row>
    <row r="2816" spans="1:23" x14ac:dyDescent="0.25">
      <c r="A2816" t="s">
        <v>22</v>
      </c>
      <c r="B2816" s="1">
        <v>38256</v>
      </c>
      <c r="C2816" t="s">
        <v>36</v>
      </c>
      <c r="D2816" t="s">
        <v>78</v>
      </c>
      <c r="E2816">
        <v>4</v>
      </c>
      <c r="F2816">
        <v>1</v>
      </c>
      <c r="G2816" t="s">
        <v>29</v>
      </c>
      <c r="H2816">
        <v>61</v>
      </c>
      <c r="I2816">
        <v>7</v>
      </c>
      <c r="J2816" t="s">
        <v>375</v>
      </c>
      <c r="K2816">
        <v>3</v>
      </c>
      <c r="L2816">
        <v>3</v>
      </c>
      <c r="M2816">
        <v>0</v>
      </c>
      <c r="N2816" t="s">
        <v>2169</v>
      </c>
      <c r="O2816" t="s">
        <v>2170</v>
      </c>
      <c r="P2816" t="s">
        <v>1006</v>
      </c>
      <c r="Q2816" t="s">
        <v>1997</v>
      </c>
      <c r="R2816" t="s">
        <v>1008</v>
      </c>
      <c r="S2816" t="s">
        <v>1008</v>
      </c>
      <c r="T2816" s="1">
        <f t="shared" si="43"/>
        <v>40393</v>
      </c>
      <c r="U2816" s="1" t="s">
        <v>2171</v>
      </c>
      <c r="V2816" s="1" t="s">
        <v>2172</v>
      </c>
      <c r="W2816">
        <v>461538</v>
      </c>
    </row>
    <row r="2817" spans="1:23" x14ac:dyDescent="0.25">
      <c r="A2817" t="s">
        <v>22</v>
      </c>
      <c r="B2817" s="1">
        <v>38256</v>
      </c>
      <c r="C2817" t="s">
        <v>31</v>
      </c>
      <c r="D2817" t="s">
        <v>262</v>
      </c>
      <c r="E2817">
        <v>1</v>
      </c>
      <c r="F2817">
        <v>1</v>
      </c>
      <c r="G2817" t="s">
        <v>40</v>
      </c>
      <c r="H2817">
        <v>62</v>
      </c>
      <c r="I2817">
        <v>7</v>
      </c>
      <c r="J2817" t="s">
        <v>375</v>
      </c>
      <c r="K2817">
        <v>1</v>
      </c>
      <c r="L2817">
        <v>1</v>
      </c>
      <c r="M2817">
        <v>1</v>
      </c>
      <c r="N2817" t="s">
        <v>5164</v>
      </c>
      <c r="O2817" t="s">
        <v>5165</v>
      </c>
      <c r="P2817" t="s">
        <v>986</v>
      </c>
      <c r="Q2817" t="s">
        <v>4148</v>
      </c>
      <c r="R2817" t="s">
        <v>1282</v>
      </c>
      <c r="S2817" t="s">
        <v>4149</v>
      </c>
      <c r="T2817" s="1">
        <f t="shared" si="43"/>
        <v>40393</v>
      </c>
      <c r="U2817" s="1" t="s">
        <v>5166</v>
      </c>
      <c r="V2817" s="1" t="s">
        <v>5167</v>
      </c>
      <c r="W2817">
        <v>464419</v>
      </c>
    </row>
    <row r="2818" spans="1:23" x14ac:dyDescent="0.25">
      <c r="A2818" t="s">
        <v>22</v>
      </c>
      <c r="B2818" s="1">
        <v>38256</v>
      </c>
      <c r="C2818" t="s">
        <v>263</v>
      </c>
      <c r="D2818" t="s">
        <v>333</v>
      </c>
      <c r="E2818">
        <v>5</v>
      </c>
      <c r="F2818">
        <v>0</v>
      </c>
      <c r="G2818" t="s">
        <v>29</v>
      </c>
      <c r="H2818">
        <v>63</v>
      </c>
      <c r="I2818">
        <v>7</v>
      </c>
      <c r="J2818" t="s">
        <v>375</v>
      </c>
      <c r="K2818">
        <v>3</v>
      </c>
      <c r="L2818">
        <v>3</v>
      </c>
      <c r="M2818">
        <v>0</v>
      </c>
      <c r="N2818" t="s">
        <v>5168</v>
      </c>
      <c r="O2818" t="s">
        <v>5169</v>
      </c>
      <c r="P2818" t="s">
        <v>4158</v>
      </c>
      <c r="Q2818" t="s">
        <v>4785</v>
      </c>
      <c r="R2818" t="s">
        <v>4232</v>
      </c>
      <c r="S2818" t="s">
        <v>4232</v>
      </c>
      <c r="T2818" s="1">
        <f t="shared" si="43"/>
        <v>40393</v>
      </c>
      <c r="U2818" s="1" t="s">
        <v>5170</v>
      </c>
      <c r="V2818" s="1" t="s">
        <v>5171</v>
      </c>
      <c r="W2818">
        <v>462865</v>
      </c>
    </row>
    <row r="2819" spans="1:23" x14ac:dyDescent="0.25">
      <c r="A2819" t="s">
        <v>22</v>
      </c>
      <c r="B2819" s="1">
        <v>38261</v>
      </c>
      <c r="C2819" t="s">
        <v>369</v>
      </c>
      <c r="D2819" t="s">
        <v>36</v>
      </c>
      <c r="E2819">
        <v>0</v>
      </c>
      <c r="F2819">
        <v>2</v>
      </c>
      <c r="G2819" t="s">
        <v>25</v>
      </c>
      <c r="H2819">
        <v>64</v>
      </c>
      <c r="I2819">
        <v>8</v>
      </c>
      <c r="J2819" t="s">
        <v>376</v>
      </c>
      <c r="K2819">
        <v>3</v>
      </c>
      <c r="L2819">
        <v>0</v>
      </c>
      <c r="M2819">
        <v>3</v>
      </c>
      <c r="N2819" t="s">
        <v>5172</v>
      </c>
      <c r="O2819" t="s">
        <v>5173</v>
      </c>
      <c r="P2819" t="s">
        <v>5107</v>
      </c>
      <c r="Q2819" t="s">
        <v>1006</v>
      </c>
      <c r="R2819" t="s">
        <v>1008</v>
      </c>
      <c r="S2819" t="s">
        <v>1008</v>
      </c>
      <c r="T2819" s="1">
        <f t="shared" si="43"/>
        <v>40400</v>
      </c>
      <c r="U2819" s="1" t="s">
        <v>5174</v>
      </c>
      <c r="V2819" s="1" t="s">
        <v>5175</v>
      </c>
      <c r="W2819">
        <v>461513</v>
      </c>
    </row>
    <row r="2820" spans="1:23" x14ac:dyDescent="0.25">
      <c r="A2820" t="s">
        <v>22</v>
      </c>
      <c r="B2820" s="1">
        <v>38262</v>
      </c>
      <c r="C2820" t="s">
        <v>30</v>
      </c>
      <c r="D2820" t="s">
        <v>31</v>
      </c>
      <c r="E2820">
        <v>2</v>
      </c>
      <c r="F2820">
        <v>1</v>
      </c>
      <c r="G2820" t="s">
        <v>29</v>
      </c>
      <c r="H2820">
        <v>65</v>
      </c>
      <c r="I2820">
        <v>8</v>
      </c>
      <c r="J2820" t="s">
        <v>376</v>
      </c>
      <c r="K2820">
        <v>3</v>
      </c>
      <c r="L2820">
        <v>3</v>
      </c>
      <c r="M2820">
        <v>0</v>
      </c>
      <c r="N2820" t="s">
        <v>983</v>
      </c>
      <c r="O2820" t="s">
        <v>984</v>
      </c>
      <c r="P2820" t="s">
        <v>985</v>
      </c>
      <c r="Q2820" t="s">
        <v>986</v>
      </c>
      <c r="R2820" t="s">
        <v>987</v>
      </c>
      <c r="S2820" t="s">
        <v>987</v>
      </c>
      <c r="T2820" s="1">
        <f t="shared" ref="T2820:T2883" si="44">IF(J2820=J2819,T2819,T2819+7)</f>
        <v>40400</v>
      </c>
      <c r="U2820" s="1" t="s">
        <v>988</v>
      </c>
      <c r="V2820" s="1" t="s">
        <v>989</v>
      </c>
      <c r="W2820">
        <v>460262</v>
      </c>
    </row>
    <row r="2821" spans="1:23" x14ac:dyDescent="0.25">
      <c r="A2821" t="s">
        <v>22</v>
      </c>
      <c r="B2821" s="1">
        <v>38262</v>
      </c>
      <c r="C2821" t="s">
        <v>262</v>
      </c>
      <c r="D2821" t="s">
        <v>155</v>
      </c>
      <c r="E2821">
        <v>1</v>
      </c>
      <c r="F2821">
        <v>0</v>
      </c>
      <c r="G2821" t="s">
        <v>29</v>
      </c>
      <c r="H2821">
        <v>66</v>
      </c>
      <c r="I2821">
        <v>8</v>
      </c>
      <c r="J2821" t="s">
        <v>376</v>
      </c>
      <c r="K2821">
        <v>3</v>
      </c>
      <c r="L2821">
        <v>3</v>
      </c>
      <c r="M2821">
        <v>0</v>
      </c>
      <c r="N2821" t="s">
        <v>5176</v>
      </c>
      <c r="O2821" t="s">
        <v>5177</v>
      </c>
      <c r="P2821" t="s">
        <v>4148</v>
      </c>
      <c r="Q2821" t="s">
        <v>3045</v>
      </c>
      <c r="R2821" t="s">
        <v>4191</v>
      </c>
      <c r="S2821" t="s">
        <v>4191</v>
      </c>
      <c r="T2821" s="1">
        <f t="shared" si="44"/>
        <v>40400</v>
      </c>
      <c r="U2821" s="1" t="s">
        <v>5178</v>
      </c>
      <c r="V2821" s="1" t="s">
        <v>5179</v>
      </c>
      <c r="W2821">
        <v>460970</v>
      </c>
    </row>
    <row r="2822" spans="1:23" x14ac:dyDescent="0.25">
      <c r="A2822" t="s">
        <v>22</v>
      </c>
      <c r="B2822" s="1">
        <v>38262</v>
      </c>
      <c r="C2822" t="s">
        <v>24</v>
      </c>
      <c r="D2822" t="s">
        <v>34</v>
      </c>
      <c r="E2822">
        <v>2</v>
      </c>
      <c r="F2822">
        <v>0</v>
      </c>
      <c r="G2822" t="s">
        <v>29</v>
      </c>
      <c r="H2822">
        <v>67</v>
      </c>
      <c r="I2822">
        <v>8</v>
      </c>
      <c r="J2822" t="s">
        <v>376</v>
      </c>
      <c r="K2822">
        <v>3</v>
      </c>
      <c r="L2822">
        <v>3</v>
      </c>
      <c r="M2822">
        <v>0</v>
      </c>
      <c r="N2822" t="s">
        <v>1077</v>
      </c>
      <c r="O2822" t="s">
        <v>1076</v>
      </c>
      <c r="P2822" t="s">
        <v>972</v>
      </c>
      <c r="Q2822" t="s">
        <v>999</v>
      </c>
      <c r="R2822" t="s">
        <v>973</v>
      </c>
      <c r="S2822" t="s">
        <v>973</v>
      </c>
      <c r="T2822" s="1">
        <f t="shared" si="44"/>
        <v>40400</v>
      </c>
      <c r="U2822" s="1" t="s">
        <v>1079</v>
      </c>
      <c r="V2822" s="1" t="s">
        <v>1078</v>
      </c>
      <c r="W2822">
        <v>461260</v>
      </c>
    </row>
    <row r="2823" spans="1:23" x14ac:dyDescent="0.25">
      <c r="A2823" t="s">
        <v>22</v>
      </c>
      <c r="B2823" s="1">
        <v>38262</v>
      </c>
      <c r="C2823" t="s">
        <v>226</v>
      </c>
      <c r="D2823" t="s">
        <v>263</v>
      </c>
      <c r="E2823">
        <v>0</v>
      </c>
      <c r="F2823">
        <v>1</v>
      </c>
      <c r="G2823" t="s">
        <v>25</v>
      </c>
      <c r="H2823">
        <v>68</v>
      </c>
      <c r="I2823">
        <v>8</v>
      </c>
      <c r="J2823" t="s">
        <v>376</v>
      </c>
      <c r="K2823">
        <v>3</v>
      </c>
      <c r="L2823">
        <v>0</v>
      </c>
      <c r="M2823">
        <v>3</v>
      </c>
      <c r="N2823" t="s">
        <v>4231</v>
      </c>
      <c r="O2823" t="s">
        <v>4230</v>
      </c>
      <c r="P2823" t="s">
        <v>3768</v>
      </c>
      <c r="Q2823" t="s">
        <v>4158</v>
      </c>
      <c r="R2823" t="s">
        <v>4232</v>
      </c>
      <c r="S2823" t="s">
        <v>4232</v>
      </c>
      <c r="T2823" s="1">
        <f t="shared" si="44"/>
        <v>40400</v>
      </c>
      <c r="U2823" s="1" t="s">
        <v>4234</v>
      </c>
      <c r="V2823" s="1" t="s">
        <v>4233</v>
      </c>
      <c r="W2823">
        <v>462847</v>
      </c>
    </row>
    <row r="2824" spans="1:23" x14ac:dyDescent="0.25">
      <c r="A2824" t="s">
        <v>22</v>
      </c>
      <c r="B2824" s="1">
        <v>38263</v>
      </c>
      <c r="C2824" t="s">
        <v>78</v>
      </c>
      <c r="D2824" t="s">
        <v>44</v>
      </c>
      <c r="E2824">
        <v>2</v>
      </c>
      <c r="F2824">
        <v>0</v>
      </c>
      <c r="G2824" t="s">
        <v>29</v>
      </c>
      <c r="H2824">
        <v>69</v>
      </c>
      <c r="I2824">
        <v>8</v>
      </c>
      <c r="J2824" t="s">
        <v>376</v>
      </c>
      <c r="K2824">
        <v>3</v>
      </c>
      <c r="L2824">
        <v>3</v>
      </c>
      <c r="M2824">
        <v>0</v>
      </c>
      <c r="N2824" t="s">
        <v>2220</v>
      </c>
      <c r="O2824" t="s">
        <v>2219</v>
      </c>
      <c r="P2824" t="s">
        <v>1997</v>
      </c>
      <c r="Q2824" t="s">
        <v>1029</v>
      </c>
      <c r="R2824" t="s">
        <v>2054</v>
      </c>
      <c r="S2824" t="s">
        <v>2054</v>
      </c>
      <c r="T2824" s="1">
        <f t="shared" si="44"/>
        <v>40400</v>
      </c>
      <c r="U2824" s="1" t="s">
        <v>2222</v>
      </c>
      <c r="V2824" s="1" t="s">
        <v>2221</v>
      </c>
      <c r="W2824">
        <v>461808</v>
      </c>
    </row>
    <row r="2825" spans="1:23" x14ac:dyDescent="0.25">
      <c r="A2825" t="s">
        <v>22</v>
      </c>
      <c r="B2825" s="1">
        <v>38263</v>
      </c>
      <c r="C2825" t="s">
        <v>333</v>
      </c>
      <c r="D2825" t="s">
        <v>37</v>
      </c>
      <c r="E2825">
        <v>3</v>
      </c>
      <c r="F2825">
        <v>2</v>
      </c>
      <c r="G2825" t="s">
        <v>29</v>
      </c>
      <c r="H2825">
        <v>70</v>
      </c>
      <c r="I2825">
        <v>8</v>
      </c>
      <c r="J2825" t="s">
        <v>376</v>
      </c>
      <c r="K2825">
        <v>3</v>
      </c>
      <c r="L2825">
        <v>3</v>
      </c>
      <c r="M2825">
        <v>0</v>
      </c>
      <c r="N2825" t="s">
        <v>5013</v>
      </c>
      <c r="O2825" t="s">
        <v>5014</v>
      </c>
      <c r="P2825" t="s">
        <v>4785</v>
      </c>
      <c r="Q2825" t="s">
        <v>1007</v>
      </c>
      <c r="R2825" t="s">
        <v>4816</v>
      </c>
      <c r="S2825" t="s">
        <v>4816</v>
      </c>
      <c r="T2825" s="1">
        <f t="shared" si="44"/>
        <v>40400</v>
      </c>
      <c r="U2825" s="1" t="s">
        <v>5015</v>
      </c>
      <c r="V2825" s="1" t="s">
        <v>5016</v>
      </c>
      <c r="W2825">
        <v>461849</v>
      </c>
    </row>
    <row r="2826" spans="1:23" x14ac:dyDescent="0.25">
      <c r="A2826" t="s">
        <v>22</v>
      </c>
      <c r="B2826" s="1">
        <v>38263</v>
      </c>
      <c r="C2826" t="s">
        <v>39</v>
      </c>
      <c r="D2826" t="s">
        <v>334</v>
      </c>
      <c r="E2826">
        <v>3</v>
      </c>
      <c r="F2826">
        <v>0</v>
      </c>
      <c r="G2826" t="s">
        <v>29</v>
      </c>
      <c r="H2826">
        <v>71</v>
      </c>
      <c r="I2826">
        <v>8</v>
      </c>
      <c r="J2826" t="s">
        <v>376</v>
      </c>
      <c r="K2826">
        <v>3</v>
      </c>
      <c r="L2826">
        <v>3</v>
      </c>
      <c r="M2826">
        <v>0</v>
      </c>
      <c r="N2826" t="s">
        <v>5180</v>
      </c>
      <c r="O2826" t="s">
        <v>5181</v>
      </c>
      <c r="P2826" t="s">
        <v>1014</v>
      </c>
      <c r="Q2826" t="s">
        <v>4791</v>
      </c>
      <c r="R2826" t="s">
        <v>1073</v>
      </c>
      <c r="S2826" t="s">
        <v>1073</v>
      </c>
      <c r="T2826" s="1">
        <f t="shared" si="44"/>
        <v>40400</v>
      </c>
      <c r="U2826" s="1" t="s">
        <v>5182</v>
      </c>
      <c r="V2826" s="1" t="s">
        <v>5183</v>
      </c>
      <c r="W2826">
        <v>462629</v>
      </c>
    </row>
    <row r="2827" spans="1:23" x14ac:dyDescent="0.25">
      <c r="A2827" t="s">
        <v>22</v>
      </c>
      <c r="B2827" s="1">
        <v>38263</v>
      </c>
      <c r="C2827" t="s">
        <v>41</v>
      </c>
      <c r="D2827" t="s">
        <v>35</v>
      </c>
      <c r="E2827">
        <v>1</v>
      </c>
      <c r="F2827">
        <v>0</v>
      </c>
      <c r="G2827" t="s">
        <v>29</v>
      </c>
      <c r="H2827">
        <v>72</v>
      </c>
      <c r="I2827">
        <v>8</v>
      </c>
      <c r="J2827" t="s">
        <v>376</v>
      </c>
      <c r="K2827">
        <v>3</v>
      </c>
      <c r="L2827">
        <v>3</v>
      </c>
      <c r="M2827">
        <v>0</v>
      </c>
      <c r="N2827" t="s">
        <v>2105</v>
      </c>
      <c r="O2827" t="s">
        <v>2106</v>
      </c>
      <c r="P2827" t="s">
        <v>1021</v>
      </c>
      <c r="Q2827" t="s">
        <v>1000</v>
      </c>
      <c r="R2827" t="s">
        <v>1023</v>
      </c>
      <c r="S2827" t="s">
        <v>1023</v>
      </c>
      <c r="T2827" s="1">
        <f t="shared" si="44"/>
        <v>40400</v>
      </c>
      <c r="U2827" s="1" t="s">
        <v>2107</v>
      </c>
      <c r="V2827" s="1" t="s">
        <v>2108</v>
      </c>
      <c r="W2827">
        <v>462737</v>
      </c>
    </row>
    <row r="2828" spans="1:23" x14ac:dyDescent="0.25">
      <c r="A2828" t="s">
        <v>22</v>
      </c>
      <c r="B2828" s="1">
        <v>38276</v>
      </c>
      <c r="C2828" t="s">
        <v>35</v>
      </c>
      <c r="D2828" t="s">
        <v>262</v>
      </c>
      <c r="E2828">
        <v>4</v>
      </c>
      <c r="F2828">
        <v>0</v>
      </c>
      <c r="G2828" t="s">
        <v>29</v>
      </c>
      <c r="H2828">
        <v>73</v>
      </c>
      <c r="I2828">
        <v>9</v>
      </c>
      <c r="J2828" t="s">
        <v>377</v>
      </c>
      <c r="K2828">
        <v>3</v>
      </c>
      <c r="L2828">
        <v>3</v>
      </c>
      <c r="M2828">
        <v>0</v>
      </c>
      <c r="N2828" t="s">
        <v>4177</v>
      </c>
      <c r="O2828" t="s">
        <v>4178</v>
      </c>
      <c r="P2828" t="s">
        <v>1000</v>
      </c>
      <c r="Q2828" t="s">
        <v>4148</v>
      </c>
      <c r="R2828" t="s">
        <v>1001</v>
      </c>
      <c r="S2828" t="s">
        <v>1001</v>
      </c>
      <c r="T2828" s="1">
        <f t="shared" si="44"/>
        <v>40407</v>
      </c>
      <c r="U2828" s="1" t="s">
        <v>4179</v>
      </c>
      <c r="V2828" s="1" t="s">
        <v>4180</v>
      </c>
      <c r="W2828">
        <v>460674</v>
      </c>
    </row>
    <row r="2829" spans="1:23" x14ac:dyDescent="0.25">
      <c r="A2829" t="s">
        <v>22</v>
      </c>
      <c r="B2829" s="1">
        <v>38276</v>
      </c>
      <c r="C2829" t="s">
        <v>31</v>
      </c>
      <c r="D2829" t="s">
        <v>24</v>
      </c>
      <c r="E2829">
        <v>0</v>
      </c>
      <c r="F2829">
        <v>1</v>
      </c>
      <c r="G2829" t="s">
        <v>25</v>
      </c>
      <c r="H2829">
        <v>74</v>
      </c>
      <c r="I2829">
        <v>9</v>
      </c>
      <c r="J2829" t="s">
        <v>377</v>
      </c>
      <c r="K2829">
        <v>3</v>
      </c>
      <c r="L2829">
        <v>0</v>
      </c>
      <c r="M2829">
        <v>3</v>
      </c>
      <c r="N2829" t="s">
        <v>1988</v>
      </c>
      <c r="O2829" t="s">
        <v>1987</v>
      </c>
      <c r="P2829" t="s">
        <v>986</v>
      </c>
      <c r="Q2829" t="s">
        <v>972</v>
      </c>
      <c r="R2829" t="s">
        <v>973</v>
      </c>
      <c r="S2829" t="s">
        <v>973</v>
      </c>
      <c r="T2829" s="1">
        <f t="shared" si="44"/>
        <v>40407</v>
      </c>
      <c r="U2829" s="1" t="s">
        <v>1990</v>
      </c>
      <c r="V2829" s="1" t="s">
        <v>1989</v>
      </c>
      <c r="W2829">
        <v>461269</v>
      </c>
    </row>
    <row r="2830" spans="1:23" x14ac:dyDescent="0.25">
      <c r="A2830" t="s">
        <v>22</v>
      </c>
      <c r="B2830" s="1">
        <v>38276</v>
      </c>
      <c r="C2830" t="s">
        <v>37</v>
      </c>
      <c r="D2830" t="s">
        <v>226</v>
      </c>
      <c r="E2830">
        <v>2</v>
      </c>
      <c r="F2830">
        <v>1</v>
      </c>
      <c r="G2830" t="s">
        <v>29</v>
      </c>
      <c r="H2830">
        <v>75</v>
      </c>
      <c r="I2830">
        <v>9</v>
      </c>
      <c r="J2830" t="s">
        <v>377</v>
      </c>
      <c r="K2830">
        <v>3</v>
      </c>
      <c r="L2830">
        <v>3</v>
      </c>
      <c r="M2830">
        <v>0</v>
      </c>
      <c r="N2830" t="s">
        <v>4445</v>
      </c>
      <c r="O2830" t="s">
        <v>4444</v>
      </c>
      <c r="P2830" t="s">
        <v>1007</v>
      </c>
      <c r="Q2830" t="s">
        <v>3768</v>
      </c>
      <c r="R2830" t="s">
        <v>1094</v>
      </c>
      <c r="S2830" t="s">
        <v>1094</v>
      </c>
      <c r="T2830" s="1">
        <f t="shared" si="44"/>
        <v>40407</v>
      </c>
      <c r="U2830" s="1" t="s">
        <v>4447</v>
      </c>
      <c r="V2830" s="1" t="s">
        <v>4446</v>
      </c>
      <c r="W2830">
        <v>461363</v>
      </c>
    </row>
    <row r="2831" spans="1:23" x14ac:dyDescent="0.25">
      <c r="A2831" t="s">
        <v>22</v>
      </c>
      <c r="B2831" s="1">
        <v>38276</v>
      </c>
      <c r="C2831" t="s">
        <v>155</v>
      </c>
      <c r="D2831" t="s">
        <v>30</v>
      </c>
      <c r="E2831">
        <v>1</v>
      </c>
      <c r="F2831">
        <v>0</v>
      </c>
      <c r="G2831" t="s">
        <v>29</v>
      </c>
      <c r="H2831">
        <v>76</v>
      </c>
      <c r="I2831">
        <v>9</v>
      </c>
      <c r="J2831" t="s">
        <v>377</v>
      </c>
      <c r="K2831">
        <v>3</v>
      </c>
      <c r="L2831">
        <v>3</v>
      </c>
      <c r="M2831">
        <v>0</v>
      </c>
      <c r="N2831" t="s">
        <v>3494</v>
      </c>
      <c r="O2831" t="s">
        <v>3495</v>
      </c>
      <c r="P2831" t="s">
        <v>3045</v>
      </c>
      <c r="Q2831" t="s">
        <v>985</v>
      </c>
      <c r="R2831" t="s">
        <v>3159</v>
      </c>
      <c r="S2831" t="s">
        <v>3159</v>
      </c>
      <c r="T2831" s="1">
        <f t="shared" si="44"/>
        <v>40407</v>
      </c>
      <c r="U2831" s="1" t="s">
        <v>3496</v>
      </c>
      <c r="V2831" s="1" t="s">
        <v>3497</v>
      </c>
      <c r="W2831">
        <v>462570</v>
      </c>
    </row>
    <row r="2832" spans="1:23" x14ac:dyDescent="0.25">
      <c r="A2832" t="s">
        <v>22</v>
      </c>
      <c r="B2832" s="1">
        <v>38277</v>
      </c>
      <c r="C2832" t="s">
        <v>334</v>
      </c>
      <c r="D2832" t="s">
        <v>78</v>
      </c>
      <c r="E2832">
        <v>2</v>
      </c>
      <c r="F2832">
        <v>2</v>
      </c>
      <c r="G2832" t="s">
        <v>40</v>
      </c>
      <c r="H2832">
        <v>77</v>
      </c>
      <c r="I2832">
        <v>9</v>
      </c>
      <c r="J2832" t="s">
        <v>377</v>
      </c>
      <c r="K2832">
        <v>1</v>
      </c>
      <c r="L2832">
        <v>1</v>
      </c>
      <c r="M2832">
        <v>1</v>
      </c>
      <c r="N2832" t="s">
        <v>5184</v>
      </c>
      <c r="O2832" t="s">
        <v>5185</v>
      </c>
      <c r="P2832" t="s">
        <v>4791</v>
      </c>
      <c r="Q2832" t="s">
        <v>1997</v>
      </c>
      <c r="R2832" t="s">
        <v>4878</v>
      </c>
      <c r="S2832" t="s">
        <v>2187</v>
      </c>
      <c r="T2832" s="1">
        <f t="shared" si="44"/>
        <v>40407</v>
      </c>
      <c r="U2832" s="1" t="s">
        <v>5186</v>
      </c>
      <c r="V2832" s="1" t="s">
        <v>5187</v>
      </c>
      <c r="W2832">
        <v>463440</v>
      </c>
    </row>
    <row r="2833" spans="1:23" x14ac:dyDescent="0.25">
      <c r="A2833" t="s">
        <v>22</v>
      </c>
      <c r="B2833" s="1">
        <v>38277</v>
      </c>
      <c r="C2833" t="s">
        <v>369</v>
      </c>
      <c r="D2833" t="s">
        <v>41</v>
      </c>
      <c r="E2833">
        <v>1</v>
      </c>
      <c r="F2833">
        <v>1</v>
      </c>
      <c r="G2833" t="s">
        <v>40</v>
      </c>
      <c r="H2833">
        <v>78</v>
      </c>
      <c r="I2833">
        <v>9</v>
      </c>
      <c r="J2833" t="s">
        <v>377</v>
      </c>
      <c r="K2833">
        <v>1</v>
      </c>
      <c r="L2833">
        <v>1</v>
      </c>
      <c r="M2833">
        <v>1</v>
      </c>
      <c r="N2833" t="s">
        <v>5188</v>
      </c>
      <c r="O2833" t="s">
        <v>5189</v>
      </c>
      <c r="P2833" t="s">
        <v>5107</v>
      </c>
      <c r="Q2833" t="s">
        <v>1021</v>
      </c>
      <c r="R2833" t="s">
        <v>5125</v>
      </c>
      <c r="S2833" t="s">
        <v>1268</v>
      </c>
      <c r="T2833" s="1">
        <f t="shared" si="44"/>
        <v>40407</v>
      </c>
      <c r="U2833" s="1" t="s">
        <v>5190</v>
      </c>
      <c r="V2833" s="1" t="s">
        <v>5191</v>
      </c>
      <c r="W2833">
        <v>463308</v>
      </c>
    </row>
    <row r="2834" spans="1:23" x14ac:dyDescent="0.25">
      <c r="A2834" t="s">
        <v>22</v>
      </c>
      <c r="B2834" s="1">
        <v>38277</v>
      </c>
      <c r="C2834" t="s">
        <v>34</v>
      </c>
      <c r="D2834" t="s">
        <v>333</v>
      </c>
      <c r="E2834">
        <v>2</v>
      </c>
      <c r="F2834">
        <v>1</v>
      </c>
      <c r="G2834" t="s">
        <v>29</v>
      </c>
      <c r="H2834">
        <v>79</v>
      </c>
      <c r="I2834">
        <v>9</v>
      </c>
      <c r="J2834" t="s">
        <v>377</v>
      </c>
      <c r="K2834">
        <v>3</v>
      </c>
      <c r="L2834">
        <v>3</v>
      </c>
      <c r="M2834">
        <v>0</v>
      </c>
      <c r="N2834" t="s">
        <v>4929</v>
      </c>
      <c r="O2834" t="s">
        <v>4930</v>
      </c>
      <c r="P2834" t="s">
        <v>999</v>
      </c>
      <c r="Q2834" t="s">
        <v>4785</v>
      </c>
      <c r="R2834" t="s">
        <v>1221</v>
      </c>
      <c r="S2834" t="s">
        <v>1221</v>
      </c>
      <c r="T2834" s="1">
        <f t="shared" si="44"/>
        <v>40407</v>
      </c>
      <c r="U2834" s="1" t="s">
        <v>4931</v>
      </c>
      <c r="V2834" s="1" t="s">
        <v>4932</v>
      </c>
      <c r="W2834">
        <v>461062</v>
      </c>
    </row>
    <row r="2835" spans="1:23" x14ac:dyDescent="0.25">
      <c r="A2835" t="s">
        <v>22</v>
      </c>
      <c r="B2835" s="1">
        <v>38277</v>
      </c>
      <c r="C2835" t="s">
        <v>36</v>
      </c>
      <c r="D2835" t="s">
        <v>44</v>
      </c>
      <c r="E2835">
        <v>5</v>
      </c>
      <c r="F2835">
        <v>1</v>
      </c>
      <c r="G2835" t="s">
        <v>29</v>
      </c>
      <c r="H2835">
        <v>80</v>
      </c>
      <c r="I2835">
        <v>9</v>
      </c>
      <c r="J2835" t="s">
        <v>377</v>
      </c>
      <c r="K2835">
        <v>3</v>
      </c>
      <c r="L2835">
        <v>3</v>
      </c>
      <c r="M2835">
        <v>0</v>
      </c>
      <c r="N2835" t="s">
        <v>1169</v>
      </c>
      <c r="O2835" t="s">
        <v>1170</v>
      </c>
      <c r="P2835" t="s">
        <v>1006</v>
      </c>
      <c r="Q2835" t="s">
        <v>1029</v>
      </c>
      <c r="R2835" t="s">
        <v>1008</v>
      </c>
      <c r="S2835" t="s">
        <v>1008</v>
      </c>
      <c r="T2835" s="1">
        <f t="shared" si="44"/>
        <v>40407</v>
      </c>
      <c r="U2835" s="1" t="s">
        <v>1171</v>
      </c>
      <c r="V2835" s="1" t="s">
        <v>1172</v>
      </c>
      <c r="W2835">
        <v>461586</v>
      </c>
    </row>
    <row r="2836" spans="1:23" x14ac:dyDescent="0.25">
      <c r="A2836" t="s">
        <v>22</v>
      </c>
      <c r="B2836" s="1">
        <v>38277</v>
      </c>
      <c r="C2836" t="s">
        <v>263</v>
      </c>
      <c r="D2836" t="s">
        <v>39</v>
      </c>
      <c r="E2836">
        <v>1</v>
      </c>
      <c r="F2836">
        <v>2</v>
      </c>
      <c r="G2836" t="s">
        <v>25</v>
      </c>
      <c r="H2836">
        <v>81</v>
      </c>
      <c r="I2836">
        <v>9</v>
      </c>
      <c r="J2836" t="s">
        <v>377</v>
      </c>
      <c r="K2836">
        <v>3</v>
      </c>
      <c r="L2836">
        <v>0</v>
      </c>
      <c r="M2836">
        <v>3</v>
      </c>
      <c r="N2836" t="s">
        <v>4359</v>
      </c>
      <c r="O2836" t="s">
        <v>4360</v>
      </c>
      <c r="P2836" t="s">
        <v>4158</v>
      </c>
      <c r="Q2836" t="s">
        <v>1014</v>
      </c>
      <c r="R2836" t="s">
        <v>1073</v>
      </c>
      <c r="S2836" t="s">
        <v>1073</v>
      </c>
      <c r="T2836" s="1">
        <f t="shared" si="44"/>
        <v>40407</v>
      </c>
      <c r="U2836" s="1" t="s">
        <v>4361</v>
      </c>
      <c r="V2836" s="1" t="s">
        <v>4362</v>
      </c>
      <c r="W2836">
        <v>462671</v>
      </c>
    </row>
    <row r="2837" spans="1:23" x14ac:dyDescent="0.25">
      <c r="A2837" t="s">
        <v>22</v>
      </c>
      <c r="B2837" s="1">
        <v>38283</v>
      </c>
      <c r="C2837" t="s">
        <v>78</v>
      </c>
      <c r="D2837" t="s">
        <v>263</v>
      </c>
      <c r="E2837">
        <v>0</v>
      </c>
      <c r="F2837">
        <v>2</v>
      </c>
      <c r="G2837" t="s">
        <v>25</v>
      </c>
      <c r="H2837">
        <v>82</v>
      </c>
      <c r="I2837">
        <v>10</v>
      </c>
      <c r="J2837" t="s">
        <v>378</v>
      </c>
      <c r="K2837">
        <v>3</v>
      </c>
      <c r="L2837">
        <v>0</v>
      </c>
      <c r="M2837">
        <v>3</v>
      </c>
      <c r="N2837" t="s">
        <v>4376</v>
      </c>
      <c r="O2837" t="s">
        <v>4375</v>
      </c>
      <c r="P2837" t="s">
        <v>1997</v>
      </c>
      <c r="Q2837" t="s">
        <v>4158</v>
      </c>
      <c r="R2837" t="s">
        <v>4232</v>
      </c>
      <c r="S2837" t="s">
        <v>4232</v>
      </c>
      <c r="T2837" s="1">
        <f t="shared" si="44"/>
        <v>40414</v>
      </c>
      <c r="U2837" s="1" t="s">
        <v>4378</v>
      </c>
      <c r="V2837" s="1" t="s">
        <v>4377</v>
      </c>
      <c r="W2837">
        <v>462864</v>
      </c>
    </row>
    <row r="2838" spans="1:23" x14ac:dyDescent="0.25">
      <c r="A2838" t="s">
        <v>22</v>
      </c>
      <c r="B2838" s="1">
        <v>38283</v>
      </c>
      <c r="C2838" t="s">
        <v>333</v>
      </c>
      <c r="D2838" t="s">
        <v>31</v>
      </c>
      <c r="E2838">
        <v>2</v>
      </c>
      <c r="F2838">
        <v>2</v>
      </c>
      <c r="G2838" t="s">
        <v>40</v>
      </c>
      <c r="H2838">
        <v>83</v>
      </c>
      <c r="I2838">
        <v>10</v>
      </c>
      <c r="J2838" t="s">
        <v>378</v>
      </c>
      <c r="K2838">
        <v>1</v>
      </c>
      <c r="L2838">
        <v>1</v>
      </c>
      <c r="M2838">
        <v>1</v>
      </c>
      <c r="N2838" t="s">
        <v>5192</v>
      </c>
      <c r="O2838" t="s">
        <v>5193</v>
      </c>
      <c r="P2838" t="s">
        <v>4785</v>
      </c>
      <c r="Q2838" t="s">
        <v>986</v>
      </c>
      <c r="R2838" t="s">
        <v>4786</v>
      </c>
      <c r="S2838" t="s">
        <v>1282</v>
      </c>
      <c r="T2838" s="1">
        <f t="shared" si="44"/>
        <v>40414</v>
      </c>
      <c r="U2838" s="1" t="s">
        <v>5194</v>
      </c>
      <c r="V2838" s="1" t="s">
        <v>5195</v>
      </c>
      <c r="W2838">
        <v>464718</v>
      </c>
    </row>
    <row r="2839" spans="1:23" x14ac:dyDescent="0.25">
      <c r="A2839" t="s">
        <v>22</v>
      </c>
      <c r="B2839" s="1">
        <v>38283</v>
      </c>
      <c r="C2839" t="s">
        <v>39</v>
      </c>
      <c r="D2839" t="s">
        <v>37</v>
      </c>
      <c r="E2839">
        <v>2</v>
      </c>
      <c r="F2839">
        <v>0</v>
      </c>
      <c r="G2839" t="s">
        <v>29</v>
      </c>
      <c r="H2839">
        <v>84</v>
      </c>
      <c r="I2839">
        <v>10</v>
      </c>
      <c r="J2839" t="s">
        <v>378</v>
      </c>
      <c r="K2839">
        <v>3</v>
      </c>
      <c r="L2839">
        <v>3</v>
      </c>
      <c r="M2839">
        <v>0</v>
      </c>
      <c r="N2839" t="s">
        <v>2190</v>
      </c>
      <c r="O2839" t="s">
        <v>2191</v>
      </c>
      <c r="P2839" t="s">
        <v>1014</v>
      </c>
      <c r="Q2839" t="s">
        <v>1007</v>
      </c>
      <c r="R2839" t="s">
        <v>1073</v>
      </c>
      <c r="S2839" t="s">
        <v>1073</v>
      </c>
      <c r="T2839" s="1">
        <f t="shared" si="44"/>
        <v>40414</v>
      </c>
      <c r="U2839" s="1" t="s">
        <v>2192</v>
      </c>
      <c r="V2839" s="1" t="s">
        <v>2193</v>
      </c>
      <c r="W2839">
        <v>462644</v>
      </c>
    </row>
    <row r="2840" spans="1:23" x14ac:dyDescent="0.25">
      <c r="A2840" t="s">
        <v>22</v>
      </c>
      <c r="B2840" s="1">
        <v>38283</v>
      </c>
      <c r="C2840" t="s">
        <v>41</v>
      </c>
      <c r="D2840" t="s">
        <v>36</v>
      </c>
      <c r="E2840">
        <v>0</v>
      </c>
      <c r="F2840">
        <v>1</v>
      </c>
      <c r="G2840" t="s">
        <v>25</v>
      </c>
      <c r="H2840">
        <v>85</v>
      </c>
      <c r="I2840">
        <v>10</v>
      </c>
      <c r="J2840" t="s">
        <v>378</v>
      </c>
      <c r="K2840">
        <v>3</v>
      </c>
      <c r="L2840">
        <v>0</v>
      </c>
      <c r="M2840">
        <v>3</v>
      </c>
      <c r="N2840" t="s">
        <v>1544</v>
      </c>
      <c r="O2840" t="s">
        <v>1543</v>
      </c>
      <c r="P2840" t="s">
        <v>1021</v>
      </c>
      <c r="Q2840" t="s">
        <v>1006</v>
      </c>
      <c r="R2840" t="s">
        <v>1008</v>
      </c>
      <c r="S2840" t="s">
        <v>1008</v>
      </c>
      <c r="T2840" s="1">
        <f t="shared" si="44"/>
        <v>40414</v>
      </c>
      <c r="U2840" s="1" t="s">
        <v>1546</v>
      </c>
      <c r="V2840" s="1" t="s">
        <v>1545</v>
      </c>
      <c r="W2840">
        <v>461609</v>
      </c>
    </row>
    <row r="2841" spans="1:23" x14ac:dyDescent="0.25">
      <c r="A2841" t="s">
        <v>22</v>
      </c>
      <c r="B2841" s="1">
        <v>38284</v>
      </c>
      <c r="C2841" t="s">
        <v>30</v>
      </c>
      <c r="D2841" t="s">
        <v>35</v>
      </c>
      <c r="E2841">
        <v>1</v>
      </c>
      <c r="F2841">
        <v>4</v>
      </c>
      <c r="G2841" t="s">
        <v>25</v>
      </c>
      <c r="H2841">
        <v>86</v>
      </c>
      <c r="I2841">
        <v>10</v>
      </c>
      <c r="J2841" t="s">
        <v>378</v>
      </c>
      <c r="K2841">
        <v>3</v>
      </c>
      <c r="L2841">
        <v>0</v>
      </c>
      <c r="M2841">
        <v>3</v>
      </c>
      <c r="N2841" t="s">
        <v>1608</v>
      </c>
      <c r="O2841" t="s">
        <v>1607</v>
      </c>
      <c r="P2841" t="s">
        <v>985</v>
      </c>
      <c r="Q2841" t="s">
        <v>1000</v>
      </c>
      <c r="R2841" t="s">
        <v>1001</v>
      </c>
      <c r="S2841" t="s">
        <v>1001</v>
      </c>
      <c r="T2841" s="1">
        <f t="shared" si="44"/>
        <v>40414</v>
      </c>
      <c r="U2841" s="1" t="s">
        <v>1610</v>
      </c>
      <c r="V2841" s="1" t="s">
        <v>1609</v>
      </c>
      <c r="W2841">
        <v>460662</v>
      </c>
    </row>
    <row r="2842" spans="1:23" x14ac:dyDescent="0.25">
      <c r="A2842" t="s">
        <v>22</v>
      </c>
      <c r="B2842" s="1">
        <v>38284</v>
      </c>
      <c r="C2842" t="s">
        <v>262</v>
      </c>
      <c r="D2842" t="s">
        <v>369</v>
      </c>
      <c r="E2842">
        <v>1</v>
      </c>
      <c r="F2842">
        <v>0</v>
      </c>
      <c r="G2842" t="s">
        <v>29</v>
      </c>
      <c r="H2842">
        <v>87</v>
      </c>
      <c r="I2842">
        <v>10</v>
      </c>
      <c r="J2842" t="s">
        <v>378</v>
      </c>
      <c r="K2842">
        <v>3</v>
      </c>
      <c r="L2842">
        <v>3</v>
      </c>
      <c r="M2842">
        <v>0</v>
      </c>
      <c r="N2842" t="s">
        <v>5196</v>
      </c>
      <c r="O2842" t="s">
        <v>5197</v>
      </c>
      <c r="P2842" t="s">
        <v>4148</v>
      </c>
      <c r="Q2842" t="s">
        <v>5107</v>
      </c>
      <c r="R2842" t="s">
        <v>4191</v>
      </c>
      <c r="S2842" t="s">
        <v>4191</v>
      </c>
      <c r="T2842" s="1">
        <f t="shared" si="44"/>
        <v>40414</v>
      </c>
      <c r="U2842" s="1" t="s">
        <v>5198</v>
      </c>
      <c r="V2842" s="1" t="s">
        <v>5199</v>
      </c>
      <c r="W2842">
        <v>460930</v>
      </c>
    </row>
    <row r="2843" spans="1:23" x14ac:dyDescent="0.25">
      <c r="A2843" t="s">
        <v>22</v>
      </c>
      <c r="B2843" s="1">
        <v>38284</v>
      </c>
      <c r="C2843" t="s">
        <v>24</v>
      </c>
      <c r="D2843" t="s">
        <v>155</v>
      </c>
      <c r="E2843">
        <v>6</v>
      </c>
      <c r="F2843">
        <v>0</v>
      </c>
      <c r="G2843" t="s">
        <v>29</v>
      </c>
      <c r="H2843">
        <v>88</v>
      </c>
      <c r="I2843">
        <v>10</v>
      </c>
      <c r="J2843" t="s">
        <v>378</v>
      </c>
      <c r="K2843">
        <v>3</v>
      </c>
      <c r="L2843">
        <v>3</v>
      </c>
      <c r="M2843">
        <v>0</v>
      </c>
      <c r="N2843" t="s">
        <v>3137</v>
      </c>
      <c r="O2843" t="s">
        <v>3138</v>
      </c>
      <c r="P2843" t="s">
        <v>972</v>
      </c>
      <c r="Q2843" t="s">
        <v>3045</v>
      </c>
      <c r="R2843" t="s">
        <v>973</v>
      </c>
      <c r="S2843" t="s">
        <v>973</v>
      </c>
      <c r="T2843" s="1">
        <f t="shared" si="44"/>
        <v>40414</v>
      </c>
      <c r="U2843" s="1" t="s">
        <v>3139</v>
      </c>
      <c r="V2843" s="1" t="s">
        <v>3140</v>
      </c>
      <c r="W2843">
        <v>461288</v>
      </c>
    </row>
    <row r="2844" spans="1:23" x14ac:dyDescent="0.25">
      <c r="A2844" t="s">
        <v>22</v>
      </c>
      <c r="B2844" s="1">
        <v>38284</v>
      </c>
      <c r="C2844" t="s">
        <v>44</v>
      </c>
      <c r="D2844" t="s">
        <v>334</v>
      </c>
      <c r="E2844">
        <v>4</v>
      </c>
      <c r="F2844">
        <v>1</v>
      </c>
      <c r="G2844" t="s">
        <v>29</v>
      </c>
      <c r="H2844">
        <v>89</v>
      </c>
      <c r="I2844">
        <v>10</v>
      </c>
      <c r="J2844" t="s">
        <v>378</v>
      </c>
      <c r="K2844">
        <v>3</v>
      </c>
      <c r="L2844">
        <v>3</v>
      </c>
      <c r="M2844">
        <v>0</v>
      </c>
      <c r="N2844" t="s">
        <v>5200</v>
      </c>
      <c r="O2844" t="s">
        <v>5201</v>
      </c>
      <c r="P2844" t="s">
        <v>1029</v>
      </c>
      <c r="Q2844" t="s">
        <v>4791</v>
      </c>
      <c r="R2844" t="s">
        <v>1068</v>
      </c>
      <c r="S2844" t="s">
        <v>1068</v>
      </c>
      <c r="T2844" s="1">
        <f t="shared" si="44"/>
        <v>40414</v>
      </c>
      <c r="U2844" s="1" t="s">
        <v>5202</v>
      </c>
      <c r="V2844" s="1" t="s">
        <v>5203</v>
      </c>
      <c r="W2844">
        <v>462046</v>
      </c>
    </row>
    <row r="2845" spans="1:23" x14ac:dyDescent="0.25">
      <c r="A2845" t="s">
        <v>22</v>
      </c>
      <c r="B2845" s="1">
        <v>38284</v>
      </c>
      <c r="C2845" t="s">
        <v>226</v>
      </c>
      <c r="D2845" t="s">
        <v>34</v>
      </c>
      <c r="E2845">
        <v>2</v>
      </c>
      <c r="F2845">
        <v>0</v>
      </c>
      <c r="G2845" t="s">
        <v>29</v>
      </c>
      <c r="H2845">
        <v>90</v>
      </c>
      <c r="I2845">
        <v>10</v>
      </c>
      <c r="J2845" t="s">
        <v>378</v>
      </c>
      <c r="K2845">
        <v>3</v>
      </c>
      <c r="L2845">
        <v>3</v>
      </c>
      <c r="M2845">
        <v>0</v>
      </c>
      <c r="N2845" t="s">
        <v>4042</v>
      </c>
      <c r="O2845" t="s">
        <v>4043</v>
      </c>
      <c r="P2845" t="s">
        <v>3768</v>
      </c>
      <c r="Q2845" t="s">
        <v>999</v>
      </c>
      <c r="R2845" t="s">
        <v>3779</v>
      </c>
      <c r="S2845" t="s">
        <v>3779</v>
      </c>
      <c r="T2845" s="1">
        <f t="shared" si="44"/>
        <v>40414</v>
      </c>
      <c r="U2845" s="1" t="s">
        <v>4044</v>
      </c>
      <c r="V2845" s="1" t="s">
        <v>4045</v>
      </c>
      <c r="W2845">
        <v>460888</v>
      </c>
    </row>
    <row r="2846" spans="1:23" x14ac:dyDescent="0.25">
      <c r="A2846" t="s">
        <v>22</v>
      </c>
      <c r="B2846" s="1">
        <v>38289</v>
      </c>
      <c r="C2846" t="s">
        <v>41</v>
      </c>
      <c r="D2846" t="s">
        <v>262</v>
      </c>
      <c r="E2846">
        <v>4</v>
      </c>
      <c r="F2846">
        <v>1</v>
      </c>
      <c r="G2846" t="s">
        <v>29</v>
      </c>
      <c r="H2846">
        <v>91</v>
      </c>
      <c r="I2846">
        <v>11</v>
      </c>
      <c r="J2846" t="s">
        <v>379</v>
      </c>
      <c r="K2846">
        <v>3</v>
      </c>
      <c r="L2846">
        <v>3</v>
      </c>
      <c r="M2846">
        <v>0</v>
      </c>
      <c r="N2846" t="s">
        <v>4623</v>
      </c>
      <c r="O2846" t="s">
        <v>4624</v>
      </c>
      <c r="P2846" t="s">
        <v>1021</v>
      </c>
      <c r="Q2846" t="s">
        <v>4148</v>
      </c>
      <c r="R2846" t="s">
        <v>1023</v>
      </c>
      <c r="S2846" t="s">
        <v>1023</v>
      </c>
      <c r="T2846" s="1">
        <f t="shared" si="44"/>
        <v>40421</v>
      </c>
      <c r="U2846" s="1" t="s">
        <v>4625</v>
      </c>
      <c r="V2846" s="1" t="s">
        <v>4626</v>
      </c>
      <c r="W2846">
        <v>462742</v>
      </c>
    </row>
    <row r="2847" spans="1:23" x14ac:dyDescent="0.25">
      <c r="A2847" t="s">
        <v>22</v>
      </c>
      <c r="B2847" s="1">
        <v>38290</v>
      </c>
      <c r="C2847" t="s">
        <v>35</v>
      </c>
      <c r="D2847" t="s">
        <v>24</v>
      </c>
      <c r="E2847">
        <v>2</v>
      </c>
      <c r="F2847">
        <v>1</v>
      </c>
      <c r="G2847" t="s">
        <v>29</v>
      </c>
      <c r="H2847">
        <v>92</v>
      </c>
      <c r="I2847">
        <v>11</v>
      </c>
      <c r="J2847" t="s">
        <v>379</v>
      </c>
      <c r="K2847">
        <v>3</v>
      </c>
      <c r="L2847">
        <v>3</v>
      </c>
      <c r="M2847">
        <v>0</v>
      </c>
      <c r="N2847" t="s">
        <v>3153</v>
      </c>
      <c r="O2847" t="s">
        <v>3154</v>
      </c>
      <c r="P2847" t="s">
        <v>1000</v>
      </c>
      <c r="Q2847" t="s">
        <v>972</v>
      </c>
      <c r="R2847" t="s">
        <v>1001</v>
      </c>
      <c r="S2847" t="s">
        <v>1001</v>
      </c>
      <c r="T2847" s="1">
        <f t="shared" si="44"/>
        <v>40421</v>
      </c>
      <c r="U2847" s="1" t="s">
        <v>3155</v>
      </c>
      <c r="V2847" s="1" t="s">
        <v>3156</v>
      </c>
      <c r="W2847">
        <v>460680</v>
      </c>
    </row>
    <row r="2848" spans="1:23" x14ac:dyDescent="0.25">
      <c r="A2848" t="s">
        <v>22</v>
      </c>
      <c r="B2848" s="1">
        <v>38290</v>
      </c>
      <c r="C2848" t="s">
        <v>34</v>
      </c>
      <c r="D2848" t="s">
        <v>39</v>
      </c>
      <c r="E2848">
        <v>2</v>
      </c>
      <c r="F2848">
        <v>0</v>
      </c>
      <c r="G2848" t="s">
        <v>29</v>
      </c>
      <c r="H2848">
        <v>93</v>
      </c>
      <c r="I2848">
        <v>11</v>
      </c>
      <c r="J2848" t="s">
        <v>379</v>
      </c>
      <c r="K2848">
        <v>3</v>
      </c>
      <c r="L2848">
        <v>3</v>
      </c>
      <c r="M2848">
        <v>0</v>
      </c>
      <c r="N2848" t="s">
        <v>2090</v>
      </c>
      <c r="O2848" t="s">
        <v>2089</v>
      </c>
      <c r="P2848" t="s">
        <v>999</v>
      </c>
      <c r="Q2848" t="s">
        <v>1014</v>
      </c>
      <c r="R2848" t="s">
        <v>1221</v>
      </c>
      <c r="S2848" t="s">
        <v>1221</v>
      </c>
      <c r="T2848" s="1">
        <f t="shared" si="44"/>
        <v>40421</v>
      </c>
      <c r="U2848" s="1" t="s">
        <v>2092</v>
      </c>
      <c r="V2848" s="1" t="s">
        <v>2091</v>
      </c>
      <c r="W2848">
        <v>461077</v>
      </c>
    </row>
    <row r="2849" spans="1:23" x14ac:dyDescent="0.25">
      <c r="A2849" t="s">
        <v>22</v>
      </c>
      <c r="B2849" s="1">
        <v>38290</v>
      </c>
      <c r="C2849" t="s">
        <v>31</v>
      </c>
      <c r="D2849" t="s">
        <v>226</v>
      </c>
      <c r="E2849">
        <v>0</v>
      </c>
      <c r="F2849">
        <v>1</v>
      </c>
      <c r="G2849" t="s">
        <v>25</v>
      </c>
      <c r="H2849">
        <v>94</v>
      </c>
      <c r="I2849">
        <v>11</v>
      </c>
      <c r="J2849" t="s">
        <v>379</v>
      </c>
      <c r="K2849">
        <v>3</v>
      </c>
      <c r="L2849">
        <v>0</v>
      </c>
      <c r="M2849">
        <v>3</v>
      </c>
      <c r="N2849" t="s">
        <v>4071</v>
      </c>
      <c r="O2849" t="s">
        <v>4070</v>
      </c>
      <c r="P2849" t="s">
        <v>986</v>
      </c>
      <c r="Q2849" t="s">
        <v>3768</v>
      </c>
      <c r="R2849" t="s">
        <v>3779</v>
      </c>
      <c r="S2849" t="s">
        <v>3779</v>
      </c>
      <c r="T2849" s="1">
        <f t="shared" si="44"/>
        <v>40421</v>
      </c>
      <c r="U2849" s="1" t="s">
        <v>4073</v>
      </c>
      <c r="V2849" s="1" t="s">
        <v>4072</v>
      </c>
      <c r="W2849">
        <v>460898</v>
      </c>
    </row>
    <row r="2850" spans="1:23" x14ac:dyDescent="0.25">
      <c r="A2850" t="s">
        <v>22</v>
      </c>
      <c r="B2850" s="1">
        <v>38290</v>
      </c>
      <c r="C2850" t="s">
        <v>37</v>
      </c>
      <c r="D2850" t="s">
        <v>78</v>
      </c>
      <c r="E2850">
        <v>1</v>
      </c>
      <c r="F2850">
        <v>0</v>
      </c>
      <c r="G2850" t="s">
        <v>29</v>
      </c>
      <c r="H2850">
        <v>95</v>
      </c>
      <c r="I2850">
        <v>11</v>
      </c>
      <c r="J2850" t="s">
        <v>379</v>
      </c>
      <c r="K2850">
        <v>3</v>
      </c>
      <c r="L2850">
        <v>3</v>
      </c>
      <c r="M2850">
        <v>0</v>
      </c>
      <c r="N2850" t="s">
        <v>2476</v>
      </c>
      <c r="O2850" t="s">
        <v>2477</v>
      </c>
      <c r="P2850" t="s">
        <v>1007</v>
      </c>
      <c r="Q2850" t="s">
        <v>1997</v>
      </c>
      <c r="R2850" t="s">
        <v>1094</v>
      </c>
      <c r="S2850" t="s">
        <v>1094</v>
      </c>
      <c r="T2850" s="1">
        <f t="shared" si="44"/>
        <v>40421</v>
      </c>
      <c r="U2850" s="1" t="s">
        <v>2478</v>
      </c>
      <c r="V2850" s="1" t="s">
        <v>2479</v>
      </c>
      <c r="W2850">
        <v>461379</v>
      </c>
    </row>
    <row r="2851" spans="1:23" x14ac:dyDescent="0.25">
      <c r="A2851" t="s">
        <v>22</v>
      </c>
      <c r="B2851" s="1">
        <v>38291</v>
      </c>
      <c r="C2851" t="s">
        <v>369</v>
      </c>
      <c r="D2851" t="s">
        <v>30</v>
      </c>
      <c r="E2851">
        <v>2</v>
      </c>
      <c r="F2851">
        <v>0</v>
      </c>
      <c r="G2851" t="s">
        <v>29</v>
      </c>
      <c r="H2851">
        <v>96</v>
      </c>
      <c r="I2851">
        <v>11</v>
      </c>
      <c r="J2851" t="s">
        <v>379</v>
      </c>
      <c r="K2851">
        <v>3</v>
      </c>
      <c r="L2851">
        <v>3</v>
      </c>
      <c r="M2851">
        <v>0</v>
      </c>
      <c r="N2851" t="s">
        <v>5204</v>
      </c>
      <c r="O2851" t="s">
        <v>5205</v>
      </c>
      <c r="P2851" t="s">
        <v>5107</v>
      </c>
      <c r="Q2851" t="s">
        <v>985</v>
      </c>
      <c r="R2851" t="s">
        <v>5108</v>
      </c>
      <c r="S2851" t="s">
        <v>5108</v>
      </c>
      <c r="T2851" s="1">
        <f t="shared" si="44"/>
        <v>40421</v>
      </c>
      <c r="U2851" s="1" t="s">
        <v>5206</v>
      </c>
      <c r="V2851" s="1" t="s">
        <v>5207</v>
      </c>
      <c r="W2851">
        <v>460397</v>
      </c>
    </row>
    <row r="2852" spans="1:23" x14ac:dyDescent="0.25">
      <c r="A2852" t="s">
        <v>22</v>
      </c>
      <c r="B2852" s="1">
        <v>38291</v>
      </c>
      <c r="C2852" t="s">
        <v>36</v>
      </c>
      <c r="D2852" t="s">
        <v>334</v>
      </c>
      <c r="E2852">
        <v>2</v>
      </c>
      <c r="F2852">
        <v>0</v>
      </c>
      <c r="G2852" t="s">
        <v>29</v>
      </c>
      <c r="H2852">
        <v>97</v>
      </c>
      <c r="I2852">
        <v>11</v>
      </c>
      <c r="J2852" t="s">
        <v>379</v>
      </c>
      <c r="K2852">
        <v>3</v>
      </c>
      <c r="L2852">
        <v>3</v>
      </c>
      <c r="M2852">
        <v>0</v>
      </c>
      <c r="N2852" t="s">
        <v>4864</v>
      </c>
      <c r="O2852" t="s">
        <v>4865</v>
      </c>
      <c r="P2852" t="s">
        <v>1006</v>
      </c>
      <c r="Q2852" t="s">
        <v>4791</v>
      </c>
      <c r="R2852" t="s">
        <v>1008</v>
      </c>
      <c r="S2852" t="s">
        <v>1008</v>
      </c>
      <c r="T2852" s="1">
        <f t="shared" si="44"/>
        <v>40421</v>
      </c>
      <c r="U2852" s="1" t="s">
        <v>4866</v>
      </c>
      <c r="V2852" s="1" t="s">
        <v>4867</v>
      </c>
      <c r="W2852">
        <v>461516</v>
      </c>
    </row>
    <row r="2853" spans="1:23" x14ac:dyDescent="0.25">
      <c r="A2853" t="s">
        <v>22</v>
      </c>
      <c r="B2853" s="1">
        <v>38291</v>
      </c>
      <c r="C2853" t="s">
        <v>263</v>
      </c>
      <c r="D2853" t="s">
        <v>44</v>
      </c>
      <c r="E2853">
        <v>0</v>
      </c>
      <c r="F2853">
        <v>1</v>
      </c>
      <c r="G2853" t="s">
        <v>25</v>
      </c>
      <c r="H2853">
        <v>98</v>
      </c>
      <c r="I2853">
        <v>11</v>
      </c>
      <c r="J2853" t="s">
        <v>379</v>
      </c>
      <c r="K2853">
        <v>3</v>
      </c>
      <c r="L2853">
        <v>0</v>
      </c>
      <c r="M2853">
        <v>3</v>
      </c>
      <c r="N2853" t="s">
        <v>5208</v>
      </c>
      <c r="O2853" t="s">
        <v>5209</v>
      </c>
      <c r="P2853" t="s">
        <v>4158</v>
      </c>
      <c r="Q2853" t="s">
        <v>1029</v>
      </c>
      <c r="R2853" t="s">
        <v>1068</v>
      </c>
      <c r="S2853" t="s">
        <v>1068</v>
      </c>
      <c r="T2853" s="1">
        <f t="shared" si="44"/>
        <v>40421</v>
      </c>
      <c r="U2853" s="1" t="s">
        <v>5210</v>
      </c>
      <c r="V2853" s="1" t="s">
        <v>5211</v>
      </c>
      <c r="W2853">
        <v>462141</v>
      </c>
    </row>
    <row r="2854" spans="1:23" x14ac:dyDescent="0.25">
      <c r="A2854" t="s">
        <v>22</v>
      </c>
      <c r="B2854" s="1">
        <v>38291</v>
      </c>
      <c r="C2854" t="s">
        <v>155</v>
      </c>
      <c r="D2854" t="s">
        <v>333</v>
      </c>
      <c r="E2854">
        <v>1</v>
      </c>
      <c r="F2854">
        <v>4</v>
      </c>
      <c r="G2854" t="s">
        <v>25</v>
      </c>
      <c r="H2854">
        <v>99</v>
      </c>
      <c r="I2854">
        <v>11</v>
      </c>
      <c r="J2854" t="s">
        <v>379</v>
      </c>
      <c r="K2854">
        <v>3</v>
      </c>
      <c r="L2854">
        <v>0</v>
      </c>
      <c r="M2854">
        <v>3</v>
      </c>
      <c r="N2854" t="s">
        <v>5212</v>
      </c>
      <c r="O2854" t="s">
        <v>5213</v>
      </c>
      <c r="P2854" t="s">
        <v>3045</v>
      </c>
      <c r="Q2854" t="s">
        <v>4785</v>
      </c>
      <c r="R2854" t="s">
        <v>4816</v>
      </c>
      <c r="S2854" t="s">
        <v>4816</v>
      </c>
      <c r="T2854" s="1">
        <f t="shared" si="44"/>
        <v>40421</v>
      </c>
      <c r="U2854" s="1" t="s">
        <v>5214</v>
      </c>
      <c r="V2854" s="1" t="s">
        <v>5215</v>
      </c>
      <c r="W2854">
        <v>461871</v>
      </c>
    </row>
    <row r="2855" spans="1:23" x14ac:dyDescent="0.25">
      <c r="A2855" t="s">
        <v>22</v>
      </c>
      <c r="B2855" s="1">
        <v>38296</v>
      </c>
      <c r="C2855" t="s">
        <v>262</v>
      </c>
      <c r="D2855" t="s">
        <v>36</v>
      </c>
      <c r="E2855">
        <v>2</v>
      </c>
      <c r="F2855">
        <v>0</v>
      </c>
      <c r="G2855" t="s">
        <v>29</v>
      </c>
      <c r="H2855">
        <v>100</v>
      </c>
      <c r="I2855">
        <v>12</v>
      </c>
      <c r="J2855" t="s">
        <v>380</v>
      </c>
      <c r="K2855">
        <v>3</v>
      </c>
      <c r="L2855">
        <v>3</v>
      </c>
      <c r="M2855">
        <v>0</v>
      </c>
      <c r="N2855" t="s">
        <v>5216</v>
      </c>
      <c r="O2855" t="s">
        <v>5217</v>
      </c>
      <c r="P2855" t="s">
        <v>4148</v>
      </c>
      <c r="Q2855" t="s">
        <v>1006</v>
      </c>
      <c r="R2855" t="s">
        <v>4191</v>
      </c>
      <c r="S2855" t="s">
        <v>4191</v>
      </c>
      <c r="T2855" s="1">
        <f t="shared" si="44"/>
        <v>40428</v>
      </c>
      <c r="U2855" s="1" t="s">
        <v>5218</v>
      </c>
      <c r="V2855" s="1" t="s">
        <v>5219</v>
      </c>
      <c r="W2855">
        <v>460950</v>
      </c>
    </row>
    <row r="2856" spans="1:23" x14ac:dyDescent="0.25">
      <c r="A2856" t="s">
        <v>22</v>
      </c>
      <c r="B2856" s="1">
        <v>38297</v>
      </c>
      <c r="C2856" t="s">
        <v>334</v>
      </c>
      <c r="D2856" t="s">
        <v>263</v>
      </c>
      <c r="E2856">
        <v>1</v>
      </c>
      <c r="F2856">
        <v>1</v>
      </c>
      <c r="G2856" t="s">
        <v>40</v>
      </c>
      <c r="H2856">
        <v>101</v>
      </c>
      <c r="I2856">
        <v>12</v>
      </c>
      <c r="J2856" t="s">
        <v>380</v>
      </c>
      <c r="K2856">
        <v>1</v>
      </c>
      <c r="L2856">
        <v>1</v>
      </c>
      <c r="M2856">
        <v>1</v>
      </c>
      <c r="N2856" t="s">
        <v>4973</v>
      </c>
      <c r="O2856" t="s">
        <v>4974</v>
      </c>
      <c r="P2856" t="s">
        <v>4791</v>
      </c>
      <c r="Q2856" t="s">
        <v>4158</v>
      </c>
      <c r="R2856" t="s">
        <v>4878</v>
      </c>
      <c r="S2856" t="s">
        <v>4417</v>
      </c>
      <c r="T2856" s="1">
        <f t="shared" si="44"/>
        <v>40428</v>
      </c>
      <c r="U2856" s="1" t="s">
        <v>4975</v>
      </c>
      <c r="V2856" s="1" t="s">
        <v>4976</v>
      </c>
      <c r="W2856">
        <v>463464</v>
      </c>
    </row>
    <row r="2857" spans="1:23" x14ac:dyDescent="0.25">
      <c r="A2857" t="s">
        <v>22</v>
      </c>
      <c r="B2857" s="1">
        <v>38297</v>
      </c>
      <c r="C2857" t="s">
        <v>24</v>
      </c>
      <c r="D2857" t="s">
        <v>369</v>
      </c>
      <c r="E2857">
        <v>1</v>
      </c>
      <c r="F2857">
        <v>0</v>
      </c>
      <c r="G2857" t="s">
        <v>29</v>
      </c>
      <c r="H2857">
        <v>102</v>
      </c>
      <c r="I2857">
        <v>12</v>
      </c>
      <c r="J2857" t="s">
        <v>380</v>
      </c>
      <c r="K2857">
        <v>3</v>
      </c>
      <c r="L2857">
        <v>3</v>
      </c>
      <c r="M2857">
        <v>0</v>
      </c>
      <c r="N2857" t="s">
        <v>5220</v>
      </c>
      <c r="O2857" t="s">
        <v>5221</v>
      </c>
      <c r="P2857" t="s">
        <v>972</v>
      </c>
      <c r="Q2857" t="s">
        <v>5107</v>
      </c>
      <c r="R2857" t="s">
        <v>973</v>
      </c>
      <c r="S2857" t="s">
        <v>973</v>
      </c>
      <c r="T2857" s="1">
        <f t="shared" si="44"/>
        <v>40428</v>
      </c>
      <c r="U2857" s="1" t="s">
        <v>5222</v>
      </c>
      <c r="V2857" s="1" t="s">
        <v>5223</v>
      </c>
      <c r="W2857">
        <v>461248</v>
      </c>
    </row>
    <row r="2858" spans="1:23" x14ac:dyDescent="0.25">
      <c r="A2858" t="s">
        <v>22</v>
      </c>
      <c r="B2858" s="1">
        <v>38297</v>
      </c>
      <c r="C2858" t="s">
        <v>78</v>
      </c>
      <c r="D2858" t="s">
        <v>34</v>
      </c>
      <c r="E2858">
        <v>1</v>
      </c>
      <c r="F2858">
        <v>1</v>
      </c>
      <c r="G2858" t="s">
        <v>40</v>
      </c>
      <c r="H2858">
        <v>103</v>
      </c>
      <c r="I2858">
        <v>12</v>
      </c>
      <c r="J2858" t="s">
        <v>380</v>
      </c>
      <c r="K2858">
        <v>1</v>
      </c>
      <c r="L2858">
        <v>1</v>
      </c>
      <c r="M2858">
        <v>1</v>
      </c>
      <c r="N2858" t="s">
        <v>3577</v>
      </c>
      <c r="O2858" t="s">
        <v>3578</v>
      </c>
      <c r="P2858" t="s">
        <v>1997</v>
      </c>
      <c r="Q2858" t="s">
        <v>999</v>
      </c>
      <c r="R2858" t="s">
        <v>2187</v>
      </c>
      <c r="S2858" t="s">
        <v>1436</v>
      </c>
      <c r="T2858" s="1">
        <f t="shared" si="44"/>
        <v>40428</v>
      </c>
      <c r="U2858" s="1" t="s">
        <v>3579</v>
      </c>
      <c r="V2858" s="1" t="s">
        <v>3580</v>
      </c>
      <c r="W2858">
        <v>464655</v>
      </c>
    </row>
    <row r="2859" spans="1:23" x14ac:dyDescent="0.25">
      <c r="A2859" t="s">
        <v>22</v>
      </c>
      <c r="B2859" s="1">
        <v>38297</v>
      </c>
      <c r="C2859" t="s">
        <v>39</v>
      </c>
      <c r="D2859" t="s">
        <v>31</v>
      </c>
      <c r="E2859">
        <v>1</v>
      </c>
      <c r="F2859">
        <v>3</v>
      </c>
      <c r="G2859" t="s">
        <v>25</v>
      </c>
      <c r="H2859">
        <v>104</v>
      </c>
      <c r="I2859">
        <v>12</v>
      </c>
      <c r="J2859" t="s">
        <v>380</v>
      </c>
      <c r="K2859">
        <v>3</v>
      </c>
      <c r="L2859">
        <v>0</v>
      </c>
      <c r="M2859">
        <v>3</v>
      </c>
      <c r="N2859" t="s">
        <v>2365</v>
      </c>
      <c r="O2859" t="s">
        <v>2364</v>
      </c>
      <c r="P2859" t="s">
        <v>1014</v>
      </c>
      <c r="Q2859" t="s">
        <v>986</v>
      </c>
      <c r="R2859" t="s">
        <v>1057</v>
      </c>
      <c r="S2859" t="s">
        <v>1057</v>
      </c>
      <c r="T2859" s="1">
        <f t="shared" si="44"/>
        <v>40428</v>
      </c>
      <c r="U2859" s="1" t="s">
        <v>2367</v>
      </c>
      <c r="V2859" s="1" t="s">
        <v>2366</v>
      </c>
      <c r="W2859">
        <v>461591</v>
      </c>
    </row>
    <row r="2860" spans="1:23" x14ac:dyDescent="0.25">
      <c r="A2860" t="s">
        <v>22</v>
      </c>
      <c r="B2860" s="1">
        <v>38298</v>
      </c>
      <c r="C2860" t="s">
        <v>30</v>
      </c>
      <c r="D2860" t="s">
        <v>41</v>
      </c>
      <c r="E2860">
        <v>0</v>
      </c>
      <c r="F2860">
        <v>2</v>
      </c>
      <c r="G2860" t="s">
        <v>25</v>
      </c>
      <c r="H2860">
        <v>105</v>
      </c>
      <c r="I2860">
        <v>12</v>
      </c>
      <c r="J2860" t="s">
        <v>380</v>
      </c>
      <c r="K2860">
        <v>3</v>
      </c>
      <c r="L2860">
        <v>0</v>
      </c>
      <c r="M2860">
        <v>3</v>
      </c>
      <c r="N2860" t="s">
        <v>1796</v>
      </c>
      <c r="O2860" t="s">
        <v>1795</v>
      </c>
      <c r="P2860" t="s">
        <v>985</v>
      </c>
      <c r="Q2860" t="s">
        <v>1021</v>
      </c>
      <c r="R2860" t="s">
        <v>1023</v>
      </c>
      <c r="S2860" t="s">
        <v>1023</v>
      </c>
      <c r="T2860" s="1">
        <f t="shared" si="44"/>
        <v>40428</v>
      </c>
      <c r="U2860" s="1" t="s">
        <v>1798</v>
      </c>
      <c r="V2860" s="1" t="s">
        <v>1797</v>
      </c>
      <c r="W2860">
        <v>462729</v>
      </c>
    </row>
    <row r="2861" spans="1:23" x14ac:dyDescent="0.25">
      <c r="A2861" t="s">
        <v>22</v>
      </c>
      <c r="B2861" s="1">
        <v>38298</v>
      </c>
      <c r="C2861" t="s">
        <v>44</v>
      </c>
      <c r="D2861" t="s">
        <v>37</v>
      </c>
      <c r="E2861">
        <v>1</v>
      </c>
      <c r="F2861">
        <v>2</v>
      </c>
      <c r="G2861" t="s">
        <v>25</v>
      </c>
      <c r="H2861">
        <v>106</v>
      </c>
      <c r="I2861">
        <v>12</v>
      </c>
      <c r="J2861" t="s">
        <v>380</v>
      </c>
      <c r="K2861">
        <v>3</v>
      </c>
      <c r="L2861">
        <v>0</v>
      </c>
      <c r="M2861">
        <v>3</v>
      </c>
      <c r="N2861" t="s">
        <v>1224</v>
      </c>
      <c r="O2861" t="s">
        <v>1225</v>
      </c>
      <c r="P2861" t="s">
        <v>1029</v>
      </c>
      <c r="Q2861" t="s">
        <v>1007</v>
      </c>
      <c r="R2861" t="s">
        <v>1094</v>
      </c>
      <c r="S2861" t="s">
        <v>1094</v>
      </c>
      <c r="T2861" s="1">
        <f t="shared" si="44"/>
        <v>40428</v>
      </c>
      <c r="U2861" s="1" t="s">
        <v>1226</v>
      </c>
      <c r="V2861" s="1" t="s">
        <v>1227</v>
      </c>
      <c r="W2861">
        <v>461384</v>
      </c>
    </row>
    <row r="2862" spans="1:23" x14ac:dyDescent="0.25">
      <c r="A2862" t="s">
        <v>22</v>
      </c>
      <c r="B2862" s="1">
        <v>38298</v>
      </c>
      <c r="C2862" t="s">
        <v>333</v>
      </c>
      <c r="D2862" t="s">
        <v>35</v>
      </c>
      <c r="E2862">
        <v>2</v>
      </c>
      <c r="F2862">
        <v>2</v>
      </c>
      <c r="G2862" t="s">
        <v>40</v>
      </c>
      <c r="H2862">
        <v>107</v>
      </c>
      <c r="I2862">
        <v>12</v>
      </c>
      <c r="J2862" t="s">
        <v>380</v>
      </c>
      <c r="K2862">
        <v>1</v>
      </c>
      <c r="L2862">
        <v>1</v>
      </c>
      <c r="M2862">
        <v>1</v>
      </c>
      <c r="N2862" t="s">
        <v>4906</v>
      </c>
      <c r="O2862" t="s">
        <v>4905</v>
      </c>
      <c r="P2862" t="s">
        <v>4785</v>
      </c>
      <c r="Q2862" t="s">
        <v>1000</v>
      </c>
      <c r="R2862" t="s">
        <v>4786</v>
      </c>
      <c r="S2862" t="s">
        <v>1399</v>
      </c>
      <c r="T2862" s="1">
        <f t="shared" si="44"/>
        <v>40428</v>
      </c>
      <c r="U2862" s="1" t="s">
        <v>4908</v>
      </c>
      <c r="V2862" s="1" t="s">
        <v>4907</v>
      </c>
      <c r="W2862">
        <v>464701</v>
      </c>
    </row>
    <row r="2863" spans="1:23" x14ac:dyDescent="0.25">
      <c r="A2863" t="s">
        <v>22</v>
      </c>
      <c r="B2863" s="1">
        <v>38298</v>
      </c>
      <c r="C2863" t="s">
        <v>226</v>
      </c>
      <c r="D2863" t="s">
        <v>155</v>
      </c>
      <c r="E2863">
        <v>2</v>
      </c>
      <c r="F2863">
        <v>0</v>
      </c>
      <c r="G2863" t="s">
        <v>29</v>
      </c>
      <c r="H2863">
        <v>108</v>
      </c>
      <c r="I2863">
        <v>12</v>
      </c>
      <c r="J2863" t="s">
        <v>380</v>
      </c>
      <c r="K2863">
        <v>3</v>
      </c>
      <c r="L2863">
        <v>3</v>
      </c>
      <c r="M2863">
        <v>0</v>
      </c>
      <c r="N2863" t="s">
        <v>5224</v>
      </c>
      <c r="O2863" t="s">
        <v>5225</v>
      </c>
      <c r="P2863" t="s">
        <v>3768</v>
      </c>
      <c r="Q2863" t="s">
        <v>3045</v>
      </c>
      <c r="R2863" t="s">
        <v>3779</v>
      </c>
      <c r="S2863" t="s">
        <v>3779</v>
      </c>
      <c r="T2863" s="1">
        <f t="shared" si="44"/>
        <v>40428</v>
      </c>
      <c r="U2863" s="1" t="s">
        <v>5226</v>
      </c>
      <c r="V2863" s="1" t="s">
        <v>5227</v>
      </c>
      <c r="W2863">
        <v>460917</v>
      </c>
    </row>
    <row r="2864" spans="1:23" x14ac:dyDescent="0.25">
      <c r="A2864" t="s">
        <v>22</v>
      </c>
      <c r="B2864" s="1">
        <v>38311</v>
      </c>
      <c r="C2864" t="s">
        <v>369</v>
      </c>
      <c r="D2864" t="s">
        <v>333</v>
      </c>
      <c r="E2864">
        <v>1</v>
      </c>
      <c r="F2864">
        <v>3</v>
      </c>
      <c r="G2864" t="s">
        <v>25</v>
      </c>
      <c r="H2864">
        <v>109</v>
      </c>
      <c r="I2864">
        <v>13</v>
      </c>
      <c r="J2864" t="s">
        <v>381</v>
      </c>
      <c r="K2864">
        <v>3</v>
      </c>
      <c r="L2864">
        <v>0</v>
      </c>
      <c r="M2864">
        <v>3</v>
      </c>
      <c r="N2864" t="s">
        <v>5228</v>
      </c>
      <c r="O2864" t="s">
        <v>5229</v>
      </c>
      <c r="P2864" t="s">
        <v>5107</v>
      </c>
      <c r="Q2864" t="s">
        <v>4785</v>
      </c>
      <c r="R2864" t="s">
        <v>4816</v>
      </c>
      <c r="S2864" t="s">
        <v>4816</v>
      </c>
      <c r="T2864" s="1">
        <f t="shared" si="44"/>
        <v>40435</v>
      </c>
      <c r="U2864" s="1" t="s">
        <v>5230</v>
      </c>
      <c r="V2864" s="1" t="s">
        <v>5231</v>
      </c>
      <c r="W2864">
        <v>461831</v>
      </c>
    </row>
    <row r="2865" spans="1:23" x14ac:dyDescent="0.25">
      <c r="A2865" t="s">
        <v>22</v>
      </c>
      <c r="B2865" s="1">
        <v>38311</v>
      </c>
      <c r="C2865" t="s">
        <v>36</v>
      </c>
      <c r="D2865" t="s">
        <v>263</v>
      </c>
      <c r="E2865">
        <v>1</v>
      </c>
      <c r="F2865">
        <v>1</v>
      </c>
      <c r="G2865" t="s">
        <v>40</v>
      </c>
      <c r="H2865">
        <v>110</v>
      </c>
      <c r="I2865">
        <v>13</v>
      </c>
      <c r="J2865" t="s">
        <v>381</v>
      </c>
      <c r="K2865">
        <v>1</v>
      </c>
      <c r="L2865">
        <v>1</v>
      </c>
      <c r="M2865">
        <v>1</v>
      </c>
      <c r="N2865" t="s">
        <v>4567</v>
      </c>
      <c r="O2865" t="s">
        <v>4566</v>
      </c>
      <c r="P2865" t="s">
        <v>1006</v>
      </c>
      <c r="Q2865" t="s">
        <v>4158</v>
      </c>
      <c r="R2865" t="s">
        <v>1199</v>
      </c>
      <c r="S2865" t="s">
        <v>4417</v>
      </c>
      <c r="T2865" s="1">
        <f t="shared" si="44"/>
        <v>40435</v>
      </c>
      <c r="U2865" s="1" t="s">
        <v>4569</v>
      </c>
      <c r="V2865" s="1" t="s">
        <v>4568</v>
      </c>
      <c r="W2865">
        <v>464476</v>
      </c>
    </row>
    <row r="2866" spans="1:23" x14ac:dyDescent="0.25">
      <c r="A2866" t="s">
        <v>22</v>
      </c>
      <c r="B2866" s="1">
        <v>38311</v>
      </c>
      <c r="C2866" t="s">
        <v>155</v>
      </c>
      <c r="D2866" t="s">
        <v>39</v>
      </c>
      <c r="E2866">
        <v>4</v>
      </c>
      <c r="F2866">
        <v>2</v>
      </c>
      <c r="G2866" t="s">
        <v>29</v>
      </c>
      <c r="H2866">
        <v>111</v>
      </c>
      <c r="I2866">
        <v>13</v>
      </c>
      <c r="J2866" t="s">
        <v>381</v>
      </c>
      <c r="K2866">
        <v>3</v>
      </c>
      <c r="L2866">
        <v>3</v>
      </c>
      <c r="M2866">
        <v>0</v>
      </c>
      <c r="N2866" t="s">
        <v>5232</v>
      </c>
      <c r="O2866" t="s">
        <v>5233</v>
      </c>
      <c r="P2866" t="s">
        <v>3045</v>
      </c>
      <c r="Q2866" t="s">
        <v>1014</v>
      </c>
      <c r="R2866" t="s">
        <v>3159</v>
      </c>
      <c r="S2866" t="s">
        <v>3159</v>
      </c>
      <c r="T2866" s="1">
        <f t="shared" si="44"/>
        <v>40435</v>
      </c>
      <c r="U2866" s="1" t="s">
        <v>5234</v>
      </c>
      <c r="V2866" s="1" t="s">
        <v>5235</v>
      </c>
      <c r="W2866">
        <v>462614</v>
      </c>
    </row>
    <row r="2867" spans="1:23" x14ac:dyDescent="0.25">
      <c r="A2867" t="s">
        <v>22</v>
      </c>
      <c r="B2867" s="1">
        <v>38311</v>
      </c>
      <c r="C2867" t="s">
        <v>41</v>
      </c>
      <c r="D2867" t="s">
        <v>24</v>
      </c>
      <c r="E2867">
        <v>0</v>
      </c>
      <c r="F2867">
        <v>2</v>
      </c>
      <c r="G2867" t="s">
        <v>25</v>
      </c>
      <c r="H2867">
        <v>112</v>
      </c>
      <c r="I2867">
        <v>13</v>
      </c>
      <c r="J2867" t="s">
        <v>381</v>
      </c>
      <c r="K2867">
        <v>3</v>
      </c>
      <c r="L2867">
        <v>0</v>
      </c>
      <c r="M2867">
        <v>3</v>
      </c>
      <c r="N2867" t="s">
        <v>2301</v>
      </c>
      <c r="O2867" t="s">
        <v>2300</v>
      </c>
      <c r="P2867" t="s">
        <v>1021</v>
      </c>
      <c r="Q2867" t="s">
        <v>972</v>
      </c>
      <c r="R2867" t="s">
        <v>973</v>
      </c>
      <c r="S2867" t="s">
        <v>973</v>
      </c>
      <c r="T2867" s="1">
        <f t="shared" si="44"/>
        <v>40435</v>
      </c>
      <c r="U2867" s="1" t="s">
        <v>2303</v>
      </c>
      <c r="V2867" s="1" t="s">
        <v>2302</v>
      </c>
      <c r="W2867">
        <v>461291</v>
      </c>
    </row>
    <row r="2868" spans="1:23" x14ac:dyDescent="0.25">
      <c r="A2868" t="s">
        <v>22</v>
      </c>
      <c r="B2868" s="1">
        <v>38312</v>
      </c>
      <c r="C2868" t="s">
        <v>35</v>
      </c>
      <c r="D2868" t="s">
        <v>226</v>
      </c>
      <c r="E2868">
        <v>2</v>
      </c>
      <c r="F2868">
        <v>2</v>
      </c>
      <c r="G2868" t="s">
        <v>40</v>
      </c>
      <c r="H2868">
        <v>113</v>
      </c>
      <c r="I2868">
        <v>13</v>
      </c>
      <c r="J2868" t="s">
        <v>381</v>
      </c>
      <c r="K2868">
        <v>1</v>
      </c>
      <c r="L2868">
        <v>1</v>
      </c>
      <c r="M2868">
        <v>1</v>
      </c>
      <c r="N2868" t="s">
        <v>5236</v>
      </c>
      <c r="O2868" t="s">
        <v>5237</v>
      </c>
      <c r="P2868" t="s">
        <v>1000</v>
      </c>
      <c r="Q2868" t="s">
        <v>3768</v>
      </c>
      <c r="R2868" t="s">
        <v>1399</v>
      </c>
      <c r="S2868" t="s">
        <v>3769</v>
      </c>
      <c r="T2868" s="1">
        <f t="shared" si="44"/>
        <v>40435</v>
      </c>
      <c r="U2868" s="1" t="s">
        <v>5238</v>
      </c>
      <c r="V2868" s="1" t="s">
        <v>5239</v>
      </c>
      <c r="W2868">
        <v>463538</v>
      </c>
    </row>
    <row r="2869" spans="1:23" x14ac:dyDescent="0.25">
      <c r="A2869" t="s">
        <v>22</v>
      </c>
      <c r="B2869" s="1">
        <v>38312</v>
      </c>
      <c r="C2869" t="s">
        <v>34</v>
      </c>
      <c r="D2869" t="s">
        <v>44</v>
      </c>
      <c r="E2869">
        <v>2</v>
      </c>
      <c r="F2869">
        <v>1</v>
      </c>
      <c r="G2869" t="s">
        <v>29</v>
      </c>
      <c r="H2869">
        <v>114</v>
      </c>
      <c r="I2869">
        <v>13</v>
      </c>
      <c r="J2869" t="s">
        <v>381</v>
      </c>
      <c r="K2869">
        <v>3</v>
      </c>
      <c r="L2869">
        <v>3</v>
      </c>
      <c r="M2869">
        <v>0</v>
      </c>
      <c r="N2869" t="s">
        <v>1575</v>
      </c>
      <c r="O2869" t="s">
        <v>1576</v>
      </c>
      <c r="P2869" t="s">
        <v>999</v>
      </c>
      <c r="Q2869" t="s">
        <v>1029</v>
      </c>
      <c r="R2869" t="s">
        <v>1221</v>
      </c>
      <c r="S2869" t="s">
        <v>1221</v>
      </c>
      <c r="T2869" s="1">
        <f t="shared" si="44"/>
        <v>40435</v>
      </c>
      <c r="U2869" s="1" t="s">
        <v>1577</v>
      </c>
      <c r="V2869" s="1" t="s">
        <v>1578</v>
      </c>
      <c r="W2869">
        <v>461066</v>
      </c>
    </row>
    <row r="2870" spans="1:23" x14ac:dyDescent="0.25">
      <c r="A2870" t="s">
        <v>22</v>
      </c>
      <c r="B2870" s="1">
        <v>38312</v>
      </c>
      <c r="C2870" t="s">
        <v>262</v>
      </c>
      <c r="D2870" t="s">
        <v>30</v>
      </c>
      <c r="E2870">
        <v>0</v>
      </c>
      <c r="F2870">
        <v>1</v>
      </c>
      <c r="G2870" t="s">
        <v>25</v>
      </c>
      <c r="H2870">
        <v>115</v>
      </c>
      <c r="I2870">
        <v>13</v>
      </c>
      <c r="J2870" t="s">
        <v>381</v>
      </c>
      <c r="K2870">
        <v>3</v>
      </c>
      <c r="L2870">
        <v>0</v>
      </c>
      <c r="M2870">
        <v>3</v>
      </c>
      <c r="N2870" t="s">
        <v>4744</v>
      </c>
      <c r="O2870" t="s">
        <v>4743</v>
      </c>
      <c r="P2870" t="s">
        <v>4148</v>
      </c>
      <c r="Q2870" t="s">
        <v>985</v>
      </c>
      <c r="R2870" t="s">
        <v>987</v>
      </c>
      <c r="S2870" t="s">
        <v>987</v>
      </c>
      <c r="T2870" s="1">
        <f t="shared" si="44"/>
        <v>40435</v>
      </c>
      <c r="U2870" s="1" t="s">
        <v>4746</v>
      </c>
      <c r="V2870" s="1" t="s">
        <v>4745</v>
      </c>
      <c r="W2870">
        <v>460250</v>
      </c>
    </row>
    <row r="2871" spans="1:23" x14ac:dyDescent="0.25">
      <c r="A2871" t="s">
        <v>22</v>
      </c>
      <c r="B2871" s="1">
        <v>38312</v>
      </c>
      <c r="C2871" t="s">
        <v>31</v>
      </c>
      <c r="D2871" t="s">
        <v>78</v>
      </c>
      <c r="E2871">
        <v>0</v>
      </c>
      <c r="F2871">
        <v>1</v>
      </c>
      <c r="G2871" t="s">
        <v>25</v>
      </c>
      <c r="H2871">
        <v>116</v>
      </c>
      <c r="I2871">
        <v>13</v>
      </c>
      <c r="J2871" t="s">
        <v>381</v>
      </c>
      <c r="K2871">
        <v>3</v>
      </c>
      <c r="L2871">
        <v>0</v>
      </c>
      <c r="M2871">
        <v>3</v>
      </c>
      <c r="N2871" t="s">
        <v>2053</v>
      </c>
      <c r="O2871" t="s">
        <v>2052</v>
      </c>
      <c r="P2871" t="s">
        <v>986</v>
      </c>
      <c r="Q2871" t="s">
        <v>1997</v>
      </c>
      <c r="R2871" t="s">
        <v>2054</v>
      </c>
      <c r="S2871" t="s">
        <v>2054</v>
      </c>
      <c r="T2871" s="1">
        <f t="shared" si="44"/>
        <v>40435</v>
      </c>
      <c r="U2871" s="1" t="s">
        <v>2056</v>
      </c>
      <c r="V2871" s="1" t="s">
        <v>2055</v>
      </c>
      <c r="W2871">
        <v>461800</v>
      </c>
    </row>
    <row r="2872" spans="1:23" x14ac:dyDescent="0.25">
      <c r="A2872" t="s">
        <v>22</v>
      </c>
      <c r="B2872" s="1">
        <v>38312</v>
      </c>
      <c r="C2872" t="s">
        <v>37</v>
      </c>
      <c r="D2872" t="s">
        <v>334</v>
      </c>
      <c r="E2872">
        <v>1</v>
      </c>
      <c r="F2872">
        <v>1</v>
      </c>
      <c r="G2872" t="s">
        <v>40</v>
      </c>
      <c r="H2872">
        <v>117</v>
      </c>
      <c r="I2872">
        <v>13</v>
      </c>
      <c r="J2872" t="s">
        <v>381</v>
      </c>
      <c r="K2872">
        <v>1</v>
      </c>
      <c r="L2872">
        <v>1</v>
      </c>
      <c r="M2872">
        <v>1</v>
      </c>
      <c r="N2872" t="s">
        <v>5240</v>
      </c>
      <c r="O2872" t="s">
        <v>5241</v>
      </c>
      <c r="P2872" t="s">
        <v>1007</v>
      </c>
      <c r="Q2872" t="s">
        <v>4791</v>
      </c>
      <c r="R2872" t="s">
        <v>1062</v>
      </c>
      <c r="S2872" t="s">
        <v>4878</v>
      </c>
      <c r="T2872" s="1">
        <f t="shared" si="44"/>
        <v>40435</v>
      </c>
      <c r="U2872" s="1" t="s">
        <v>5242</v>
      </c>
      <c r="V2872" s="1" t="s">
        <v>5243</v>
      </c>
      <c r="W2872">
        <v>464222</v>
      </c>
    </row>
    <row r="2873" spans="1:23" x14ac:dyDescent="0.25">
      <c r="A2873" t="s">
        <v>22</v>
      </c>
      <c r="B2873" s="1">
        <v>38317</v>
      </c>
      <c r="C2873" t="s">
        <v>30</v>
      </c>
      <c r="D2873" t="s">
        <v>36</v>
      </c>
      <c r="E2873">
        <v>0</v>
      </c>
      <c r="F2873">
        <v>1</v>
      </c>
      <c r="G2873" t="s">
        <v>25</v>
      </c>
      <c r="H2873">
        <v>118</v>
      </c>
      <c r="I2873">
        <v>14</v>
      </c>
      <c r="J2873" t="s">
        <v>382</v>
      </c>
      <c r="K2873">
        <v>3</v>
      </c>
      <c r="L2873">
        <v>0</v>
      </c>
      <c r="M2873">
        <v>3</v>
      </c>
      <c r="N2873" t="s">
        <v>1836</v>
      </c>
      <c r="O2873" t="s">
        <v>1835</v>
      </c>
      <c r="P2873" t="s">
        <v>985</v>
      </c>
      <c r="Q2873" t="s">
        <v>1006</v>
      </c>
      <c r="R2873" t="s">
        <v>1008</v>
      </c>
      <c r="S2873" t="s">
        <v>1008</v>
      </c>
      <c r="T2873" s="1">
        <f t="shared" si="44"/>
        <v>40442</v>
      </c>
      <c r="U2873" s="1" t="s">
        <v>1838</v>
      </c>
      <c r="V2873" s="1" t="s">
        <v>1837</v>
      </c>
      <c r="W2873">
        <v>461510</v>
      </c>
    </row>
    <row r="2874" spans="1:23" x14ac:dyDescent="0.25">
      <c r="A2874" t="s">
        <v>22</v>
      </c>
      <c r="B2874" s="1">
        <v>38318</v>
      </c>
      <c r="C2874" t="s">
        <v>24</v>
      </c>
      <c r="D2874" t="s">
        <v>262</v>
      </c>
      <c r="E2874">
        <v>3</v>
      </c>
      <c r="F2874">
        <v>0</v>
      </c>
      <c r="G2874" t="s">
        <v>29</v>
      </c>
      <c r="H2874">
        <v>119</v>
      </c>
      <c r="I2874">
        <v>14</v>
      </c>
      <c r="J2874" t="s">
        <v>382</v>
      </c>
      <c r="K2874">
        <v>3</v>
      </c>
      <c r="L2874">
        <v>3</v>
      </c>
      <c r="M2874">
        <v>0</v>
      </c>
      <c r="N2874" t="s">
        <v>4528</v>
      </c>
      <c r="O2874" t="s">
        <v>4529</v>
      </c>
      <c r="P2874" t="s">
        <v>972</v>
      </c>
      <c r="Q2874" t="s">
        <v>4148</v>
      </c>
      <c r="R2874" t="s">
        <v>973</v>
      </c>
      <c r="S2874" t="s">
        <v>973</v>
      </c>
      <c r="T2874" s="1">
        <f t="shared" si="44"/>
        <v>40442</v>
      </c>
      <c r="U2874" s="1" t="s">
        <v>4530</v>
      </c>
      <c r="V2874" s="1" t="s">
        <v>4531</v>
      </c>
      <c r="W2874">
        <v>461258</v>
      </c>
    </row>
    <row r="2875" spans="1:23" x14ac:dyDescent="0.25">
      <c r="A2875" t="s">
        <v>22</v>
      </c>
      <c r="B2875" s="1">
        <v>38318</v>
      </c>
      <c r="C2875" t="s">
        <v>44</v>
      </c>
      <c r="D2875" t="s">
        <v>31</v>
      </c>
      <c r="E2875">
        <v>3</v>
      </c>
      <c r="F2875">
        <v>1</v>
      </c>
      <c r="G2875" t="s">
        <v>29</v>
      </c>
      <c r="H2875">
        <v>120</v>
      </c>
      <c r="I2875">
        <v>14</v>
      </c>
      <c r="J2875" t="s">
        <v>382</v>
      </c>
      <c r="K2875">
        <v>3</v>
      </c>
      <c r="L2875">
        <v>3</v>
      </c>
      <c r="M2875">
        <v>0</v>
      </c>
      <c r="N2875" t="s">
        <v>2945</v>
      </c>
      <c r="O2875" t="s">
        <v>2946</v>
      </c>
      <c r="P2875" t="s">
        <v>1029</v>
      </c>
      <c r="Q2875" t="s">
        <v>986</v>
      </c>
      <c r="R2875" t="s">
        <v>1068</v>
      </c>
      <c r="S2875" t="s">
        <v>1068</v>
      </c>
      <c r="T2875" s="1">
        <f t="shared" si="44"/>
        <v>40442</v>
      </c>
      <c r="U2875" s="1" t="s">
        <v>2947</v>
      </c>
      <c r="V2875" s="1" t="s">
        <v>2948</v>
      </c>
      <c r="W2875">
        <v>462065</v>
      </c>
    </row>
    <row r="2876" spans="1:23" x14ac:dyDescent="0.25">
      <c r="A2876" t="s">
        <v>22</v>
      </c>
      <c r="B2876" s="1">
        <v>38318</v>
      </c>
      <c r="C2876" t="s">
        <v>333</v>
      </c>
      <c r="D2876" t="s">
        <v>41</v>
      </c>
      <c r="E2876">
        <v>1</v>
      </c>
      <c r="F2876">
        <v>1</v>
      </c>
      <c r="G2876" t="s">
        <v>40</v>
      </c>
      <c r="H2876">
        <v>121</v>
      </c>
      <c r="I2876">
        <v>14</v>
      </c>
      <c r="J2876" t="s">
        <v>382</v>
      </c>
      <c r="K2876">
        <v>1</v>
      </c>
      <c r="L2876">
        <v>1</v>
      </c>
      <c r="M2876">
        <v>1</v>
      </c>
      <c r="N2876" t="s">
        <v>4783</v>
      </c>
      <c r="O2876" t="s">
        <v>4784</v>
      </c>
      <c r="P2876" t="s">
        <v>4785</v>
      </c>
      <c r="Q2876" t="s">
        <v>1021</v>
      </c>
      <c r="R2876" t="s">
        <v>4786</v>
      </c>
      <c r="S2876" t="s">
        <v>1268</v>
      </c>
      <c r="T2876" s="1">
        <f t="shared" si="44"/>
        <v>40442</v>
      </c>
      <c r="U2876" s="1" t="s">
        <v>4787</v>
      </c>
      <c r="V2876" s="1" t="s">
        <v>4788</v>
      </c>
      <c r="W2876">
        <v>464739</v>
      </c>
    </row>
    <row r="2877" spans="1:23" x14ac:dyDescent="0.25">
      <c r="A2877" t="s">
        <v>22</v>
      </c>
      <c r="B2877" s="1">
        <v>38318</v>
      </c>
      <c r="C2877" t="s">
        <v>226</v>
      </c>
      <c r="D2877" t="s">
        <v>369</v>
      </c>
      <c r="E2877">
        <v>2</v>
      </c>
      <c r="F2877">
        <v>1</v>
      </c>
      <c r="G2877" t="s">
        <v>29</v>
      </c>
      <c r="H2877">
        <v>122</v>
      </c>
      <c r="I2877">
        <v>14</v>
      </c>
      <c r="J2877" t="s">
        <v>382</v>
      </c>
      <c r="K2877">
        <v>3</v>
      </c>
      <c r="L2877">
        <v>3</v>
      </c>
      <c r="M2877">
        <v>0</v>
      </c>
      <c r="N2877" t="s">
        <v>5244</v>
      </c>
      <c r="O2877" t="s">
        <v>5245</v>
      </c>
      <c r="P2877" t="s">
        <v>3768</v>
      </c>
      <c r="Q2877" t="s">
        <v>5107</v>
      </c>
      <c r="R2877" t="s">
        <v>3779</v>
      </c>
      <c r="S2877" t="s">
        <v>3779</v>
      </c>
      <c r="T2877" s="1">
        <f t="shared" si="44"/>
        <v>40442</v>
      </c>
      <c r="U2877" s="1" t="s">
        <v>5246</v>
      </c>
      <c r="V2877" s="1" t="s">
        <v>5247</v>
      </c>
      <c r="W2877">
        <v>460877</v>
      </c>
    </row>
    <row r="2878" spans="1:23" x14ac:dyDescent="0.25">
      <c r="A2878" t="s">
        <v>22</v>
      </c>
      <c r="B2878" s="1">
        <v>38319</v>
      </c>
      <c r="C2878" t="s">
        <v>334</v>
      </c>
      <c r="D2878" t="s">
        <v>34</v>
      </c>
      <c r="E2878">
        <v>2</v>
      </c>
      <c r="F2878">
        <v>1</v>
      </c>
      <c r="G2878" t="s">
        <v>29</v>
      </c>
      <c r="H2878">
        <v>123</v>
      </c>
      <c r="I2878">
        <v>14</v>
      </c>
      <c r="J2878" t="s">
        <v>382</v>
      </c>
      <c r="K2878">
        <v>3</v>
      </c>
      <c r="L2878">
        <v>3</v>
      </c>
      <c r="M2878">
        <v>0</v>
      </c>
      <c r="N2878" t="s">
        <v>4962</v>
      </c>
      <c r="O2878" t="s">
        <v>4961</v>
      </c>
      <c r="P2878" t="s">
        <v>4791</v>
      </c>
      <c r="Q2878" t="s">
        <v>999</v>
      </c>
      <c r="R2878" t="s">
        <v>4837</v>
      </c>
      <c r="S2878" t="s">
        <v>4837</v>
      </c>
      <c r="T2878" s="1">
        <f t="shared" si="44"/>
        <v>40442</v>
      </c>
      <c r="U2878" s="1" t="s">
        <v>4964</v>
      </c>
      <c r="V2878" s="1" t="s">
        <v>4963</v>
      </c>
      <c r="W2878">
        <v>460560</v>
      </c>
    </row>
    <row r="2879" spans="1:23" x14ac:dyDescent="0.25">
      <c r="A2879" t="s">
        <v>22</v>
      </c>
      <c r="B2879" s="1">
        <v>38319</v>
      </c>
      <c r="C2879" t="s">
        <v>78</v>
      </c>
      <c r="D2879" t="s">
        <v>155</v>
      </c>
      <c r="E2879">
        <v>3</v>
      </c>
      <c r="F2879">
        <v>0</v>
      </c>
      <c r="G2879" t="s">
        <v>29</v>
      </c>
      <c r="H2879">
        <v>124</v>
      </c>
      <c r="I2879">
        <v>14</v>
      </c>
      <c r="J2879" t="s">
        <v>382</v>
      </c>
      <c r="K2879">
        <v>3</v>
      </c>
      <c r="L2879">
        <v>3</v>
      </c>
      <c r="M2879">
        <v>0</v>
      </c>
      <c r="N2879" t="s">
        <v>3103</v>
      </c>
      <c r="O2879" t="s">
        <v>3104</v>
      </c>
      <c r="P2879" t="s">
        <v>1997</v>
      </c>
      <c r="Q2879" t="s">
        <v>3045</v>
      </c>
      <c r="R2879" t="s">
        <v>2054</v>
      </c>
      <c r="S2879" t="s">
        <v>2054</v>
      </c>
      <c r="T2879" s="1">
        <f t="shared" si="44"/>
        <v>40442</v>
      </c>
      <c r="U2879" s="1" t="s">
        <v>3105</v>
      </c>
      <c r="V2879" s="1" t="s">
        <v>3106</v>
      </c>
      <c r="W2879">
        <v>461818</v>
      </c>
    </row>
    <row r="2880" spans="1:23" x14ac:dyDescent="0.25">
      <c r="A2880" t="s">
        <v>22</v>
      </c>
      <c r="B2880" s="1">
        <v>38319</v>
      </c>
      <c r="C2880" t="s">
        <v>263</v>
      </c>
      <c r="D2880" t="s">
        <v>37</v>
      </c>
      <c r="E2880">
        <v>0</v>
      </c>
      <c r="F2880">
        <v>2</v>
      </c>
      <c r="G2880" t="s">
        <v>25</v>
      </c>
      <c r="H2880">
        <v>125</v>
      </c>
      <c r="I2880">
        <v>14</v>
      </c>
      <c r="J2880" t="s">
        <v>382</v>
      </c>
      <c r="K2880">
        <v>3</v>
      </c>
      <c r="L2880">
        <v>0</v>
      </c>
      <c r="M2880">
        <v>3</v>
      </c>
      <c r="N2880" t="s">
        <v>4728</v>
      </c>
      <c r="O2880" t="s">
        <v>4727</v>
      </c>
      <c r="P2880" t="s">
        <v>4158</v>
      </c>
      <c r="Q2880" t="s">
        <v>1007</v>
      </c>
      <c r="R2880" t="s">
        <v>1094</v>
      </c>
      <c r="S2880" t="s">
        <v>1094</v>
      </c>
      <c r="T2880" s="1">
        <f t="shared" si="44"/>
        <v>40442</v>
      </c>
      <c r="U2880" s="1" t="s">
        <v>4730</v>
      </c>
      <c r="V2880" s="1" t="s">
        <v>4729</v>
      </c>
      <c r="W2880">
        <v>461399</v>
      </c>
    </row>
    <row r="2881" spans="1:23" x14ac:dyDescent="0.25">
      <c r="A2881" t="s">
        <v>22</v>
      </c>
      <c r="B2881" s="1">
        <v>38319</v>
      </c>
      <c r="C2881" t="s">
        <v>39</v>
      </c>
      <c r="D2881" t="s">
        <v>35</v>
      </c>
      <c r="E2881">
        <v>2</v>
      </c>
      <c r="F2881">
        <v>4</v>
      </c>
      <c r="G2881" t="s">
        <v>25</v>
      </c>
      <c r="H2881">
        <v>126</v>
      </c>
      <c r="I2881">
        <v>14</v>
      </c>
      <c r="J2881" t="s">
        <v>382</v>
      </c>
      <c r="K2881">
        <v>3</v>
      </c>
      <c r="L2881">
        <v>0</v>
      </c>
      <c r="M2881">
        <v>3</v>
      </c>
      <c r="N2881" t="s">
        <v>1483</v>
      </c>
      <c r="O2881" t="s">
        <v>1484</v>
      </c>
      <c r="P2881" t="s">
        <v>1014</v>
      </c>
      <c r="Q2881" t="s">
        <v>1000</v>
      </c>
      <c r="R2881" t="s">
        <v>1001</v>
      </c>
      <c r="S2881" t="s">
        <v>1001</v>
      </c>
      <c r="T2881" s="1">
        <f t="shared" si="44"/>
        <v>40442</v>
      </c>
      <c r="U2881" s="1" t="s">
        <v>1485</v>
      </c>
      <c r="V2881" s="1" t="s">
        <v>1486</v>
      </c>
      <c r="W2881">
        <v>460706</v>
      </c>
    </row>
    <row r="2882" spans="1:23" x14ac:dyDescent="0.25">
      <c r="A2882" t="s">
        <v>22</v>
      </c>
      <c r="B2882" s="1">
        <v>38324</v>
      </c>
      <c r="C2882" t="s">
        <v>24</v>
      </c>
      <c r="D2882" t="s">
        <v>30</v>
      </c>
      <c r="E2882">
        <v>5</v>
      </c>
      <c r="F2882">
        <v>0</v>
      </c>
      <c r="G2882" t="s">
        <v>29</v>
      </c>
      <c r="H2882">
        <v>127</v>
      </c>
      <c r="I2882">
        <v>15</v>
      </c>
      <c r="J2882" t="s">
        <v>383</v>
      </c>
      <c r="K2882">
        <v>3</v>
      </c>
      <c r="L2882">
        <v>3</v>
      </c>
      <c r="M2882">
        <v>0</v>
      </c>
      <c r="N2882" t="s">
        <v>1033</v>
      </c>
      <c r="O2882" t="s">
        <v>1034</v>
      </c>
      <c r="P2882" t="s">
        <v>972</v>
      </c>
      <c r="Q2882" t="s">
        <v>985</v>
      </c>
      <c r="R2882" t="s">
        <v>973</v>
      </c>
      <c r="S2882" t="s">
        <v>973</v>
      </c>
      <c r="T2882" s="1">
        <f t="shared" si="44"/>
        <v>40449</v>
      </c>
      <c r="U2882" s="1" t="s">
        <v>1035</v>
      </c>
      <c r="V2882" s="1" t="s">
        <v>1036</v>
      </c>
      <c r="W2882">
        <v>461245</v>
      </c>
    </row>
    <row r="2883" spans="1:23" x14ac:dyDescent="0.25">
      <c r="A2883" t="s">
        <v>22</v>
      </c>
      <c r="B2883" s="1">
        <v>38325</v>
      </c>
      <c r="C2883" t="s">
        <v>34</v>
      </c>
      <c r="D2883" t="s">
        <v>263</v>
      </c>
      <c r="E2883">
        <v>0</v>
      </c>
      <c r="F2883">
        <v>0</v>
      </c>
      <c r="G2883" t="s">
        <v>40</v>
      </c>
      <c r="H2883">
        <v>128</v>
      </c>
      <c r="I2883">
        <v>15</v>
      </c>
      <c r="J2883" t="s">
        <v>383</v>
      </c>
      <c r="K2883">
        <v>1</v>
      </c>
      <c r="L2883">
        <v>1</v>
      </c>
      <c r="M2883">
        <v>1</v>
      </c>
      <c r="N2883" t="s">
        <v>4416</v>
      </c>
      <c r="O2883" t="s">
        <v>4415</v>
      </c>
      <c r="P2883" t="s">
        <v>999</v>
      </c>
      <c r="Q2883" t="s">
        <v>4158</v>
      </c>
      <c r="R2883" t="s">
        <v>1436</v>
      </c>
      <c r="S2883" t="s">
        <v>4417</v>
      </c>
      <c r="T2883" s="1">
        <f t="shared" si="44"/>
        <v>40449</v>
      </c>
      <c r="U2883" s="1" t="s">
        <v>4419</v>
      </c>
      <c r="V2883" s="1" t="s">
        <v>4418</v>
      </c>
      <c r="W2883">
        <v>463946</v>
      </c>
    </row>
    <row r="2884" spans="1:23" x14ac:dyDescent="0.25">
      <c r="A2884" t="s">
        <v>22</v>
      </c>
      <c r="B2884" s="1">
        <v>38325</v>
      </c>
      <c r="C2884" t="s">
        <v>262</v>
      </c>
      <c r="D2884" t="s">
        <v>333</v>
      </c>
      <c r="E2884">
        <v>3</v>
      </c>
      <c r="F2884">
        <v>3</v>
      </c>
      <c r="G2884" t="s">
        <v>40</v>
      </c>
      <c r="H2884">
        <v>129</v>
      </c>
      <c r="I2884">
        <v>15</v>
      </c>
      <c r="J2884" t="s">
        <v>383</v>
      </c>
      <c r="K2884">
        <v>1</v>
      </c>
      <c r="L2884">
        <v>1</v>
      </c>
      <c r="M2884">
        <v>1</v>
      </c>
      <c r="N2884" t="s">
        <v>4985</v>
      </c>
      <c r="O2884" t="s">
        <v>4986</v>
      </c>
      <c r="P2884" t="s">
        <v>4148</v>
      </c>
      <c r="Q2884" t="s">
        <v>4785</v>
      </c>
      <c r="R2884" t="s">
        <v>4149</v>
      </c>
      <c r="S2884" t="s">
        <v>4786</v>
      </c>
      <c r="T2884" s="1">
        <f t="shared" ref="T2884:T2947" si="45">IF(J2884=J2883,T2883,T2883+7)</f>
        <v>40449</v>
      </c>
      <c r="U2884" s="1" t="s">
        <v>4987</v>
      </c>
      <c r="V2884" s="1" t="s">
        <v>4988</v>
      </c>
      <c r="W2884">
        <v>463821</v>
      </c>
    </row>
    <row r="2885" spans="1:23" x14ac:dyDescent="0.25">
      <c r="A2885" t="s">
        <v>22</v>
      </c>
      <c r="B2885" s="1">
        <v>38325</v>
      </c>
      <c r="C2885" t="s">
        <v>37</v>
      </c>
      <c r="D2885" t="s">
        <v>36</v>
      </c>
      <c r="E2885">
        <v>1</v>
      </c>
      <c r="F2885">
        <v>3</v>
      </c>
      <c r="G2885" t="s">
        <v>25</v>
      </c>
      <c r="H2885">
        <v>130</v>
      </c>
      <c r="I2885">
        <v>15</v>
      </c>
      <c r="J2885" t="s">
        <v>383</v>
      </c>
      <c r="K2885">
        <v>3</v>
      </c>
      <c r="L2885">
        <v>0</v>
      </c>
      <c r="M2885">
        <v>3</v>
      </c>
      <c r="N2885" t="s">
        <v>1005</v>
      </c>
      <c r="O2885" t="s">
        <v>1004</v>
      </c>
      <c r="P2885" t="s">
        <v>1007</v>
      </c>
      <c r="Q2885" t="s">
        <v>1006</v>
      </c>
      <c r="R2885" t="s">
        <v>1008</v>
      </c>
      <c r="S2885" t="s">
        <v>1008</v>
      </c>
      <c r="T2885" s="1">
        <f t="shared" si="45"/>
        <v>40449</v>
      </c>
      <c r="U2885" s="1" t="s">
        <v>1010</v>
      </c>
      <c r="V2885" s="1" t="s">
        <v>1009</v>
      </c>
      <c r="W2885">
        <v>461531</v>
      </c>
    </row>
    <row r="2886" spans="1:23" x14ac:dyDescent="0.25">
      <c r="A2886" t="s">
        <v>22</v>
      </c>
      <c r="B2886" s="1">
        <v>38325</v>
      </c>
      <c r="C2886" t="s">
        <v>41</v>
      </c>
      <c r="D2886" t="s">
        <v>226</v>
      </c>
      <c r="E2886">
        <v>1</v>
      </c>
      <c r="F2886">
        <v>0</v>
      </c>
      <c r="G2886" t="s">
        <v>29</v>
      </c>
      <c r="H2886">
        <v>131</v>
      </c>
      <c r="I2886">
        <v>15</v>
      </c>
      <c r="J2886" t="s">
        <v>383</v>
      </c>
      <c r="K2886">
        <v>3</v>
      </c>
      <c r="L2886">
        <v>3</v>
      </c>
      <c r="M2886">
        <v>0</v>
      </c>
      <c r="N2886" t="s">
        <v>4086</v>
      </c>
      <c r="O2886" t="s">
        <v>4087</v>
      </c>
      <c r="P2886" t="s">
        <v>1021</v>
      </c>
      <c r="Q2886" t="s">
        <v>3768</v>
      </c>
      <c r="R2886" t="s">
        <v>1023</v>
      </c>
      <c r="S2886" t="s">
        <v>1023</v>
      </c>
      <c r="T2886" s="1">
        <f t="shared" si="45"/>
        <v>40449</v>
      </c>
      <c r="U2886" s="1" t="s">
        <v>4088</v>
      </c>
      <c r="V2886" s="1" t="s">
        <v>4089</v>
      </c>
      <c r="W2886">
        <v>462741</v>
      </c>
    </row>
    <row r="2887" spans="1:23" x14ac:dyDescent="0.25">
      <c r="A2887" t="s">
        <v>22</v>
      </c>
      <c r="B2887" s="1">
        <v>38326</v>
      </c>
      <c r="C2887" t="s">
        <v>369</v>
      </c>
      <c r="D2887" t="s">
        <v>39</v>
      </c>
      <c r="E2887">
        <v>0</v>
      </c>
      <c r="F2887">
        <v>1</v>
      </c>
      <c r="G2887" t="s">
        <v>25</v>
      </c>
      <c r="H2887">
        <v>132</v>
      </c>
      <c r="I2887">
        <v>15</v>
      </c>
      <c r="J2887" t="s">
        <v>383</v>
      </c>
      <c r="K2887">
        <v>3</v>
      </c>
      <c r="L2887">
        <v>0</v>
      </c>
      <c r="M2887">
        <v>3</v>
      </c>
      <c r="N2887" t="s">
        <v>5248</v>
      </c>
      <c r="O2887" t="s">
        <v>5249</v>
      </c>
      <c r="P2887" t="s">
        <v>5107</v>
      </c>
      <c r="Q2887" t="s">
        <v>1014</v>
      </c>
      <c r="R2887" t="s">
        <v>1073</v>
      </c>
      <c r="S2887" t="s">
        <v>1073</v>
      </c>
      <c r="T2887" s="1">
        <f t="shared" si="45"/>
        <v>40449</v>
      </c>
      <c r="U2887" s="1" t="s">
        <v>5250</v>
      </c>
      <c r="V2887" s="1" t="s">
        <v>5251</v>
      </c>
      <c r="W2887">
        <v>462626</v>
      </c>
    </row>
    <row r="2888" spans="1:23" x14ac:dyDescent="0.25">
      <c r="A2888" t="s">
        <v>22</v>
      </c>
      <c r="B2888" s="1">
        <v>38326</v>
      </c>
      <c r="C2888" t="s">
        <v>35</v>
      </c>
      <c r="D2888" t="s">
        <v>78</v>
      </c>
      <c r="E2888">
        <v>2</v>
      </c>
      <c r="F2888">
        <v>1</v>
      </c>
      <c r="G2888" t="s">
        <v>29</v>
      </c>
      <c r="H2888">
        <v>133</v>
      </c>
      <c r="I2888">
        <v>15</v>
      </c>
      <c r="J2888" t="s">
        <v>383</v>
      </c>
      <c r="K2888">
        <v>3</v>
      </c>
      <c r="L2888">
        <v>3</v>
      </c>
      <c r="M2888">
        <v>0</v>
      </c>
      <c r="N2888" t="s">
        <v>2117</v>
      </c>
      <c r="O2888" t="s">
        <v>2118</v>
      </c>
      <c r="P2888" t="s">
        <v>1000</v>
      </c>
      <c r="Q2888" t="s">
        <v>1997</v>
      </c>
      <c r="R2888" t="s">
        <v>1001</v>
      </c>
      <c r="S2888" t="s">
        <v>1001</v>
      </c>
      <c r="T2888" s="1">
        <f t="shared" si="45"/>
        <v>40449</v>
      </c>
      <c r="U2888" s="1" t="s">
        <v>2119</v>
      </c>
      <c r="V2888" s="1" t="s">
        <v>2120</v>
      </c>
      <c r="W2888">
        <v>460690</v>
      </c>
    </row>
    <row r="2889" spans="1:23" x14ac:dyDescent="0.25">
      <c r="A2889" t="s">
        <v>22</v>
      </c>
      <c r="B2889" s="1">
        <v>38326</v>
      </c>
      <c r="C2889" t="s">
        <v>31</v>
      </c>
      <c r="D2889" t="s">
        <v>334</v>
      </c>
      <c r="E2889">
        <v>6</v>
      </c>
      <c r="F2889">
        <v>4</v>
      </c>
      <c r="G2889" t="s">
        <v>29</v>
      </c>
      <c r="H2889">
        <v>134</v>
      </c>
      <c r="I2889">
        <v>15</v>
      </c>
      <c r="J2889" t="s">
        <v>383</v>
      </c>
      <c r="K2889">
        <v>3</v>
      </c>
      <c r="L2889">
        <v>3</v>
      </c>
      <c r="M2889">
        <v>0</v>
      </c>
      <c r="N2889" t="s">
        <v>4857</v>
      </c>
      <c r="O2889" t="s">
        <v>4856</v>
      </c>
      <c r="P2889" t="s">
        <v>986</v>
      </c>
      <c r="Q2889" t="s">
        <v>4791</v>
      </c>
      <c r="R2889" t="s">
        <v>1057</v>
      </c>
      <c r="S2889" t="s">
        <v>1057</v>
      </c>
      <c r="T2889" s="1">
        <f t="shared" si="45"/>
        <v>40449</v>
      </c>
      <c r="U2889" s="1" t="s">
        <v>4859</v>
      </c>
      <c r="V2889" s="1" t="s">
        <v>4858</v>
      </c>
      <c r="W2889">
        <v>461547</v>
      </c>
    </row>
    <row r="2890" spans="1:23" x14ac:dyDescent="0.25">
      <c r="A2890" t="s">
        <v>22</v>
      </c>
      <c r="B2890" s="1">
        <v>38326</v>
      </c>
      <c r="C2890" t="s">
        <v>155</v>
      </c>
      <c r="D2890" t="s">
        <v>44</v>
      </c>
      <c r="E2890">
        <v>4</v>
      </c>
      <c r="F2890">
        <v>2</v>
      </c>
      <c r="G2890" t="s">
        <v>29</v>
      </c>
      <c r="H2890">
        <v>135</v>
      </c>
      <c r="I2890">
        <v>15</v>
      </c>
      <c r="J2890" t="s">
        <v>383</v>
      </c>
      <c r="K2890">
        <v>3</v>
      </c>
      <c r="L2890">
        <v>3</v>
      </c>
      <c r="M2890">
        <v>0</v>
      </c>
      <c r="N2890" t="s">
        <v>5252</v>
      </c>
      <c r="O2890" t="s">
        <v>5253</v>
      </c>
      <c r="P2890" t="s">
        <v>3045</v>
      </c>
      <c r="Q2890" t="s">
        <v>1029</v>
      </c>
      <c r="R2890" t="s">
        <v>3159</v>
      </c>
      <c r="S2890" t="s">
        <v>3159</v>
      </c>
      <c r="T2890" s="1">
        <f t="shared" si="45"/>
        <v>40449</v>
      </c>
      <c r="U2890" s="1" t="s">
        <v>5254</v>
      </c>
      <c r="V2890" s="1" t="s">
        <v>5255</v>
      </c>
      <c r="W2890">
        <v>462604</v>
      </c>
    </row>
    <row r="2891" spans="1:23" x14ac:dyDescent="0.25">
      <c r="A2891" t="s">
        <v>22</v>
      </c>
      <c r="B2891" s="1">
        <v>38331</v>
      </c>
      <c r="C2891" t="s">
        <v>44</v>
      </c>
      <c r="D2891" t="s">
        <v>35</v>
      </c>
      <c r="E2891">
        <v>1</v>
      </c>
      <c r="F2891">
        <v>2</v>
      </c>
      <c r="G2891" t="s">
        <v>25</v>
      </c>
      <c r="H2891">
        <v>136</v>
      </c>
      <c r="I2891">
        <v>16</v>
      </c>
      <c r="J2891" t="s">
        <v>384</v>
      </c>
      <c r="K2891">
        <v>3</v>
      </c>
      <c r="L2891">
        <v>0</v>
      </c>
      <c r="M2891">
        <v>3</v>
      </c>
      <c r="N2891" t="s">
        <v>1431</v>
      </c>
      <c r="O2891" t="s">
        <v>1430</v>
      </c>
      <c r="P2891" t="s">
        <v>1029</v>
      </c>
      <c r="Q2891" t="s">
        <v>1000</v>
      </c>
      <c r="R2891" t="s">
        <v>1001</v>
      </c>
      <c r="S2891" t="s">
        <v>1001</v>
      </c>
      <c r="T2891" s="1">
        <f t="shared" si="45"/>
        <v>40456</v>
      </c>
      <c r="U2891" s="1" t="s">
        <v>1433</v>
      </c>
      <c r="V2891" s="1" t="s">
        <v>1432</v>
      </c>
      <c r="W2891">
        <v>460695</v>
      </c>
    </row>
    <row r="2892" spans="1:23" x14ac:dyDescent="0.25">
      <c r="A2892" t="s">
        <v>22</v>
      </c>
      <c r="B2892" s="1">
        <v>38332</v>
      </c>
      <c r="C2892" t="s">
        <v>334</v>
      </c>
      <c r="D2892" t="s">
        <v>155</v>
      </c>
      <c r="E2892">
        <v>0</v>
      </c>
      <c r="F2892">
        <v>1</v>
      </c>
      <c r="G2892" t="s">
        <v>25</v>
      </c>
      <c r="H2892">
        <v>137</v>
      </c>
      <c r="I2892">
        <v>16</v>
      </c>
      <c r="J2892" t="s">
        <v>384</v>
      </c>
      <c r="K2892">
        <v>3</v>
      </c>
      <c r="L2892">
        <v>0</v>
      </c>
      <c r="M2892">
        <v>3</v>
      </c>
      <c r="N2892" t="s">
        <v>5256</v>
      </c>
      <c r="O2892" t="s">
        <v>5257</v>
      </c>
      <c r="P2892" t="s">
        <v>4791</v>
      </c>
      <c r="Q2892" t="s">
        <v>3045</v>
      </c>
      <c r="R2892" t="s">
        <v>3159</v>
      </c>
      <c r="S2892" t="s">
        <v>3159</v>
      </c>
      <c r="T2892" s="1">
        <f t="shared" si="45"/>
        <v>40456</v>
      </c>
      <c r="U2892" s="1" t="s">
        <v>5258</v>
      </c>
      <c r="V2892" s="1" t="s">
        <v>5259</v>
      </c>
      <c r="W2892">
        <v>462576</v>
      </c>
    </row>
    <row r="2893" spans="1:23" x14ac:dyDescent="0.25">
      <c r="A2893" t="s">
        <v>22</v>
      </c>
      <c r="B2893" s="1">
        <v>38332</v>
      </c>
      <c r="C2893" t="s">
        <v>78</v>
      </c>
      <c r="D2893" t="s">
        <v>369</v>
      </c>
      <c r="E2893">
        <v>1</v>
      </c>
      <c r="F2893">
        <v>1</v>
      </c>
      <c r="G2893" t="s">
        <v>40</v>
      </c>
      <c r="H2893">
        <v>138</v>
      </c>
      <c r="I2893">
        <v>16</v>
      </c>
      <c r="J2893" t="s">
        <v>384</v>
      </c>
      <c r="K2893">
        <v>1</v>
      </c>
      <c r="L2893">
        <v>1</v>
      </c>
      <c r="M2893">
        <v>1</v>
      </c>
      <c r="N2893" t="s">
        <v>5260</v>
      </c>
      <c r="O2893" t="s">
        <v>5261</v>
      </c>
      <c r="P2893" t="s">
        <v>1997</v>
      </c>
      <c r="Q2893" t="s">
        <v>5107</v>
      </c>
      <c r="R2893" t="s">
        <v>2187</v>
      </c>
      <c r="S2893" t="s">
        <v>5125</v>
      </c>
      <c r="T2893" s="1">
        <f t="shared" si="45"/>
        <v>40456</v>
      </c>
      <c r="U2893" s="1" t="s">
        <v>5262</v>
      </c>
      <c r="V2893" s="1" t="s">
        <v>5263</v>
      </c>
      <c r="W2893">
        <v>464643</v>
      </c>
    </row>
    <row r="2894" spans="1:23" x14ac:dyDescent="0.25">
      <c r="A2894" t="s">
        <v>22</v>
      </c>
      <c r="B2894" s="1">
        <v>38332</v>
      </c>
      <c r="C2894" t="s">
        <v>263</v>
      </c>
      <c r="D2894" t="s">
        <v>31</v>
      </c>
      <c r="E2894">
        <v>2</v>
      </c>
      <c r="F2894">
        <v>1</v>
      </c>
      <c r="G2894" t="s">
        <v>29</v>
      </c>
      <c r="H2894">
        <v>139</v>
      </c>
      <c r="I2894">
        <v>16</v>
      </c>
      <c r="J2894" t="s">
        <v>384</v>
      </c>
      <c r="K2894">
        <v>3</v>
      </c>
      <c r="L2894">
        <v>3</v>
      </c>
      <c r="M2894">
        <v>0</v>
      </c>
      <c r="N2894" t="s">
        <v>5062</v>
      </c>
      <c r="O2894" t="s">
        <v>5061</v>
      </c>
      <c r="P2894" t="s">
        <v>4158</v>
      </c>
      <c r="Q2894" t="s">
        <v>986</v>
      </c>
      <c r="R2894" t="s">
        <v>4232</v>
      </c>
      <c r="S2894" t="s">
        <v>4232</v>
      </c>
      <c r="T2894" s="1">
        <f t="shared" si="45"/>
        <v>40456</v>
      </c>
      <c r="U2894" s="1" t="s">
        <v>5064</v>
      </c>
      <c r="V2894" s="1" t="s">
        <v>5063</v>
      </c>
      <c r="W2894">
        <v>462860</v>
      </c>
    </row>
    <row r="2895" spans="1:23" x14ac:dyDescent="0.25">
      <c r="A2895" t="s">
        <v>22</v>
      </c>
      <c r="B2895" s="1">
        <v>38332</v>
      </c>
      <c r="C2895" t="s">
        <v>39</v>
      </c>
      <c r="D2895" t="s">
        <v>41</v>
      </c>
      <c r="E2895">
        <v>0</v>
      </c>
      <c r="F2895">
        <v>4</v>
      </c>
      <c r="G2895" t="s">
        <v>25</v>
      </c>
      <c r="H2895">
        <v>140</v>
      </c>
      <c r="I2895">
        <v>16</v>
      </c>
      <c r="J2895" t="s">
        <v>384</v>
      </c>
      <c r="K2895">
        <v>3</v>
      </c>
      <c r="L2895">
        <v>0</v>
      </c>
      <c r="M2895">
        <v>3</v>
      </c>
      <c r="N2895" t="s">
        <v>1704</v>
      </c>
      <c r="O2895" t="s">
        <v>1703</v>
      </c>
      <c r="P2895" t="s">
        <v>1014</v>
      </c>
      <c r="Q2895" t="s">
        <v>1021</v>
      </c>
      <c r="R2895" t="s">
        <v>1023</v>
      </c>
      <c r="S2895" t="s">
        <v>1023</v>
      </c>
      <c r="T2895" s="1">
        <f t="shared" si="45"/>
        <v>40456</v>
      </c>
      <c r="U2895" s="1" t="s">
        <v>1706</v>
      </c>
      <c r="V2895" s="1" t="s">
        <v>1705</v>
      </c>
      <c r="W2895">
        <v>462774</v>
      </c>
    </row>
    <row r="2896" spans="1:23" x14ac:dyDescent="0.25">
      <c r="A2896" t="s">
        <v>22</v>
      </c>
      <c r="B2896" s="1">
        <v>38333</v>
      </c>
      <c r="C2896" t="s">
        <v>36</v>
      </c>
      <c r="D2896" t="s">
        <v>24</v>
      </c>
      <c r="E2896">
        <v>1</v>
      </c>
      <c r="F2896">
        <v>0</v>
      </c>
      <c r="G2896" t="s">
        <v>29</v>
      </c>
      <c r="H2896">
        <v>141</v>
      </c>
      <c r="I2896">
        <v>16</v>
      </c>
      <c r="J2896" t="s">
        <v>384</v>
      </c>
      <c r="K2896">
        <v>3</v>
      </c>
      <c r="L2896">
        <v>3</v>
      </c>
      <c r="M2896">
        <v>0</v>
      </c>
      <c r="N2896" t="s">
        <v>2444</v>
      </c>
      <c r="O2896" t="s">
        <v>2445</v>
      </c>
      <c r="P2896" t="s">
        <v>1006</v>
      </c>
      <c r="Q2896" t="s">
        <v>972</v>
      </c>
      <c r="R2896" t="s">
        <v>1008</v>
      </c>
      <c r="S2896" t="s">
        <v>1008</v>
      </c>
      <c r="T2896" s="1">
        <f t="shared" si="45"/>
        <v>40456</v>
      </c>
      <c r="U2896" s="1" t="s">
        <v>2446</v>
      </c>
      <c r="V2896" s="1" t="s">
        <v>2447</v>
      </c>
      <c r="W2896">
        <v>461529</v>
      </c>
    </row>
    <row r="2897" spans="1:23" x14ac:dyDescent="0.25">
      <c r="A2897" t="s">
        <v>22</v>
      </c>
      <c r="B2897" s="1">
        <v>38333</v>
      </c>
      <c r="C2897" t="s">
        <v>37</v>
      </c>
      <c r="D2897" t="s">
        <v>34</v>
      </c>
      <c r="E2897">
        <v>1</v>
      </c>
      <c r="F2897">
        <v>3</v>
      </c>
      <c r="G2897" t="s">
        <v>25</v>
      </c>
      <c r="H2897">
        <v>142</v>
      </c>
      <c r="I2897">
        <v>16</v>
      </c>
      <c r="J2897" t="s">
        <v>384</v>
      </c>
      <c r="K2897">
        <v>3</v>
      </c>
      <c r="L2897">
        <v>0</v>
      </c>
      <c r="M2897">
        <v>3</v>
      </c>
      <c r="N2897" t="s">
        <v>2377</v>
      </c>
      <c r="O2897" t="s">
        <v>2376</v>
      </c>
      <c r="P2897" t="s">
        <v>1007</v>
      </c>
      <c r="Q2897" t="s">
        <v>999</v>
      </c>
      <c r="R2897" t="s">
        <v>1221</v>
      </c>
      <c r="S2897" t="s">
        <v>1221</v>
      </c>
      <c r="T2897" s="1">
        <f t="shared" si="45"/>
        <v>40456</v>
      </c>
      <c r="U2897" s="1" t="s">
        <v>2379</v>
      </c>
      <c r="V2897" s="1" t="s">
        <v>2378</v>
      </c>
      <c r="W2897">
        <v>461053</v>
      </c>
    </row>
    <row r="2898" spans="1:23" x14ac:dyDescent="0.25">
      <c r="A2898" t="s">
        <v>22</v>
      </c>
      <c r="B2898" s="1">
        <v>38333</v>
      </c>
      <c r="C2898" t="s">
        <v>333</v>
      </c>
      <c r="D2898" t="s">
        <v>30</v>
      </c>
      <c r="E2898">
        <v>3</v>
      </c>
      <c r="F2898">
        <v>4</v>
      </c>
      <c r="G2898" t="s">
        <v>25</v>
      </c>
      <c r="H2898">
        <v>143</v>
      </c>
      <c r="I2898">
        <v>16</v>
      </c>
      <c r="J2898" t="s">
        <v>384</v>
      </c>
      <c r="K2898">
        <v>3</v>
      </c>
      <c r="L2898">
        <v>0</v>
      </c>
      <c r="M2898">
        <v>3</v>
      </c>
      <c r="N2898" t="s">
        <v>5078</v>
      </c>
      <c r="O2898" t="s">
        <v>5077</v>
      </c>
      <c r="P2898" t="s">
        <v>4785</v>
      </c>
      <c r="Q2898" t="s">
        <v>985</v>
      </c>
      <c r="R2898" t="s">
        <v>987</v>
      </c>
      <c r="S2898" t="s">
        <v>987</v>
      </c>
      <c r="T2898" s="1">
        <f t="shared" si="45"/>
        <v>40456</v>
      </c>
      <c r="U2898" s="1" t="s">
        <v>5080</v>
      </c>
      <c r="V2898" s="1" t="s">
        <v>5079</v>
      </c>
      <c r="W2898">
        <v>460267</v>
      </c>
    </row>
    <row r="2899" spans="1:23" x14ac:dyDescent="0.25">
      <c r="A2899" t="s">
        <v>22</v>
      </c>
      <c r="B2899" s="1">
        <v>38333</v>
      </c>
      <c r="C2899" t="s">
        <v>226</v>
      </c>
      <c r="D2899" t="s">
        <v>262</v>
      </c>
      <c r="E2899">
        <v>3</v>
      </c>
      <c r="F2899">
        <v>0</v>
      </c>
      <c r="G2899" t="s">
        <v>29</v>
      </c>
      <c r="H2899">
        <v>144</v>
      </c>
      <c r="I2899">
        <v>16</v>
      </c>
      <c r="J2899" t="s">
        <v>384</v>
      </c>
      <c r="K2899">
        <v>3</v>
      </c>
      <c r="L2899">
        <v>3</v>
      </c>
      <c r="M2899">
        <v>0</v>
      </c>
      <c r="N2899" t="s">
        <v>4323</v>
      </c>
      <c r="O2899" t="s">
        <v>4324</v>
      </c>
      <c r="P2899" t="s">
        <v>3768</v>
      </c>
      <c r="Q2899" t="s">
        <v>4148</v>
      </c>
      <c r="R2899" t="s">
        <v>3779</v>
      </c>
      <c r="S2899" t="s">
        <v>3779</v>
      </c>
      <c r="T2899" s="1">
        <f t="shared" si="45"/>
        <v>40456</v>
      </c>
      <c r="U2899" s="1" t="s">
        <v>4325</v>
      </c>
      <c r="V2899" s="1" t="s">
        <v>4326</v>
      </c>
      <c r="W2899">
        <v>460886</v>
      </c>
    </row>
    <row r="2900" spans="1:23" x14ac:dyDescent="0.25">
      <c r="A2900" t="s">
        <v>22</v>
      </c>
      <c r="B2900" s="1">
        <v>38338</v>
      </c>
      <c r="C2900" t="s">
        <v>34</v>
      </c>
      <c r="D2900" t="s">
        <v>36</v>
      </c>
      <c r="E2900">
        <v>0</v>
      </c>
      <c r="F2900">
        <v>0</v>
      </c>
      <c r="G2900" t="s">
        <v>40</v>
      </c>
      <c r="H2900">
        <v>145</v>
      </c>
      <c r="I2900">
        <v>17</v>
      </c>
      <c r="J2900" t="s">
        <v>385</v>
      </c>
      <c r="K2900">
        <v>1</v>
      </c>
      <c r="L2900">
        <v>1</v>
      </c>
      <c r="M2900">
        <v>1</v>
      </c>
      <c r="N2900" t="s">
        <v>1867</v>
      </c>
      <c r="O2900" t="s">
        <v>1868</v>
      </c>
      <c r="P2900" t="s">
        <v>999</v>
      </c>
      <c r="Q2900" t="s">
        <v>1006</v>
      </c>
      <c r="R2900" t="s">
        <v>1436</v>
      </c>
      <c r="S2900" t="s">
        <v>1199</v>
      </c>
      <c r="T2900" s="1">
        <f t="shared" si="45"/>
        <v>40463</v>
      </c>
      <c r="U2900" s="1" t="s">
        <v>1869</v>
      </c>
      <c r="V2900" s="1" t="s">
        <v>1870</v>
      </c>
      <c r="W2900">
        <v>463921</v>
      </c>
    </row>
    <row r="2901" spans="1:23" x14ac:dyDescent="0.25">
      <c r="A2901" t="s">
        <v>22</v>
      </c>
      <c r="B2901" s="1">
        <v>38339</v>
      </c>
      <c r="C2901" t="s">
        <v>30</v>
      </c>
      <c r="D2901" t="s">
        <v>226</v>
      </c>
      <c r="E2901">
        <v>0</v>
      </c>
      <c r="F2901">
        <v>0</v>
      </c>
      <c r="G2901" t="s">
        <v>40</v>
      </c>
      <c r="H2901">
        <v>146</v>
      </c>
      <c r="I2901">
        <v>17</v>
      </c>
      <c r="J2901" t="s">
        <v>385</v>
      </c>
      <c r="K2901">
        <v>1</v>
      </c>
      <c r="L2901">
        <v>1</v>
      </c>
      <c r="M2901">
        <v>1</v>
      </c>
      <c r="N2901" t="s">
        <v>3874</v>
      </c>
      <c r="O2901" t="s">
        <v>3873</v>
      </c>
      <c r="P2901" t="s">
        <v>985</v>
      </c>
      <c r="Q2901" t="s">
        <v>3768</v>
      </c>
      <c r="R2901" t="s">
        <v>1267</v>
      </c>
      <c r="S2901" t="s">
        <v>3769</v>
      </c>
      <c r="T2901" s="1">
        <f t="shared" si="45"/>
        <v>40463</v>
      </c>
      <c r="U2901" s="1" t="s">
        <v>3876</v>
      </c>
      <c r="V2901" s="1" t="s">
        <v>3875</v>
      </c>
      <c r="W2901">
        <v>463114</v>
      </c>
    </row>
    <row r="2902" spans="1:23" x14ac:dyDescent="0.25">
      <c r="A2902" t="s">
        <v>22</v>
      </c>
      <c r="B2902" s="1">
        <v>38339</v>
      </c>
      <c r="C2902" t="s">
        <v>24</v>
      </c>
      <c r="D2902" t="s">
        <v>333</v>
      </c>
      <c r="E2902">
        <v>3</v>
      </c>
      <c r="F2902">
        <v>0</v>
      </c>
      <c r="G2902" t="s">
        <v>29</v>
      </c>
      <c r="H2902">
        <v>147</v>
      </c>
      <c r="I2902">
        <v>17</v>
      </c>
      <c r="J2902" t="s">
        <v>385</v>
      </c>
      <c r="K2902">
        <v>3</v>
      </c>
      <c r="L2902">
        <v>3</v>
      </c>
      <c r="M2902">
        <v>0</v>
      </c>
      <c r="N2902" t="s">
        <v>4861</v>
      </c>
      <c r="O2902" t="s">
        <v>4860</v>
      </c>
      <c r="P2902" t="s">
        <v>972</v>
      </c>
      <c r="Q2902" t="s">
        <v>4785</v>
      </c>
      <c r="R2902" t="s">
        <v>973</v>
      </c>
      <c r="S2902" t="s">
        <v>973</v>
      </c>
      <c r="T2902" s="1">
        <f t="shared" si="45"/>
        <v>40463</v>
      </c>
      <c r="U2902" s="1" t="s">
        <v>4863</v>
      </c>
      <c r="V2902" s="1" t="s">
        <v>4862</v>
      </c>
      <c r="W2902">
        <v>461274</v>
      </c>
    </row>
    <row r="2903" spans="1:23" x14ac:dyDescent="0.25">
      <c r="A2903" t="s">
        <v>22</v>
      </c>
      <c r="B2903" s="1">
        <v>38339</v>
      </c>
      <c r="C2903" t="s">
        <v>31</v>
      </c>
      <c r="D2903" t="s">
        <v>37</v>
      </c>
      <c r="E2903">
        <v>1</v>
      </c>
      <c r="F2903">
        <v>0</v>
      </c>
      <c r="G2903" t="s">
        <v>29</v>
      </c>
      <c r="H2903">
        <v>148</v>
      </c>
      <c r="I2903">
        <v>17</v>
      </c>
      <c r="J2903" t="s">
        <v>385</v>
      </c>
      <c r="K2903">
        <v>3</v>
      </c>
      <c r="L2903">
        <v>3</v>
      </c>
      <c r="M2903">
        <v>0</v>
      </c>
      <c r="N2903" t="s">
        <v>1823</v>
      </c>
      <c r="O2903" t="s">
        <v>1824</v>
      </c>
      <c r="P2903" t="s">
        <v>986</v>
      </c>
      <c r="Q2903" t="s">
        <v>1007</v>
      </c>
      <c r="R2903" t="s">
        <v>1057</v>
      </c>
      <c r="S2903" t="s">
        <v>1057</v>
      </c>
      <c r="T2903" s="1">
        <f t="shared" si="45"/>
        <v>40463</v>
      </c>
      <c r="U2903" s="1" t="s">
        <v>1825</v>
      </c>
      <c r="V2903" s="1" t="s">
        <v>1826</v>
      </c>
      <c r="W2903">
        <v>461562</v>
      </c>
    </row>
    <row r="2904" spans="1:23" x14ac:dyDescent="0.25">
      <c r="A2904" t="s">
        <v>22</v>
      </c>
      <c r="B2904" s="1">
        <v>38339</v>
      </c>
      <c r="C2904" t="s">
        <v>41</v>
      </c>
      <c r="D2904" t="s">
        <v>78</v>
      </c>
      <c r="E2904">
        <v>1</v>
      </c>
      <c r="F2904">
        <v>1</v>
      </c>
      <c r="G2904" t="s">
        <v>40</v>
      </c>
      <c r="H2904">
        <v>149</v>
      </c>
      <c r="I2904">
        <v>17</v>
      </c>
      <c r="J2904" t="s">
        <v>385</v>
      </c>
      <c r="K2904">
        <v>1</v>
      </c>
      <c r="L2904">
        <v>1</v>
      </c>
      <c r="M2904">
        <v>1</v>
      </c>
      <c r="N2904" t="s">
        <v>2770</v>
      </c>
      <c r="O2904" t="s">
        <v>2769</v>
      </c>
      <c r="P2904" t="s">
        <v>1021</v>
      </c>
      <c r="Q2904" t="s">
        <v>1997</v>
      </c>
      <c r="R2904" t="s">
        <v>1268</v>
      </c>
      <c r="S2904" t="s">
        <v>2187</v>
      </c>
      <c r="T2904" s="1">
        <f t="shared" si="45"/>
        <v>40463</v>
      </c>
      <c r="U2904" s="1" t="s">
        <v>2772</v>
      </c>
      <c r="V2904" s="1" t="s">
        <v>2771</v>
      </c>
      <c r="W2904">
        <v>465623</v>
      </c>
    </row>
    <row r="2905" spans="1:23" x14ac:dyDescent="0.25">
      <c r="A2905" t="s">
        <v>22</v>
      </c>
      <c r="B2905" s="1">
        <v>38340</v>
      </c>
      <c r="C2905" t="s">
        <v>369</v>
      </c>
      <c r="D2905" t="s">
        <v>44</v>
      </c>
      <c r="E2905">
        <v>4</v>
      </c>
      <c r="F2905">
        <v>1</v>
      </c>
      <c r="G2905" t="s">
        <v>29</v>
      </c>
      <c r="H2905">
        <v>150</v>
      </c>
      <c r="I2905">
        <v>17</v>
      </c>
      <c r="J2905" t="s">
        <v>385</v>
      </c>
      <c r="K2905">
        <v>3</v>
      </c>
      <c r="L2905">
        <v>3</v>
      </c>
      <c r="M2905">
        <v>0</v>
      </c>
      <c r="N2905" t="s">
        <v>5264</v>
      </c>
      <c r="O2905" t="s">
        <v>5265</v>
      </c>
      <c r="P2905" t="s">
        <v>5107</v>
      </c>
      <c r="Q2905" t="s">
        <v>1029</v>
      </c>
      <c r="R2905" t="s">
        <v>5108</v>
      </c>
      <c r="S2905" t="s">
        <v>5108</v>
      </c>
      <c r="T2905" s="1">
        <f t="shared" si="45"/>
        <v>40463</v>
      </c>
      <c r="U2905" s="1" t="s">
        <v>5266</v>
      </c>
      <c r="V2905" s="1" t="s">
        <v>5267</v>
      </c>
      <c r="W2905">
        <v>460430</v>
      </c>
    </row>
    <row r="2906" spans="1:23" x14ac:dyDescent="0.25">
      <c r="A2906" t="s">
        <v>22</v>
      </c>
      <c r="B2906" s="1">
        <v>38340</v>
      </c>
      <c r="C2906" t="s">
        <v>35</v>
      </c>
      <c r="D2906" t="s">
        <v>334</v>
      </c>
      <c r="E2906">
        <v>6</v>
      </c>
      <c r="F2906">
        <v>1</v>
      </c>
      <c r="G2906" t="s">
        <v>29</v>
      </c>
      <c r="H2906">
        <v>151</v>
      </c>
      <c r="I2906">
        <v>17</v>
      </c>
      <c r="J2906" t="s">
        <v>385</v>
      </c>
      <c r="K2906">
        <v>3</v>
      </c>
      <c r="L2906">
        <v>3</v>
      </c>
      <c r="M2906">
        <v>0</v>
      </c>
      <c r="N2906" t="s">
        <v>4938</v>
      </c>
      <c r="O2906" t="s">
        <v>4937</v>
      </c>
      <c r="P2906" t="s">
        <v>1000</v>
      </c>
      <c r="Q2906" t="s">
        <v>4791</v>
      </c>
      <c r="R2906" t="s">
        <v>1001</v>
      </c>
      <c r="S2906" t="s">
        <v>1001</v>
      </c>
      <c r="T2906" s="1">
        <f t="shared" si="45"/>
        <v>40463</v>
      </c>
      <c r="U2906" s="1" t="s">
        <v>4940</v>
      </c>
      <c r="V2906" s="1" t="s">
        <v>4939</v>
      </c>
      <c r="W2906">
        <v>460668</v>
      </c>
    </row>
    <row r="2907" spans="1:23" x14ac:dyDescent="0.25">
      <c r="A2907" t="s">
        <v>22</v>
      </c>
      <c r="B2907" s="1">
        <v>38340</v>
      </c>
      <c r="C2907" t="s">
        <v>262</v>
      </c>
      <c r="D2907" t="s">
        <v>39</v>
      </c>
      <c r="E2907">
        <v>3</v>
      </c>
      <c r="F2907">
        <v>0</v>
      </c>
      <c r="G2907" t="s">
        <v>29</v>
      </c>
      <c r="H2907">
        <v>152</v>
      </c>
      <c r="I2907">
        <v>17</v>
      </c>
      <c r="J2907" t="s">
        <v>385</v>
      </c>
      <c r="K2907">
        <v>3</v>
      </c>
      <c r="L2907">
        <v>3</v>
      </c>
      <c r="M2907">
        <v>0</v>
      </c>
      <c r="N2907" t="s">
        <v>5268</v>
      </c>
      <c r="O2907" t="s">
        <v>5269</v>
      </c>
      <c r="P2907" t="s">
        <v>4148</v>
      </c>
      <c r="Q2907" t="s">
        <v>1014</v>
      </c>
      <c r="R2907" t="s">
        <v>4191</v>
      </c>
      <c r="S2907" t="s">
        <v>4191</v>
      </c>
      <c r="T2907" s="1">
        <f t="shared" si="45"/>
        <v>40463</v>
      </c>
      <c r="U2907" s="1" t="s">
        <v>5270</v>
      </c>
      <c r="V2907" s="1" t="s">
        <v>5271</v>
      </c>
      <c r="W2907">
        <v>460971</v>
      </c>
    </row>
    <row r="2908" spans="1:23" x14ac:dyDescent="0.25">
      <c r="A2908" t="s">
        <v>22</v>
      </c>
      <c r="B2908" s="1">
        <v>38340</v>
      </c>
      <c r="C2908" t="s">
        <v>155</v>
      </c>
      <c r="D2908" t="s">
        <v>263</v>
      </c>
      <c r="E2908">
        <v>4</v>
      </c>
      <c r="F2908">
        <v>1</v>
      </c>
      <c r="G2908" t="s">
        <v>29</v>
      </c>
      <c r="H2908">
        <v>153</v>
      </c>
      <c r="I2908">
        <v>17</v>
      </c>
      <c r="J2908" t="s">
        <v>385</v>
      </c>
      <c r="K2908">
        <v>3</v>
      </c>
      <c r="L2908">
        <v>3</v>
      </c>
      <c r="M2908">
        <v>0</v>
      </c>
      <c r="N2908" t="s">
        <v>5272</v>
      </c>
      <c r="O2908" t="s">
        <v>5273</v>
      </c>
      <c r="P2908" t="s">
        <v>3045</v>
      </c>
      <c r="Q2908" t="s">
        <v>4158</v>
      </c>
      <c r="R2908" t="s">
        <v>3159</v>
      </c>
      <c r="S2908" t="s">
        <v>3159</v>
      </c>
      <c r="T2908" s="1">
        <f t="shared" si="45"/>
        <v>40463</v>
      </c>
      <c r="U2908" s="1" t="s">
        <v>5274</v>
      </c>
      <c r="V2908" s="1" t="s">
        <v>5275</v>
      </c>
      <c r="W2908">
        <v>462618</v>
      </c>
    </row>
    <row r="2909" spans="1:23" x14ac:dyDescent="0.25">
      <c r="A2909" t="s">
        <v>22</v>
      </c>
      <c r="B2909" s="1">
        <v>38380</v>
      </c>
      <c r="C2909" t="s">
        <v>333</v>
      </c>
      <c r="D2909" t="s">
        <v>36</v>
      </c>
      <c r="E2909">
        <v>0</v>
      </c>
      <c r="F2909">
        <v>2</v>
      </c>
      <c r="G2909" t="s">
        <v>25</v>
      </c>
      <c r="H2909">
        <v>154</v>
      </c>
      <c r="I2909">
        <v>18</v>
      </c>
      <c r="J2909" t="s">
        <v>386</v>
      </c>
      <c r="K2909">
        <v>3</v>
      </c>
      <c r="L2909">
        <v>0</v>
      </c>
      <c r="M2909">
        <v>3</v>
      </c>
      <c r="N2909" t="s">
        <v>4998</v>
      </c>
      <c r="O2909" t="s">
        <v>4997</v>
      </c>
      <c r="P2909" t="s">
        <v>4785</v>
      </c>
      <c r="Q2909" t="s">
        <v>1006</v>
      </c>
      <c r="R2909" t="s">
        <v>1008</v>
      </c>
      <c r="S2909" t="s">
        <v>1008</v>
      </c>
      <c r="T2909" s="1">
        <f t="shared" si="45"/>
        <v>40470</v>
      </c>
      <c r="U2909" s="1" t="s">
        <v>5000</v>
      </c>
      <c r="V2909" s="1" t="s">
        <v>4999</v>
      </c>
      <c r="W2909">
        <v>461579</v>
      </c>
    </row>
    <row r="2910" spans="1:23" x14ac:dyDescent="0.25">
      <c r="A2910" t="s">
        <v>22</v>
      </c>
      <c r="B2910" s="1">
        <v>38381</v>
      </c>
      <c r="C2910" t="s">
        <v>369</v>
      </c>
      <c r="D2910" t="s">
        <v>334</v>
      </c>
      <c r="E2910">
        <v>2</v>
      </c>
      <c r="F2910">
        <v>1</v>
      </c>
      <c r="G2910" t="s">
        <v>29</v>
      </c>
      <c r="H2910">
        <v>155</v>
      </c>
      <c r="I2910">
        <v>18</v>
      </c>
      <c r="J2910" t="s">
        <v>386</v>
      </c>
      <c r="K2910">
        <v>3</v>
      </c>
      <c r="L2910">
        <v>3</v>
      </c>
      <c r="M2910">
        <v>0</v>
      </c>
      <c r="N2910" t="s">
        <v>5106</v>
      </c>
      <c r="O2910" t="s">
        <v>5105</v>
      </c>
      <c r="P2910" t="s">
        <v>5107</v>
      </c>
      <c r="Q2910" t="s">
        <v>4791</v>
      </c>
      <c r="R2910" t="s">
        <v>5108</v>
      </c>
      <c r="S2910" t="s">
        <v>5108</v>
      </c>
      <c r="T2910" s="1">
        <f t="shared" si="45"/>
        <v>40470</v>
      </c>
      <c r="U2910" s="1" t="s">
        <v>5110</v>
      </c>
      <c r="V2910" s="1" t="s">
        <v>5109</v>
      </c>
      <c r="W2910">
        <v>460402</v>
      </c>
    </row>
    <row r="2911" spans="1:23" x14ac:dyDescent="0.25">
      <c r="A2911" t="s">
        <v>22</v>
      </c>
      <c r="B2911" s="1">
        <v>38381</v>
      </c>
      <c r="C2911" t="s">
        <v>35</v>
      </c>
      <c r="D2911" t="s">
        <v>263</v>
      </c>
      <c r="E2911">
        <v>1</v>
      </c>
      <c r="F2911">
        <v>0</v>
      </c>
      <c r="G2911" t="s">
        <v>29</v>
      </c>
      <c r="H2911">
        <v>156</v>
      </c>
      <c r="I2911">
        <v>18</v>
      </c>
      <c r="J2911" t="s">
        <v>386</v>
      </c>
      <c r="K2911">
        <v>3</v>
      </c>
      <c r="L2911">
        <v>3</v>
      </c>
      <c r="M2911">
        <v>0</v>
      </c>
      <c r="N2911" t="s">
        <v>4319</v>
      </c>
      <c r="O2911" t="s">
        <v>4320</v>
      </c>
      <c r="P2911" t="s">
        <v>1000</v>
      </c>
      <c r="Q2911" t="s">
        <v>4158</v>
      </c>
      <c r="R2911" t="s">
        <v>1001</v>
      </c>
      <c r="S2911" t="s">
        <v>1001</v>
      </c>
      <c r="T2911" s="1">
        <f t="shared" si="45"/>
        <v>40470</v>
      </c>
      <c r="U2911" s="1" t="s">
        <v>4321</v>
      </c>
      <c r="V2911" s="1" t="s">
        <v>4322</v>
      </c>
      <c r="W2911">
        <v>460710</v>
      </c>
    </row>
    <row r="2912" spans="1:23" x14ac:dyDescent="0.25">
      <c r="A2912" t="s">
        <v>22</v>
      </c>
      <c r="B2912" s="1">
        <v>38381</v>
      </c>
      <c r="C2912" t="s">
        <v>262</v>
      </c>
      <c r="D2912" t="s">
        <v>78</v>
      </c>
      <c r="E2912">
        <v>1</v>
      </c>
      <c r="F2912">
        <v>0</v>
      </c>
      <c r="G2912" t="s">
        <v>29</v>
      </c>
      <c r="H2912">
        <v>157</v>
      </c>
      <c r="I2912">
        <v>18</v>
      </c>
      <c r="J2912" t="s">
        <v>386</v>
      </c>
      <c r="K2912">
        <v>3</v>
      </c>
      <c r="L2912">
        <v>3</v>
      </c>
      <c r="M2912">
        <v>0</v>
      </c>
      <c r="N2912" t="s">
        <v>4428</v>
      </c>
      <c r="O2912" t="s">
        <v>4429</v>
      </c>
      <c r="P2912" t="s">
        <v>4148</v>
      </c>
      <c r="Q2912" t="s">
        <v>1997</v>
      </c>
      <c r="R2912" t="s">
        <v>4191</v>
      </c>
      <c r="S2912" t="s">
        <v>4191</v>
      </c>
      <c r="T2912" s="1">
        <f t="shared" si="45"/>
        <v>40470</v>
      </c>
      <c r="U2912" s="1" t="s">
        <v>4430</v>
      </c>
      <c r="V2912" s="1" t="s">
        <v>4431</v>
      </c>
      <c r="W2912">
        <v>460955</v>
      </c>
    </row>
    <row r="2913" spans="1:23" x14ac:dyDescent="0.25">
      <c r="A2913" t="s">
        <v>22</v>
      </c>
      <c r="B2913" s="1">
        <v>38381</v>
      </c>
      <c r="C2913" t="s">
        <v>155</v>
      </c>
      <c r="D2913" t="s">
        <v>37</v>
      </c>
      <c r="E2913">
        <v>2</v>
      </c>
      <c r="F2913">
        <v>2</v>
      </c>
      <c r="G2913" t="s">
        <v>40</v>
      </c>
      <c r="H2913">
        <v>158</v>
      </c>
      <c r="I2913">
        <v>18</v>
      </c>
      <c r="J2913" t="s">
        <v>386</v>
      </c>
      <c r="K2913">
        <v>1</v>
      </c>
      <c r="L2913">
        <v>1</v>
      </c>
      <c r="M2913">
        <v>1</v>
      </c>
      <c r="N2913" t="s">
        <v>5276</v>
      </c>
      <c r="O2913" t="s">
        <v>5277</v>
      </c>
      <c r="P2913" t="s">
        <v>3045</v>
      </c>
      <c r="Q2913" t="s">
        <v>1007</v>
      </c>
      <c r="R2913" t="s">
        <v>3046</v>
      </c>
      <c r="S2913" t="s">
        <v>1062</v>
      </c>
      <c r="T2913" s="1">
        <f t="shared" si="45"/>
        <v>40470</v>
      </c>
      <c r="U2913" s="1" t="s">
        <v>5278</v>
      </c>
      <c r="V2913" s="1" t="s">
        <v>5279</v>
      </c>
      <c r="W2913">
        <v>465456</v>
      </c>
    </row>
    <row r="2914" spans="1:23" x14ac:dyDescent="0.25">
      <c r="A2914" t="s">
        <v>22</v>
      </c>
      <c r="B2914" s="1">
        <v>38382</v>
      </c>
      <c r="C2914" t="s">
        <v>30</v>
      </c>
      <c r="D2914" t="s">
        <v>39</v>
      </c>
      <c r="E2914">
        <v>1</v>
      </c>
      <c r="F2914">
        <v>2</v>
      </c>
      <c r="G2914" t="s">
        <v>25</v>
      </c>
      <c r="H2914">
        <v>159</v>
      </c>
      <c r="I2914">
        <v>18</v>
      </c>
      <c r="J2914" t="s">
        <v>386</v>
      </c>
      <c r="K2914">
        <v>3</v>
      </c>
      <c r="L2914">
        <v>0</v>
      </c>
      <c r="M2914">
        <v>3</v>
      </c>
      <c r="N2914" t="s">
        <v>1956</v>
      </c>
      <c r="O2914" t="s">
        <v>1955</v>
      </c>
      <c r="P2914" t="s">
        <v>985</v>
      </c>
      <c r="Q2914" t="s">
        <v>1014</v>
      </c>
      <c r="R2914" t="s">
        <v>1073</v>
      </c>
      <c r="S2914" t="s">
        <v>1073</v>
      </c>
      <c r="T2914" s="1">
        <f t="shared" si="45"/>
        <v>40470</v>
      </c>
      <c r="U2914" s="1" t="s">
        <v>1958</v>
      </c>
      <c r="V2914" s="1" t="s">
        <v>1957</v>
      </c>
      <c r="W2914">
        <v>462623</v>
      </c>
    </row>
    <row r="2915" spans="1:23" x14ac:dyDescent="0.25">
      <c r="A2915" t="s">
        <v>22</v>
      </c>
      <c r="B2915" s="1">
        <v>38382</v>
      </c>
      <c r="C2915" t="s">
        <v>24</v>
      </c>
      <c r="D2915" t="s">
        <v>226</v>
      </c>
      <c r="E2915">
        <v>2</v>
      </c>
      <c r="F2915">
        <v>0</v>
      </c>
      <c r="G2915" t="s">
        <v>29</v>
      </c>
      <c r="H2915">
        <v>160</v>
      </c>
      <c r="I2915">
        <v>18</v>
      </c>
      <c r="J2915" t="s">
        <v>386</v>
      </c>
      <c r="K2915">
        <v>3</v>
      </c>
      <c r="L2915">
        <v>3</v>
      </c>
      <c r="M2915">
        <v>0</v>
      </c>
      <c r="N2915" t="s">
        <v>3865</v>
      </c>
      <c r="O2915" t="s">
        <v>3866</v>
      </c>
      <c r="P2915" t="s">
        <v>972</v>
      </c>
      <c r="Q2915" t="s">
        <v>3768</v>
      </c>
      <c r="R2915" t="s">
        <v>973</v>
      </c>
      <c r="S2915" t="s">
        <v>973</v>
      </c>
      <c r="T2915" s="1">
        <f t="shared" si="45"/>
        <v>40470</v>
      </c>
      <c r="U2915" s="1" t="s">
        <v>3867</v>
      </c>
      <c r="V2915" s="1" t="s">
        <v>3868</v>
      </c>
      <c r="W2915">
        <v>461257</v>
      </c>
    </row>
    <row r="2916" spans="1:23" x14ac:dyDescent="0.25">
      <c r="A2916" t="s">
        <v>22</v>
      </c>
      <c r="B2916" s="1">
        <v>38382</v>
      </c>
      <c r="C2916" t="s">
        <v>31</v>
      </c>
      <c r="D2916" t="s">
        <v>34</v>
      </c>
      <c r="E2916">
        <v>3</v>
      </c>
      <c r="F2916">
        <v>1</v>
      </c>
      <c r="G2916" t="s">
        <v>29</v>
      </c>
      <c r="H2916">
        <v>161</v>
      </c>
      <c r="I2916">
        <v>18</v>
      </c>
      <c r="J2916" t="s">
        <v>386</v>
      </c>
      <c r="K2916">
        <v>3</v>
      </c>
      <c r="L2916">
        <v>3</v>
      </c>
      <c r="M2916">
        <v>0</v>
      </c>
      <c r="N2916" t="s">
        <v>1055</v>
      </c>
      <c r="O2916" t="s">
        <v>1056</v>
      </c>
      <c r="P2916" t="s">
        <v>986</v>
      </c>
      <c r="Q2916" t="s">
        <v>999</v>
      </c>
      <c r="R2916" t="s">
        <v>1057</v>
      </c>
      <c r="S2916" t="s">
        <v>1057</v>
      </c>
      <c r="T2916" s="1">
        <f t="shared" si="45"/>
        <v>40470</v>
      </c>
      <c r="U2916" s="1" t="s">
        <v>1058</v>
      </c>
      <c r="V2916" s="1" t="s">
        <v>1059</v>
      </c>
      <c r="W2916">
        <v>461556</v>
      </c>
    </row>
    <row r="2917" spans="1:23" x14ac:dyDescent="0.25">
      <c r="A2917" t="s">
        <v>22</v>
      </c>
      <c r="B2917" s="1">
        <v>38382</v>
      </c>
      <c r="C2917" t="s">
        <v>41</v>
      </c>
      <c r="D2917" t="s">
        <v>44</v>
      </c>
      <c r="E2917">
        <v>3</v>
      </c>
      <c r="F2917">
        <v>1</v>
      </c>
      <c r="G2917" t="s">
        <v>29</v>
      </c>
      <c r="H2917">
        <v>162</v>
      </c>
      <c r="I2917">
        <v>18</v>
      </c>
      <c r="J2917" t="s">
        <v>386</v>
      </c>
      <c r="K2917">
        <v>3</v>
      </c>
      <c r="L2917">
        <v>3</v>
      </c>
      <c r="M2917">
        <v>0</v>
      </c>
      <c r="N2917" t="s">
        <v>1102</v>
      </c>
      <c r="O2917" t="s">
        <v>1103</v>
      </c>
      <c r="P2917" t="s">
        <v>1021</v>
      </c>
      <c r="Q2917" t="s">
        <v>1029</v>
      </c>
      <c r="R2917" t="s">
        <v>1023</v>
      </c>
      <c r="S2917" t="s">
        <v>1023</v>
      </c>
      <c r="T2917" s="1">
        <f t="shared" si="45"/>
        <v>40470</v>
      </c>
      <c r="U2917" s="1" t="s">
        <v>1104</v>
      </c>
      <c r="V2917" s="1" t="s">
        <v>1105</v>
      </c>
      <c r="W2917">
        <v>462763</v>
      </c>
    </row>
    <row r="2918" spans="1:23" x14ac:dyDescent="0.25">
      <c r="A2918" t="s">
        <v>22</v>
      </c>
      <c r="B2918" s="1">
        <v>38387</v>
      </c>
      <c r="C2918" t="s">
        <v>36</v>
      </c>
      <c r="D2918" t="s">
        <v>31</v>
      </c>
      <c r="E2918">
        <v>5</v>
      </c>
      <c r="F2918">
        <v>1</v>
      </c>
      <c r="G2918" t="s">
        <v>29</v>
      </c>
      <c r="H2918">
        <v>163</v>
      </c>
      <c r="I2918">
        <v>19</v>
      </c>
      <c r="J2918" t="s">
        <v>387</v>
      </c>
      <c r="K2918">
        <v>3</v>
      </c>
      <c r="L2918">
        <v>3</v>
      </c>
      <c r="M2918">
        <v>0</v>
      </c>
      <c r="N2918" t="s">
        <v>2500</v>
      </c>
      <c r="O2918" t="s">
        <v>2501</v>
      </c>
      <c r="P2918" t="s">
        <v>1006</v>
      </c>
      <c r="Q2918" t="s">
        <v>986</v>
      </c>
      <c r="R2918" t="s">
        <v>1008</v>
      </c>
      <c r="S2918" t="s">
        <v>1008</v>
      </c>
      <c r="T2918" s="1">
        <f t="shared" si="45"/>
        <v>40477</v>
      </c>
      <c r="U2918" s="1" t="s">
        <v>2502</v>
      </c>
      <c r="V2918" s="1" t="s">
        <v>2503</v>
      </c>
      <c r="W2918">
        <v>461534</v>
      </c>
    </row>
    <row r="2919" spans="1:23" x14ac:dyDescent="0.25">
      <c r="A2919" t="s">
        <v>22</v>
      </c>
      <c r="B2919" s="1">
        <v>38388</v>
      </c>
      <c r="C2919" t="s">
        <v>44</v>
      </c>
      <c r="D2919" t="s">
        <v>262</v>
      </c>
      <c r="E2919">
        <v>3</v>
      </c>
      <c r="F2919">
        <v>0</v>
      </c>
      <c r="G2919" t="s">
        <v>29</v>
      </c>
      <c r="H2919">
        <v>164</v>
      </c>
      <c r="I2919">
        <v>19</v>
      </c>
      <c r="J2919" t="s">
        <v>387</v>
      </c>
      <c r="K2919">
        <v>3</v>
      </c>
      <c r="L2919">
        <v>3</v>
      </c>
      <c r="M2919">
        <v>0</v>
      </c>
      <c r="N2919" t="s">
        <v>5280</v>
      </c>
      <c r="O2919" t="s">
        <v>5281</v>
      </c>
      <c r="P2919" t="s">
        <v>1029</v>
      </c>
      <c r="Q2919" t="s">
        <v>4148</v>
      </c>
      <c r="R2919" t="s">
        <v>1068</v>
      </c>
      <c r="S2919" t="s">
        <v>1068</v>
      </c>
      <c r="T2919" s="1">
        <f t="shared" si="45"/>
        <v>40477</v>
      </c>
      <c r="U2919" s="1" t="s">
        <v>5282</v>
      </c>
      <c r="V2919" s="1" t="s">
        <v>5283</v>
      </c>
      <c r="W2919">
        <v>462053</v>
      </c>
    </row>
    <row r="2920" spans="1:23" x14ac:dyDescent="0.25">
      <c r="A2920" t="s">
        <v>22</v>
      </c>
      <c r="B2920" s="1">
        <v>38388</v>
      </c>
      <c r="C2920" t="s">
        <v>263</v>
      </c>
      <c r="D2920" t="s">
        <v>369</v>
      </c>
      <c r="E2920">
        <v>2</v>
      </c>
      <c r="F2920">
        <v>1</v>
      </c>
      <c r="G2920" t="s">
        <v>29</v>
      </c>
      <c r="H2920">
        <v>165</v>
      </c>
      <c r="I2920">
        <v>19</v>
      </c>
      <c r="J2920" t="s">
        <v>387</v>
      </c>
      <c r="K2920">
        <v>3</v>
      </c>
      <c r="L2920">
        <v>3</v>
      </c>
      <c r="M2920">
        <v>0</v>
      </c>
      <c r="N2920" t="s">
        <v>5112</v>
      </c>
      <c r="O2920" t="s">
        <v>5111</v>
      </c>
      <c r="P2920" t="s">
        <v>4158</v>
      </c>
      <c r="Q2920" t="s">
        <v>5107</v>
      </c>
      <c r="R2920" t="s">
        <v>4232</v>
      </c>
      <c r="S2920" t="s">
        <v>4232</v>
      </c>
      <c r="T2920" s="1">
        <f t="shared" si="45"/>
        <v>40477</v>
      </c>
      <c r="U2920" s="1" t="s">
        <v>5114</v>
      </c>
      <c r="V2920" s="1" t="s">
        <v>5113</v>
      </c>
      <c r="W2920">
        <v>462838</v>
      </c>
    </row>
    <row r="2921" spans="1:23" x14ac:dyDescent="0.25">
      <c r="A2921" t="s">
        <v>22</v>
      </c>
      <c r="B2921" s="1">
        <v>38388</v>
      </c>
      <c r="C2921" t="s">
        <v>226</v>
      </c>
      <c r="D2921" t="s">
        <v>333</v>
      </c>
      <c r="E2921">
        <v>1</v>
      </c>
      <c r="F2921">
        <v>1</v>
      </c>
      <c r="G2921" t="s">
        <v>40</v>
      </c>
      <c r="H2921">
        <v>166</v>
      </c>
      <c r="I2921">
        <v>19</v>
      </c>
      <c r="J2921" t="s">
        <v>387</v>
      </c>
      <c r="K2921">
        <v>1</v>
      </c>
      <c r="L2921">
        <v>1</v>
      </c>
      <c r="M2921">
        <v>1</v>
      </c>
      <c r="N2921" t="s">
        <v>4889</v>
      </c>
      <c r="O2921" t="s">
        <v>4890</v>
      </c>
      <c r="P2921" t="s">
        <v>3768</v>
      </c>
      <c r="Q2921" t="s">
        <v>4785</v>
      </c>
      <c r="R2921" t="s">
        <v>3769</v>
      </c>
      <c r="S2921" t="s">
        <v>4786</v>
      </c>
      <c r="T2921" s="1">
        <f t="shared" si="45"/>
        <v>40477</v>
      </c>
      <c r="U2921" s="1" t="s">
        <v>4891</v>
      </c>
      <c r="V2921" s="1" t="s">
        <v>4892</v>
      </c>
      <c r="W2921">
        <v>463768</v>
      </c>
    </row>
    <row r="2922" spans="1:23" x14ac:dyDescent="0.25">
      <c r="A2922" t="s">
        <v>22</v>
      </c>
      <c r="B2922" s="1">
        <v>38388</v>
      </c>
      <c r="C2922" t="s">
        <v>39</v>
      </c>
      <c r="D2922" t="s">
        <v>24</v>
      </c>
      <c r="E2922">
        <v>1</v>
      </c>
      <c r="F2922">
        <v>1</v>
      </c>
      <c r="G2922" t="s">
        <v>40</v>
      </c>
      <c r="H2922">
        <v>167</v>
      </c>
      <c r="I2922">
        <v>19</v>
      </c>
      <c r="J2922" t="s">
        <v>387</v>
      </c>
      <c r="K2922">
        <v>1</v>
      </c>
      <c r="L2922">
        <v>1</v>
      </c>
      <c r="M2922">
        <v>1</v>
      </c>
      <c r="N2922" t="s">
        <v>2850</v>
      </c>
      <c r="O2922" t="s">
        <v>2849</v>
      </c>
      <c r="P2922" t="s">
        <v>1014</v>
      </c>
      <c r="Q2922" t="s">
        <v>972</v>
      </c>
      <c r="R2922" t="s">
        <v>1016</v>
      </c>
      <c r="S2922" t="s">
        <v>1277</v>
      </c>
      <c r="T2922" s="1">
        <f t="shared" si="45"/>
        <v>40477</v>
      </c>
      <c r="U2922" s="1" t="s">
        <v>2852</v>
      </c>
      <c r="V2922" s="1" t="s">
        <v>2851</v>
      </c>
      <c r="W2922">
        <v>465507</v>
      </c>
    </row>
    <row r="2923" spans="1:23" x14ac:dyDescent="0.25">
      <c r="A2923" t="s">
        <v>22</v>
      </c>
      <c r="B2923" s="1">
        <v>38389</v>
      </c>
      <c r="C2923" t="s">
        <v>334</v>
      </c>
      <c r="D2923" t="s">
        <v>41</v>
      </c>
      <c r="E2923">
        <v>0</v>
      </c>
      <c r="F2923">
        <v>1</v>
      </c>
      <c r="G2923" t="s">
        <v>25</v>
      </c>
      <c r="H2923">
        <v>168</v>
      </c>
      <c r="I2923">
        <v>19</v>
      </c>
      <c r="J2923" t="s">
        <v>387</v>
      </c>
      <c r="K2923">
        <v>3</v>
      </c>
      <c r="L2923">
        <v>0</v>
      </c>
      <c r="M2923">
        <v>3</v>
      </c>
      <c r="N2923" t="s">
        <v>4828</v>
      </c>
      <c r="O2923" t="s">
        <v>4827</v>
      </c>
      <c r="P2923" t="s">
        <v>4791</v>
      </c>
      <c r="Q2923" t="s">
        <v>1021</v>
      </c>
      <c r="R2923" t="s">
        <v>1023</v>
      </c>
      <c r="S2923" t="s">
        <v>1023</v>
      </c>
      <c r="T2923" s="1">
        <f t="shared" si="45"/>
        <v>40477</v>
      </c>
      <c r="U2923" s="1" t="s">
        <v>4830</v>
      </c>
      <c r="V2923" s="1" t="s">
        <v>4829</v>
      </c>
      <c r="W2923">
        <v>462735</v>
      </c>
    </row>
    <row r="2924" spans="1:23" x14ac:dyDescent="0.25">
      <c r="A2924" t="s">
        <v>22</v>
      </c>
      <c r="B2924" s="1">
        <v>38389</v>
      </c>
      <c r="C2924" t="s">
        <v>34</v>
      </c>
      <c r="D2924" t="s">
        <v>155</v>
      </c>
      <c r="E2924">
        <v>6</v>
      </c>
      <c r="F2924">
        <v>1</v>
      </c>
      <c r="G2924" t="s">
        <v>29</v>
      </c>
      <c r="H2924">
        <v>169</v>
      </c>
      <c r="I2924">
        <v>19</v>
      </c>
      <c r="J2924" t="s">
        <v>387</v>
      </c>
      <c r="K2924">
        <v>3</v>
      </c>
      <c r="L2924">
        <v>3</v>
      </c>
      <c r="M2924">
        <v>0</v>
      </c>
      <c r="N2924" t="s">
        <v>5120</v>
      </c>
      <c r="O2924" t="s">
        <v>5119</v>
      </c>
      <c r="P2924" t="s">
        <v>999</v>
      </c>
      <c r="Q2924" t="s">
        <v>3045</v>
      </c>
      <c r="R2924" t="s">
        <v>1221</v>
      </c>
      <c r="S2924" t="s">
        <v>1221</v>
      </c>
      <c r="T2924" s="1">
        <f t="shared" si="45"/>
        <v>40477</v>
      </c>
      <c r="U2924" s="1" t="s">
        <v>5122</v>
      </c>
      <c r="V2924" s="1" t="s">
        <v>5121</v>
      </c>
      <c r="W2924">
        <v>461076</v>
      </c>
    </row>
    <row r="2925" spans="1:23" x14ac:dyDescent="0.25">
      <c r="A2925" t="s">
        <v>22</v>
      </c>
      <c r="B2925" s="1">
        <v>38395</v>
      </c>
      <c r="C2925" t="s">
        <v>30</v>
      </c>
      <c r="D2925" t="s">
        <v>44</v>
      </c>
      <c r="E2925">
        <v>2</v>
      </c>
      <c r="F2925">
        <v>2</v>
      </c>
      <c r="G2925" t="s">
        <v>40</v>
      </c>
      <c r="H2925">
        <v>170</v>
      </c>
      <c r="I2925">
        <v>19</v>
      </c>
      <c r="J2925" t="s">
        <v>387</v>
      </c>
      <c r="K2925">
        <v>1</v>
      </c>
      <c r="L2925">
        <v>1</v>
      </c>
      <c r="M2925">
        <v>1</v>
      </c>
      <c r="N2925" t="s">
        <v>2516</v>
      </c>
      <c r="O2925" t="s">
        <v>2517</v>
      </c>
      <c r="P2925" t="s">
        <v>985</v>
      </c>
      <c r="Q2925" t="s">
        <v>1029</v>
      </c>
      <c r="R2925" t="s">
        <v>1267</v>
      </c>
      <c r="S2925" t="s">
        <v>1296</v>
      </c>
      <c r="T2925" s="1">
        <f t="shared" si="45"/>
        <v>40477</v>
      </c>
      <c r="U2925" s="1" t="s">
        <v>2518</v>
      </c>
      <c r="V2925" s="1" t="s">
        <v>2519</v>
      </c>
      <c r="W2925">
        <v>463136</v>
      </c>
    </row>
    <row r="2926" spans="1:23" x14ac:dyDescent="0.25">
      <c r="A2926" t="s">
        <v>22</v>
      </c>
      <c r="B2926" s="1">
        <v>38395</v>
      </c>
      <c r="C2926" t="s">
        <v>35</v>
      </c>
      <c r="D2926" t="s">
        <v>34</v>
      </c>
      <c r="E2926">
        <v>2</v>
      </c>
      <c r="F2926">
        <v>0</v>
      </c>
      <c r="G2926" t="s">
        <v>29</v>
      </c>
      <c r="H2926">
        <v>171</v>
      </c>
      <c r="I2926">
        <v>19</v>
      </c>
      <c r="J2926" t="s">
        <v>387</v>
      </c>
      <c r="K2926">
        <v>3</v>
      </c>
      <c r="L2926">
        <v>3</v>
      </c>
      <c r="M2926">
        <v>0</v>
      </c>
      <c r="N2926" t="s">
        <v>998</v>
      </c>
      <c r="O2926" t="s">
        <v>997</v>
      </c>
      <c r="P2926" t="s">
        <v>1000</v>
      </c>
      <c r="Q2926" t="s">
        <v>999</v>
      </c>
      <c r="R2926" t="s">
        <v>1001</v>
      </c>
      <c r="S2926" t="s">
        <v>1001</v>
      </c>
      <c r="T2926" s="1">
        <f t="shared" si="45"/>
        <v>40477</v>
      </c>
      <c r="U2926" s="1" t="s">
        <v>1003</v>
      </c>
      <c r="V2926" s="1" t="s">
        <v>1002</v>
      </c>
      <c r="W2926">
        <v>460676</v>
      </c>
    </row>
    <row r="2927" spans="1:23" x14ac:dyDescent="0.25">
      <c r="A2927" t="s">
        <v>22</v>
      </c>
      <c r="B2927" s="1">
        <v>38395</v>
      </c>
      <c r="C2927" t="s">
        <v>333</v>
      </c>
      <c r="D2927" t="s">
        <v>39</v>
      </c>
      <c r="E2927">
        <v>3</v>
      </c>
      <c r="F2927">
        <v>0</v>
      </c>
      <c r="G2927" t="s">
        <v>29</v>
      </c>
      <c r="H2927">
        <v>172</v>
      </c>
      <c r="I2927">
        <v>20</v>
      </c>
      <c r="J2927" t="s">
        <v>388</v>
      </c>
      <c r="K2927">
        <v>3</v>
      </c>
      <c r="L2927">
        <v>3</v>
      </c>
      <c r="M2927">
        <v>0</v>
      </c>
      <c r="N2927" t="s">
        <v>5070</v>
      </c>
      <c r="O2927" t="s">
        <v>5069</v>
      </c>
      <c r="P2927" t="s">
        <v>4785</v>
      </c>
      <c r="Q2927" t="s">
        <v>1014</v>
      </c>
      <c r="R2927" t="s">
        <v>4816</v>
      </c>
      <c r="S2927" t="s">
        <v>4816</v>
      </c>
      <c r="T2927" s="1">
        <f t="shared" si="45"/>
        <v>40484</v>
      </c>
      <c r="U2927" s="1" t="s">
        <v>5072</v>
      </c>
      <c r="V2927" s="1" t="s">
        <v>5071</v>
      </c>
      <c r="W2927">
        <v>461872</v>
      </c>
    </row>
    <row r="2928" spans="1:23" x14ac:dyDescent="0.25">
      <c r="A2928" t="s">
        <v>22</v>
      </c>
      <c r="B2928" s="1">
        <v>38395</v>
      </c>
      <c r="C2928" t="s">
        <v>226</v>
      </c>
      <c r="D2928" t="s">
        <v>36</v>
      </c>
      <c r="E2928">
        <v>0</v>
      </c>
      <c r="F2928">
        <v>3</v>
      </c>
      <c r="G2928" t="s">
        <v>25</v>
      </c>
      <c r="H2928">
        <v>173</v>
      </c>
      <c r="I2928">
        <v>20</v>
      </c>
      <c r="J2928" t="s">
        <v>388</v>
      </c>
      <c r="K2928">
        <v>3</v>
      </c>
      <c r="L2928">
        <v>0</v>
      </c>
      <c r="M2928">
        <v>3</v>
      </c>
      <c r="N2928" t="s">
        <v>3918</v>
      </c>
      <c r="O2928" t="s">
        <v>3917</v>
      </c>
      <c r="P2928" t="s">
        <v>3768</v>
      </c>
      <c r="Q2928" t="s">
        <v>1006</v>
      </c>
      <c r="R2928" t="s">
        <v>1008</v>
      </c>
      <c r="S2928" t="s">
        <v>1008</v>
      </c>
      <c r="T2928" s="1">
        <f t="shared" si="45"/>
        <v>40484</v>
      </c>
      <c r="U2928" s="1" t="s">
        <v>3920</v>
      </c>
      <c r="V2928" s="1" t="s">
        <v>3919</v>
      </c>
      <c r="W2928">
        <v>461522</v>
      </c>
    </row>
    <row r="2929" spans="1:23" x14ac:dyDescent="0.25">
      <c r="A2929" t="s">
        <v>22</v>
      </c>
      <c r="B2929" s="1">
        <v>38396</v>
      </c>
      <c r="C2929" t="s">
        <v>369</v>
      </c>
      <c r="D2929" t="s">
        <v>37</v>
      </c>
      <c r="E2929">
        <v>2</v>
      </c>
      <c r="F2929">
        <v>1</v>
      </c>
      <c r="G2929" t="s">
        <v>29</v>
      </c>
      <c r="H2929">
        <v>174</v>
      </c>
      <c r="I2929">
        <v>20</v>
      </c>
      <c r="J2929" t="s">
        <v>388</v>
      </c>
      <c r="K2929">
        <v>3</v>
      </c>
      <c r="L2929">
        <v>3</v>
      </c>
      <c r="M2929">
        <v>0</v>
      </c>
      <c r="N2929" t="s">
        <v>5284</v>
      </c>
      <c r="O2929" t="s">
        <v>5285</v>
      </c>
      <c r="P2929" t="s">
        <v>5107</v>
      </c>
      <c r="Q2929" t="s">
        <v>1007</v>
      </c>
      <c r="R2929" t="s">
        <v>5108</v>
      </c>
      <c r="S2929" t="s">
        <v>5108</v>
      </c>
      <c r="T2929" s="1">
        <f t="shared" si="45"/>
        <v>40484</v>
      </c>
      <c r="U2929" s="1" t="s">
        <v>5286</v>
      </c>
      <c r="V2929" s="1" t="s">
        <v>5287</v>
      </c>
      <c r="W2929">
        <v>460417</v>
      </c>
    </row>
    <row r="2930" spans="1:23" x14ac:dyDescent="0.25">
      <c r="A2930" t="s">
        <v>22</v>
      </c>
      <c r="B2930" s="1">
        <v>38396</v>
      </c>
      <c r="C2930" t="s">
        <v>262</v>
      </c>
      <c r="D2930" t="s">
        <v>334</v>
      </c>
      <c r="E2930">
        <v>1</v>
      </c>
      <c r="F2930">
        <v>0</v>
      </c>
      <c r="G2930" t="s">
        <v>29</v>
      </c>
      <c r="H2930">
        <v>175</v>
      </c>
      <c r="I2930">
        <v>20</v>
      </c>
      <c r="J2930" t="s">
        <v>388</v>
      </c>
      <c r="K2930">
        <v>3</v>
      </c>
      <c r="L2930">
        <v>3</v>
      </c>
      <c r="M2930">
        <v>0</v>
      </c>
      <c r="N2930" t="s">
        <v>4844</v>
      </c>
      <c r="O2930" t="s">
        <v>4845</v>
      </c>
      <c r="P2930" t="s">
        <v>4148</v>
      </c>
      <c r="Q2930" t="s">
        <v>4791</v>
      </c>
      <c r="R2930" t="s">
        <v>4191</v>
      </c>
      <c r="S2930" t="s">
        <v>4191</v>
      </c>
      <c r="T2930" s="1">
        <f t="shared" si="45"/>
        <v>40484</v>
      </c>
      <c r="U2930" s="1" t="s">
        <v>4846</v>
      </c>
      <c r="V2930" s="1" t="s">
        <v>4847</v>
      </c>
      <c r="W2930">
        <v>460933</v>
      </c>
    </row>
    <row r="2931" spans="1:23" x14ac:dyDescent="0.25">
      <c r="A2931" t="s">
        <v>22</v>
      </c>
      <c r="B2931" s="1">
        <v>38396</v>
      </c>
      <c r="C2931" t="s">
        <v>24</v>
      </c>
      <c r="D2931" t="s">
        <v>78</v>
      </c>
      <c r="E2931">
        <v>4</v>
      </c>
      <c r="F2931">
        <v>0</v>
      </c>
      <c r="G2931" t="s">
        <v>29</v>
      </c>
      <c r="H2931">
        <v>176</v>
      </c>
      <c r="I2931">
        <v>20</v>
      </c>
      <c r="J2931" t="s">
        <v>388</v>
      </c>
      <c r="K2931">
        <v>3</v>
      </c>
      <c r="L2931">
        <v>3</v>
      </c>
      <c r="M2931">
        <v>0</v>
      </c>
      <c r="N2931" t="s">
        <v>2329</v>
      </c>
      <c r="O2931" t="s">
        <v>2328</v>
      </c>
      <c r="P2931" t="s">
        <v>972</v>
      </c>
      <c r="Q2931" t="s">
        <v>1997</v>
      </c>
      <c r="R2931" t="s">
        <v>973</v>
      </c>
      <c r="S2931" t="s">
        <v>973</v>
      </c>
      <c r="T2931" s="1">
        <f t="shared" si="45"/>
        <v>40484</v>
      </c>
      <c r="U2931" s="1" t="s">
        <v>2331</v>
      </c>
      <c r="V2931" s="1" t="s">
        <v>2330</v>
      </c>
      <c r="W2931">
        <v>461273</v>
      </c>
    </row>
    <row r="2932" spans="1:23" x14ac:dyDescent="0.25">
      <c r="A2932" t="s">
        <v>22</v>
      </c>
      <c r="B2932" s="1">
        <v>38396</v>
      </c>
      <c r="C2932" t="s">
        <v>155</v>
      </c>
      <c r="D2932" t="s">
        <v>31</v>
      </c>
      <c r="E2932">
        <v>2</v>
      </c>
      <c r="F2932">
        <v>2</v>
      </c>
      <c r="G2932" t="s">
        <v>40</v>
      </c>
      <c r="H2932">
        <v>177</v>
      </c>
      <c r="I2932">
        <v>20</v>
      </c>
      <c r="J2932" t="s">
        <v>388</v>
      </c>
      <c r="K2932">
        <v>1</v>
      </c>
      <c r="L2932">
        <v>1</v>
      </c>
      <c r="M2932">
        <v>1</v>
      </c>
      <c r="N2932" t="s">
        <v>5288</v>
      </c>
      <c r="O2932" t="s">
        <v>5289</v>
      </c>
      <c r="P2932" t="s">
        <v>3045</v>
      </c>
      <c r="Q2932" t="s">
        <v>986</v>
      </c>
      <c r="R2932" t="s">
        <v>3046</v>
      </c>
      <c r="S2932" t="s">
        <v>1282</v>
      </c>
      <c r="T2932" s="1">
        <f t="shared" si="45"/>
        <v>40484</v>
      </c>
      <c r="U2932" s="1" t="s">
        <v>5290</v>
      </c>
      <c r="V2932" s="1" t="s">
        <v>5291</v>
      </c>
      <c r="W2932">
        <v>465460</v>
      </c>
    </row>
    <row r="2933" spans="1:23" x14ac:dyDescent="0.25">
      <c r="A2933" t="s">
        <v>22</v>
      </c>
      <c r="B2933" s="1">
        <v>38396</v>
      </c>
      <c r="C2933" t="s">
        <v>41</v>
      </c>
      <c r="D2933" t="s">
        <v>263</v>
      </c>
      <c r="E2933">
        <v>3</v>
      </c>
      <c r="F2933">
        <v>0</v>
      </c>
      <c r="G2933" t="s">
        <v>29</v>
      </c>
      <c r="H2933">
        <v>178</v>
      </c>
      <c r="I2933">
        <v>20</v>
      </c>
      <c r="J2933" t="s">
        <v>388</v>
      </c>
      <c r="K2933">
        <v>3</v>
      </c>
      <c r="L2933">
        <v>3</v>
      </c>
      <c r="M2933">
        <v>0</v>
      </c>
      <c r="N2933" t="s">
        <v>5038</v>
      </c>
      <c r="O2933" t="s">
        <v>5037</v>
      </c>
      <c r="P2933" t="s">
        <v>1021</v>
      </c>
      <c r="Q2933" t="s">
        <v>4158</v>
      </c>
      <c r="R2933" t="s">
        <v>1023</v>
      </c>
      <c r="S2933" t="s">
        <v>1023</v>
      </c>
      <c r="T2933" s="1">
        <f t="shared" si="45"/>
        <v>40484</v>
      </c>
      <c r="U2933" s="1" t="s">
        <v>5040</v>
      </c>
      <c r="V2933" s="1" t="s">
        <v>5039</v>
      </c>
      <c r="W2933">
        <v>462777</v>
      </c>
    </row>
    <row r="2934" spans="1:23" x14ac:dyDescent="0.25">
      <c r="A2934" t="s">
        <v>22</v>
      </c>
      <c r="B2934" s="1">
        <v>38401</v>
      </c>
      <c r="C2934" t="s">
        <v>31</v>
      </c>
      <c r="D2934" t="s">
        <v>35</v>
      </c>
      <c r="E2934">
        <v>0</v>
      </c>
      <c r="F2934">
        <v>1</v>
      </c>
      <c r="G2934" t="s">
        <v>25</v>
      </c>
      <c r="H2934">
        <v>179</v>
      </c>
      <c r="I2934">
        <v>20</v>
      </c>
      <c r="J2934" t="s">
        <v>388</v>
      </c>
      <c r="K2934">
        <v>3</v>
      </c>
      <c r="L2934">
        <v>0</v>
      </c>
      <c r="M2934">
        <v>3</v>
      </c>
      <c r="N2934" t="s">
        <v>1936</v>
      </c>
      <c r="O2934" t="s">
        <v>1935</v>
      </c>
      <c r="P2934" t="s">
        <v>986</v>
      </c>
      <c r="Q2934" t="s">
        <v>1000</v>
      </c>
      <c r="R2934" t="s">
        <v>1001</v>
      </c>
      <c r="S2934" t="s">
        <v>1001</v>
      </c>
      <c r="T2934" s="1">
        <f t="shared" si="45"/>
        <v>40484</v>
      </c>
      <c r="U2934" s="1" t="s">
        <v>1938</v>
      </c>
      <c r="V2934" s="1" t="s">
        <v>1937</v>
      </c>
      <c r="W2934">
        <v>460686</v>
      </c>
    </row>
    <row r="2935" spans="1:23" x14ac:dyDescent="0.25">
      <c r="A2935" t="s">
        <v>22</v>
      </c>
      <c r="B2935" s="1">
        <v>38402</v>
      </c>
      <c r="C2935" t="s">
        <v>334</v>
      </c>
      <c r="D2935" t="s">
        <v>30</v>
      </c>
      <c r="E2935">
        <v>0</v>
      </c>
      <c r="F2935">
        <v>0</v>
      </c>
      <c r="G2935" t="s">
        <v>40</v>
      </c>
      <c r="H2935">
        <v>180</v>
      </c>
      <c r="I2935">
        <v>20</v>
      </c>
      <c r="J2935" t="s">
        <v>388</v>
      </c>
      <c r="K2935">
        <v>1</v>
      </c>
      <c r="L2935">
        <v>1</v>
      </c>
      <c r="M2935">
        <v>1</v>
      </c>
      <c r="N2935" t="s">
        <v>4950</v>
      </c>
      <c r="O2935" t="s">
        <v>4949</v>
      </c>
      <c r="P2935" t="s">
        <v>4791</v>
      </c>
      <c r="Q2935" t="s">
        <v>985</v>
      </c>
      <c r="R2935" t="s">
        <v>4878</v>
      </c>
      <c r="S2935" t="s">
        <v>1267</v>
      </c>
      <c r="T2935" s="1">
        <f t="shared" si="45"/>
        <v>40484</v>
      </c>
      <c r="U2935" s="1" t="s">
        <v>4952</v>
      </c>
      <c r="V2935" s="1" t="s">
        <v>4951</v>
      </c>
      <c r="W2935">
        <v>463411</v>
      </c>
    </row>
    <row r="2936" spans="1:23" x14ac:dyDescent="0.25">
      <c r="A2936" t="s">
        <v>22</v>
      </c>
      <c r="B2936" s="1">
        <v>38402</v>
      </c>
      <c r="C2936" t="s">
        <v>34</v>
      </c>
      <c r="D2936" t="s">
        <v>369</v>
      </c>
      <c r="E2936">
        <v>1</v>
      </c>
      <c r="F2936">
        <v>1</v>
      </c>
      <c r="G2936" t="s">
        <v>40</v>
      </c>
      <c r="H2936">
        <v>181</v>
      </c>
      <c r="I2936">
        <v>21</v>
      </c>
      <c r="J2936" t="s">
        <v>389</v>
      </c>
      <c r="K2936">
        <v>1</v>
      </c>
      <c r="L2936">
        <v>1</v>
      </c>
      <c r="M2936">
        <v>1</v>
      </c>
      <c r="N2936" t="s">
        <v>5292</v>
      </c>
      <c r="O2936" t="s">
        <v>5293</v>
      </c>
      <c r="P2936" t="s">
        <v>999</v>
      </c>
      <c r="Q2936" t="s">
        <v>5107</v>
      </c>
      <c r="R2936" t="s">
        <v>1436</v>
      </c>
      <c r="S2936" t="s">
        <v>5125</v>
      </c>
      <c r="T2936" s="1">
        <f t="shared" si="45"/>
        <v>40491</v>
      </c>
      <c r="U2936" s="1" t="s">
        <v>5294</v>
      </c>
      <c r="V2936" s="1" t="s">
        <v>5295</v>
      </c>
      <c r="W2936">
        <v>463901</v>
      </c>
    </row>
    <row r="2937" spans="1:23" x14ac:dyDescent="0.25">
      <c r="A2937" t="s">
        <v>22</v>
      </c>
      <c r="B2937" s="1">
        <v>38402</v>
      </c>
      <c r="C2937" t="s">
        <v>36</v>
      </c>
      <c r="D2937" t="s">
        <v>155</v>
      </c>
      <c r="E2937">
        <v>1</v>
      </c>
      <c r="F2937">
        <v>0</v>
      </c>
      <c r="G2937" t="s">
        <v>29</v>
      </c>
      <c r="H2937">
        <v>182</v>
      </c>
      <c r="I2937">
        <v>21</v>
      </c>
      <c r="J2937" t="s">
        <v>389</v>
      </c>
      <c r="K2937">
        <v>3</v>
      </c>
      <c r="L2937">
        <v>3</v>
      </c>
      <c r="M2937">
        <v>0</v>
      </c>
      <c r="N2937" t="s">
        <v>3418</v>
      </c>
      <c r="O2937" t="s">
        <v>3419</v>
      </c>
      <c r="P2937" t="s">
        <v>1006</v>
      </c>
      <c r="Q2937" t="s">
        <v>3045</v>
      </c>
      <c r="R2937" t="s">
        <v>1008</v>
      </c>
      <c r="S2937" t="s">
        <v>1008</v>
      </c>
      <c r="T2937" s="1">
        <f t="shared" si="45"/>
        <v>40491</v>
      </c>
      <c r="U2937" s="1" t="s">
        <v>3420</v>
      </c>
      <c r="V2937" s="1" t="s">
        <v>3421</v>
      </c>
      <c r="W2937">
        <v>461606</v>
      </c>
    </row>
    <row r="2938" spans="1:23" x14ac:dyDescent="0.25">
      <c r="A2938" t="s">
        <v>22</v>
      </c>
      <c r="B2938" s="1">
        <v>38402</v>
      </c>
      <c r="C2938" t="s">
        <v>78</v>
      </c>
      <c r="D2938" t="s">
        <v>333</v>
      </c>
      <c r="E2938">
        <v>2</v>
      </c>
      <c r="F2938">
        <v>2</v>
      </c>
      <c r="G2938" t="s">
        <v>40</v>
      </c>
      <c r="H2938">
        <v>183</v>
      </c>
      <c r="I2938">
        <v>21</v>
      </c>
      <c r="J2938" t="s">
        <v>389</v>
      </c>
      <c r="K2938">
        <v>1</v>
      </c>
      <c r="L2938">
        <v>1</v>
      </c>
      <c r="M2938">
        <v>1</v>
      </c>
      <c r="N2938" t="s">
        <v>5296</v>
      </c>
      <c r="O2938" t="s">
        <v>5297</v>
      </c>
      <c r="P2938" t="s">
        <v>1997</v>
      </c>
      <c r="Q2938" t="s">
        <v>4785</v>
      </c>
      <c r="R2938" t="s">
        <v>2187</v>
      </c>
      <c r="S2938" t="s">
        <v>4786</v>
      </c>
      <c r="T2938" s="1">
        <f t="shared" si="45"/>
        <v>40491</v>
      </c>
      <c r="U2938" s="1" t="s">
        <v>5298</v>
      </c>
      <c r="V2938" s="1" t="s">
        <v>5299</v>
      </c>
      <c r="W2938">
        <v>464669</v>
      </c>
    </row>
    <row r="2939" spans="1:23" x14ac:dyDescent="0.25">
      <c r="A2939" t="s">
        <v>22</v>
      </c>
      <c r="B2939" s="1">
        <v>38403</v>
      </c>
      <c r="C2939" t="s">
        <v>24</v>
      </c>
      <c r="D2939" t="s">
        <v>44</v>
      </c>
      <c r="E2939">
        <v>7</v>
      </c>
      <c r="F2939">
        <v>0</v>
      </c>
      <c r="G2939" t="s">
        <v>29</v>
      </c>
      <c r="H2939">
        <v>184</v>
      </c>
      <c r="I2939">
        <v>21</v>
      </c>
      <c r="J2939" t="s">
        <v>389</v>
      </c>
      <c r="K2939">
        <v>3</v>
      </c>
      <c r="L2939">
        <v>3</v>
      </c>
      <c r="M2939">
        <v>0</v>
      </c>
      <c r="N2939" t="s">
        <v>1511</v>
      </c>
      <c r="O2939" t="s">
        <v>1512</v>
      </c>
      <c r="P2939" t="s">
        <v>972</v>
      </c>
      <c r="Q2939" t="s">
        <v>1029</v>
      </c>
      <c r="R2939" t="s">
        <v>973</v>
      </c>
      <c r="S2939" t="s">
        <v>973</v>
      </c>
      <c r="T2939" s="1">
        <f t="shared" si="45"/>
        <v>40491</v>
      </c>
      <c r="U2939" s="1" t="s">
        <v>1513</v>
      </c>
      <c r="V2939" s="1" t="s">
        <v>1514</v>
      </c>
      <c r="W2939">
        <v>461278</v>
      </c>
    </row>
    <row r="2940" spans="1:23" x14ac:dyDescent="0.25">
      <c r="A2940" t="s">
        <v>22</v>
      </c>
      <c r="B2940" s="1">
        <v>38403</v>
      </c>
      <c r="C2940" t="s">
        <v>37</v>
      </c>
      <c r="D2940" t="s">
        <v>41</v>
      </c>
      <c r="E2940">
        <v>0</v>
      </c>
      <c r="F2940">
        <v>1</v>
      </c>
      <c r="G2940" t="s">
        <v>25</v>
      </c>
      <c r="H2940">
        <v>185</v>
      </c>
      <c r="I2940">
        <v>21</v>
      </c>
      <c r="J2940" t="s">
        <v>389</v>
      </c>
      <c r="K2940">
        <v>3</v>
      </c>
      <c r="L2940">
        <v>0</v>
      </c>
      <c r="M2940">
        <v>3</v>
      </c>
      <c r="N2940" t="s">
        <v>1588</v>
      </c>
      <c r="O2940" t="s">
        <v>1587</v>
      </c>
      <c r="P2940" t="s">
        <v>1007</v>
      </c>
      <c r="Q2940" t="s">
        <v>1021</v>
      </c>
      <c r="R2940" t="s">
        <v>1023</v>
      </c>
      <c r="S2940" t="s">
        <v>1023</v>
      </c>
      <c r="T2940" s="1">
        <f t="shared" si="45"/>
        <v>40491</v>
      </c>
      <c r="U2940" s="1" t="s">
        <v>1590</v>
      </c>
      <c r="V2940" s="1" t="s">
        <v>1589</v>
      </c>
      <c r="W2940">
        <v>462750</v>
      </c>
    </row>
    <row r="2941" spans="1:23" x14ac:dyDescent="0.25">
      <c r="A2941" t="s">
        <v>22</v>
      </c>
      <c r="B2941" s="1">
        <v>38403</v>
      </c>
      <c r="C2941" t="s">
        <v>263</v>
      </c>
      <c r="D2941" t="s">
        <v>262</v>
      </c>
      <c r="E2941">
        <v>2</v>
      </c>
      <c r="F2941">
        <v>1</v>
      </c>
      <c r="G2941" t="s">
        <v>29</v>
      </c>
      <c r="H2941">
        <v>186</v>
      </c>
      <c r="I2941">
        <v>21</v>
      </c>
      <c r="J2941" t="s">
        <v>389</v>
      </c>
      <c r="K2941">
        <v>3</v>
      </c>
      <c r="L2941">
        <v>3</v>
      </c>
      <c r="M2941">
        <v>0</v>
      </c>
      <c r="N2941" t="s">
        <v>5053</v>
      </c>
      <c r="O2941" t="s">
        <v>5054</v>
      </c>
      <c r="P2941" t="s">
        <v>4158</v>
      </c>
      <c r="Q2941" t="s">
        <v>4148</v>
      </c>
      <c r="R2941" t="s">
        <v>4232</v>
      </c>
      <c r="S2941" t="s">
        <v>4232</v>
      </c>
      <c r="T2941" s="1">
        <f t="shared" si="45"/>
        <v>40491</v>
      </c>
      <c r="U2941" s="1" t="s">
        <v>5055</v>
      </c>
      <c r="V2941" s="1" t="s">
        <v>5056</v>
      </c>
      <c r="W2941">
        <v>462848</v>
      </c>
    </row>
    <row r="2942" spans="1:23" x14ac:dyDescent="0.25">
      <c r="A2942" t="s">
        <v>22</v>
      </c>
      <c r="B2942" s="1">
        <v>38403</v>
      </c>
      <c r="C2942" t="s">
        <v>39</v>
      </c>
      <c r="D2942" t="s">
        <v>226</v>
      </c>
      <c r="E2942">
        <v>0</v>
      </c>
      <c r="F2942">
        <v>1</v>
      </c>
      <c r="G2942" t="s">
        <v>25</v>
      </c>
      <c r="H2942">
        <v>187</v>
      </c>
      <c r="I2942">
        <v>21</v>
      </c>
      <c r="J2942" t="s">
        <v>389</v>
      </c>
      <c r="K2942">
        <v>3</v>
      </c>
      <c r="L2942">
        <v>0</v>
      </c>
      <c r="M2942">
        <v>3</v>
      </c>
      <c r="N2942" t="s">
        <v>4340</v>
      </c>
      <c r="O2942" t="s">
        <v>4339</v>
      </c>
      <c r="P2942" t="s">
        <v>1014</v>
      </c>
      <c r="Q2942" t="s">
        <v>3768</v>
      </c>
      <c r="R2942" t="s">
        <v>3779</v>
      </c>
      <c r="S2942" t="s">
        <v>3779</v>
      </c>
      <c r="T2942" s="1">
        <f t="shared" si="45"/>
        <v>40491</v>
      </c>
      <c r="U2942" s="1" t="s">
        <v>4342</v>
      </c>
      <c r="V2942" s="1" t="s">
        <v>4341</v>
      </c>
      <c r="W2942">
        <v>460918</v>
      </c>
    </row>
    <row r="2943" spans="1:23" x14ac:dyDescent="0.25">
      <c r="A2943" t="s">
        <v>22</v>
      </c>
      <c r="B2943" s="1">
        <v>38409</v>
      </c>
      <c r="C2943" t="s">
        <v>30</v>
      </c>
      <c r="D2943" t="s">
        <v>263</v>
      </c>
      <c r="E2943">
        <v>3</v>
      </c>
      <c r="F2943">
        <v>0</v>
      </c>
      <c r="G2943" t="s">
        <v>29</v>
      </c>
      <c r="H2943">
        <v>188</v>
      </c>
      <c r="I2943">
        <v>21</v>
      </c>
      <c r="J2943" t="s">
        <v>389</v>
      </c>
      <c r="K2943">
        <v>3</v>
      </c>
      <c r="L2943">
        <v>3</v>
      </c>
      <c r="M2943">
        <v>0</v>
      </c>
      <c r="N2943" t="s">
        <v>4165</v>
      </c>
      <c r="O2943" t="s">
        <v>4166</v>
      </c>
      <c r="P2943" t="s">
        <v>985</v>
      </c>
      <c r="Q2943" t="s">
        <v>4158</v>
      </c>
      <c r="R2943" t="s">
        <v>987</v>
      </c>
      <c r="S2943" t="s">
        <v>987</v>
      </c>
      <c r="T2943" s="1">
        <f t="shared" si="45"/>
        <v>40491</v>
      </c>
      <c r="U2943" s="1" t="s">
        <v>4167</v>
      </c>
      <c r="V2943" s="1" t="s">
        <v>4168</v>
      </c>
      <c r="W2943">
        <v>460286</v>
      </c>
    </row>
    <row r="2944" spans="1:23" x14ac:dyDescent="0.25">
      <c r="A2944" t="s">
        <v>22</v>
      </c>
      <c r="B2944" s="1">
        <v>38409</v>
      </c>
      <c r="C2944" t="s">
        <v>262</v>
      </c>
      <c r="D2944" t="s">
        <v>37</v>
      </c>
      <c r="E2944">
        <v>1</v>
      </c>
      <c r="F2944">
        <v>3</v>
      </c>
      <c r="G2944" t="s">
        <v>25</v>
      </c>
      <c r="H2944">
        <v>189</v>
      </c>
      <c r="I2944">
        <v>21</v>
      </c>
      <c r="J2944" t="s">
        <v>389</v>
      </c>
      <c r="K2944">
        <v>3</v>
      </c>
      <c r="L2944">
        <v>0</v>
      </c>
      <c r="M2944">
        <v>3</v>
      </c>
      <c r="N2944" t="s">
        <v>4371</v>
      </c>
      <c r="O2944" t="s">
        <v>4372</v>
      </c>
      <c r="P2944" t="s">
        <v>4148</v>
      </c>
      <c r="Q2944" t="s">
        <v>1007</v>
      </c>
      <c r="R2944" t="s">
        <v>1094</v>
      </c>
      <c r="S2944" t="s">
        <v>1094</v>
      </c>
      <c r="T2944" s="1">
        <f t="shared" si="45"/>
        <v>40491</v>
      </c>
      <c r="U2944" s="1" t="s">
        <v>4373</v>
      </c>
      <c r="V2944" s="1" t="s">
        <v>4374</v>
      </c>
      <c r="W2944">
        <v>461364</v>
      </c>
    </row>
    <row r="2945" spans="1:23" x14ac:dyDescent="0.25">
      <c r="A2945" t="s">
        <v>22</v>
      </c>
      <c r="B2945" s="1">
        <v>38409</v>
      </c>
      <c r="C2945" t="s">
        <v>226</v>
      </c>
      <c r="D2945" t="s">
        <v>78</v>
      </c>
      <c r="E2945">
        <v>1</v>
      </c>
      <c r="F2945">
        <v>1</v>
      </c>
      <c r="G2945" t="s">
        <v>40</v>
      </c>
      <c r="H2945">
        <v>190</v>
      </c>
      <c r="I2945">
        <v>22</v>
      </c>
      <c r="J2945" t="s">
        <v>390</v>
      </c>
      <c r="K2945">
        <v>1</v>
      </c>
      <c r="L2945">
        <v>1</v>
      </c>
      <c r="M2945">
        <v>1</v>
      </c>
      <c r="N2945" t="s">
        <v>4351</v>
      </c>
      <c r="O2945" t="s">
        <v>4352</v>
      </c>
      <c r="P2945" t="s">
        <v>3768</v>
      </c>
      <c r="Q2945" t="s">
        <v>1997</v>
      </c>
      <c r="R2945" t="s">
        <v>3769</v>
      </c>
      <c r="S2945" t="s">
        <v>2187</v>
      </c>
      <c r="T2945" s="1">
        <f t="shared" si="45"/>
        <v>40498</v>
      </c>
      <c r="U2945" s="1" t="s">
        <v>4353</v>
      </c>
      <c r="V2945" s="1" t="s">
        <v>4354</v>
      </c>
      <c r="W2945">
        <v>463767</v>
      </c>
    </row>
    <row r="2946" spans="1:23" x14ac:dyDescent="0.25">
      <c r="A2946" t="s">
        <v>22</v>
      </c>
      <c r="B2946" s="1">
        <v>38409</v>
      </c>
      <c r="C2946" t="s">
        <v>39</v>
      </c>
      <c r="D2946" t="s">
        <v>36</v>
      </c>
      <c r="E2946">
        <v>2</v>
      </c>
      <c r="F2946">
        <v>1</v>
      </c>
      <c r="G2946" t="s">
        <v>29</v>
      </c>
      <c r="H2946">
        <v>191</v>
      </c>
      <c r="I2946">
        <v>22</v>
      </c>
      <c r="J2946" t="s">
        <v>390</v>
      </c>
      <c r="K2946">
        <v>3</v>
      </c>
      <c r="L2946">
        <v>3</v>
      </c>
      <c r="M2946">
        <v>0</v>
      </c>
      <c r="N2946" t="s">
        <v>1744</v>
      </c>
      <c r="O2946" t="s">
        <v>1743</v>
      </c>
      <c r="P2946" t="s">
        <v>1014</v>
      </c>
      <c r="Q2946" t="s">
        <v>1006</v>
      </c>
      <c r="R2946" t="s">
        <v>1073</v>
      </c>
      <c r="S2946" t="s">
        <v>1073</v>
      </c>
      <c r="T2946" s="1">
        <f t="shared" si="45"/>
        <v>40498</v>
      </c>
      <c r="U2946" s="1" t="s">
        <v>1746</v>
      </c>
      <c r="V2946" s="1" t="s">
        <v>1745</v>
      </c>
      <c r="W2946">
        <v>462647</v>
      </c>
    </row>
    <row r="2947" spans="1:23" x14ac:dyDescent="0.25">
      <c r="A2947" t="s">
        <v>22</v>
      </c>
      <c r="B2947" s="1">
        <v>38410</v>
      </c>
      <c r="C2947" t="s">
        <v>369</v>
      </c>
      <c r="D2947" t="s">
        <v>31</v>
      </c>
      <c r="E2947">
        <v>1</v>
      </c>
      <c r="F2947">
        <v>0</v>
      </c>
      <c r="G2947" t="s">
        <v>29</v>
      </c>
      <c r="H2947">
        <v>192</v>
      </c>
      <c r="I2947">
        <v>22</v>
      </c>
      <c r="J2947" t="s">
        <v>390</v>
      </c>
      <c r="K2947">
        <v>3</v>
      </c>
      <c r="L2947">
        <v>3</v>
      </c>
      <c r="M2947">
        <v>0</v>
      </c>
      <c r="N2947" t="s">
        <v>5300</v>
      </c>
      <c r="O2947" t="s">
        <v>5301</v>
      </c>
      <c r="P2947" t="s">
        <v>5107</v>
      </c>
      <c r="Q2947" t="s">
        <v>986</v>
      </c>
      <c r="R2947" t="s">
        <v>5108</v>
      </c>
      <c r="S2947" t="s">
        <v>5108</v>
      </c>
      <c r="T2947" s="1">
        <f t="shared" si="45"/>
        <v>40498</v>
      </c>
      <c r="U2947" s="1" t="s">
        <v>5302</v>
      </c>
      <c r="V2947" s="1" t="s">
        <v>5303</v>
      </c>
      <c r="W2947">
        <v>460421</v>
      </c>
    </row>
    <row r="2948" spans="1:23" x14ac:dyDescent="0.25">
      <c r="A2948" t="s">
        <v>22</v>
      </c>
      <c r="B2948" s="1">
        <v>38410</v>
      </c>
      <c r="C2948" t="s">
        <v>35</v>
      </c>
      <c r="D2948" t="s">
        <v>155</v>
      </c>
      <c r="E2948">
        <v>2</v>
      </c>
      <c r="F2948">
        <v>1</v>
      </c>
      <c r="G2948" t="s">
        <v>29</v>
      </c>
      <c r="H2948">
        <v>193</v>
      </c>
      <c r="I2948">
        <v>22</v>
      </c>
      <c r="J2948" t="s">
        <v>390</v>
      </c>
      <c r="K2948">
        <v>3</v>
      </c>
      <c r="L2948">
        <v>3</v>
      </c>
      <c r="M2948">
        <v>0</v>
      </c>
      <c r="N2948" t="s">
        <v>3255</v>
      </c>
      <c r="O2948" t="s">
        <v>3254</v>
      </c>
      <c r="P2948" t="s">
        <v>1000</v>
      </c>
      <c r="Q2948" t="s">
        <v>3045</v>
      </c>
      <c r="R2948" t="s">
        <v>1001</v>
      </c>
      <c r="S2948" t="s">
        <v>1001</v>
      </c>
      <c r="T2948" s="1">
        <f t="shared" ref="T2948:T3011" si="46">IF(J2948=J2947,T2947,T2947+7)</f>
        <v>40498</v>
      </c>
      <c r="U2948" s="1" t="s">
        <v>3257</v>
      </c>
      <c r="V2948" s="1" t="s">
        <v>3256</v>
      </c>
      <c r="W2948">
        <v>460705</v>
      </c>
    </row>
    <row r="2949" spans="1:23" x14ac:dyDescent="0.25">
      <c r="A2949" t="s">
        <v>22</v>
      </c>
      <c r="B2949" s="1">
        <v>38410</v>
      </c>
      <c r="C2949" t="s">
        <v>24</v>
      </c>
      <c r="D2949" t="s">
        <v>334</v>
      </c>
      <c r="E2949">
        <v>2</v>
      </c>
      <c r="F2949">
        <v>0</v>
      </c>
      <c r="G2949" t="s">
        <v>29</v>
      </c>
      <c r="H2949">
        <v>194</v>
      </c>
      <c r="I2949">
        <v>22</v>
      </c>
      <c r="J2949" t="s">
        <v>390</v>
      </c>
      <c r="K2949">
        <v>3</v>
      </c>
      <c r="L2949">
        <v>3</v>
      </c>
      <c r="M2949">
        <v>0</v>
      </c>
      <c r="N2949" t="s">
        <v>5041</v>
      </c>
      <c r="O2949" t="s">
        <v>5042</v>
      </c>
      <c r="P2949" t="s">
        <v>972</v>
      </c>
      <c r="Q2949" t="s">
        <v>4791</v>
      </c>
      <c r="R2949" t="s">
        <v>973</v>
      </c>
      <c r="S2949" t="s">
        <v>973</v>
      </c>
      <c r="T2949" s="1">
        <f t="shared" si="46"/>
        <v>40498</v>
      </c>
      <c r="U2949" s="1" t="s">
        <v>5043</v>
      </c>
      <c r="V2949" s="1" t="s">
        <v>5044</v>
      </c>
      <c r="W2949">
        <v>461251</v>
      </c>
    </row>
    <row r="2950" spans="1:23" x14ac:dyDescent="0.25">
      <c r="A2950" t="s">
        <v>22</v>
      </c>
      <c r="B2950" s="1">
        <v>38410</v>
      </c>
      <c r="C2950" t="s">
        <v>333</v>
      </c>
      <c r="D2950" t="s">
        <v>44</v>
      </c>
      <c r="E2950">
        <v>3</v>
      </c>
      <c r="F2950">
        <v>1</v>
      </c>
      <c r="G2950" t="s">
        <v>29</v>
      </c>
      <c r="H2950">
        <v>195</v>
      </c>
      <c r="I2950">
        <v>22</v>
      </c>
      <c r="J2950" t="s">
        <v>390</v>
      </c>
      <c r="K2950">
        <v>3</v>
      </c>
      <c r="L2950">
        <v>3</v>
      </c>
      <c r="M2950">
        <v>0</v>
      </c>
      <c r="N2950" t="s">
        <v>5304</v>
      </c>
      <c r="O2950" t="s">
        <v>5305</v>
      </c>
      <c r="P2950" t="s">
        <v>4785</v>
      </c>
      <c r="Q2950" t="s">
        <v>1029</v>
      </c>
      <c r="R2950" t="s">
        <v>4816</v>
      </c>
      <c r="S2950" t="s">
        <v>4816</v>
      </c>
      <c r="T2950" s="1">
        <f t="shared" si="46"/>
        <v>40498</v>
      </c>
      <c r="U2950" s="1" t="s">
        <v>5306</v>
      </c>
      <c r="V2950" s="1" t="s">
        <v>5307</v>
      </c>
      <c r="W2950">
        <v>461861</v>
      </c>
    </row>
    <row r="2951" spans="1:23" x14ac:dyDescent="0.25">
      <c r="A2951" t="s">
        <v>22</v>
      </c>
      <c r="B2951" s="1">
        <v>38410</v>
      </c>
      <c r="C2951" t="s">
        <v>41</v>
      </c>
      <c r="D2951" t="s">
        <v>34</v>
      </c>
      <c r="E2951">
        <v>3</v>
      </c>
      <c r="F2951">
        <v>0</v>
      </c>
      <c r="G2951" t="s">
        <v>29</v>
      </c>
      <c r="H2951">
        <v>196</v>
      </c>
      <c r="I2951">
        <v>22</v>
      </c>
      <c r="J2951" t="s">
        <v>390</v>
      </c>
      <c r="K2951">
        <v>3</v>
      </c>
      <c r="L2951">
        <v>3</v>
      </c>
      <c r="M2951">
        <v>0</v>
      </c>
      <c r="N2951" t="s">
        <v>1315</v>
      </c>
      <c r="O2951" t="s">
        <v>1316</v>
      </c>
      <c r="P2951" t="s">
        <v>1021</v>
      </c>
      <c r="Q2951" t="s">
        <v>999</v>
      </c>
      <c r="R2951" t="s">
        <v>1023</v>
      </c>
      <c r="S2951" t="s">
        <v>1023</v>
      </c>
      <c r="T2951" s="1">
        <f t="shared" si="46"/>
        <v>40498</v>
      </c>
      <c r="U2951" s="1" t="s">
        <v>1317</v>
      </c>
      <c r="V2951" s="1" t="s">
        <v>1318</v>
      </c>
      <c r="W2951">
        <v>462744</v>
      </c>
    </row>
    <row r="2952" spans="1:23" x14ac:dyDescent="0.25">
      <c r="A2952" t="s">
        <v>22</v>
      </c>
      <c r="B2952" s="1">
        <v>38416</v>
      </c>
      <c r="C2952" t="s">
        <v>36</v>
      </c>
      <c r="D2952" t="s">
        <v>35</v>
      </c>
      <c r="E2952">
        <v>1</v>
      </c>
      <c r="F2952">
        <v>0</v>
      </c>
      <c r="G2952" t="s">
        <v>29</v>
      </c>
      <c r="H2952">
        <v>197</v>
      </c>
      <c r="I2952">
        <v>22</v>
      </c>
      <c r="J2952" t="s">
        <v>390</v>
      </c>
      <c r="K2952">
        <v>3</v>
      </c>
      <c r="L2952">
        <v>3</v>
      </c>
      <c r="M2952">
        <v>0</v>
      </c>
      <c r="N2952" t="s">
        <v>1245</v>
      </c>
      <c r="O2952" t="s">
        <v>1246</v>
      </c>
      <c r="P2952" t="s">
        <v>1006</v>
      </c>
      <c r="Q2952" t="s">
        <v>1000</v>
      </c>
      <c r="R2952" t="s">
        <v>1008</v>
      </c>
      <c r="S2952" t="s">
        <v>1008</v>
      </c>
      <c r="T2952" s="1">
        <f t="shared" si="46"/>
        <v>40498</v>
      </c>
      <c r="U2952" s="1" t="s">
        <v>1247</v>
      </c>
      <c r="V2952" s="1" t="s">
        <v>1248</v>
      </c>
      <c r="W2952">
        <v>461518</v>
      </c>
    </row>
    <row r="2953" spans="1:23" x14ac:dyDescent="0.25">
      <c r="A2953" t="s">
        <v>22</v>
      </c>
      <c r="B2953" s="1">
        <v>38416</v>
      </c>
      <c r="C2953" t="s">
        <v>37</v>
      </c>
      <c r="D2953" t="s">
        <v>30</v>
      </c>
      <c r="E2953">
        <v>4</v>
      </c>
      <c r="F2953">
        <v>0</v>
      </c>
      <c r="G2953" t="s">
        <v>29</v>
      </c>
      <c r="H2953">
        <v>198</v>
      </c>
      <c r="I2953">
        <v>22</v>
      </c>
      <c r="J2953" t="s">
        <v>390</v>
      </c>
      <c r="K2953">
        <v>3</v>
      </c>
      <c r="L2953">
        <v>3</v>
      </c>
      <c r="M2953">
        <v>0</v>
      </c>
      <c r="N2953" t="s">
        <v>1406</v>
      </c>
      <c r="O2953" t="s">
        <v>1407</v>
      </c>
      <c r="P2953" t="s">
        <v>1007</v>
      </c>
      <c r="Q2953" t="s">
        <v>985</v>
      </c>
      <c r="R2953" t="s">
        <v>1094</v>
      </c>
      <c r="S2953" t="s">
        <v>1094</v>
      </c>
      <c r="T2953" s="1">
        <f t="shared" si="46"/>
        <v>40498</v>
      </c>
      <c r="U2953" s="1" t="s">
        <v>1408</v>
      </c>
      <c r="V2953" s="1" t="s">
        <v>1409</v>
      </c>
      <c r="W2953">
        <v>461351</v>
      </c>
    </row>
    <row r="2954" spans="1:23" x14ac:dyDescent="0.25">
      <c r="A2954" t="s">
        <v>22</v>
      </c>
      <c r="B2954" s="1">
        <v>38416</v>
      </c>
      <c r="C2954" t="s">
        <v>78</v>
      </c>
      <c r="D2954" t="s">
        <v>39</v>
      </c>
      <c r="E2954">
        <v>1</v>
      </c>
      <c r="F2954">
        <v>1</v>
      </c>
      <c r="G2954" t="s">
        <v>40</v>
      </c>
      <c r="H2954">
        <v>199</v>
      </c>
      <c r="I2954">
        <v>23</v>
      </c>
      <c r="J2954" t="s">
        <v>391</v>
      </c>
      <c r="K2954">
        <v>1</v>
      </c>
      <c r="L2954">
        <v>1</v>
      </c>
      <c r="M2954">
        <v>1</v>
      </c>
      <c r="N2954" t="s">
        <v>2513</v>
      </c>
      <c r="O2954" t="s">
        <v>2512</v>
      </c>
      <c r="P2954" t="s">
        <v>1997</v>
      </c>
      <c r="Q2954" t="s">
        <v>1014</v>
      </c>
      <c r="R2954" t="s">
        <v>2187</v>
      </c>
      <c r="S2954" t="s">
        <v>1016</v>
      </c>
      <c r="T2954" s="1">
        <f t="shared" si="46"/>
        <v>40505</v>
      </c>
      <c r="U2954" s="1" t="s">
        <v>2515</v>
      </c>
      <c r="V2954" s="1" t="s">
        <v>2514</v>
      </c>
      <c r="W2954">
        <v>464684</v>
      </c>
    </row>
    <row r="2955" spans="1:23" x14ac:dyDescent="0.25">
      <c r="A2955" t="s">
        <v>22</v>
      </c>
      <c r="B2955" s="1">
        <v>38416</v>
      </c>
      <c r="C2955" t="s">
        <v>155</v>
      </c>
      <c r="D2955" t="s">
        <v>369</v>
      </c>
      <c r="E2955">
        <v>1</v>
      </c>
      <c r="F2955">
        <v>1</v>
      </c>
      <c r="G2955" t="s">
        <v>40</v>
      </c>
      <c r="H2955">
        <v>200</v>
      </c>
      <c r="I2955">
        <v>23</v>
      </c>
      <c r="J2955" t="s">
        <v>391</v>
      </c>
      <c r="K2955">
        <v>1</v>
      </c>
      <c r="L2955">
        <v>1</v>
      </c>
      <c r="M2955">
        <v>1</v>
      </c>
      <c r="N2955" t="s">
        <v>5149</v>
      </c>
      <c r="O2955" t="s">
        <v>5148</v>
      </c>
      <c r="P2955" t="s">
        <v>3045</v>
      </c>
      <c r="Q2955" t="s">
        <v>5107</v>
      </c>
      <c r="R2955" t="s">
        <v>3046</v>
      </c>
      <c r="S2955" t="s">
        <v>5125</v>
      </c>
      <c r="T2955" s="1">
        <f t="shared" si="46"/>
        <v>40505</v>
      </c>
      <c r="U2955" s="1" t="s">
        <v>5151</v>
      </c>
      <c r="V2955" s="1" t="s">
        <v>5150</v>
      </c>
      <c r="W2955">
        <v>465438</v>
      </c>
    </row>
    <row r="2956" spans="1:23" x14ac:dyDescent="0.25">
      <c r="A2956" t="s">
        <v>22</v>
      </c>
      <c r="B2956" s="1">
        <v>38417</v>
      </c>
      <c r="C2956" t="s">
        <v>334</v>
      </c>
      <c r="D2956" t="s">
        <v>333</v>
      </c>
      <c r="E2956">
        <v>3</v>
      </c>
      <c r="F2956">
        <v>5</v>
      </c>
      <c r="G2956" t="s">
        <v>25</v>
      </c>
      <c r="H2956">
        <v>201</v>
      </c>
      <c r="I2956">
        <v>23</v>
      </c>
      <c r="J2956" t="s">
        <v>391</v>
      </c>
      <c r="K2956">
        <v>3</v>
      </c>
      <c r="L2956">
        <v>0</v>
      </c>
      <c r="M2956">
        <v>3</v>
      </c>
      <c r="N2956" t="s">
        <v>5308</v>
      </c>
      <c r="O2956" t="s">
        <v>5309</v>
      </c>
      <c r="P2956" t="s">
        <v>4791</v>
      </c>
      <c r="Q2956" t="s">
        <v>4785</v>
      </c>
      <c r="R2956" t="s">
        <v>4816</v>
      </c>
      <c r="S2956" t="s">
        <v>4816</v>
      </c>
      <c r="T2956" s="1">
        <f t="shared" si="46"/>
        <v>40505</v>
      </c>
      <c r="U2956" s="1" t="s">
        <v>5310</v>
      </c>
      <c r="V2956" s="1" t="s">
        <v>5311</v>
      </c>
      <c r="W2956">
        <v>461834</v>
      </c>
    </row>
    <row r="2957" spans="1:23" x14ac:dyDescent="0.25">
      <c r="A2957" t="s">
        <v>22</v>
      </c>
      <c r="B2957" s="1">
        <v>38417</v>
      </c>
      <c r="C2957" t="s">
        <v>34</v>
      </c>
      <c r="D2957" t="s">
        <v>262</v>
      </c>
      <c r="E2957">
        <v>0</v>
      </c>
      <c r="F2957">
        <v>0</v>
      </c>
      <c r="G2957" t="s">
        <v>40</v>
      </c>
      <c r="H2957">
        <v>202</v>
      </c>
      <c r="I2957">
        <v>23</v>
      </c>
      <c r="J2957" t="s">
        <v>391</v>
      </c>
      <c r="K2957">
        <v>1</v>
      </c>
      <c r="L2957">
        <v>1</v>
      </c>
      <c r="M2957">
        <v>1</v>
      </c>
      <c r="N2957" t="s">
        <v>4648</v>
      </c>
      <c r="O2957" t="s">
        <v>4647</v>
      </c>
      <c r="P2957" t="s">
        <v>999</v>
      </c>
      <c r="Q2957" t="s">
        <v>4148</v>
      </c>
      <c r="R2957" t="s">
        <v>1436</v>
      </c>
      <c r="S2957" t="s">
        <v>4149</v>
      </c>
      <c r="T2957" s="1">
        <f t="shared" si="46"/>
        <v>40505</v>
      </c>
      <c r="U2957" s="1" t="s">
        <v>4650</v>
      </c>
      <c r="V2957" s="1" t="s">
        <v>4649</v>
      </c>
      <c r="W2957">
        <v>463911</v>
      </c>
    </row>
    <row r="2958" spans="1:23" x14ac:dyDescent="0.25">
      <c r="A2958" t="s">
        <v>22</v>
      </c>
      <c r="B2958" s="1">
        <v>38417</v>
      </c>
      <c r="C2958" t="s">
        <v>31</v>
      </c>
      <c r="D2958" t="s">
        <v>41</v>
      </c>
      <c r="E2958">
        <v>3</v>
      </c>
      <c r="F2958">
        <v>2</v>
      </c>
      <c r="G2958" t="s">
        <v>29</v>
      </c>
      <c r="H2958">
        <v>203</v>
      </c>
      <c r="I2958">
        <v>23</v>
      </c>
      <c r="J2958" t="s">
        <v>391</v>
      </c>
      <c r="K2958">
        <v>3</v>
      </c>
      <c r="L2958">
        <v>3</v>
      </c>
      <c r="M2958">
        <v>0</v>
      </c>
      <c r="N2958" t="s">
        <v>3035</v>
      </c>
      <c r="O2958" t="s">
        <v>3034</v>
      </c>
      <c r="P2958" t="s">
        <v>986</v>
      </c>
      <c r="Q2958" t="s">
        <v>1021</v>
      </c>
      <c r="R2958" t="s">
        <v>1057</v>
      </c>
      <c r="S2958" t="s">
        <v>1057</v>
      </c>
      <c r="T2958" s="1">
        <f t="shared" si="46"/>
        <v>40505</v>
      </c>
      <c r="U2958" s="1" t="s">
        <v>3037</v>
      </c>
      <c r="V2958" s="1" t="s">
        <v>3036</v>
      </c>
      <c r="W2958">
        <v>461593</v>
      </c>
    </row>
    <row r="2959" spans="1:23" x14ac:dyDescent="0.25">
      <c r="A2959" t="s">
        <v>22</v>
      </c>
      <c r="B2959" s="1">
        <v>38417</v>
      </c>
      <c r="C2959" t="s">
        <v>44</v>
      </c>
      <c r="D2959" t="s">
        <v>226</v>
      </c>
      <c r="E2959">
        <v>2</v>
      </c>
      <c r="F2959">
        <v>1</v>
      </c>
      <c r="G2959" t="s">
        <v>29</v>
      </c>
      <c r="H2959">
        <v>204</v>
      </c>
      <c r="I2959">
        <v>23</v>
      </c>
      <c r="J2959" t="s">
        <v>391</v>
      </c>
      <c r="K2959">
        <v>3</v>
      </c>
      <c r="L2959">
        <v>3</v>
      </c>
      <c r="M2959">
        <v>0</v>
      </c>
      <c r="N2959" t="s">
        <v>5312</v>
      </c>
      <c r="O2959" t="s">
        <v>5313</v>
      </c>
      <c r="P2959" t="s">
        <v>1029</v>
      </c>
      <c r="Q2959" t="s">
        <v>3768</v>
      </c>
      <c r="R2959" t="s">
        <v>1068</v>
      </c>
      <c r="S2959" t="s">
        <v>1068</v>
      </c>
      <c r="T2959" s="1">
        <f t="shared" si="46"/>
        <v>40505</v>
      </c>
      <c r="U2959" s="1" t="s">
        <v>5314</v>
      </c>
      <c r="V2959" s="1" t="s">
        <v>5315</v>
      </c>
      <c r="W2959">
        <v>462052</v>
      </c>
    </row>
    <row r="2960" spans="1:23" x14ac:dyDescent="0.25">
      <c r="A2960" t="s">
        <v>22</v>
      </c>
      <c r="B2960" s="1">
        <v>38417</v>
      </c>
      <c r="C2960" t="s">
        <v>263</v>
      </c>
      <c r="D2960" t="s">
        <v>24</v>
      </c>
      <c r="E2960">
        <v>0</v>
      </c>
      <c r="F2960">
        <v>2</v>
      </c>
      <c r="G2960" t="s">
        <v>25</v>
      </c>
      <c r="H2960">
        <v>205</v>
      </c>
      <c r="I2960">
        <v>23</v>
      </c>
      <c r="J2960" t="s">
        <v>391</v>
      </c>
      <c r="K2960">
        <v>3</v>
      </c>
      <c r="L2960">
        <v>0</v>
      </c>
      <c r="M2960">
        <v>3</v>
      </c>
      <c r="N2960" t="s">
        <v>4271</v>
      </c>
      <c r="O2960" t="s">
        <v>4272</v>
      </c>
      <c r="P2960" t="s">
        <v>4158</v>
      </c>
      <c r="Q2960" t="s">
        <v>972</v>
      </c>
      <c r="R2960" t="s">
        <v>973</v>
      </c>
      <c r="S2960" t="s">
        <v>973</v>
      </c>
      <c r="T2960" s="1">
        <f t="shared" si="46"/>
        <v>40505</v>
      </c>
      <c r="U2960" s="1" t="s">
        <v>4273</v>
      </c>
      <c r="V2960" s="1" t="s">
        <v>4274</v>
      </c>
      <c r="W2960">
        <v>461293</v>
      </c>
    </row>
    <row r="2961" spans="1:23" x14ac:dyDescent="0.25">
      <c r="A2961" t="s">
        <v>22</v>
      </c>
      <c r="B2961" s="1">
        <v>38420</v>
      </c>
      <c r="C2961" t="s">
        <v>35</v>
      </c>
      <c r="D2961" t="s">
        <v>37</v>
      </c>
      <c r="E2961">
        <v>0</v>
      </c>
      <c r="F2961">
        <v>0</v>
      </c>
      <c r="G2961" t="s">
        <v>40</v>
      </c>
      <c r="H2961">
        <v>206</v>
      </c>
      <c r="I2961">
        <v>23</v>
      </c>
      <c r="J2961" t="s">
        <v>391</v>
      </c>
      <c r="K2961">
        <v>1</v>
      </c>
      <c r="L2961">
        <v>1</v>
      </c>
      <c r="M2961">
        <v>1</v>
      </c>
      <c r="N2961" t="s">
        <v>2027</v>
      </c>
      <c r="O2961" t="s">
        <v>2028</v>
      </c>
      <c r="P2961" t="s">
        <v>1000</v>
      </c>
      <c r="Q2961" t="s">
        <v>1007</v>
      </c>
      <c r="R2961" t="s">
        <v>1399</v>
      </c>
      <c r="S2961" t="s">
        <v>1062</v>
      </c>
      <c r="T2961" s="1">
        <f t="shared" si="46"/>
        <v>40505</v>
      </c>
      <c r="U2961" s="1" t="s">
        <v>2029</v>
      </c>
      <c r="V2961" s="1" t="s">
        <v>2030</v>
      </c>
      <c r="W2961">
        <v>463547</v>
      </c>
    </row>
    <row r="2962" spans="1:23" x14ac:dyDescent="0.25">
      <c r="A2962" t="s">
        <v>22</v>
      </c>
      <c r="B2962" s="1">
        <v>38420</v>
      </c>
      <c r="C2962" t="s">
        <v>78</v>
      </c>
      <c r="D2962" t="s">
        <v>30</v>
      </c>
      <c r="E2962">
        <v>1</v>
      </c>
      <c r="F2962">
        <v>2</v>
      </c>
      <c r="G2962" t="s">
        <v>25</v>
      </c>
      <c r="H2962">
        <v>207</v>
      </c>
      <c r="I2962">
        <v>23</v>
      </c>
      <c r="J2962" t="s">
        <v>391</v>
      </c>
      <c r="K2962">
        <v>3</v>
      </c>
      <c r="L2962">
        <v>0</v>
      </c>
      <c r="M2962">
        <v>3</v>
      </c>
      <c r="N2962" t="s">
        <v>2020</v>
      </c>
      <c r="O2962" t="s">
        <v>2019</v>
      </c>
      <c r="P2962" t="s">
        <v>1997</v>
      </c>
      <c r="Q2962" t="s">
        <v>985</v>
      </c>
      <c r="R2962" t="s">
        <v>987</v>
      </c>
      <c r="S2962" t="s">
        <v>987</v>
      </c>
      <c r="T2962" s="1">
        <f t="shared" si="46"/>
        <v>40505</v>
      </c>
      <c r="U2962" s="1" t="s">
        <v>2022</v>
      </c>
      <c r="V2962" s="1" t="s">
        <v>2021</v>
      </c>
      <c r="W2962">
        <v>460266</v>
      </c>
    </row>
    <row r="2963" spans="1:23" x14ac:dyDescent="0.25">
      <c r="A2963" t="s">
        <v>22</v>
      </c>
      <c r="B2963" s="1">
        <v>38423</v>
      </c>
      <c r="C2963" t="s">
        <v>30</v>
      </c>
      <c r="D2963" t="s">
        <v>34</v>
      </c>
      <c r="E2963">
        <v>1</v>
      </c>
      <c r="F2963">
        <v>1</v>
      </c>
      <c r="G2963" t="s">
        <v>40</v>
      </c>
      <c r="H2963">
        <v>208</v>
      </c>
      <c r="I2963">
        <v>24</v>
      </c>
      <c r="J2963" t="s">
        <v>392</v>
      </c>
      <c r="K2963">
        <v>1</v>
      </c>
      <c r="L2963">
        <v>1</v>
      </c>
      <c r="M2963">
        <v>1</v>
      </c>
      <c r="N2963" t="s">
        <v>1696</v>
      </c>
      <c r="O2963" t="s">
        <v>1695</v>
      </c>
      <c r="P2963" t="s">
        <v>985</v>
      </c>
      <c r="Q2963" t="s">
        <v>999</v>
      </c>
      <c r="R2963" t="s">
        <v>1267</v>
      </c>
      <c r="S2963" t="s">
        <v>1436</v>
      </c>
      <c r="T2963" s="1">
        <f t="shared" si="46"/>
        <v>40512</v>
      </c>
      <c r="U2963" s="1" t="s">
        <v>1698</v>
      </c>
      <c r="V2963" s="1" t="s">
        <v>1697</v>
      </c>
      <c r="W2963">
        <v>463117</v>
      </c>
    </row>
    <row r="2964" spans="1:23" x14ac:dyDescent="0.25">
      <c r="A2964" t="s">
        <v>22</v>
      </c>
      <c r="B2964" s="1">
        <v>38423</v>
      </c>
      <c r="C2964" t="s">
        <v>78</v>
      </c>
      <c r="D2964" t="s">
        <v>36</v>
      </c>
      <c r="E2964">
        <v>0</v>
      </c>
      <c r="F2964">
        <v>3</v>
      </c>
      <c r="G2964" t="s">
        <v>25</v>
      </c>
      <c r="H2964">
        <v>209</v>
      </c>
      <c r="I2964">
        <v>24</v>
      </c>
      <c r="J2964" t="s">
        <v>392</v>
      </c>
      <c r="K2964">
        <v>3</v>
      </c>
      <c r="L2964">
        <v>0</v>
      </c>
      <c r="M2964">
        <v>3</v>
      </c>
      <c r="N2964" t="s">
        <v>2170</v>
      </c>
      <c r="O2964" t="s">
        <v>2169</v>
      </c>
      <c r="P2964" t="s">
        <v>1997</v>
      </c>
      <c r="Q2964" t="s">
        <v>1006</v>
      </c>
      <c r="R2964" t="s">
        <v>1008</v>
      </c>
      <c r="S2964" t="s">
        <v>1008</v>
      </c>
      <c r="T2964" s="1">
        <f t="shared" si="46"/>
        <v>40512</v>
      </c>
      <c r="U2964" s="1" t="s">
        <v>2172</v>
      </c>
      <c r="V2964" s="1" t="s">
        <v>2171</v>
      </c>
      <c r="W2964">
        <v>461538</v>
      </c>
    </row>
    <row r="2965" spans="1:23" x14ac:dyDescent="0.25">
      <c r="A2965" t="s">
        <v>22</v>
      </c>
      <c r="B2965" s="1">
        <v>38423</v>
      </c>
      <c r="C2965" t="s">
        <v>333</v>
      </c>
      <c r="D2965" t="s">
        <v>263</v>
      </c>
      <c r="E2965">
        <v>2</v>
      </c>
      <c r="F2965">
        <v>0</v>
      </c>
      <c r="G2965" t="s">
        <v>29</v>
      </c>
      <c r="H2965">
        <v>210</v>
      </c>
      <c r="I2965">
        <v>24</v>
      </c>
      <c r="J2965" t="s">
        <v>392</v>
      </c>
      <c r="K2965">
        <v>3</v>
      </c>
      <c r="L2965">
        <v>3</v>
      </c>
      <c r="M2965">
        <v>0</v>
      </c>
      <c r="N2965" t="s">
        <v>5090</v>
      </c>
      <c r="O2965" t="s">
        <v>5089</v>
      </c>
      <c r="P2965" t="s">
        <v>4785</v>
      </c>
      <c r="Q2965" t="s">
        <v>4158</v>
      </c>
      <c r="R2965" t="s">
        <v>4816</v>
      </c>
      <c r="S2965" t="s">
        <v>4816</v>
      </c>
      <c r="T2965" s="1">
        <f t="shared" si="46"/>
        <v>40512</v>
      </c>
      <c r="U2965" s="1" t="s">
        <v>5092</v>
      </c>
      <c r="V2965" s="1" t="s">
        <v>5091</v>
      </c>
      <c r="W2965">
        <v>461876</v>
      </c>
    </row>
    <row r="2966" spans="1:23" x14ac:dyDescent="0.25">
      <c r="A2966" t="s">
        <v>22</v>
      </c>
      <c r="B2966" s="1">
        <v>38423</v>
      </c>
      <c r="C2966" t="s">
        <v>41</v>
      </c>
      <c r="D2966" t="s">
        <v>155</v>
      </c>
      <c r="E2966">
        <v>4</v>
      </c>
      <c r="F2966">
        <v>3</v>
      </c>
      <c r="G2966" t="s">
        <v>29</v>
      </c>
      <c r="H2966">
        <v>211</v>
      </c>
      <c r="I2966">
        <v>24</v>
      </c>
      <c r="J2966" t="s">
        <v>392</v>
      </c>
      <c r="K2966">
        <v>3</v>
      </c>
      <c r="L2966">
        <v>3</v>
      </c>
      <c r="M2966">
        <v>0</v>
      </c>
      <c r="N2966" t="s">
        <v>3234</v>
      </c>
      <c r="O2966" t="s">
        <v>3235</v>
      </c>
      <c r="P2966" t="s">
        <v>1021</v>
      </c>
      <c r="Q2966" t="s">
        <v>3045</v>
      </c>
      <c r="R2966" t="s">
        <v>1023</v>
      </c>
      <c r="S2966" t="s">
        <v>1023</v>
      </c>
      <c r="T2966" s="1">
        <f t="shared" si="46"/>
        <v>40512</v>
      </c>
      <c r="U2966" s="1" t="s">
        <v>3236</v>
      </c>
      <c r="V2966" s="1" t="s">
        <v>3237</v>
      </c>
      <c r="W2966">
        <v>462773</v>
      </c>
    </row>
    <row r="2967" spans="1:23" x14ac:dyDescent="0.25">
      <c r="A2967" t="s">
        <v>22</v>
      </c>
      <c r="B2967" s="1">
        <v>38424</v>
      </c>
      <c r="C2967" t="s">
        <v>369</v>
      </c>
      <c r="D2967" t="s">
        <v>35</v>
      </c>
      <c r="E2967">
        <v>2</v>
      </c>
      <c r="F2967">
        <v>4</v>
      </c>
      <c r="G2967" t="s">
        <v>25</v>
      </c>
      <c r="H2967">
        <v>212</v>
      </c>
      <c r="I2967">
        <v>24</v>
      </c>
      <c r="J2967" t="s">
        <v>392</v>
      </c>
      <c r="K2967">
        <v>3</v>
      </c>
      <c r="L2967">
        <v>0</v>
      </c>
      <c r="M2967">
        <v>3</v>
      </c>
      <c r="N2967" t="s">
        <v>5316</v>
      </c>
      <c r="O2967" t="s">
        <v>5317</v>
      </c>
      <c r="P2967" t="s">
        <v>5107</v>
      </c>
      <c r="Q2967" t="s">
        <v>1000</v>
      </c>
      <c r="R2967" t="s">
        <v>1001</v>
      </c>
      <c r="S2967" t="s">
        <v>1001</v>
      </c>
      <c r="T2967" s="1">
        <f t="shared" si="46"/>
        <v>40512</v>
      </c>
      <c r="U2967" s="1" t="s">
        <v>5318</v>
      </c>
      <c r="V2967" s="1" t="s">
        <v>5319</v>
      </c>
      <c r="W2967">
        <v>460665</v>
      </c>
    </row>
    <row r="2968" spans="1:23" x14ac:dyDescent="0.25">
      <c r="A2968" t="s">
        <v>22</v>
      </c>
      <c r="B2968" s="1">
        <v>38424</v>
      </c>
      <c r="C2968" t="s">
        <v>262</v>
      </c>
      <c r="D2968" t="s">
        <v>31</v>
      </c>
      <c r="E2968">
        <v>3</v>
      </c>
      <c r="F2968">
        <v>0</v>
      </c>
      <c r="G2968" t="s">
        <v>29</v>
      </c>
      <c r="H2968">
        <v>213</v>
      </c>
      <c r="I2968">
        <v>24</v>
      </c>
      <c r="J2968" t="s">
        <v>392</v>
      </c>
      <c r="K2968">
        <v>3</v>
      </c>
      <c r="L2968">
        <v>3</v>
      </c>
      <c r="M2968">
        <v>0</v>
      </c>
      <c r="N2968" t="s">
        <v>4412</v>
      </c>
      <c r="O2968" t="s">
        <v>4411</v>
      </c>
      <c r="P2968" t="s">
        <v>4148</v>
      </c>
      <c r="Q2968" t="s">
        <v>986</v>
      </c>
      <c r="R2968" t="s">
        <v>4191</v>
      </c>
      <c r="S2968" t="s">
        <v>4191</v>
      </c>
      <c r="T2968" s="1">
        <f t="shared" si="46"/>
        <v>40512</v>
      </c>
      <c r="U2968" s="1" t="s">
        <v>4414</v>
      </c>
      <c r="V2968" s="1" t="s">
        <v>4413</v>
      </c>
      <c r="W2968">
        <v>460951</v>
      </c>
    </row>
    <row r="2969" spans="1:23" x14ac:dyDescent="0.25">
      <c r="A2969" t="s">
        <v>22</v>
      </c>
      <c r="B2969" s="1">
        <v>38424</v>
      </c>
      <c r="C2969" t="s">
        <v>24</v>
      </c>
      <c r="D2969" t="s">
        <v>37</v>
      </c>
      <c r="E2969">
        <v>3</v>
      </c>
      <c r="F2969">
        <v>2</v>
      </c>
      <c r="G2969" t="s">
        <v>29</v>
      </c>
      <c r="H2969">
        <v>214</v>
      </c>
      <c r="I2969">
        <v>24</v>
      </c>
      <c r="J2969" t="s">
        <v>392</v>
      </c>
      <c r="K2969">
        <v>3</v>
      </c>
      <c r="L2969">
        <v>3</v>
      </c>
      <c r="M2969">
        <v>0</v>
      </c>
      <c r="N2969" t="s">
        <v>3017</v>
      </c>
      <c r="O2969" t="s">
        <v>3018</v>
      </c>
      <c r="P2969" t="s">
        <v>972</v>
      </c>
      <c r="Q2969" t="s">
        <v>1007</v>
      </c>
      <c r="R2969" t="s">
        <v>973</v>
      </c>
      <c r="S2969" t="s">
        <v>973</v>
      </c>
      <c r="T2969" s="1">
        <f t="shared" si="46"/>
        <v>40512</v>
      </c>
      <c r="U2969" s="1" t="s">
        <v>3019</v>
      </c>
      <c r="V2969" s="1" t="s">
        <v>3020</v>
      </c>
      <c r="W2969">
        <v>461265</v>
      </c>
    </row>
    <row r="2970" spans="1:23" x14ac:dyDescent="0.25">
      <c r="A2970" t="s">
        <v>22</v>
      </c>
      <c r="B2970" s="1">
        <v>38424</v>
      </c>
      <c r="C2970" t="s">
        <v>226</v>
      </c>
      <c r="D2970" t="s">
        <v>334</v>
      </c>
      <c r="E2970">
        <v>2</v>
      </c>
      <c r="F2970">
        <v>1</v>
      </c>
      <c r="G2970" t="s">
        <v>29</v>
      </c>
      <c r="H2970">
        <v>215</v>
      </c>
      <c r="I2970">
        <v>24</v>
      </c>
      <c r="J2970" t="s">
        <v>392</v>
      </c>
      <c r="K2970">
        <v>3</v>
      </c>
      <c r="L2970">
        <v>3</v>
      </c>
      <c r="M2970">
        <v>0</v>
      </c>
      <c r="N2970" t="s">
        <v>5320</v>
      </c>
      <c r="O2970" t="s">
        <v>5321</v>
      </c>
      <c r="P2970" t="s">
        <v>3768</v>
      </c>
      <c r="Q2970" t="s">
        <v>4791</v>
      </c>
      <c r="R2970" t="s">
        <v>3779</v>
      </c>
      <c r="S2970" t="s">
        <v>3779</v>
      </c>
      <c r="T2970" s="1">
        <f t="shared" si="46"/>
        <v>40512</v>
      </c>
      <c r="U2970" s="1" t="s">
        <v>5322</v>
      </c>
      <c r="V2970" s="1" t="s">
        <v>5323</v>
      </c>
      <c r="W2970">
        <v>460880</v>
      </c>
    </row>
    <row r="2971" spans="1:23" x14ac:dyDescent="0.25">
      <c r="A2971" t="s">
        <v>22</v>
      </c>
      <c r="B2971" s="1">
        <v>38424</v>
      </c>
      <c r="C2971" t="s">
        <v>39</v>
      </c>
      <c r="D2971" t="s">
        <v>44</v>
      </c>
      <c r="E2971">
        <v>3</v>
      </c>
      <c r="F2971">
        <v>3</v>
      </c>
      <c r="G2971" t="s">
        <v>40</v>
      </c>
      <c r="H2971">
        <v>216</v>
      </c>
      <c r="I2971">
        <v>24</v>
      </c>
      <c r="J2971" t="s">
        <v>392</v>
      </c>
      <c r="K2971">
        <v>1</v>
      </c>
      <c r="L2971">
        <v>1</v>
      </c>
      <c r="M2971">
        <v>1</v>
      </c>
      <c r="N2971" t="s">
        <v>1411</v>
      </c>
      <c r="O2971" t="s">
        <v>1410</v>
      </c>
      <c r="P2971" t="s">
        <v>1014</v>
      </c>
      <c r="Q2971" t="s">
        <v>1029</v>
      </c>
      <c r="R2971" t="s">
        <v>1016</v>
      </c>
      <c r="S2971" t="s">
        <v>1296</v>
      </c>
      <c r="T2971" s="1">
        <f t="shared" si="46"/>
        <v>40512</v>
      </c>
      <c r="U2971" s="1" t="s">
        <v>1413</v>
      </c>
      <c r="V2971" s="1" t="s">
        <v>1412</v>
      </c>
      <c r="W2971">
        <v>465522</v>
      </c>
    </row>
    <row r="2972" spans="1:23" x14ac:dyDescent="0.25">
      <c r="A2972" t="s">
        <v>22</v>
      </c>
      <c r="B2972" s="1">
        <v>38429</v>
      </c>
      <c r="C2972" t="s">
        <v>34</v>
      </c>
      <c r="D2972" t="s">
        <v>24</v>
      </c>
      <c r="E2972">
        <v>2</v>
      </c>
      <c r="F2972">
        <v>0</v>
      </c>
      <c r="G2972" t="s">
        <v>29</v>
      </c>
      <c r="H2972">
        <v>217</v>
      </c>
      <c r="I2972">
        <v>25</v>
      </c>
      <c r="J2972" t="s">
        <v>393</v>
      </c>
      <c r="K2972">
        <v>3</v>
      </c>
      <c r="L2972">
        <v>3</v>
      </c>
      <c r="M2972">
        <v>0</v>
      </c>
      <c r="N2972" t="s">
        <v>4074</v>
      </c>
      <c r="O2972" t="s">
        <v>4075</v>
      </c>
      <c r="P2972" t="s">
        <v>999</v>
      </c>
      <c r="Q2972" t="s">
        <v>972</v>
      </c>
      <c r="R2972" t="s">
        <v>1221</v>
      </c>
      <c r="S2972" t="s">
        <v>1221</v>
      </c>
      <c r="T2972" s="1">
        <f t="shared" si="46"/>
        <v>40519</v>
      </c>
      <c r="U2972" s="1" t="s">
        <v>4076</v>
      </c>
      <c r="V2972" s="1" t="s">
        <v>4077</v>
      </c>
      <c r="W2972">
        <v>461051</v>
      </c>
    </row>
    <row r="2973" spans="1:23" x14ac:dyDescent="0.25">
      <c r="A2973" t="s">
        <v>22</v>
      </c>
      <c r="B2973" s="1">
        <v>38430</v>
      </c>
      <c r="C2973" t="s">
        <v>35</v>
      </c>
      <c r="D2973" t="s">
        <v>41</v>
      </c>
      <c r="E2973">
        <v>1</v>
      </c>
      <c r="F2973">
        <v>0</v>
      </c>
      <c r="G2973" t="s">
        <v>29</v>
      </c>
      <c r="H2973">
        <v>218</v>
      </c>
      <c r="I2973">
        <v>25</v>
      </c>
      <c r="J2973" t="s">
        <v>393</v>
      </c>
      <c r="K2973">
        <v>3</v>
      </c>
      <c r="L2973">
        <v>3</v>
      </c>
      <c r="M2973">
        <v>0</v>
      </c>
      <c r="N2973" t="s">
        <v>1182</v>
      </c>
      <c r="O2973" t="s">
        <v>1181</v>
      </c>
      <c r="P2973" t="s">
        <v>1000</v>
      </c>
      <c r="Q2973" t="s">
        <v>1021</v>
      </c>
      <c r="R2973" t="s">
        <v>1001</v>
      </c>
      <c r="S2973" t="s">
        <v>1001</v>
      </c>
      <c r="T2973" s="1">
        <f t="shared" si="46"/>
        <v>40519</v>
      </c>
      <c r="U2973" s="1" t="s">
        <v>1184</v>
      </c>
      <c r="V2973" s="1" t="s">
        <v>1183</v>
      </c>
      <c r="W2973">
        <v>460708</v>
      </c>
    </row>
    <row r="2974" spans="1:23" x14ac:dyDescent="0.25">
      <c r="A2974" t="s">
        <v>22</v>
      </c>
      <c r="B2974" s="1">
        <v>38430</v>
      </c>
      <c r="C2974" t="s">
        <v>31</v>
      </c>
      <c r="D2974" t="s">
        <v>30</v>
      </c>
      <c r="E2974">
        <v>2</v>
      </c>
      <c r="F2974">
        <v>0</v>
      </c>
      <c r="G2974" t="s">
        <v>29</v>
      </c>
      <c r="H2974">
        <v>219</v>
      </c>
      <c r="I2974">
        <v>25</v>
      </c>
      <c r="J2974" t="s">
        <v>393</v>
      </c>
      <c r="K2974">
        <v>3</v>
      </c>
      <c r="L2974">
        <v>3</v>
      </c>
      <c r="M2974">
        <v>0</v>
      </c>
      <c r="N2974" t="s">
        <v>1635</v>
      </c>
      <c r="O2974" t="s">
        <v>1636</v>
      </c>
      <c r="P2974" t="s">
        <v>986</v>
      </c>
      <c r="Q2974" t="s">
        <v>985</v>
      </c>
      <c r="R2974" t="s">
        <v>1057</v>
      </c>
      <c r="S2974" t="s">
        <v>1057</v>
      </c>
      <c r="T2974" s="1">
        <f t="shared" si="46"/>
        <v>40519</v>
      </c>
      <c r="U2974" s="1" t="s">
        <v>1637</v>
      </c>
      <c r="V2974" s="1" t="s">
        <v>1638</v>
      </c>
      <c r="W2974">
        <v>461541</v>
      </c>
    </row>
    <row r="2975" spans="1:23" x14ac:dyDescent="0.25">
      <c r="A2975" t="s">
        <v>22</v>
      </c>
      <c r="B2975" s="1">
        <v>38430</v>
      </c>
      <c r="C2975" t="s">
        <v>44</v>
      </c>
      <c r="D2975" t="s">
        <v>78</v>
      </c>
      <c r="E2975">
        <v>0</v>
      </c>
      <c r="F2975">
        <v>0</v>
      </c>
      <c r="G2975" t="s">
        <v>40</v>
      </c>
      <c r="H2975">
        <v>220</v>
      </c>
      <c r="I2975">
        <v>25</v>
      </c>
      <c r="J2975" t="s">
        <v>393</v>
      </c>
      <c r="K2975">
        <v>1</v>
      </c>
      <c r="L2975">
        <v>1</v>
      </c>
      <c r="M2975">
        <v>1</v>
      </c>
      <c r="N2975" t="s">
        <v>2825</v>
      </c>
      <c r="O2975" t="s">
        <v>2826</v>
      </c>
      <c r="P2975" t="s">
        <v>1029</v>
      </c>
      <c r="Q2975" t="s">
        <v>1997</v>
      </c>
      <c r="R2975" t="s">
        <v>1296</v>
      </c>
      <c r="S2975" t="s">
        <v>2187</v>
      </c>
      <c r="T2975" s="1">
        <f t="shared" si="46"/>
        <v>40519</v>
      </c>
      <c r="U2975" s="1" t="s">
        <v>2827</v>
      </c>
      <c r="V2975" s="1" t="s">
        <v>2828</v>
      </c>
      <c r="W2975">
        <v>464934</v>
      </c>
    </row>
    <row r="2976" spans="1:23" x14ac:dyDescent="0.25">
      <c r="A2976" t="s">
        <v>22</v>
      </c>
      <c r="B2976" s="1">
        <v>38430</v>
      </c>
      <c r="C2976" t="s">
        <v>263</v>
      </c>
      <c r="D2976" t="s">
        <v>226</v>
      </c>
      <c r="E2976">
        <v>0</v>
      </c>
      <c r="F2976">
        <v>1</v>
      </c>
      <c r="G2976" t="s">
        <v>25</v>
      </c>
      <c r="H2976">
        <v>221</v>
      </c>
      <c r="I2976">
        <v>25</v>
      </c>
      <c r="J2976" t="s">
        <v>393</v>
      </c>
      <c r="K2976">
        <v>3</v>
      </c>
      <c r="L2976">
        <v>0</v>
      </c>
      <c r="M2976">
        <v>3</v>
      </c>
      <c r="N2976" t="s">
        <v>4811</v>
      </c>
      <c r="O2976" t="s">
        <v>4810</v>
      </c>
      <c r="P2976" t="s">
        <v>4158</v>
      </c>
      <c r="Q2976" t="s">
        <v>3768</v>
      </c>
      <c r="R2976" t="s">
        <v>3779</v>
      </c>
      <c r="S2976" t="s">
        <v>3779</v>
      </c>
      <c r="T2976" s="1">
        <f t="shared" si="46"/>
        <v>40519</v>
      </c>
      <c r="U2976" s="1" t="s">
        <v>4813</v>
      </c>
      <c r="V2976" s="1" t="s">
        <v>4812</v>
      </c>
      <c r="W2976">
        <v>460922</v>
      </c>
    </row>
    <row r="2977" spans="1:23" x14ac:dyDescent="0.25">
      <c r="A2977" t="s">
        <v>22</v>
      </c>
      <c r="B2977" s="1">
        <v>38431</v>
      </c>
      <c r="C2977" t="s">
        <v>334</v>
      </c>
      <c r="D2977" t="s">
        <v>39</v>
      </c>
      <c r="E2977">
        <v>3</v>
      </c>
      <c r="F2977">
        <v>0</v>
      </c>
      <c r="G2977" t="s">
        <v>29</v>
      </c>
      <c r="H2977">
        <v>222</v>
      </c>
      <c r="I2977">
        <v>25</v>
      </c>
      <c r="J2977" t="s">
        <v>393</v>
      </c>
      <c r="K2977">
        <v>3</v>
      </c>
      <c r="L2977">
        <v>3</v>
      </c>
      <c r="M2977">
        <v>0</v>
      </c>
      <c r="N2977" t="s">
        <v>5085</v>
      </c>
      <c r="O2977" t="s">
        <v>5086</v>
      </c>
      <c r="P2977" t="s">
        <v>4791</v>
      </c>
      <c r="Q2977" t="s">
        <v>1014</v>
      </c>
      <c r="R2977" t="s">
        <v>4837</v>
      </c>
      <c r="S2977" t="s">
        <v>4837</v>
      </c>
      <c r="T2977" s="1">
        <f t="shared" si="46"/>
        <v>40519</v>
      </c>
      <c r="U2977" s="1" t="s">
        <v>5087</v>
      </c>
      <c r="V2977" s="1" t="s">
        <v>5088</v>
      </c>
      <c r="W2977">
        <v>460594</v>
      </c>
    </row>
    <row r="2978" spans="1:23" x14ac:dyDescent="0.25">
      <c r="A2978" t="s">
        <v>22</v>
      </c>
      <c r="B2978" s="1">
        <v>38431</v>
      </c>
      <c r="C2978" t="s">
        <v>36</v>
      </c>
      <c r="D2978" t="s">
        <v>369</v>
      </c>
      <c r="E2978">
        <v>4</v>
      </c>
      <c r="F2978">
        <v>2</v>
      </c>
      <c r="G2978" t="s">
        <v>29</v>
      </c>
      <c r="H2978">
        <v>223</v>
      </c>
      <c r="I2978">
        <v>25</v>
      </c>
      <c r="J2978" t="s">
        <v>393</v>
      </c>
      <c r="K2978">
        <v>3</v>
      </c>
      <c r="L2978">
        <v>3</v>
      </c>
      <c r="M2978">
        <v>0</v>
      </c>
      <c r="N2978" t="s">
        <v>5173</v>
      </c>
      <c r="O2978" t="s">
        <v>5172</v>
      </c>
      <c r="P2978" t="s">
        <v>1006</v>
      </c>
      <c r="Q2978" t="s">
        <v>5107</v>
      </c>
      <c r="R2978" t="s">
        <v>1008</v>
      </c>
      <c r="S2978" t="s">
        <v>1008</v>
      </c>
      <c r="T2978" s="1">
        <f t="shared" si="46"/>
        <v>40519</v>
      </c>
      <c r="U2978" s="1" t="s">
        <v>5175</v>
      </c>
      <c r="V2978" s="1" t="s">
        <v>5174</v>
      </c>
      <c r="W2978">
        <v>461513</v>
      </c>
    </row>
    <row r="2979" spans="1:23" x14ac:dyDescent="0.25">
      <c r="A2979" t="s">
        <v>22</v>
      </c>
      <c r="B2979" s="1">
        <v>38431</v>
      </c>
      <c r="C2979" t="s">
        <v>37</v>
      </c>
      <c r="D2979" t="s">
        <v>333</v>
      </c>
      <c r="E2979">
        <v>2</v>
      </c>
      <c r="F2979">
        <v>1</v>
      </c>
      <c r="G2979" t="s">
        <v>29</v>
      </c>
      <c r="H2979">
        <v>224</v>
      </c>
      <c r="I2979">
        <v>25</v>
      </c>
      <c r="J2979" t="s">
        <v>393</v>
      </c>
      <c r="K2979">
        <v>3</v>
      </c>
      <c r="L2979">
        <v>3</v>
      </c>
      <c r="M2979">
        <v>0</v>
      </c>
      <c r="N2979" t="s">
        <v>4840</v>
      </c>
      <c r="O2979" t="s">
        <v>4841</v>
      </c>
      <c r="P2979" t="s">
        <v>1007</v>
      </c>
      <c r="Q2979" t="s">
        <v>4785</v>
      </c>
      <c r="R2979" t="s">
        <v>1094</v>
      </c>
      <c r="S2979" t="s">
        <v>1094</v>
      </c>
      <c r="T2979" s="1">
        <f t="shared" si="46"/>
        <v>40519</v>
      </c>
      <c r="U2979" s="1" t="s">
        <v>4842</v>
      </c>
      <c r="V2979" s="1" t="s">
        <v>4843</v>
      </c>
      <c r="W2979">
        <v>461380</v>
      </c>
    </row>
    <row r="2980" spans="1:23" x14ac:dyDescent="0.25">
      <c r="A2980" t="s">
        <v>22</v>
      </c>
      <c r="B2980" s="1">
        <v>38431</v>
      </c>
      <c r="C2980" t="s">
        <v>155</v>
      </c>
      <c r="D2980" t="s">
        <v>262</v>
      </c>
      <c r="E2980">
        <v>3</v>
      </c>
      <c r="F2980">
        <v>2</v>
      </c>
      <c r="G2980" t="s">
        <v>29</v>
      </c>
      <c r="H2980">
        <v>225</v>
      </c>
      <c r="I2980">
        <v>25</v>
      </c>
      <c r="J2980" t="s">
        <v>393</v>
      </c>
      <c r="K2980">
        <v>3</v>
      </c>
      <c r="L2980">
        <v>3</v>
      </c>
      <c r="M2980">
        <v>0</v>
      </c>
      <c r="N2980" t="s">
        <v>5324</v>
      </c>
      <c r="O2980" t="s">
        <v>5325</v>
      </c>
      <c r="P2980" t="s">
        <v>3045</v>
      </c>
      <c r="Q2980" t="s">
        <v>4148</v>
      </c>
      <c r="R2980" t="s">
        <v>3159</v>
      </c>
      <c r="S2980" t="s">
        <v>3159</v>
      </c>
      <c r="T2980" s="1">
        <f t="shared" si="46"/>
        <v>40519</v>
      </c>
      <c r="U2980" s="1" t="s">
        <v>5326</v>
      </c>
      <c r="V2980" s="1" t="s">
        <v>5327</v>
      </c>
      <c r="W2980">
        <v>462583</v>
      </c>
    </row>
    <row r="2981" spans="1:23" x14ac:dyDescent="0.25">
      <c r="A2981" t="s">
        <v>22</v>
      </c>
      <c r="B2981" s="1">
        <v>38444</v>
      </c>
      <c r="C2981" t="s">
        <v>30</v>
      </c>
      <c r="D2981" t="s">
        <v>155</v>
      </c>
      <c r="E2981">
        <v>2</v>
      </c>
      <c r="F2981">
        <v>7</v>
      </c>
      <c r="G2981" t="s">
        <v>25</v>
      </c>
      <c r="H2981">
        <v>226</v>
      </c>
      <c r="I2981">
        <v>26</v>
      </c>
      <c r="J2981" t="s">
        <v>394</v>
      </c>
      <c r="K2981">
        <v>3</v>
      </c>
      <c r="L2981">
        <v>0</v>
      </c>
      <c r="M2981">
        <v>3</v>
      </c>
      <c r="N2981" t="s">
        <v>3495</v>
      </c>
      <c r="O2981" t="s">
        <v>3494</v>
      </c>
      <c r="P2981" t="s">
        <v>985</v>
      </c>
      <c r="Q2981" t="s">
        <v>3045</v>
      </c>
      <c r="R2981" t="s">
        <v>3159</v>
      </c>
      <c r="S2981" t="s">
        <v>3159</v>
      </c>
      <c r="T2981" s="1">
        <f t="shared" si="46"/>
        <v>40526</v>
      </c>
      <c r="U2981" s="1" t="s">
        <v>3497</v>
      </c>
      <c r="V2981" s="1" t="s">
        <v>3496</v>
      </c>
      <c r="W2981">
        <v>462570</v>
      </c>
    </row>
    <row r="2982" spans="1:23" x14ac:dyDescent="0.25">
      <c r="A2982" t="s">
        <v>22</v>
      </c>
      <c r="B2982" s="1">
        <v>38444</v>
      </c>
      <c r="C2982" t="s">
        <v>24</v>
      </c>
      <c r="D2982" t="s">
        <v>31</v>
      </c>
      <c r="E2982">
        <v>2</v>
      </c>
      <c r="F2982">
        <v>0</v>
      </c>
      <c r="G2982" t="s">
        <v>29</v>
      </c>
      <c r="H2982">
        <v>227</v>
      </c>
      <c r="I2982">
        <v>26</v>
      </c>
      <c r="J2982" t="s">
        <v>394</v>
      </c>
      <c r="K2982">
        <v>3</v>
      </c>
      <c r="L2982">
        <v>3</v>
      </c>
      <c r="M2982">
        <v>0</v>
      </c>
      <c r="N2982" t="s">
        <v>1987</v>
      </c>
      <c r="O2982" t="s">
        <v>1988</v>
      </c>
      <c r="P2982" t="s">
        <v>972</v>
      </c>
      <c r="Q2982" t="s">
        <v>986</v>
      </c>
      <c r="R2982" t="s">
        <v>973</v>
      </c>
      <c r="S2982" t="s">
        <v>973</v>
      </c>
      <c r="T2982" s="1">
        <f t="shared" si="46"/>
        <v>40526</v>
      </c>
      <c r="U2982" s="1" t="s">
        <v>1989</v>
      </c>
      <c r="V2982" s="1" t="s">
        <v>1990</v>
      </c>
      <c r="W2982">
        <v>461269</v>
      </c>
    </row>
    <row r="2983" spans="1:23" x14ac:dyDescent="0.25">
      <c r="A2983" t="s">
        <v>22</v>
      </c>
      <c r="B2983" s="1">
        <v>38444</v>
      </c>
      <c r="C2983" t="s">
        <v>78</v>
      </c>
      <c r="D2983" t="s">
        <v>334</v>
      </c>
      <c r="E2983">
        <v>1</v>
      </c>
      <c r="F2983">
        <v>0</v>
      </c>
      <c r="G2983" t="s">
        <v>29</v>
      </c>
      <c r="H2983">
        <v>228</v>
      </c>
      <c r="I2983">
        <v>26</v>
      </c>
      <c r="J2983" t="s">
        <v>394</v>
      </c>
      <c r="K2983">
        <v>3</v>
      </c>
      <c r="L2983">
        <v>3</v>
      </c>
      <c r="M2983">
        <v>0</v>
      </c>
      <c r="N2983" t="s">
        <v>4807</v>
      </c>
      <c r="O2983" t="s">
        <v>4806</v>
      </c>
      <c r="P2983" t="s">
        <v>1997</v>
      </c>
      <c r="Q2983" t="s">
        <v>4791</v>
      </c>
      <c r="R2983" t="s">
        <v>2054</v>
      </c>
      <c r="S2983" t="s">
        <v>2054</v>
      </c>
      <c r="T2983" s="1">
        <f t="shared" si="46"/>
        <v>40526</v>
      </c>
      <c r="U2983" s="1" t="s">
        <v>4809</v>
      </c>
      <c r="V2983" s="1" t="s">
        <v>4808</v>
      </c>
      <c r="W2983">
        <v>461781</v>
      </c>
    </row>
    <row r="2984" spans="1:23" x14ac:dyDescent="0.25">
      <c r="A2984" t="s">
        <v>22</v>
      </c>
      <c r="B2984" s="1">
        <v>38444</v>
      </c>
      <c r="C2984" t="s">
        <v>226</v>
      </c>
      <c r="D2984" t="s">
        <v>37</v>
      </c>
      <c r="E2984">
        <v>1</v>
      </c>
      <c r="F2984">
        <v>1</v>
      </c>
      <c r="G2984" t="s">
        <v>40</v>
      </c>
      <c r="H2984">
        <v>229</v>
      </c>
      <c r="I2984">
        <v>26</v>
      </c>
      <c r="J2984" t="s">
        <v>394</v>
      </c>
      <c r="K2984">
        <v>1</v>
      </c>
      <c r="L2984">
        <v>1</v>
      </c>
      <c r="M2984">
        <v>1</v>
      </c>
      <c r="N2984" t="s">
        <v>3767</v>
      </c>
      <c r="O2984" t="s">
        <v>3766</v>
      </c>
      <c r="P2984" t="s">
        <v>3768</v>
      </c>
      <c r="Q2984" t="s">
        <v>1007</v>
      </c>
      <c r="R2984" t="s">
        <v>3769</v>
      </c>
      <c r="S2984" t="s">
        <v>1062</v>
      </c>
      <c r="T2984" s="1">
        <f t="shared" si="46"/>
        <v>40526</v>
      </c>
      <c r="U2984" s="1" t="s">
        <v>3771</v>
      </c>
      <c r="V2984" s="1" t="s">
        <v>3770</v>
      </c>
      <c r="W2984">
        <v>463759</v>
      </c>
    </row>
    <row r="2985" spans="1:23" x14ac:dyDescent="0.25">
      <c r="A2985" t="s">
        <v>22</v>
      </c>
      <c r="B2985" s="1">
        <v>38445</v>
      </c>
      <c r="C2985" t="s">
        <v>262</v>
      </c>
      <c r="D2985" t="s">
        <v>35</v>
      </c>
      <c r="E2985">
        <v>0</v>
      </c>
      <c r="F2985">
        <v>0</v>
      </c>
      <c r="G2985" t="s">
        <v>40</v>
      </c>
      <c r="H2985">
        <v>230</v>
      </c>
      <c r="I2985">
        <v>26</v>
      </c>
      <c r="J2985" t="s">
        <v>394</v>
      </c>
      <c r="K2985">
        <v>1</v>
      </c>
      <c r="L2985">
        <v>1</v>
      </c>
      <c r="M2985">
        <v>1</v>
      </c>
      <c r="N2985" t="s">
        <v>4387</v>
      </c>
      <c r="O2985" t="s">
        <v>4388</v>
      </c>
      <c r="P2985" t="s">
        <v>4148</v>
      </c>
      <c r="Q2985" t="s">
        <v>1000</v>
      </c>
      <c r="R2985" t="s">
        <v>4149</v>
      </c>
      <c r="S2985" t="s">
        <v>1399</v>
      </c>
      <c r="T2985" s="1">
        <f t="shared" si="46"/>
        <v>40526</v>
      </c>
      <c r="U2985" s="1" t="s">
        <v>4389</v>
      </c>
      <c r="V2985" s="1" t="s">
        <v>4390</v>
      </c>
      <c r="W2985">
        <v>463800</v>
      </c>
    </row>
    <row r="2986" spans="1:23" x14ac:dyDescent="0.25">
      <c r="A2986" t="s">
        <v>22</v>
      </c>
      <c r="B2986" s="1">
        <v>38445</v>
      </c>
      <c r="C2986" t="s">
        <v>44</v>
      </c>
      <c r="D2986" t="s">
        <v>36</v>
      </c>
      <c r="E2986">
        <v>2</v>
      </c>
      <c r="F2986">
        <v>2</v>
      </c>
      <c r="G2986" t="s">
        <v>40</v>
      </c>
      <c r="H2986">
        <v>231</v>
      </c>
      <c r="I2986">
        <v>26</v>
      </c>
      <c r="J2986" t="s">
        <v>394</v>
      </c>
      <c r="K2986">
        <v>1</v>
      </c>
      <c r="L2986">
        <v>1</v>
      </c>
      <c r="M2986">
        <v>1</v>
      </c>
      <c r="N2986" t="s">
        <v>5328</v>
      </c>
      <c r="O2986" t="s">
        <v>5329</v>
      </c>
      <c r="P2986" t="s">
        <v>1029</v>
      </c>
      <c r="Q2986" t="s">
        <v>1006</v>
      </c>
      <c r="R2986" t="s">
        <v>1296</v>
      </c>
      <c r="S2986" t="s">
        <v>1199</v>
      </c>
      <c r="T2986" s="1">
        <f t="shared" si="46"/>
        <v>40526</v>
      </c>
      <c r="U2986" s="1" t="s">
        <v>5330</v>
      </c>
      <c r="V2986" s="1" t="s">
        <v>5331</v>
      </c>
      <c r="W2986">
        <v>464929</v>
      </c>
    </row>
    <row r="2987" spans="1:23" x14ac:dyDescent="0.25">
      <c r="A2987" t="s">
        <v>22</v>
      </c>
      <c r="B2987" s="1">
        <v>38445</v>
      </c>
      <c r="C2987" t="s">
        <v>333</v>
      </c>
      <c r="D2987" t="s">
        <v>34</v>
      </c>
      <c r="E2987">
        <v>0</v>
      </c>
      <c r="F2987">
        <v>0</v>
      </c>
      <c r="G2987" t="s">
        <v>40</v>
      </c>
      <c r="H2987">
        <v>232</v>
      </c>
      <c r="I2987">
        <v>26</v>
      </c>
      <c r="J2987" t="s">
        <v>394</v>
      </c>
      <c r="K2987">
        <v>1</v>
      </c>
      <c r="L2987">
        <v>1</v>
      </c>
      <c r="M2987">
        <v>1</v>
      </c>
      <c r="N2987" t="s">
        <v>5081</v>
      </c>
      <c r="O2987" t="s">
        <v>5082</v>
      </c>
      <c r="P2987" t="s">
        <v>4785</v>
      </c>
      <c r="Q2987" t="s">
        <v>999</v>
      </c>
      <c r="R2987" t="s">
        <v>4786</v>
      </c>
      <c r="S2987" t="s">
        <v>1436</v>
      </c>
      <c r="T2987" s="1">
        <f t="shared" si="46"/>
        <v>40526</v>
      </c>
      <c r="U2987" s="1" t="s">
        <v>5083</v>
      </c>
      <c r="V2987" s="1" t="s">
        <v>5084</v>
      </c>
      <c r="W2987">
        <v>464708</v>
      </c>
    </row>
    <row r="2988" spans="1:23" x14ac:dyDescent="0.25">
      <c r="A2988" t="s">
        <v>22</v>
      </c>
      <c r="B2988" s="1">
        <v>38445</v>
      </c>
      <c r="C2988" t="s">
        <v>39</v>
      </c>
      <c r="D2988" t="s">
        <v>263</v>
      </c>
      <c r="E2988">
        <v>0</v>
      </c>
      <c r="F2988">
        <v>1</v>
      </c>
      <c r="G2988" t="s">
        <v>25</v>
      </c>
      <c r="H2988">
        <v>233</v>
      </c>
      <c r="I2988">
        <v>26</v>
      </c>
      <c r="J2988" t="s">
        <v>394</v>
      </c>
      <c r="K2988">
        <v>3</v>
      </c>
      <c r="L2988">
        <v>0</v>
      </c>
      <c r="M2988">
        <v>3</v>
      </c>
      <c r="N2988" t="s">
        <v>4632</v>
      </c>
      <c r="O2988" t="s">
        <v>4631</v>
      </c>
      <c r="P2988" t="s">
        <v>1014</v>
      </c>
      <c r="Q2988" t="s">
        <v>4158</v>
      </c>
      <c r="R2988" t="s">
        <v>4232</v>
      </c>
      <c r="S2988" t="s">
        <v>4232</v>
      </c>
      <c r="T2988" s="1">
        <f t="shared" si="46"/>
        <v>40526</v>
      </c>
      <c r="U2988" s="1" t="s">
        <v>4634</v>
      </c>
      <c r="V2988" s="1" t="s">
        <v>4633</v>
      </c>
      <c r="W2988">
        <v>462880</v>
      </c>
    </row>
    <row r="2989" spans="1:23" x14ac:dyDescent="0.25">
      <c r="A2989" t="s">
        <v>22</v>
      </c>
      <c r="B2989" s="1">
        <v>38445</v>
      </c>
      <c r="C2989" t="s">
        <v>41</v>
      </c>
      <c r="D2989" t="s">
        <v>369</v>
      </c>
      <c r="E2989">
        <v>2</v>
      </c>
      <c r="F2989">
        <v>2</v>
      </c>
      <c r="G2989" t="s">
        <v>40</v>
      </c>
      <c r="H2989">
        <v>234</v>
      </c>
      <c r="I2989">
        <v>26</v>
      </c>
      <c r="J2989" t="s">
        <v>394</v>
      </c>
      <c r="K2989">
        <v>1</v>
      </c>
      <c r="L2989">
        <v>1</v>
      </c>
      <c r="M2989">
        <v>1</v>
      </c>
      <c r="N2989" t="s">
        <v>5189</v>
      </c>
      <c r="O2989" t="s">
        <v>5188</v>
      </c>
      <c r="P2989" t="s">
        <v>1021</v>
      </c>
      <c r="Q2989" t="s">
        <v>5107</v>
      </c>
      <c r="R2989" t="s">
        <v>1268</v>
      </c>
      <c r="S2989" t="s">
        <v>5125</v>
      </c>
      <c r="T2989" s="1">
        <f t="shared" si="46"/>
        <v>40526</v>
      </c>
      <c r="U2989" s="1" t="s">
        <v>5191</v>
      </c>
      <c r="V2989" s="1" t="s">
        <v>5190</v>
      </c>
      <c r="W2989">
        <v>465597</v>
      </c>
    </row>
    <row r="2990" spans="1:23" x14ac:dyDescent="0.25">
      <c r="A2990" t="s">
        <v>22</v>
      </c>
      <c r="B2990" s="1">
        <v>38450</v>
      </c>
      <c r="C2990" t="s">
        <v>35</v>
      </c>
      <c r="D2990" t="s">
        <v>30</v>
      </c>
      <c r="E2990">
        <v>4</v>
      </c>
      <c r="F2990">
        <v>1</v>
      </c>
      <c r="G2990" t="s">
        <v>29</v>
      </c>
      <c r="H2990">
        <v>235</v>
      </c>
      <c r="I2990">
        <v>27</v>
      </c>
      <c r="J2990" t="s">
        <v>395</v>
      </c>
      <c r="K2990">
        <v>3</v>
      </c>
      <c r="L2990">
        <v>3</v>
      </c>
      <c r="M2990">
        <v>0</v>
      </c>
      <c r="N2990" t="s">
        <v>1607</v>
      </c>
      <c r="O2990" t="s">
        <v>1608</v>
      </c>
      <c r="P2990" t="s">
        <v>1000</v>
      </c>
      <c r="Q2990" t="s">
        <v>985</v>
      </c>
      <c r="R2990" t="s">
        <v>1001</v>
      </c>
      <c r="S2990" t="s">
        <v>1001</v>
      </c>
      <c r="T2990" s="1">
        <f t="shared" si="46"/>
        <v>40533</v>
      </c>
      <c r="U2990" s="1" t="s">
        <v>1609</v>
      </c>
      <c r="V2990" s="1" t="s">
        <v>1610</v>
      </c>
      <c r="W2990">
        <v>460662</v>
      </c>
    </row>
    <row r="2991" spans="1:23" x14ac:dyDescent="0.25">
      <c r="A2991" t="s">
        <v>22</v>
      </c>
      <c r="B2991" s="1">
        <v>38451</v>
      </c>
      <c r="C2991" t="s">
        <v>334</v>
      </c>
      <c r="D2991" t="s">
        <v>44</v>
      </c>
      <c r="E2991">
        <v>0</v>
      </c>
      <c r="F2991">
        <v>0</v>
      </c>
      <c r="G2991" t="s">
        <v>40</v>
      </c>
      <c r="H2991">
        <v>236</v>
      </c>
      <c r="I2991">
        <v>27</v>
      </c>
      <c r="J2991" t="s">
        <v>395</v>
      </c>
      <c r="K2991">
        <v>1</v>
      </c>
      <c r="L2991">
        <v>1</v>
      </c>
      <c r="M2991">
        <v>1</v>
      </c>
      <c r="N2991" t="s">
        <v>5332</v>
      </c>
      <c r="O2991" t="s">
        <v>5333</v>
      </c>
      <c r="P2991" t="s">
        <v>4791</v>
      </c>
      <c r="Q2991" t="s">
        <v>1029</v>
      </c>
      <c r="R2991" t="s">
        <v>4878</v>
      </c>
      <c r="S2991" t="s">
        <v>1296</v>
      </c>
      <c r="T2991" s="1">
        <f t="shared" si="46"/>
        <v>40533</v>
      </c>
      <c r="U2991" s="1" t="s">
        <v>5334</v>
      </c>
      <c r="V2991" s="1" t="s">
        <v>5335</v>
      </c>
      <c r="W2991">
        <v>463447</v>
      </c>
    </row>
    <row r="2992" spans="1:23" x14ac:dyDescent="0.25">
      <c r="A2992" t="s">
        <v>22</v>
      </c>
      <c r="B2992" s="1">
        <v>38451</v>
      </c>
      <c r="C2992" t="s">
        <v>369</v>
      </c>
      <c r="D2992" t="s">
        <v>262</v>
      </c>
      <c r="E2992">
        <v>3</v>
      </c>
      <c r="F2992">
        <v>0</v>
      </c>
      <c r="G2992" t="s">
        <v>29</v>
      </c>
      <c r="H2992">
        <v>237</v>
      </c>
      <c r="I2992">
        <v>27</v>
      </c>
      <c r="J2992" t="s">
        <v>395</v>
      </c>
      <c r="K2992">
        <v>3</v>
      </c>
      <c r="L2992">
        <v>3</v>
      </c>
      <c r="M2992">
        <v>0</v>
      </c>
      <c r="N2992" t="s">
        <v>5336</v>
      </c>
      <c r="O2992" t="s">
        <v>5337</v>
      </c>
      <c r="P2992" t="s">
        <v>5107</v>
      </c>
      <c r="Q2992" t="s">
        <v>4148</v>
      </c>
      <c r="R2992" t="s">
        <v>5108</v>
      </c>
      <c r="S2992" t="s">
        <v>5108</v>
      </c>
      <c r="T2992" s="1">
        <f t="shared" si="46"/>
        <v>40533</v>
      </c>
      <c r="U2992" s="1" t="s">
        <v>5338</v>
      </c>
      <c r="V2992" s="1" t="s">
        <v>5339</v>
      </c>
      <c r="W2992">
        <v>460409</v>
      </c>
    </row>
    <row r="2993" spans="1:23" x14ac:dyDescent="0.25">
      <c r="A2993" t="s">
        <v>22</v>
      </c>
      <c r="B2993" s="1">
        <v>38451</v>
      </c>
      <c r="C2993" t="s">
        <v>263</v>
      </c>
      <c r="D2993" t="s">
        <v>78</v>
      </c>
      <c r="E2993">
        <v>2</v>
      </c>
      <c r="F2993">
        <v>0</v>
      </c>
      <c r="G2993" t="s">
        <v>29</v>
      </c>
      <c r="H2993">
        <v>238</v>
      </c>
      <c r="I2993">
        <v>27</v>
      </c>
      <c r="J2993" t="s">
        <v>395</v>
      </c>
      <c r="K2993">
        <v>3</v>
      </c>
      <c r="L2993">
        <v>3</v>
      </c>
      <c r="M2993">
        <v>0</v>
      </c>
      <c r="N2993" t="s">
        <v>4375</v>
      </c>
      <c r="O2993" t="s">
        <v>4376</v>
      </c>
      <c r="P2993" t="s">
        <v>4158</v>
      </c>
      <c r="Q2993" t="s">
        <v>1997</v>
      </c>
      <c r="R2993" t="s">
        <v>4232</v>
      </c>
      <c r="S2993" t="s">
        <v>4232</v>
      </c>
      <c r="T2993" s="1">
        <f t="shared" si="46"/>
        <v>40533</v>
      </c>
      <c r="U2993" s="1" t="s">
        <v>4377</v>
      </c>
      <c r="V2993" s="1" t="s">
        <v>4378</v>
      </c>
      <c r="W2993">
        <v>462864</v>
      </c>
    </row>
    <row r="2994" spans="1:23" x14ac:dyDescent="0.25">
      <c r="A2994" t="s">
        <v>22</v>
      </c>
      <c r="B2994" s="1">
        <v>38451</v>
      </c>
      <c r="C2994" t="s">
        <v>155</v>
      </c>
      <c r="D2994" t="s">
        <v>24</v>
      </c>
      <c r="E2994">
        <v>0</v>
      </c>
      <c r="F2994">
        <v>1</v>
      </c>
      <c r="G2994" t="s">
        <v>25</v>
      </c>
      <c r="H2994">
        <v>239</v>
      </c>
      <c r="I2994">
        <v>27</v>
      </c>
      <c r="J2994" t="s">
        <v>395</v>
      </c>
      <c r="K2994">
        <v>3</v>
      </c>
      <c r="L2994">
        <v>0</v>
      </c>
      <c r="M2994">
        <v>3</v>
      </c>
      <c r="N2994" t="s">
        <v>3138</v>
      </c>
      <c r="O2994" t="s">
        <v>3137</v>
      </c>
      <c r="P2994" t="s">
        <v>3045</v>
      </c>
      <c r="Q2994" t="s">
        <v>972</v>
      </c>
      <c r="R2994" t="s">
        <v>973</v>
      </c>
      <c r="S2994" t="s">
        <v>973</v>
      </c>
      <c r="T2994" s="1">
        <f t="shared" si="46"/>
        <v>40533</v>
      </c>
      <c r="U2994" s="1" t="s">
        <v>3140</v>
      </c>
      <c r="V2994" s="1" t="s">
        <v>3139</v>
      </c>
      <c r="W2994">
        <v>461288</v>
      </c>
    </row>
    <row r="2995" spans="1:23" x14ac:dyDescent="0.25">
      <c r="A2995" t="s">
        <v>22</v>
      </c>
      <c r="B2995" s="1">
        <v>38452</v>
      </c>
      <c r="C2995" t="s">
        <v>34</v>
      </c>
      <c r="D2995" t="s">
        <v>226</v>
      </c>
      <c r="E2995">
        <v>3</v>
      </c>
      <c r="F2995">
        <v>0</v>
      </c>
      <c r="G2995" t="s">
        <v>29</v>
      </c>
      <c r="H2995">
        <v>240</v>
      </c>
      <c r="I2995">
        <v>27</v>
      </c>
      <c r="J2995" t="s">
        <v>395</v>
      </c>
      <c r="K2995">
        <v>3</v>
      </c>
      <c r="L2995">
        <v>3</v>
      </c>
      <c r="M2995">
        <v>0</v>
      </c>
      <c r="N2995" t="s">
        <v>4982</v>
      </c>
      <c r="O2995" t="s">
        <v>4981</v>
      </c>
      <c r="P2995" t="s">
        <v>999</v>
      </c>
      <c r="Q2995" t="s">
        <v>3768</v>
      </c>
      <c r="R2995" t="s">
        <v>1221</v>
      </c>
      <c r="S2995" t="s">
        <v>1221</v>
      </c>
      <c r="T2995" s="1">
        <f t="shared" si="46"/>
        <v>40533</v>
      </c>
      <c r="U2995" s="1" t="s">
        <v>4984</v>
      </c>
      <c r="V2995" s="1" t="s">
        <v>4983</v>
      </c>
      <c r="W2995">
        <v>461045</v>
      </c>
    </row>
    <row r="2996" spans="1:23" x14ac:dyDescent="0.25">
      <c r="A2996" t="s">
        <v>22</v>
      </c>
      <c r="B2996" s="1">
        <v>38452</v>
      </c>
      <c r="C2996" t="s">
        <v>36</v>
      </c>
      <c r="D2996" t="s">
        <v>41</v>
      </c>
      <c r="E2996">
        <v>0</v>
      </c>
      <c r="F2996">
        <v>2</v>
      </c>
      <c r="G2996" t="s">
        <v>25</v>
      </c>
      <c r="H2996">
        <v>241</v>
      </c>
      <c r="I2996">
        <v>27</v>
      </c>
      <c r="J2996" t="s">
        <v>395</v>
      </c>
      <c r="K2996">
        <v>3</v>
      </c>
      <c r="L2996">
        <v>0</v>
      </c>
      <c r="M2996">
        <v>3</v>
      </c>
      <c r="N2996" t="s">
        <v>2162</v>
      </c>
      <c r="O2996" t="s">
        <v>2161</v>
      </c>
      <c r="P2996" t="s">
        <v>1006</v>
      </c>
      <c r="Q2996" t="s">
        <v>1021</v>
      </c>
      <c r="R2996" t="s">
        <v>1023</v>
      </c>
      <c r="S2996" t="s">
        <v>1023</v>
      </c>
      <c r="T2996" s="1">
        <f t="shared" si="46"/>
        <v>40533</v>
      </c>
      <c r="U2996" s="1" t="s">
        <v>2164</v>
      </c>
      <c r="V2996" s="1" t="s">
        <v>2163</v>
      </c>
      <c r="W2996">
        <v>462753</v>
      </c>
    </row>
    <row r="2997" spans="1:23" x14ac:dyDescent="0.25">
      <c r="A2997" t="s">
        <v>22</v>
      </c>
      <c r="B2997" s="1">
        <v>38452</v>
      </c>
      <c r="C2997" t="s">
        <v>31</v>
      </c>
      <c r="D2997" t="s">
        <v>333</v>
      </c>
      <c r="E2997">
        <v>2</v>
      </c>
      <c r="F2997">
        <v>0</v>
      </c>
      <c r="G2997" t="s">
        <v>29</v>
      </c>
      <c r="H2997">
        <v>242</v>
      </c>
      <c r="I2997">
        <v>27</v>
      </c>
      <c r="J2997" t="s">
        <v>395</v>
      </c>
      <c r="K2997">
        <v>3</v>
      </c>
      <c r="L2997">
        <v>3</v>
      </c>
      <c r="M2997">
        <v>0</v>
      </c>
      <c r="N2997" t="s">
        <v>4823</v>
      </c>
      <c r="O2997" t="s">
        <v>4824</v>
      </c>
      <c r="P2997" t="s">
        <v>986</v>
      </c>
      <c r="Q2997" t="s">
        <v>4785</v>
      </c>
      <c r="R2997" t="s">
        <v>1057</v>
      </c>
      <c r="S2997" t="s">
        <v>1057</v>
      </c>
      <c r="T2997" s="1">
        <f t="shared" si="46"/>
        <v>40533</v>
      </c>
      <c r="U2997" s="1" t="s">
        <v>4825</v>
      </c>
      <c r="V2997" s="1" t="s">
        <v>4826</v>
      </c>
      <c r="W2997">
        <v>461570</v>
      </c>
    </row>
    <row r="2998" spans="1:23" x14ac:dyDescent="0.25">
      <c r="A2998" t="s">
        <v>22</v>
      </c>
      <c r="B2998" s="1">
        <v>38452</v>
      </c>
      <c r="C2998" t="s">
        <v>37</v>
      </c>
      <c r="D2998" t="s">
        <v>39</v>
      </c>
      <c r="E2998">
        <v>0</v>
      </c>
      <c r="F2998">
        <v>0</v>
      </c>
      <c r="G2998" t="s">
        <v>40</v>
      </c>
      <c r="H2998">
        <v>243</v>
      </c>
      <c r="I2998">
        <v>27</v>
      </c>
      <c r="J2998" t="s">
        <v>395</v>
      </c>
      <c r="K2998">
        <v>1</v>
      </c>
      <c r="L2998">
        <v>1</v>
      </c>
      <c r="M2998">
        <v>1</v>
      </c>
      <c r="N2998" t="s">
        <v>2452</v>
      </c>
      <c r="O2998" t="s">
        <v>2453</v>
      </c>
      <c r="P2998" t="s">
        <v>1007</v>
      </c>
      <c r="Q2998" t="s">
        <v>1014</v>
      </c>
      <c r="R2998" t="s">
        <v>1062</v>
      </c>
      <c r="S2998" t="s">
        <v>1016</v>
      </c>
      <c r="T2998" s="1">
        <f t="shared" si="46"/>
        <v>40533</v>
      </c>
      <c r="U2998" s="1" t="s">
        <v>2454</v>
      </c>
      <c r="V2998" s="1" t="s">
        <v>2455</v>
      </c>
      <c r="W2998">
        <v>464260</v>
      </c>
    </row>
    <row r="2999" spans="1:23" x14ac:dyDescent="0.25">
      <c r="A2999" t="s">
        <v>22</v>
      </c>
      <c r="B2999" s="1">
        <v>38457</v>
      </c>
      <c r="C2999" t="s">
        <v>262</v>
      </c>
      <c r="D2999" t="s">
        <v>41</v>
      </c>
      <c r="E2999">
        <v>0</v>
      </c>
      <c r="F2999">
        <v>1</v>
      </c>
      <c r="G2999" t="s">
        <v>25</v>
      </c>
      <c r="H2999">
        <v>244</v>
      </c>
      <c r="I2999">
        <v>28</v>
      </c>
      <c r="J2999" t="s">
        <v>396</v>
      </c>
      <c r="K2999">
        <v>3</v>
      </c>
      <c r="L2999">
        <v>0</v>
      </c>
      <c r="M2999">
        <v>3</v>
      </c>
      <c r="N2999" t="s">
        <v>4624</v>
      </c>
      <c r="O2999" t="s">
        <v>4623</v>
      </c>
      <c r="P2999" t="s">
        <v>4148</v>
      </c>
      <c r="Q2999" t="s">
        <v>1021</v>
      </c>
      <c r="R2999" t="s">
        <v>1023</v>
      </c>
      <c r="S2999" t="s">
        <v>1023</v>
      </c>
      <c r="T2999" s="1">
        <f t="shared" si="46"/>
        <v>40540</v>
      </c>
      <c r="U2999" s="1" t="s">
        <v>4626</v>
      </c>
      <c r="V2999" s="1" t="s">
        <v>4625</v>
      </c>
      <c r="W2999">
        <v>462742</v>
      </c>
    </row>
    <row r="3000" spans="1:23" x14ac:dyDescent="0.25">
      <c r="A3000" t="s">
        <v>22</v>
      </c>
      <c r="B3000" s="1">
        <v>38458</v>
      </c>
      <c r="C3000" t="s">
        <v>334</v>
      </c>
      <c r="D3000" t="s">
        <v>36</v>
      </c>
      <c r="E3000">
        <v>1</v>
      </c>
      <c r="F3000">
        <v>3</v>
      </c>
      <c r="G3000" t="s">
        <v>25</v>
      </c>
      <c r="H3000">
        <v>245</v>
      </c>
      <c r="I3000">
        <v>28</v>
      </c>
      <c r="J3000" t="s">
        <v>396</v>
      </c>
      <c r="K3000">
        <v>3</v>
      </c>
      <c r="L3000">
        <v>0</v>
      </c>
      <c r="M3000">
        <v>3</v>
      </c>
      <c r="N3000" t="s">
        <v>4865</v>
      </c>
      <c r="O3000" t="s">
        <v>4864</v>
      </c>
      <c r="P3000" t="s">
        <v>4791</v>
      </c>
      <c r="Q3000" t="s">
        <v>1006</v>
      </c>
      <c r="R3000" t="s">
        <v>1008</v>
      </c>
      <c r="S3000" t="s">
        <v>1008</v>
      </c>
      <c r="T3000" s="1">
        <f t="shared" si="46"/>
        <v>40540</v>
      </c>
      <c r="U3000" s="1" t="s">
        <v>4867</v>
      </c>
      <c r="V3000" s="1" t="s">
        <v>4866</v>
      </c>
      <c r="W3000">
        <v>461516</v>
      </c>
    </row>
    <row r="3001" spans="1:23" x14ac:dyDescent="0.25">
      <c r="A3001" t="s">
        <v>22</v>
      </c>
      <c r="B3001" s="1">
        <v>38458</v>
      </c>
      <c r="C3001" t="s">
        <v>44</v>
      </c>
      <c r="D3001" t="s">
        <v>263</v>
      </c>
      <c r="E3001">
        <v>1</v>
      </c>
      <c r="F3001">
        <v>1</v>
      </c>
      <c r="G3001" t="s">
        <v>40</v>
      </c>
      <c r="H3001">
        <v>246</v>
      </c>
      <c r="I3001">
        <v>28</v>
      </c>
      <c r="J3001" t="s">
        <v>396</v>
      </c>
      <c r="K3001">
        <v>1</v>
      </c>
      <c r="L3001">
        <v>1</v>
      </c>
      <c r="M3001">
        <v>1</v>
      </c>
      <c r="N3001" t="s">
        <v>5340</v>
      </c>
      <c r="O3001" t="s">
        <v>5341</v>
      </c>
      <c r="P3001" t="s">
        <v>1029</v>
      </c>
      <c r="Q3001" t="s">
        <v>4158</v>
      </c>
      <c r="R3001" t="s">
        <v>1296</v>
      </c>
      <c r="S3001" t="s">
        <v>4417</v>
      </c>
      <c r="T3001" s="1">
        <f t="shared" si="46"/>
        <v>40540</v>
      </c>
      <c r="U3001" s="1" t="s">
        <v>5342</v>
      </c>
      <c r="V3001" s="1" t="s">
        <v>5343</v>
      </c>
      <c r="W3001">
        <v>465006</v>
      </c>
    </row>
    <row r="3002" spans="1:23" x14ac:dyDescent="0.25">
      <c r="A3002" t="s">
        <v>22</v>
      </c>
      <c r="B3002" s="1">
        <v>38458</v>
      </c>
      <c r="C3002" t="s">
        <v>333</v>
      </c>
      <c r="D3002" t="s">
        <v>155</v>
      </c>
      <c r="E3002">
        <v>2</v>
      </c>
      <c r="F3002">
        <v>0</v>
      </c>
      <c r="G3002" t="s">
        <v>29</v>
      </c>
      <c r="H3002">
        <v>247</v>
      </c>
      <c r="I3002">
        <v>28</v>
      </c>
      <c r="J3002" t="s">
        <v>396</v>
      </c>
      <c r="K3002">
        <v>3</v>
      </c>
      <c r="L3002">
        <v>3</v>
      </c>
      <c r="M3002">
        <v>0</v>
      </c>
      <c r="N3002" t="s">
        <v>5213</v>
      </c>
      <c r="O3002" t="s">
        <v>5212</v>
      </c>
      <c r="P3002" t="s">
        <v>4785</v>
      </c>
      <c r="Q3002" t="s">
        <v>3045</v>
      </c>
      <c r="R3002" t="s">
        <v>4816</v>
      </c>
      <c r="S3002" t="s">
        <v>4816</v>
      </c>
      <c r="T3002" s="1">
        <f t="shared" si="46"/>
        <v>40540</v>
      </c>
      <c r="U3002" s="1" t="s">
        <v>5215</v>
      </c>
      <c r="V3002" s="1" t="s">
        <v>5214</v>
      </c>
      <c r="W3002">
        <v>461871</v>
      </c>
    </row>
    <row r="3003" spans="1:23" x14ac:dyDescent="0.25">
      <c r="A3003" t="s">
        <v>22</v>
      </c>
      <c r="B3003" s="1">
        <v>38458</v>
      </c>
      <c r="C3003" t="s">
        <v>39</v>
      </c>
      <c r="D3003" t="s">
        <v>34</v>
      </c>
      <c r="E3003">
        <v>4</v>
      </c>
      <c r="F3003">
        <v>0</v>
      </c>
      <c r="G3003" t="s">
        <v>29</v>
      </c>
      <c r="H3003">
        <v>248</v>
      </c>
      <c r="I3003">
        <v>28</v>
      </c>
      <c r="J3003" t="s">
        <v>396</v>
      </c>
      <c r="K3003">
        <v>3</v>
      </c>
      <c r="L3003">
        <v>3</v>
      </c>
      <c r="M3003">
        <v>0</v>
      </c>
      <c r="N3003" t="s">
        <v>1984</v>
      </c>
      <c r="O3003" t="s">
        <v>1983</v>
      </c>
      <c r="P3003" t="s">
        <v>1014</v>
      </c>
      <c r="Q3003" t="s">
        <v>999</v>
      </c>
      <c r="R3003" t="s">
        <v>1073</v>
      </c>
      <c r="S3003" t="s">
        <v>1073</v>
      </c>
      <c r="T3003" s="1">
        <f t="shared" si="46"/>
        <v>40540</v>
      </c>
      <c r="U3003" s="1" t="s">
        <v>1986</v>
      </c>
      <c r="V3003" s="1" t="s">
        <v>1985</v>
      </c>
      <c r="W3003">
        <v>462638</v>
      </c>
    </row>
    <row r="3004" spans="1:23" x14ac:dyDescent="0.25">
      <c r="A3004" t="s">
        <v>22</v>
      </c>
      <c r="B3004" s="1">
        <v>38459</v>
      </c>
      <c r="C3004" t="s">
        <v>30</v>
      </c>
      <c r="D3004" t="s">
        <v>369</v>
      </c>
      <c r="E3004">
        <v>2</v>
      </c>
      <c r="F3004">
        <v>5</v>
      </c>
      <c r="G3004" t="s">
        <v>25</v>
      </c>
      <c r="H3004">
        <v>249</v>
      </c>
      <c r="I3004">
        <v>28</v>
      </c>
      <c r="J3004" t="s">
        <v>396</v>
      </c>
      <c r="K3004">
        <v>3</v>
      </c>
      <c r="L3004">
        <v>0</v>
      </c>
      <c r="M3004">
        <v>3</v>
      </c>
      <c r="N3004" t="s">
        <v>5205</v>
      </c>
      <c r="O3004" t="s">
        <v>5204</v>
      </c>
      <c r="P3004" t="s">
        <v>985</v>
      </c>
      <c r="Q3004" t="s">
        <v>5107</v>
      </c>
      <c r="R3004" t="s">
        <v>5108</v>
      </c>
      <c r="S3004" t="s">
        <v>5108</v>
      </c>
      <c r="T3004" s="1">
        <f t="shared" si="46"/>
        <v>40540</v>
      </c>
      <c r="U3004" s="1" t="s">
        <v>5207</v>
      </c>
      <c r="V3004" s="1" t="s">
        <v>5206</v>
      </c>
      <c r="W3004">
        <v>460397</v>
      </c>
    </row>
    <row r="3005" spans="1:23" x14ac:dyDescent="0.25">
      <c r="A3005" t="s">
        <v>22</v>
      </c>
      <c r="B3005" s="1">
        <v>38459</v>
      </c>
      <c r="C3005" t="s">
        <v>24</v>
      </c>
      <c r="D3005" t="s">
        <v>35</v>
      </c>
      <c r="E3005">
        <v>3</v>
      </c>
      <c r="F3005">
        <v>4</v>
      </c>
      <c r="G3005" t="s">
        <v>25</v>
      </c>
      <c r="H3005">
        <v>250</v>
      </c>
      <c r="I3005">
        <v>28</v>
      </c>
      <c r="J3005" t="s">
        <v>396</v>
      </c>
      <c r="K3005">
        <v>3</v>
      </c>
      <c r="L3005">
        <v>0</v>
      </c>
      <c r="M3005">
        <v>3</v>
      </c>
      <c r="N3005" t="s">
        <v>3154</v>
      </c>
      <c r="O3005" t="s">
        <v>3153</v>
      </c>
      <c r="P3005" t="s">
        <v>972</v>
      </c>
      <c r="Q3005" t="s">
        <v>1000</v>
      </c>
      <c r="R3005" t="s">
        <v>1001</v>
      </c>
      <c r="S3005" t="s">
        <v>1001</v>
      </c>
      <c r="T3005" s="1">
        <f t="shared" si="46"/>
        <v>40540</v>
      </c>
      <c r="U3005" s="1" t="s">
        <v>3156</v>
      </c>
      <c r="V3005" s="1" t="s">
        <v>3155</v>
      </c>
      <c r="W3005">
        <v>460680</v>
      </c>
    </row>
    <row r="3006" spans="1:23" x14ac:dyDescent="0.25">
      <c r="A3006" t="s">
        <v>22</v>
      </c>
      <c r="B3006" s="1">
        <v>38459</v>
      </c>
      <c r="C3006" t="s">
        <v>78</v>
      </c>
      <c r="D3006" t="s">
        <v>37</v>
      </c>
      <c r="E3006">
        <v>1</v>
      </c>
      <c r="F3006">
        <v>3</v>
      </c>
      <c r="G3006" t="s">
        <v>25</v>
      </c>
      <c r="H3006">
        <v>251</v>
      </c>
      <c r="I3006">
        <v>28</v>
      </c>
      <c r="J3006" t="s">
        <v>396</v>
      </c>
      <c r="K3006">
        <v>3</v>
      </c>
      <c r="L3006">
        <v>0</v>
      </c>
      <c r="M3006">
        <v>3</v>
      </c>
      <c r="N3006" t="s">
        <v>2477</v>
      </c>
      <c r="O3006" t="s">
        <v>2476</v>
      </c>
      <c r="P3006" t="s">
        <v>1997</v>
      </c>
      <c r="Q3006" t="s">
        <v>1007</v>
      </c>
      <c r="R3006" t="s">
        <v>1094</v>
      </c>
      <c r="S3006" t="s">
        <v>1094</v>
      </c>
      <c r="T3006" s="1">
        <f t="shared" si="46"/>
        <v>40540</v>
      </c>
      <c r="U3006" s="1" t="s">
        <v>2479</v>
      </c>
      <c r="V3006" s="1" t="s">
        <v>2478</v>
      </c>
      <c r="W3006">
        <v>461379</v>
      </c>
    </row>
    <row r="3007" spans="1:23" x14ac:dyDescent="0.25">
      <c r="A3007" t="s">
        <v>22</v>
      </c>
      <c r="B3007" s="1">
        <v>38459</v>
      </c>
      <c r="C3007" t="s">
        <v>226</v>
      </c>
      <c r="D3007" t="s">
        <v>31</v>
      </c>
      <c r="E3007">
        <v>1</v>
      </c>
      <c r="F3007">
        <v>1</v>
      </c>
      <c r="G3007" t="s">
        <v>40</v>
      </c>
      <c r="H3007">
        <v>252</v>
      </c>
      <c r="I3007">
        <v>28</v>
      </c>
      <c r="J3007" t="s">
        <v>396</v>
      </c>
      <c r="K3007">
        <v>1</v>
      </c>
      <c r="L3007">
        <v>1</v>
      </c>
      <c r="M3007">
        <v>1</v>
      </c>
      <c r="N3007" t="s">
        <v>5344</v>
      </c>
      <c r="O3007" t="s">
        <v>5345</v>
      </c>
      <c r="P3007" t="s">
        <v>3768</v>
      </c>
      <c r="Q3007" t="s">
        <v>986</v>
      </c>
      <c r="R3007" t="s">
        <v>3769</v>
      </c>
      <c r="S3007" t="s">
        <v>1282</v>
      </c>
      <c r="T3007" s="1">
        <f t="shared" si="46"/>
        <v>40540</v>
      </c>
      <c r="U3007" s="1" t="s">
        <v>5346</v>
      </c>
      <c r="V3007" s="1" t="s">
        <v>5347</v>
      </c>
      <c r="W3007">
        <v>463763</v>
      </c>
    </row>
    <row r="3008" spans="1:23" x14ac:dyDescent="0.25">
      <c r="A3008" t="s">
        <v>22</v>
      </c>
      <c r="B3008" s="1">
        <v>38465</v>
      </c>
      <c r="C3008" t="s">
        <v>35</v>
      </c>
      <c r="D3008" t="s">
        <v>333</v>
      </c>
      <c r="E3008">
        <v>2</v>
      </c>
      <c r="F3008">
        <v>1</v>
      </c>
      <c r="G3008" t="s">
        <v>29</v>
      </c>
      <c r="H3008">
        <v>253</v>
      </c>
      <c r="I3008">
        <v>29</v>
      </c>
      <c r="J3008" t="s">
        <v>397</v>
      </c>
      <c r="K3008">
        <v>3</v>
      </c>
      <c r="L3008">
        <v>3</v>
      </c>
      <c r="M3008">
        <v>0</v>
      </c>
      <c r="N3008" t="s">
        <v>5348</v>
      </c>
      <c r="O3008" t="s">
        <v>5349</v>
      </c>
      <c r="P3008" t="s">
        <v>1000</v>
      </c>
      <c r="Q3008" t="s">
        <v>4785</v>
      </c>
      <c r="R3008" t="s">
        <v>1001</v>
      </c>
      <c r="S3008" t="s">
        <v>1001</v>
      </c>
      <c r="T3008" s="1">
        <f t="shared" si="46"/>
        <v>40547</v>
      </c>
      <c r="U3008" s="1" t="s">
        <v>5350</v>
      </c>
      <c r="V3008" s="1" t="s">
        <v>5351</v>
      </c>
      <c r="W3008">
        <v>460691</v>
      </c>
    </row>
    <row r="3009" spans="1:23" x14ac:dyDescent="0.25">
      <c r="A3009" t="s">
        <v>22</v>
      </c>
      <c r="B3009" s="1">
        <v>38465</v>
      </c>
      <c r="C3009" t="s">
        <v>31</v>
      </c>
      <c r="D3009" t="s">
        <v>39</v>
      </c>
      <c r="E3009">
        <v>1</v>
      </c>
      <c r="F3009">
        <v>3</v>
      </c>
      <c r="G3009" t="s">
        <v>25</v>
      </c>
      <c r="H3009">
        <v>254</v>
      </c>
      <c r="I3009">
        <v>29</v>
      </c>
      <c r="J3009" t="s">
        <v>397</v>
      </c>
      <c r="K3009">
        <v>3</v>
      </c>
      <c r="L3009">
        <v>0</v>
      </c>
      <c r="M3009">
        <v>3</v>
      </c>
      <c r="N3009" t="s">
        <v>1515</v>
      </c>
      <c r="O3009" t="s">
        <v>1516</v>
      </c>
      <c r="P3009" t="s">
        <v>986</v>
      </c>
      <c r="Q3009" t="s">
        <v>1014</v>
      </c>
      <c r="R3009" t="s">
        <v>1073</v>
      </c>
      <c r="S3009" t="s">
        <v>1073</v>
      </c>
      <c r="T3009" s="1">
        <f t="shared" si="46"/>
        <v>40547</v>
      </c>
      <c r="U3009" s="1" t="s">
        <v>1517</v>
      </c>
      <c r="V3009" s="1" t="s">
        <v>1518</v>
      </c>
      <c r="W3009">
        <v>462648</v>
      </c>
    </row>
    <row r="3010" spans="1:23" x14ac:dyDescent="0.25">
      <c r="A3010" t="s">
        <v>22</v>
      </c>
      <c r="B3010" s="1">
        <v>38465</v>
      </c>
      <c r="C3010" t="s">
        <v>37</v>
      </c>
      <c r="D3010" t="s">
        <v>44</v>
      </c>
      <c r="E3010">
        <v>0</v>
      </c>
      <c r="F3010">
        <v>0</v>
      </c>
      <c r="G3010" t="s">
        <v>40</v>
      </c>
      <c r="H3010">
        <v>255</v>
      </c>
      <c r="I3010">
        <v>29</v>
      </c>
      <c r="J3010" t="s">
        <v>397</v>
      </c>
      <c r="K3010">
        <v>1</v>
      </c>
      <c r="L3010">
        <v>1</v>
      </c>
      <c r="M3010">
        <v>1</v>
      </c>
      <c r="N3010" t="s">
        <v>2130</v>
      </c>
      <c r="O3010" t="s">
        <v>2129</v>
      </c>
      <c r="P3010" t="s">
        <v>1007</v>
      </c>
      <c r="Q3010" t="s">
        <v>1029</v>
      </c>
      <c r="R3010" t="s">
        <v>1062</v>
      </c>
      <c r="S3010" t="s">
        <v>1296</v>
      </c>
      <c r="T3010" s="1">
        <f t="shared" si="46"/>
        <v>40547</v>
      </c>
      <c r="U3010" s="1" t="s">
        <v>2132</v>
      </c>
      <c r="V3010" s="1" t="s">
        <v>2131</v>
      </c>
      <c r="W3010">
        <v>464249</v>
      </c>
    </row>
    <row r="3011" spans="1:23" x14ac:dyDescent="0.25">
      <c r="A3011" t="s">
        <v>22</v>
      </c>
      <c r="B3011" s="1">
        <v>38465</v>
      </c>
      <c r="C3011" t="s">
        <v>263</v>
      </c>
      <c r="D3011" t="s">
        <v>334</v>
      </c>
      <c r="E3011">
        <v>2</v>
      </c>
      <c r="F3011">
        <v>2</v>
      </c>
      <c r="G3011" t="s">
        <v>40</v>
      </c>
      <c r="H3011">
        <v>256</v>
      </c>
      <c r="I3011">
        <v>29</v>
      </c>
      <c r="J3011" t="s">
        <v>397</v>
      </c>
      <c r="K3011">
        <v>1</v>
      </c>
      <c r="L3011">
        <v>1</v>
      </c>
      <c r="M3011">
        <v>1</v>
      </c>
      <c r="N3011" t="s">
        <v>4974</v>
      </c>
      <c r="O3011" t="s">
        <v>4973</v>
      </c>
      <c r="P3011" t="s">
        <v>4158</v>
      </c>
      <c r="Q3011" t="s">
        <v>4791</v>
      </c>
      <c r="R3011" t="s">
        <v>4417</v>
      </c>
      <c r="S3011" t="s">
        <v>4878</v>
      </c>
      <c r="T3011" s="1">
        <f t="shared" si="46"/>
        <v>40547</v>
      </c>
      <c r="U3011" s="1" t="s">
        <v>4976</v>
      </c>
      <c r="V3011" s="1" t="s">
        <v>4975</v>
      </c>
      <c r="W3011">
        <v>465706</v>
      </c>
    </row>
    <row r="3012" spans="1:23" x14ac:dyDescent="0.25">
      <c r="A3012" t="s">
        <v>22</v>
      </c>
      <c r="B3012" s="1">
        <v>38466</v>
      </c>
      <c r="C3012" t="s">
        <v>369</v>
      </c>
      <c r="D3012" t="s">
        <v>24</v>
      </c>
      <c r="E3012">
        <v>0</v>
      </c>
      <c r="F3012">
        <v>1</v>
      </c>
      <c r="G3012" t="s">
        <v>25</v>
      </c>
      <c r="H3012">
        <v>257</v>
      </c>
      <c r="I3012">
        <v>29</v>
      </c>
      <c r="J3012" t="s">
        <v>397</v>
      </c>
      <c r="K3012">
        <v>3</v>
      </c>
      <c r="L3012">
        <v>0</v>
      </c>
      <c r="M3012">
        <v>3</v>
      </c>
      <c r="N3012" t="s">
        <v>5221</v>
      </c>
      <c r="O3012" t="s">
        <v>5220</v>
      </c>
      <c r="P3012" t="s">
        <v>5107</v>
      </c>
      <c r="Q3012" t="s">
        <v>972</v>
      </c>
      <c r="R3012" t="s">
        <v>973</v>
      </c>
      <c r="S3012" t="s">
        <v>973</v>
      </c>
      <c r="T3012" s="1">
        <f t="shared" ref="T3012:T3075" si="47">IF(J3012=J3011,T3011,T3011+7)</f>
        <v>40547</v>
      </c>
      <c r="U3012" s="1" t="s">
        <v>5223</v>
      </c>
      <c r="V3012" s="1" t="s">
        <v>5222</v>
      </c>
      <c r="W3012">
        <v>461248</v>
      </c>
    </row>
    <row r="3013" spans="1:23" x14ac:dyDescent="0.25">
      <c r="A3013" t="s">
        <v>22</v>
      </c>
      <c r="B3013" s="1">
        <v>38466</v>
      </c>
      <c r="C3013" t="s">
        <v>34</v>
      </c>
      <c r="D3013" t="s">
        <v>78</v>
      </c>
      <c r="E3013">
        <v>2</v>
      </c>
      <c r="F3013">
        <v>2</v>
      </c>
      <c r="G3013" t="s">
        <v>40</v>
      </c>
      <c r="H3013">
        <v>258</v>
      </c>
      <c r="I3013">
        <v>29</v>
      </c>
      <c r="J3013" t="s">
        <v>397</v>
      </c>
      <c r="K3013">
        <v>1</v>
      </c>
      <c r="L3013">
        <v>1</v>
      </c>
      <c r="M3013">
        <v>1</v>
      </c>
      <c r="N3013" t="s">
        <v>3578</v>
      </c>
      <c r="O3013" t="s">
        <v>3577</v>
      </c>
      <c r="P3013" t="s">
        <v>999</v>
      </c>
      <c r="Q3013" t="s">
        <v>1997</v>
      </c>
      <c r="R3013" t="s">
        <v>1436</v>
      </c>
      <c r="S3013" t="s">
        <v>2187</v>
      </c>
      <c r="T3013" s="1">
        <f t="shared" si="47"/>
        <v>40547</v>
      </c>
      <c r="U3013" s="1" t="s">
        <v>3580</v>
      </c>
      <c r="V3013" s="1" t="s">
        <v>3579</v>
      </c>
      <c r="W3013">
        <v>463926</v>
      </c>
    </row>
    <row r="3014" spans="1:23" x14ac:dyDescent="0.25">
      <c r="A3014" t="s">
        <v>22</v>
      </c>
      <c r="B3014" s="1">
        <v>38466</v>
      </c>
      <c r="C3014" t="s">
        <v>36</v>
      </c>
      <c r="D3014" t="s">
        <v>262</v>
      </c>
      <c r="E3014">
        <v>1</v>
      </c>
      <c r="F3014">
        <v>0</v>
      </c>
      <c r="G3014" t="s">
        <v>29</v>
      </c>
      <c r="H3014">
        <v>259</v>
      </c>
      <c r="I3014">
        <v>29</v>
      </c>
      <c r="J3014" t="s">
        <v>397</v>
      </c>
      <c r="K3014">
        <v>3</v>
      </c>
      <c r="L3014">
        <v>3</v>
      </c>
      <c r="M3014">
        <v>0</v>
      </c>
      <c r="N3014" t="s">
        <v>4295</v>
      </c>
      <c r="O3014" t="s">
        <v>4296</v>
      </c>
      <c r="P3014" t="s">
        <v>1006</v>
      </c>
      <c r="Q3014" t="s">
        <v>4148</v>
      </c>
      <c r="R3014" t="s">
        <v>1008</v>
      </c>
      <c r="S3014" t="s">
        <v>1008</v>
      </c>
      <c r="T3014" s="1">
        <f t="shared" si="47"/>
        <v>40547</v>
      </c>
      <c r="U3014" s="1" t="s">
        <v>4297</v>
      </c>
      <c r="V3014" s="1" t="s">
        <v>4298</v>
      </c>
      <c r="W3014">
        <v>461523</v>
      </c>
    </row>
    <row r="3015" spans="1:23" x14ac:dyDescent="0.25">
      <c r="A3015" t="s">
        <v>22</v>
      </c>
      <c r="B3015" s="1">
        <v>38466</v>
      </c>
      <c r="C3015" t="s">
        <v>155</v>
      </c>
      <c r="D3015" t="s">
        <v>226</v>
      </c>
      <c r="E3015">
        <v>3</v>
      </c>
      <c r="F3015">
        <v>1</v>
      </c>
      <c r="G3015" t="s">
        <v>29</v>
      </c>
      <c r="H3015">
        <v>260</v>
      </c>
      <c r="I3015">
        <v>29</v>
      </c>
      <c r="J3015" t="s">
        <v>397</v>
      </c>
      <c r="K3015">
        <v>3</v>
      </c>
      <c r="L3015">
        <v>3</v>
      </c>
      <c r="M3015">
        <v>0</v>
      </c>
      <c r="N3015" t="s">
        <v>5352</v>
      </c>
      <c r="O3015" t="s">
        <v>5353</v>
      </c>
      <c r="P3015" t="s">
        <v>3045</v>
      </c>
      <c r="Q3015" t="s">
        <v>3768</v>
      </c>
      <c r="R3015" t="s">
        <v>3159</v>
      </c>
      <c r="S3015" t="s">
        <v>3159</v>
      </c>
      <c r="T3015" s="1">
        <f t="shared" si="47"/>
        <v>40547</v>
      </c>
      <c r="U3015" s="1" t="s">
        <v>5354</v>
      </c>
      <c r="V3015" s="1" t="s">
        <v>5355</v>
      </c>
      <c r="W3015">
        <v>462582</v>
      </c>
    </row>
    <row r="3016" spans="1:23" x14ac:dyDescent="0.25">
      <c r="A3016" t="s">
        <v>22</v>
      </c>
      <c r="B3016" s="1">
        <v>38466</v>
      </c>
      <c r="C3016" t="s">
        <v>41</v>
      </c>
      <c r="D3016" t="s">
        <v>30</v>
      </c>
      <c r="E3016">
        <v>3</v>
      </c>
      <c r="F3016">
        <v>1</v>
      </c>
      <c r="G3016" t="s">
        <v>29</v>
      </c>
      <c r="H3016">
        <v>261</v>
      </c>
      <c r="I3016">
        <v>29</v>
      </c>
      <c r="J3016" t="s">
        <v>397</v>
      </c>
      <c r="K3016">
        <v>3</v>
      </c>
      <c r="L3016">
        <v>3</v>
      </c>
      <c r="M3016">
        <v>0</v>
      </c>
      <c r="N3016" t="s">
        <v>1795</v>
      </c>
      <c r="O3016" t="s">
        <v>1796</v>
      </c>
      <c r="P3016" t="s">
        <v>1021</v>
      </c>
      <c r="Q3016" t="s">
        <v>985</v>
      </c>
      <c r="R3016" t="s">
        <v>1023</v>
      </c>
      <c r="S3016" t="s">
        <v>1023</v>
      </c>
      <c r="T3016" s="1">
        <f t="shared" si="47"/>
        <v>40547</v>
      </c>
      <c r="U3016" s="1" t="s">
        <v>1797</v>
      </c>
      <c r="V3016" s="1" t="s">
        <v>1798</v>
      </c>
      <c r="W3016">
        <v>462729</v>
      </c>
    </row>
    <row r="3017" spans="1:23" x14ac:dyDescent="0.25">
      <c r="A3017" t="s">
        <v>22</v>
      </c>
      <c r="B3017" s="1">
        <v>38471</v>
      </c>
      <c r="C3017" t="s">
        <v>78</v>
      </c>
      <c r="D3017" t="s">
        <v>31</v>
      </c>
      <c r="E3017">
        <v>1</v>
      </c>
      <c r="F3017">
        <v>3</v>
      </c>
      <c r="G3017" t="s">
        <v>25</v>
      </c>
      <c r="H3017">
        <v>262</v>
      </c>
      <c r="I3017">
        <v>30</v>
      </c>
      <c r="J3017" t="s">
        <v>398</v>
      </c>
      <c r="K3017">
        <v>3</v>
      </c>
      <c r="L3017">
        <v>0</v>
      </c>
      <c r="M3017">
        <v>3</v>
      </c>
      <c r="N3017" t="s">
        <v>3395</v>
      </c>
      <c r="O3017" t="s">
        <v>3394</v>
      </c>
      <c r="P3017" t="s">
        <v>1997</v>
      </c>
      <c r="Q3017" t="s">
        <v>986</v>
      </c>
      <c r="R3017" t="s">
        <v>1057</v>
      </c>
      <c r="S3017" t="s">
        <v>1057</v>
      </c>
      <c r="T3017" s="1">
        <f t="shared" si="47"/>
        <v>40554</v>
      </c>
      <c r="U3017" s="1" t="s">
        <v>3397</v>
      </c>
      <c r="V3017" s="1" t="s">
        <v>3396</v>
      </c>
      <c r="W3017">
        <v>461569</v>
      </c>
    </row>
    <row r="3018" spans="1:23" x14ac:dyDescent="0.25">
      <c r="A3018" t="s">
        <v>22</v>
      </c>
      <c r="B3018" s="1">
        <v>38471</v>
      </c>
      <c r="C3018" t="s">
        <v>226</v>
      </c>
      <c r="D3018" t="s">
        <v>35</v>
      </c>
      <c r="E3018">
        <v>0</v>
      </c>
      <c r="F3018">
        <v>1</v>
      </c>
      <c r="G3018" t="s">
        <v>25</v>
      </c>
      <c r="H3018">
        <v>263</v>
      </c>
      <c r="I3018">
        <v>30</v>
      </c>
      <c r="J3018" t="s">
        <v>398</v>
      </c>
      <c r="K3018">
        <v>3</v>
      </c>
      <c r="L3018">
        <v>0</v>
      </c>
      <c r="M3018">
        <v>3</v>
      </c>
      <c r="N3018" t="s">
        <v>3793</v>
      </c>
      <c r="O3018" t="s">
        <v>3792</v>
      </c>
      <c r="P3018" t="s">
        <v>3768</v>
      </c>
      <c r="Q3018" t="s">
        <v>1000</v>
      </c>
      <c r="R3018" t="s">
        <v>1001</v>
      </c>
      <c r="S3018" t="s">
        <v>1001</v>
      </c>
      <c r="T3018" s="1">
        <f t="shared" si="47"/>
        <v>40554</v>
      </c>
      <c r="U3018" s="1" t="s">
        <v>3795</v>
      </c>
      <c r="V3018" s="1" t="s">
        <v>3794</v>
      </c>
      <c r="W3018">
        <v>460673</v>
      </c>
    </row>
    <row r="3019" spans="1:23" x14ac:dyDescent="0.25">
      <c r="A3019" t="s">
        <v>22</v>
      </c>
      <c r="B3019" s="1">
        <v>38472</v>
      </c>
      <c r="C3019" t="s">
        <v>30</v>
      </c>
      <c r="D3019" t="s">
        <v>262</v>
      </c>
      <c r="E3019">
        <v>4</v>
      </c>
      <c r="F3019">
        <v>1</v>
      </c>
      <c r="G3019" t="s">
        <v>29</v>
      </c>
      <c r="H3019">
        <v>264</v>
      </c>
      <c r="I3019">
        <v>30</v>
      </c>
      <c r="J3019" t="s">
        <v>398</v>
      </c>
      <c r="K3019">
        <v>3</v>
      </c>
      <c r="L3019">
        <v>3</v>
      </c>
      <c r="M3019">
        <v>0</v>
      </c>
      <c r="N3019" t="s">
        <v>4743</v>
      </c>
      <c r="O3019" t="s">
        <v>4744</v>
      </c>
      <c r="P3019" t="s">
        <v>985</v>
      </c>
      <c r="Q3019" t="s">
        <v>4148</v>
      </c>
      <c r="R3019" t="s">
        <v>987</v>
      </c>
      <c r="S3019" t="s">
        <v>987</v>
      </c>
      <c r="T3019" s="1">
        <f t="shared" si="47"/>
        <v>40554</v>
      </c>
      <c r="U3019" s="1" t="s">
        <v>4745</v>
      </c>
      <c r="V3019" s="1" t="s">
        <v>4746</v>
      </c>
      <c r="W3019">
        <v>460250</v>
      </c>
    </row>
    <row r="3020" spans="1:23" x14ac:dyDescent="0.25">
      <c r="A3020" t="s">
        <v>22</v>
      </c>
      <c r="B3020" s="1">
        <v>38472</v>
      </c>
      <c r="C3020" t="s">
        <v>24</v>
      </c>
      <c r="D3020" t="s">
        <v>41</v>
      </c>
      <c r="E3020">
        <v>2</v>
      </c>
      <c r="F3020">
        <v>1</v>
      </c>
      <c r="G3020" t="s">
        <v>29</v>
      </c>
      <c r="H3020">
        <v>265</v>
      </c>
      <c r="I3020">
        <v>30</v>
      </c>
      <c r="J3020" t="s">
        <v>398</v>
      </c>
      <c r="K3020">
        <v>3</v>
      </c>
      <c r="L3020">
        <v>3</v>
      </c>
      <c r="M3020">
        <v>0</v>
      </c>
      <c r="N3020" t="s">
        <v>2300</v>
      </c>
      <c r="O3020" t="s">
        <v>2301</v>
      </c>
      <c r="P3020" t="s">
        <v>972</v>
      </c>
      <c r="Q3020" t="s">
        <v>1021</v>
      </c>
      <c r="R3020" t="s">
        <v>973</v>
      </c>
      <c r="S3020" t="s">
        <v>973</v>
      </c>
      <c r="T3020" s="1">
        <f t="shared" si="47"/>
        <v>40554</v>
      </c>
      <c r="U3020" s="1" t="s">
        <v>2302</v>
      </c>
      <c r="V3020" s="1" t="s">
        <v>2303</v>
      </c>
      <c r="W3020">
        <v>461291</v>
      </c>
    </row>
    <row r="3021" spans="1:23" x14ac:dyDescent="0.25">
      <c r="A3021" t="s">
        <v>22</v>
      </c>
      <c r="B3021" s="1">
        <v>38472</v>
      </c>
      <c r="C3021" t="s">
        <v>44</v>
      </c>
      <c r="D3021" t="s">
        <v>34</v>
      </c>
      <c r="E3021">
        <v>1</v>
      </c>
      <c r="F3021">
        <v>0</v>
      </c>
      <c r="G3021" t="s">
        <v>29</v>
      </c>
      <c r="H3021">
        <v>266</v>
      </c>
      <c r="I3021">
        <v>30</v>
      </c>
      <c r="J3021" t="s">
        <v>398</v>
      </c>
      <c r="K3021">
        <v>3</v>
      </c>
      <c r="L3021">
        <v>3</v>
      </c>
      <c r="M3021">
        <v>0</v>
      </c>
      <c r="N3021" t="s">
        <v>1971</v>
      </c>
      <c r="O3021" t="s">
        <v>1972</v>
      </c>
      <c r="P3021" t="s">
        <v>1029</v>
      </c>
      <c r="Q3021" t="s">
        <v>999</v>
      </c>
      <c r="R3021" t="s">
        <v>1068</v>
      </c>
      <c r="S3021" t="s">
        <v>1068</v>
      </c>
      <c r="T3021" s="1">
        <f t="shared" si="47"/>
        <v>40554</v>
      </c>
      <c r="U3021" s="1" t="s">
        <v>1973</v>
      </c>
      <c r="V3021" s="1" t="s">
        <v>1974</v>
      </c>
      <c r="W3021">
        <v>462055</v>
      </c>
    </row>
    <row r="3022" spans="1:23" x14ac:dyDescent="0.25">
      <c r="A3022" t="s">
        <v>22</v>
      </c>
      <c r="B3022" s="1">
        <v>38472</v>
      </c>
      <c r="C3022" t="s">
        <v>39</v>
      </c>
      <c r="D3022" t="s">
        <v>155</v>
      </c>
      <c r="E3022">
        <v>1</v>
      </c>
      <c r="F3022">
        <v>1</v>
      </c>
      <c r="G3022" t="s">
        <v>40</v>
      </c>
      <c r="H3022">
        <v>267</v>
      </c>
      <c r="I3022">
        <v>30</v>
      </c>
      <c r="J3022" t="s">
        <v>398</v>
      </c>
      <c r="K3022">
        <v>1</v>
      </c>
      <c r="L3022">
        <v>1</v>
      </c>
      <c r="M3022">
        <v>1</v>
      </c>
      <c r="N3022" t="s">
        <v>3406</v>
      </c>
      <c r="O3022" t="s">
        <v>3407</v>
      </c>
      <c r="P3022" t="s">
        <v>1014</v>
      </c>
      <c r="Q3022" t="s">
        <v>3045</v>
      </c>
      <c r="R3022" t="s">
        <v>1016</v>
      </c>
      <c r="S3022" t="s">
        <v>3046</v>
      </c>
      <c r="T3022" s="1">
        <f t="shared" si="47"/>
        <v>40554</v>
      </c>
      <c r="U3022" s="1" t="s">
        <v>3408</v>
      </c>
      <c r="V3022" s="1" t="s">
        <v>3409</v>
      </c>
      <c r="W3022">
        <v>465532</v>
      </c>
    </row>
    <row r="3023" spans="1:23" x14ac:dyDescent="0.25">
      <c r="A3023" t="s">
        <v>22</v>
      </c>
      <c r="B3023" s="1">
        <v>38473</v>
      </c>
      <c r="C3023" t="s">
        <v>334</v>
      </c>
      <c r="D3023" t="s">
        <v>37</v>
      </c>
      <c r="E3023">
        <v>0</v>
      </c>
      <c r="F3023">
        <v>5</v>
      </c>
      <c r="G3023" t="s">
        <v>25</v>
      </c>
      <c r="H3023">
        <v>268</v>
      </c>
      <c r="I3023">
        <v>30</v>
      </c>
      <c r="J3023" t="s">
        <v>398</v>
      </c>
      <c r="K3023">
        <v>3</v>
      </c>
      <c r="L3023">
        <v>0</v>
      </c>
      <c r="M3023">
        <v>3</v>
      </c>
      <c r="N3023" t="s">
        <v>4872</v>
      </c>
      <c r="O3023" t="s">
        <v>4873</v>
      </c>
      <c r="P3023" t="s">
        <v>4791</v>
      </c>
      <c r="Q3023" t="s">
        <v>1007</v>
      </c>
      <c r="R3023" t="s">
        <v>1094</v>
      </c>
      <c r="S3023" t="s">
        <v>1094</v>
      </c>
      <c r="T3023" s="1">
        <f t="shared" si="47"/>
        <v>40554</v>
      </c>
      <c r="U3023" s="1" t="s">
        <v>4874</v>
      </c>
      <c r="V3023" s="1" t="s">
        <v>4875</v>
      </c>
      <c r="W3023">
        <v>461357</v>
      </c>
    </row>
    <row r="3024" spans="1:23" x14ac:dyDescent="0.25">
      <c r="A3024" t="s">
        <v>22</v>
      </c>
      <c r="B3024" s="1">
        <v>38473</v>
      </c>
      <c r="C3024" t="s">
        <v>333</v>
      </c>
      <c r="D3024" t="s">
        <v>369</v>
      </c>
      <c r="E3024">
        <v>2</v>
      </c>
      <c r="F3024">
        <v>3</v>
      </c>
      <c r="G3024" t="s">
        <v>25</v>
      </c>
      <c r="H3024">
        <v>269</v>
      </c>
      <c r="I3024">
        <v>30</v>
      </c>
      <c r="J3024" t="s">
        <v>398</v>
      </c>
      <c r="K3024">
        <v>3</v>
      </c>
      <c r="L3024">
        <v>0</v>
      </c>
      <c r="M3024">
        <v>3</v>
      </c>
      <c r="N3024" t="s">
        <v>5356</v>
      </c>
      <c r="O3024" t="s">
        <v>5357</v>
      </c>
      <c r="P3024" t="s">
        <v>4785</v>
      </c>
      <c r="Q3024" t="s">
        <v>5107</v>
      </c>
      <c r="R3024" t="s">
        <v>5108</v>
      </c>
      <c r="S3024" t="s">
        <v>5108</v>
      </c>
      <c r="T3024" s="1">
        <f t="shared" si="47"/>
        <v>40554</v>
      </c>
      <c r="U3024" s="1" t="s">
        <v>5358</v>
      </c>
      <c r="V3024" s="1" t="s">
        <v>5359</v>
      </c>
      <c r="W3024">
        <v>460426</v>
      </c>
    </row>
    <row r="3025" spans="1:23" x14ac:dyDescent="0.25">
      <c r="A3025" t="s">
        <v>22</v>
      </c>
      <c r="B3025" s="1">
        <v>38473</v>
      </c>
      <c r="C3025" t="s">
        <v>263</v>
      </c>
      <c r="D3025" t="s">
        <v>36</v>
      </c>
      <c r="E3025">
        <v>0</v>
      </c>
      <c r="F3025">
        <v>1</v>
      </c>
      <c r="G3025" t="s">
        <v>25</v>
      </c>
      <c r="H3025">
        <v>270</v>
      </c>
      <c r="I3025">
        <v>30</v>
      </c>
      <c r="J3025" t="s">
        <v>398</v>
      </c>
      <c r="K3025">
        <v>3</v>
      </c>
      <c r="L3025">
        <v>0</v>
      </c>
      <c r="M3025">
        <v>3</v>
      </c>
      <c r="N3025" t="s">
        <v>4210</v>
      </c>
      <c r="O3025" t="s">
        <v>4211</v>
      </c>
      <c r="P3025" t="s">
        <v>4158</v>
      </c>
      <c r="Q3025" t="s">
        <v>1006</v>
      </c>
      <c r="R3025" t="s">
        <v>1008</v>
      </c>
      <c r="S3025" t="s">
        <v>1008</v>
      </c>
      <c r="T3025" s="1">
        <f t="shared" si="47"/>
        <v>40554</v>
      </c>
      <c r="U3025" s="1" t="s">
        <v>4212</v>
      </c>
      <c r="V3025" s="1" t="s">
        <v>4213</v>
      </c>
      <c r="W3025">
        <v>461611</v>
      </c>
    </row>
    <row r="3026" spans="1:23" x14ac:dyDescent="0.25">
      <c r="A3026" t="s">
        <v>22</v>
      </c>
      <c r="B3026" s="1">
        <v>38479</v>
      </c>
      <c r="C3026" t="s">
        <v>369</v>
      </c>
      <c r="D3026" t="s">
        <v>226</v>
      </c>
      <c r="E3026">
        <v>1</v>
      </c>
      <c r="F3026">
        <v>0</v>
      </c>
      <c r="G3026" t="s">
        <v>29</v>
      </c>
      <c r="H3026">
        <v>271</v>
      </c>
      <c r="I3026">
        <v>31</v>
      </c>
      <c r="J3026" t="s">
        <v>399</v>
      </c>
      <c r="K3026">
        <v>3</v>
      </c>
      <c r="L3026">
        <v>3</v>
      </c>
      <c r="M3026">
        <v>0</v>
      </c>
      <c r="N3026" t="s">
        <v>5360</v>
      </c>
      <c r="O3026" t="s">
        <v>5361</v>
      </c>
      <c r="P3026" t="s">
        <v>5107</v>
      </c>
      <c r="Q3026" t="s">
        <v>3768</v>
      </c>
      <c r="R3026" t="s">
        <v>5108</v>
      </c>
      <c r="S3026" t="s">
        <v>5108</v>
      </c>
      <c r="T3026" s="1">
        <f t="shared" si="47"/>
        <v>40561</v>
      </c>
      <c r="U3026" s="1" t="s">
        <v>5362</v>
      </c>
      <c r="V3026" s="1" t="s">
        <v>5363</v>
      </c>
      <c r="W3026">
        <v>460408</v>
      </c>
    </row>
    <row r="3027" spans="1:23" x14ac:dyDescent="0.25">
      <c r="A3027" t="s">
        <v>22</v>
      </c>
      <c r="B3027" s="1">
        <v>38479</v>
      </c>
      <c r="C3027" t="s">
        <v>262</v>
      </c>
      <c r="D3027" t="s">
        <v>24</v>
      </c>
      <c r="E3027">
        <v>0</v>
      </c>
      <c r="F3027">
        <v>2</v>
      </c>
      <c r="G3027" t="s">
        <v>25</v>
      </c>
      <c r="H3027">
        <v>272</v>
      </c>
      <c r="I3027">
        <v>31</v>
      </c>
      <c r="J3027" t="s">
        <v>399</v>
      </c>
      <c r="K3027">
        <v>3</v>
      </c>
      <c r="L3027">
        <v>0</v>
      </c>
      <c r="M3027">
        <v>3</v>
      </c>
      <c r="N3027" t="s">
        <v>4529</v>
      </c>
      <c r="O3027" t="s">
        <v>4528</v>
      </c>
      <c r="P3027" t="s">
        <v>4148</v>
      </c>
      <c r="Q3027" t="s">
        <v>972</v>
      </c>
      <c r="R3027" t="s">
        <v>973</v>
      </c>
      <c r="S3027" t="s">
        <v>973</v>
      </c>
      <c r="T3027" s="1">
        <f t="shared" si="47"/>
        <v>40561</v>
      </c>
      <c r="U3027" s="1" t="s">
        <v>4531</v>
      </c>
      <c r="V3027" s="1" t="s">
        <v>4530</v>
      </c>
      <c r="W3027">
        <v>461258</v>
      </c>
    </row>
    <row r="3028" spans="1:23" x14ac:dyDescent="0.25">
      <c r="A3028" t="s">
        <v>22</v>
      </c>
      <c r="B3028" s="1">
        <v>38479</v>
      </c>
      <c r="C3028" t="s">
        <v>36</v>
      </c>
      <c r="D3028" t="s">
        <v>30</v>
      </c>
      <c r="E3028">
        <v>2</v>
      </c>
      <c r="F3028">
        <v>1</v>
      </c>
      <c r="G3028" t="s">
        <v>29</v>
      </c>
      <c r="H3028">
        <v>273</v>
      </c>
      <c r="I3028">
        <v>31</v>
      </c>
      <c r="J3028" t="s">
        <v>399</v>
      </c>
      <c r="K3028">
        <v>3</v>
      </c>
      <c r="L3028">
        <v>3</v>
      </c>
      <c r="M3028">
        <v>0</v>
      </c>
      <c r="N3028" t="s">
        <v>1835</v>
      </c>
      <c r="O3028" t="s">
        <v>1836</v>
      </c>
      <c r="P3028" t="s">
        <v>1006</v>
      </c>
      <c r="Q3028" t="s">
        <v>985</v>
      </c>
      <c r="R3028" t="s">
        <v>1008</v>
      </c>
      <c r="S3028" t="s">
        <v>1008</v>
      </c>
      <c r="T3028" s="1">
        <f t="shared" si="47"/>
        <v>40561</v>
      </c>
      <c r="U3028" s="1" t="s">
        <v>1837</v>
      </c>
      <c r="V3028" s="1" t="s">
        <v>1838</v>
      </c>
      <c r="W3028">
        <v>461510</v>
      </c>
    </row>
    <row r="3029" spans="1:23" x14ac:dyDescent="0.25">
      <c r="A3029" t="s">
        <v>22</v>
      </c>
      <c r="B3029" s="1">
        <v>38479</v>
      </c>
      <c r="C3029" t="s">
        <v>31</v>
      </c>
      <c r="D3029" t="s">
        <v>44</v>
      </c>
      <c r="E3029">
        <v>1</v>
      </c>
      <c r="F3029">
        <v>2</v>
      </c>
      <c r="G3029" t="s">
        <v>25</v>
      </c>
      <c r="H3029">
        <v>274</v>
      </c>
      <c r="I3029">
        <v>31</v>
      </c>
      <c r="J3029" t="s">
        <v>399</v>
      </c>
      <c r="K3029">
        <v>3</v>
      </c>
      <c r="L3029">
        <v>0</v>
      </c>
      <c r="M3029">
        <v>3</v>
      </c>
      <c r="N3029" t="s">
        <v>2946</v>
      </c>
      <c r="O3029" t="s">
        <v>2945</v>
      </c>
      <c r="P3029" t="s">
        <v>986</v>
      </c>
      <c r="Q3029" t="s">
        <v>1029</v>
      </c>
      <c r="R3029" t="s">
        <v>1068</v>
      </c>
      <c r="S3029" t="s">
        <v>1068</v>
      </c>
      <c r="T3029" s="1">
        <f t="shared" si="47"/>
        <v>40561</v>
      </c>
      <c r="U3029" s="1" t="s">
        <v>2948</v>
      </c>
      <c r="V3029" s="1" t="s">
        <v>2947</v>
      </c>
      <c r="W3029">
        <v>462065</v>
      </c>
    </row>
    <row r="3030" spans="1:23" x14ac:dyDescent="0.25">
      <c r="A3030" t="s">
        <v>22</v>
      </c>
      <c r="B3030" s="1">
        <v>38479</v>
      </c>
      <c r="C3030" t="s">
        <v>155</v>
      </c>
      <c r="D3030" t="s">
        <v>78</v>
      </c>
      <c r="E3030">
        <v>1</v>
      </c>
      <c r="F3030">
        <v>3</v>
      </c>
      <c r="G3030" t="s">
        <v>25</v>
      </c>
      <c r="H3030">
        <v>275</v>
      </c>
      <c r="I3030">
        <v>31</v>
      </c>
      <c r="J3030" t="s">
        <v>399</v>
      </c>
      <c r="K3030">
        <v>3</v>
      </c>
      <c r="L3030">
        <v>0</v>
      </c>
      <c r="M3030">
        <v>3</v>
      </c>
      <c r="N3030" t="s">
        <v>3104</v>
      </c>
      <c r="O3030" t="s">
        <v>3103</v>
      </c>
      <c r="P3030" t="s">
        <v>3045</v>
      </c>
      <c r="Q3030" t="s">
        <v>1997</v>
      </c>
      <c r="R3030" t="s">
        <v>2054</v>
      </c>
      <c r="S3030" t="s">
        <v>2054</v>
      </c>
      <c r="T3030" s="1">
        <f t="shared" si="47"/>
        <v>40561</v>
      </c>
      <c r="U3030" s="1" t="s">
        <v>3106</v>
      </c>
      <c r="V3030" s="1" t="s">
        <v>3105</v>
      </c>
      <c r="W3030">
        <v>461818</v>
      </c>
    </row>
    <row r="3031" spans="1:23" x14ac:dyDescent="0.25">
      <c r="A3031" t="s">
        <v>22</v>
      </c>
      <c r="B3031" s="1">
        <v>38479</v>
      </c>
      <c r="C3031" t="s">
        <v>41</v>
      </c>
      <c r="D3031" t="s">
        <v>333</v>
      </c>
      <c r="E3031">
        <v>4</v>
      </c>
      <c r="F3031">
        <v>2</v>
      </c>
      <c r="G3031" t="s">
        <v>29</v>
      </c>
      <c r="H3031">
        <v>276</v>
      </c>
      <c r="I3031">
        <v>31</v>
      </c>
      <c r="J3031" t="s">
        <v>399</v>
      </c>
      <c r="K3031">
        <v>3</v>
      </c>
      <c r="L3031">
        <v>3</v>
      </c>
      <c r="M3031">
        <v>0</v>
      </c>
      <c r="N3031" t="s">
        <v>5364</v>
      </c>
      <c r="O3031" t="s">
        <v>5365</v>
      </c>
      <c r="P3031" t="s">
        <v>1021</v>
      </c>
      <c r="Q3031" t="s">
        <v>4785</v>
      </c>
      <c r="R3031" t="s">
        <v>1023</v>
      </c>
      <c r="S3031" t="s">
        <v>1023</v>
      </c>
      <c r="T3031" s="1">
        <f t="shared" si="47"/>
        <v>40561</v>
      </c>
      <c r="U3031" s="1" t="s">
        <v>5366</v>
      </c>
      <c r="V3031" s="1" t="s">
        <v>5367</v>
      </c>
      <c r="W3031">
        <v>462759</v>
      </c>
    </row>
    <row r="3032" spans="1:23" x14ac:dyDescent="0.25">
      <c r="A3032" t="s">
        <v>22</v>
      </c>
      <c r="B3032" s="1">
        <v>38480</v>
      </c>
      <c r="C3032" t="s">
        <v>35</v>
      </c>
      <c r="D3032" t="s">
        <v>39</v>
      </c>
      <c r="E3032">
        <v>2</v>
      </c>
      <c r="F3032">
        <v>0</v>
      </c>
      <c r="G3032" t="s">
        <v>29</v>
      </c>
      <c r="H3032">
        <v>277</v>
      </c>
      <c r="I3032">
        <v>31</v>
      </c>
      <c r="J3032" t="s">
        <v>399</v>
      </c>
      <c r="K3032">
        <v>3</v>
      </c>
      <c r="L3032">
        <v>3</v>
      </c>
      <c r="M3032">
        <v>0</v>
      </c>
      <c r="N3032" t="s">
        <v>1484</v>
      </c>
      <c r="O3032" t="s">
        <v>1483</v>
      </c>
      <c r="P3032" t="s">
        <v>1000</v>
      </c>
      <c r="Q3032" t="s">
        <v>1014</v>
      </c>
      <c r="R3032" t="s">
        <v>1001</v>
      </c>
      <c r="S3032" t="s">
        <v>1001</v>
      </c>
      <c r="T3032" s="1">
        <f t="shared" si="47"/>
        <v>40561</v>
      </c>
      <c r="U3032" s="1" t="s">
        <v>1486</v>
      </c>
      <c r="V3032" s="1" t="s">
        <v>1485</v>
      </c>
      <c r="W3032">
        <v>460706</v>
      </c>
    </row>
    <row r="3033" spans="1:23" x14ac:dyDescent="0.25">
      <c r="A3033" t="s">
        <v>22</v>
      </c>
      <c r="B3033" s="1">
        <v>38480</v>
      </c>
      <c r="C3033" t="s">
        <v>34</v>
      </c>
      <c r="D3033" t="s">
        <v>334</v>
      </c>
      <c r="E3033">
        <v>4</v>
      </c>
      <c r="F3033">
        <v>2</v>
      </c>
      <c r="G3033" t="s">
        <v>29</v>
      </c>
      <c r="H3033">
        <v>278</v>
      </c>
      <c r="I3033">
        <v>31</v>
      </c>
      <c r="J3033" t="s">
        <v>399</v>
      </c>
      <c r="K3033">
        <v>3</v>
      </c>
      <c r="L3033">
        <v>3</v>
      </c>
      <c r="M3033">
        <v>0</v>
      </c>
      <c r="N3033" t="s">
        <v>4790</v>
      </c>
      <c r="O3033" t="s">
        <v>4789</v>
      </c>
      <c r="P3033" t="s">
        <v>999</v>
      </c>
      <c r="Q3033" t="s">
        <v>4791</v>
      </c>
      <c r="R3033" t="s">
        <v>1221</v>
      </c>
      <c r="S3033" t="s">
        <v>1221</v>
      </c>
      <c r="T3033" s="1">
        <f t="shared" si="47"/>
        <v>40561</v>
      </c>
      <c r="U3033" s="1" t="s">
        <v>4793</v>
      </c>
      <c r="V3033" s="1" t="s">
        <v>4792</v>
      </c>
      <c r="W3033">
        <v>461039</v>
      </c>
    </row>
    <row r="3034" spans="1:23" x14ac:dyDescent="0.25">
      <c r="A3034" t="s">
        <v>22</v>
      </c>
      <c r="B3034" s="1">
        <v>38480</v>
      </c>
      <c r="C3034" t="s">
        <v>37</v>
      </c>
      <c r="D3034" t="s">
        <v>263</v>
      </c>
      <c r="E3034">
        <v>5</v>
      </c>
      <c r="F3034">
        <v>3</v>
      </c>
      <c r="G3034" t="s">
        <v>29</v>
      </c>
      <c r="H3034">
        <v>279</v>
      </c>
      <c r="I3034">
        <v>31</v>
      </c>
      <c r="J3034" t="s">
        <v>399</v>
      </c>
      <c r="K3034">
        <v>3</v>
      </c>
      <c r="L3034">
        <v>3</v>
      </c>
      <c r="M3034">
        <v>0</v>
      </c>
      <c r="N3034" t="s">
        <v>4727</v>
      </c>
      <c r="O3034" t="s">
        <v>4728</v>
      </c>
      <c r="P3034" t="s">
        <v>1007</v>
      </c>
      <c r="Q3034" t="s">
        <v>4158</v>
      </c>
      <c r="R3034" t="s">
        <v>1094</v>
      </c>
      <c r="S3034" t="s">
        <v>1094</v>
      </c>
      <c r="T3034" s="1">
        <f t="shared" si="47"/>
        <v>40561</v>
      </c>
      <c r="U3034" s="1" t="s">
        <v>4729</v>
      </c>
      <c r="V3034" s="1" t="s">
        <v>4730</v>
      </c>
      <c r="W3034">
        <v>461399</v>
      </c>
    </row>
    <row r="3035" spans="1:23" x14ac:dyDescent="0.25">
      <c r="A3035" t="s">
        <v>22</v>
      </c>
      <c r="B3035" s="1">
        <v>38486</v>
      </c>
      <c r="C3035" t="s">
        <v>334</v>
      </c>
      <c r="D3035" t="s">
        <v>31</v>
      </c>
      <c r="E3035">
        <v>2</v>
      </c>
      <c r="F3035">
        <v>0</v>
      </c>
      <c r="G3035" t="s">
        <v>29</v>
      </c>
      <c r="H3035">
        <v>280</v>
      </c>
      <c r="I3035">
        <v>32</v>
      </c>
      <c r="J3035" t="s">
        <v>400</v>
      </c>
      <c r="K3035">
        <v>3</v>
      </c>
      <c r="L3035">
        <v>3</v>
      </c>
      <c r="M3035">
        <v>0</v>
      </c>
      <c r="N3035" t="s">
        <v>5368</v>
      </c>
      <c r="O3035" t="s">
        <v>5369</v>
      </c>
      <c r="P3035" t="s">
        <v>4791</v>
      </c>
      <c r="Q3035" t="s">
        <v>986</v>
      </c>
      <c r="R3035" t="s">
        <v>4837</v>
      </c>
      <c r="S3035" t="s">
        <v>4837</v>
      </c>
      <c r="T3035" s="1">
        <f t="shared" si="47"/>
        <v>40568</v>
      </c>
      <c r="U3035" s="1" t="s">
        <v>5370</v>
      </c>
      <c r="V3035" s="1" t="s">
        <v>5371</v>
      </c>
      <c r="W3035">
        <v>460571</v>
      </c>
    </row>
    <row r="3036" spans="1:23" x14ac:dyDescent="0.25">
      <c r="A3036" t="s">
        <v>22</v>
      </c>
      <c r="B3036" s="1">
        <v>38486</v>
      </c>
      <c r="C3036" t="s">
        <v>263</v>
      </c>
      <c r="D3036" t="s">
        <v>34</v>
      </c>
      <c r="E3036">
        <v>2</v>
      </c>
      <c r="F3036">
        <v>2</v>
      </c>
      <c r="G3036" t="s">
        <v>40</v>
      </c>
      <c r="H3036">
        <v>281</v>
      </c>
      <c r="I3036">
        <v>32</v>
      </c>
      <c r="J3036" t="s">
        <v>400</v>
      </c>
      <c r="K3036">
        <v>1</v>
      </c>
      <c r="L3036">
        <v>1</v>
      </c>
      <c r="M3036">
        <v>1</v>
      </c>
      <c r="N3036" t="s">
        <v>4415</v>
      </c>
      <c r="O3036" t="s">
        <v>4416</v>
      </c>
      <c r="P3036" t="s">
        <v>4158</v>
      </c>
      <c r="Q3036" t="s">
        <v>999</v>
      </c>
      <c r="R3036" t="s">
        <v>4417</v>
      </c>
      <c r="S3036" t="s">
        <v>1436</v>
      </c>
      <c r="T3036" s="1">
        <f t="shared" si="47"/>
        <v>40568</v>
      </c>
      <c r="U3036" s="1" t="s">
        <v>4418</v>
      </c>
      <c r="V3036" s="1" t="s">
        <v>4419</v>
      </c>
      <c r="W3036">
        <v>465715</v>
      </c>
    </row>
    <row r="3037" spans="1:23" x14ac:dyDescent="0.25">
      <c r="A3037" t="s">
        <v>22</v>
      </c>
      <c r="B3037" s="1">
        <v>38486</v>
      </c>
      <c r="C3037" t="s">
        <v>39</v>
      </c>
      <c r="D3037" t="s">
        <v>369</v>
      </c>
      <c r="E3037">
        <v>0</v>
      </c>
      <c r="F3037">
        <v>0</v>
      </c>
      <c r="G3037" t="s">
        <v>40</v>
      </c>
      <c r="H3037">
        <v>282</v>
      </c>
      <c r="I3037">
        <v>32</v>
      </c>
      <c r="J3037" t="s">
        <v>400</v>
      </c>
      <c r="K3037">
        <v>1</v>
      </c>
      <c r="L3037">
        <v>1</v>
      </c>
      <c r="M3037">
        <v>1</v>
      </c>
      <c r="N3037" t="s">
        <v>5372</v>
      </c>
      <c r="O3037" t="s">
        <v>5373</v>
      </c>
      <c r="P3037" t="s">
        <v>1014</v>
      </c>
      <c r="Q3037" t="s">
        <v>5107</v>
      </c>
      <c r="R3037" t="s">
        <v>1016</v>
      </c>
      <c r="S3037" t="s">
        <v>5125</v>
      </c>
      <c r="T3037" s="1">
        <f t="shared" si="47"/>
        <v>40568</v>
      </c>
      <c r="U3037" s="1" t="s">
        <v>5374</v>
      </c>
      <c r="V3037" s="1" t="s">
        <v>5375</v>
      </c>
      <c r="W3037">
        <v>465491</v>
      </c>
    </row>
    <row r="3038" spans="1:23" x14ac:dyDescent="0.25">
      <c r="A3038" t="s">
        <v>22</v>
      </c>
      <c r="B3038" s="1">
        <v>38487</v>
      </c>
      <c r="C3038" t="s">
        <v>30</v>
      </c>
      <c r="D3038" t="s">
        <v>24</v>
      </c>
      <c r="E3038">
        <v>1</v>
      </c>
      <c r="F3038">
        <v>0</v>
      </c>
      <c r="G3038" t="s">
        <v>29</v>
      </c>
      <c r="H3038">
        <v>283</v>
      </c>
      <c r="I3038">
        <v>32</v>
      </c>
      <c r="J3038" t="s">
        <v>400</v>
      </c>
      <c r="K3038">
        <v>3</v>
      </c>
      <c r="L3038">
        <v>3</v>
      </c>
      <c r="M3038">
        <v>0</v>
      </c>
      <c r="N3038" t="s">
        <v>4082</v>
      </c>
      <c r="O3038" t="s">
        <v>4083</v>
      </c>
      <c r="P3038" t="s">
        <v>985</v>
      </c>
      <c r="Q3038" t="s">
        <v>972</v>
      </c>
      <c r="R3038" t="s">
        <v>987</v>
      </c>
      <c r="S3038" t="s">
        <v>987</v>
      </c>
      <c r="T3038" s="1">
        <f t="shared" si="47"/>
        <v>40568</v>
      </c>
      <c r="U3038" s="1" t="s">
        <v>4084</v>
      </c>
      <c r="V3038" s="1" t="s">
        <v>4085</v>
      </c>
      <c r="W3038">
        <v>460256</v>
      </c>
    </row>
    <row r="3039" spans="1:23" x14ac:dyDescent="0.25">
      <c r="A3039" t="s">
        <v>22</v>
      </c>
      <c r="B3039" s="1">
        <v>38487</v>
      </c>
      <c r="C3039" t="s">
        <v>36</v>
      </c>
      <c r="D3039" t="s">
        <v>37</v>
      </c>
      <c r="E3039">
        <v>1</v>
      </c>
      <c r="F3039">
        <v>2</v>
      </c>
      <c r="G3039" t="s">
        <v>25</v>
      </c>
      <c r="H3039">
        <v>284</v>
      </c>
      <c r="I3039">
        <v>32</v>
      </c>
      <c r="J3039" t="s">
        <v>400</v>
      </c>
      <c r="K3039">
        <v>3</v>
      </c>
      <c r="L3039">
        <v>0</v>
      </c>
      <c r="M3039">
        <v>3</v>
      </c>
      <c r="N3039" t="s">
        <v>1640</v>
      </c>
      <c r="O3039" t="s">
        <v>1639</v>
      </c>
      <c r="P3039" t="s">
        <v>1006</v>
      </c>
      <c r="Q3039" t="s">
        <v>1007</v>
      </c>
      <c r="R3039" t="s">
        <v>1094</v>
      </c>
      <c r="S3039" t="s">
        <v>1094</v>
      </c>
      <c r="T3039" s="1">
        <f t="shared" si="47"/>
        <v>40568</v>
      </c>
      <c r="U3039" s="1" t="s">
        <v>1642</v>
      </c>
      <c r="V3039" s="1" t="s">
        <v>1641</v>
      </c>
      <c r="W3039">
        <v>461374</v>
      </c>
    </row>
    <row r="3040" spans="1:23" x14ac:dyDescent="0.25">
      <c r="A3040" t="s">
        <v>22</v>
      </c>
      <c r="B3040" s="1">
        <v>38487</v>
      </c>
      <c r="C3040" t="s">
        <v>78</v>
      </c>
      <c r="D3040" t="s">
        <v>35</v>
      </c>
      <c r="E3040">
        <v>1</v>
      </c>
      <c r="F3040">
        <v>1</v>
      </c>
      <c r="G3040" t="s">
        <v>40</v>
      </c>
      <c r="H3040">
        <v>285</v>
      </c>
      <c r="I3040">
        <v>32</v>
      </c>
      <c r="J3040" t="s">
        <v>400</v>
      </c>
      <c r="K3040">
        <v>1</v>
      </c>
      <c r="L3040">
        <v>1</v>
      </c>
      <c r="M3040">
        <v>1</v>
      </c>
      <c r="N3040" t="s">
        <v>2694</v>
      </c>
      <c r="O3040" t="s">
        <v>2693</v>
      </c>
      <c r="P3040" t="s">
        <v>1997</v>
      </c>
      <c r="Q3040" t="s">
        <v>1000</v>
      </c>
      <c r="R3040" t="s">
        <v>2187</v>
      </c>
      <c r="S3040" t="s">
        <v>1399</v>
      </c>
      <c r="T3040" s="1">
        <f t="shared" si="47"/>
        <v>40568</v>
      </c>
      <c r="U3040" s="1" t="s">
        <v>2696</v>
      </c>
      <c r="V3040" s="1" t="s">
        <v>2695</v>
      </c>
      <c r="W3040">
        <v>464648</v>
      </c>
    </row>
    <row r="3041" spans="1:23" x14ac:dyDescent="0.25">
      <c r="A3041" t="s">
        <v>22</v>
      </c>
      <c r="B3041" s="1">
        <v>38487</v>
      </c>
      <c r="C3041" t="s">
        <v>44</v>
      </c>
      <c r="D3041" t="s">
        <v>155</v>
      </c>
      <c r="E3041">
        <v>1</v>
      </c>
      <c r="F3041">
        <v>0</v>
      </c>
      <c r="G3041" t="s">
        <v>29</v>
      </c>
      <c r="H3041">
        <v>286</v>
      </c>
      <c r="I3041">
        <v>32</v>
      </c>
      <c r="J3041" t="s">
        <v>400</v>
      </c>
      <c r="K3041">
        <v>3</v>
      </c>
      <c r="L3041">
        <v>3</v>
      </c>
      <c r="M3041">
        <v>0</v>
      </c>
      <c r="N3041" t="s">
        <v>5376</v>
      </c>
      <c r="O3041" t="s">
        <v>5377</v>
      </c>
      <c r="P3041" t="s">
        <v>1029</v>
      </c>
      <c r="Q3041" t="s">
        <v>3045</v>
      </c>
      <c r="R3041" t="s">
        <v>1068</v>
      </c>
      <c r="S3041" t="s">
        <v>1068</v>
      </c>
      <c r="T3041" s="1">
        <f t="shared" si="47"/>
        <v>40568</v>
      </c>
      <c r="U3041" s="1" t="s">
        <v>5378</v>
      </c>
      <c r="V3041" s="1" t="s">
        <v>5379</v>
      </c>
      <c r="W3041">
        <v>462136</v>
      </c>
    </row>
    <row r="3042" spans="1:23" x14ac:dyDescent="0.25">
      <c r="A3042" t="s">
        <v>22</v>
      </c>
      <c r="B3042" s="1">
        <v>38487</v>
      </c>
      <c r="C3042" t="s">
        <v>333</v>
      </c>
      <c r="D3042" t="s">
        <v>262</v>
      </c>
      <c r="E3042">
        <v>2</v>
      </c>
      <c r="F3042">
        <v>1</v>
      </c>
      <c r="G3042" t="s">
        <v>29</v>
      </c>
      <c r="H3042">
        <v>287</v>
      </c>
      <c r="I3042">
        <v>32</v>
      </c>
      <c r="J3042" t="s">
        <v>400</v>
      </c>
      <c r="K3042">
        <v>3</v>
      </c>
      <c r="L3042">
        <v>3</v>
      </c>
      <c r="M3042">
        <v>0</v>
      </c>
      <c r="N3042" t="s">
        <v>4814</v>
      </c>
      <c r="O3042" t="s">
        <v>4815</v>
      </c>
      <c r="P3042" t="s">
        <v>4785</v>
      </c>
      <c r="Q3042" t="s">
        <v>4148</v>
      </c>
      <c r="R3042" t="s">
        <v>4816</v>
      </c>
      <c r="S3042" t="s">
        <v>4816</v>
      </c>
      <c r="T3042" s="1">
        <f t="shared" si="47"/>
        <v>40568</v>
      </c>
      <c r="U3042" s="1" t="s">
        <v>4817</v>
      </c>
      <c r="V3042" s="1" t="s">
        <v>4818</v>
      </c>
      <c r="W3042">
        <v>461841</v>
      </c>
    </row>
    <row r="3043" spans="1:23" x14ac:dyDescent="0.25">
      <c r="A3043" t="s">
        <v>22</v>
      </c>
      <c r="B3043" s="1">
        <v>38487</v>
      </c>
      <c r="C3043" t="s">
        <v>226</v>
      </c>
      <c r="D3043" t="s">
        <v>41</v>
      </c>
      <c r="E3043">
        <v>1</v>
      </c>
      <c r="F3043">
        <v>2</v>
      </c>
      <c r="G3043" t="s">
        <v>25</v>
      </c>
      <c r="H3043">
        <v>288</v>
      </c>
      <c r="I3043">
        <v>32</v>
      </c>
      <c r="J3043" t="s">
        <v>400</v>
      </c>
      <c r="K3043">
        <v>3</v>
      </c>
      <c r="L3043">
        <v>0</v>
      </c>
      <c r="M3043">
        <v>3</v>
      </c>
      <c r="N3043" t="s">
        <v>4087</v>
      </c>
      <c r="O3043" t="s">
        <v>4086</v>
      </c>
      <c r="P3043" t="s">
        <v>3768</v>
      </c>
      <c r="Q3043" t="s">
        <v>1021</v>
      </c>
      <c r="R3043" t="s">
        <v>1023</v>
      </c>
      <c r="S3043" t="s">
        <v>1023</v>
      </c>
      <c r="T3043" s="1">
        <f t="shared" si="47"/>
        <v>40568</v>
      </c>
      <c r="U3043" s="1" t="s">
        <v>4089</v>
      </c>
      <c r="V3043" s="1" t="s">
        <v>4088</v>
      </c>
      <c r="W3043">
        <v>462741</v>
      </c>
    </row>
    <row r="3044" spans="1:23" x14ac:dyDescent="0.25">
      <c r="A3044" t="s">
        <v>22</v>
      </c>
      <c r="B3044" s="1">
        <v>38493</v>
      </c>
      <c r="C3044" t="s">
        <v>30</v>
      </c>
      <c r="D3044" t="s">
        <v>333</v>
      </c>
      <c r="E3044">
        <v>1</v>
      </c>
      <c r="F3044">
        <v>1</v>
      </c>
      <c r="G3044" t="s">
        <v>40</v>
      </c>
      <c r="H3044">
        <v>289</v>
      </c>
      <c r="I3044">
        <v>33</v>
      </c>
      <c r="J3044" t="s">
        <v>401</v>
      </c>
      <c r="K3044">
        <v>1</v>
      </c>
      <c r="L3044">
        <v>1</v>
      </c>
      <c r="M3044">
        <v>1</v>
      </c>
      <c r="N3044" t="s">
        <v>4922</v>
      </c>
      <c r="O3044" t="s">
        <v>4921</v>
      </c>
      <c r="P3044" t="s">
        <v>985</v>
      </c>
      <c r="Q3044" t="s">
        <v>4785</v>
      </c>
      <c r="R3044" t="s">
        <v>1267</v>
      </c>
      <c r="S3044" t="s">
        <v>4786</v>
      </c>
      <c r="T3044" s="1">
        <f t="shared" si="47"/>
        <v>40575</v>
      </c>
      <c r="U3044" s="1" t="s">
        <v>4924</v>
      </c>
      <c r="V3044" s="1" t="s">
        <v>4923</v>
      </c>
      <c r="W3044">
        <v>463132</v>
      </c>
    </row>
    <row r="3045" spans="1:23" x14ac:dyDescent="0.25">
      <c r="A3045" t="s">
        <v>22</v>
      </c>
      <c r="B3045" s="1">
        <v>38493</v>
      </c>
      <c r="C3045" t="s">
        <v>369</v>
      </c>
      <c r="D3045" t="s">
        <v>78</v>
      </c>
      <c r="E3045">
        <v>3</v>
      </c>
      <c r="F3045">
        <v>2</v>
      </c>
      <c r="G3045" t="s">
        <v>29</v>
      </c>
      <c r="H3045">
        <v>290</v>
      </c>
      <c r="I3045">
        <v>33</v>
      </c>
      <c r="J3045" t="s">
        <v>401</v>
      </c>
      <c r="K3045">
        <v>3</v>
      </c>
      <c r="L3045">
        <v>3</v>
      </c>
      <c r="M3045">
        <v>0</v>
      </c>
      <c r="N3045" t="s">
        <v>5380</v>
      </c>
      <c r="O3045" t="s">
        <v>5381</v>
      </c>
      <c r="P3045" t="s">
        <v>5107</v>
      </c>
      <c r="Q3045" t="s">
        <v>1997</v>
      </c>
      <c r="R3045" t="s">
        <v>5108</v>
      </c>
      <c r="S3045" t="s">
        <v>5108</v>
      </c>
      <c r="T3045" s="1">
        <f t="shared" si="47"/>
        <v>40575</v>
      </c>
      <c r="U3045" s="1" t="s">
        <v>5382</v>
      </c>
      <c r="V3045" s="1" t="s">
        <v>5383</v>
      </c>
      <c r="W3045">
        <v>460425</v>
      </c>
    </row>
    <row r="3046" spans="1:23" x14ac:dyDescent="0.25">
      <c r="A3046" t="s">
        <v>22</v>
      </c>
      <c r="B3046" s="1">
        <v>38493</v>
      </c>
      <c r="C3046" t="s">
        <v>35</v>
      </c>
      <c r="D3046" t="s">
        <v>44</v>
      </c>
      <c r="E3046">
        <v>3</v>
      </c>
      <c r="F3046">
        <v>2</v>
      </c>
      <c r="G3046" t="s">
        <v>29</v>
      </c>
      <c r="H3046">
        <v>291</v>
      </c>
      <c r="I3046">
        <v>33</v>
      </c>
      <c r="J3046" t="s">
        <v>401</v>
      </c>
      <c r="K3046">
        <v>3</v>
      </c>
      <c r="L3046">
        <v>3</v>
      </c>
      <c r="M3046">
        <v>0</v>
      </c>
      <c r="N3046" t="s">
        <v>1430</v>
      </c>
      <c r="O3046" t="s">
        <v>1431</v>
      </c>
      <c r="P3046" t="s">
        <v>1000</v>
      </c>
      <c r="Q3046" t="s">
        <v>1029</v>
      </c>
      <c r="R3046" t="s">
        <v>1001</v>
      </c>
      <c r="S3046" t="s">
        <v>1001</v>
      </c>
      <c r="T3046" s="1">
        <f t="shared" si="47"/>
        <v>40575</v>
      </c>
      <c r="U3046" s="1" t="s">
        <v>1432</v>
      </c>
      <c r="V3046" s="1" t="s">
        <v>1433</v>
      </c>
      <c r="W3046">
        <v>460695</v>
      </c>
    </row>
    <row r="3047" spans="1:23" x14ac:dyDescent="0.25">
      <c r="A3047" t="s">
        <v>22</v>
      </c>
      <c r="B3047" s="1">
        <v>38493</v>
      </c>
      <c r="C3047" t="s">
        <v>262</v>
      </c>
      <c r="D3047" t="s">
        <v>226</v>
      </c>
      <c r="E3047">
        <v>1</v>
      </c>
      <c r="F3047">
        <v>1</v>
      </c>
      <c r="G3047" t="s">
        <v>40</v>
      </c>
      <c r="H3047">
        <v>292</v>
      </c>
      <c r="I3047">
        <v>33</v>
      </c>
      <c r="J3047" t="s">
        <v>401</v>
      </c>
      <c r="K3047">
        <v>1</v>
      </c>
      <c r="L3047">
        <v>1</v>
      </c>
      <c r="M3047">
        <v>1</v>
      </c>
      <c r="N3047" t="s">
        <v>5384</v>
      </c>
      <c r="O3047" t="s">
        <v>5385</v>
      </c>
      <c r="P3047" t="s">
        <v>4148</v>
      </c>
      <c r="Q3047" t="s">
        <v>3768</v>
      </c>
      <c r="R3047" t="s">
        <v>4149</v>
      </c>
      <c r="S3047" t="s">
        <v>3769</v>
      </c>
      <c r="T3047" s="1">
        <f t="shared" si="47"/>
        <v>40575</v>
      </c>
      <c r="U3047" s="1" t="s">
        <v>5386</v>
      </c>
      <c r="V3047" s="1" t="s">
        <v>5387</v>
      </c>
      <c r="W3047">
        <v>463804</v>
      </c>
    </row>
    <row r="3048" spans="1:23" x14ac:dyDescent="0.25">
      <c r="A3048" t="s">
        <v>22</v>
      </c>
      <c r="B3048" s="1">
        <v>38493</v>
      </c>
      <c r="C3048" t="s">
        <v>31</v>
      </c>
      <c r="D3048" t="s">
        <v>263</v>
      </c>
      <c r="E3048">
        <v>4</v>
      </c>
      <c r="F3048">
        <v>3</v>
      </c>
      <c r="G3048" t="s">
        <v>29</v>
      </c>
      <c r="H3048">
        <v>293</v>
      </c>
      <c r="I3048">
        <v>33</v>
      </c>
      <c r="J3048" t="s">
        <v>401</v>
      </c>
      <c r="K3048">
        <v>3</v>
      </c>
      <c r="L3048">
        <v>3</v>
      </c>
      <c r="M3048">
        <v>0</v>
      </c>
      <c r="N3048" t="s">
        <v>4255</v>
      </c>
      <c r="O3048" t="s">
        <v>4256</v>
      </c>
      <c r="P3048" t="s">
        <v>986</v>
      </c>
      <c r="Q3048" t="s">
        <v>4158</v>
      </c>
      <c r="R3048" t="s">
        <v>1057</v>
      </c>
      <c r="S3048" t="s">
        <v>1057</v>
      </c>
      <c r="T3048" s="1">
        <f t="shared" si="47"/>
        <v>40575</v>
      </c>
      <c r="U3048" s="1" t="s">
        <v>4257</v>
      </c>
      <c r="V3048" s="1" t="s">
        <v>4258</v>
      </c>
      <c r="W3048">
        <v>461595</v>
      </c>
    </row>
    <row r="3049" spans="1:23" x14ac:dyDescent="0.25">
      <c r="A3049" t="s">
        <v>22</v>
      </c>
      <c r="B3049" s="1">
        <v>38493</v>
      </c>
      <c r="C3049" t="s">
        <v>155</v>
      </c>
      <c r="D3049" t="s">
        <v>334</v>
      </c>
      <c r="E3049">
        <v>4</v>
      </c>
      <c r="F3049">
        <v>2</v>
      </c>
      <c r="G3049" t="s">
        <v>29</v>
      </c>
      <c r="H3049">
        <v>294</v>
      </c>
      <c r="I3049">
        <v>33</v>
      </c>
      <c r="J3049" t="s">
        <v>401</v>
      </c>
      <c r="K3049">
        <v>3</v>
      </c>
      <c r="L3049">
        <v>3</v>
      </c>
      <c r="M3049">
        <v>0</v>
      </c>
      <c r="N3049" t="s">
        <v>5257</v>
      </c>
      <c r="O3049" t="s">
        <v>5256</v>
      </c>
      <c r="P3049" t="s">
        <v>3045</v>
      </c>
      <c r="Q3049" t="s">
        <v>4791</v>
      </c>
      <c r="R3049" t="s">
        <v>3159</v>
      </c>
      <c r="S3049" t="s">
        <v>3159</v>
      </c>
      <c r="T3049" s="1">
        <f t="shared" si="47"/>
        <v>40575</v>
      </c>
      <c r="U3049" s="1" t="s">
        <v>5259</v>
      </c>
      <c r="V3049" s="1" t="s">
        <v>5258</v>
      </c>
      <c r="W3049">
        <v>462576</v>
      </c>
    </row>
    <row r="3050" spans="1:23" x14ac:dyDescent="0.25">
      <c r="A3050" t="s">
        <v>22</v>
      </c>
      <c r="B3050" s="1">
        <v>38494</v>
      </c>
      <c r="C3050" t="s">
        <v>34</v>
      </c>
      <c r="D3050" t="s">
        <v>37</v>
      </c>
      <c r="E3050">
        <v>1</v>
      </c>
      <c r="F3050">
        <v>1</v>
      </c>
      <c r="G3050" t="s">
        <v>40</v>
      </c>
      <c r="H3050">
        <v>295</v>
      </c>
      <c r="I3050">
        <v>33</v>
      </c>
      <c r="J3050" t="s">
        <v>401</v>
      </c>
      <c r="K3050">
        <v>1</v>
      </c>
      <c r="L3050">
        <v>1</v>
      </c>
      <c r="M3050">
        <v>1</v>
      </c>
      <c r="N3050" t="s">
        <v>1434</v>
      </c>
      <c r="O3050" t="s">
        <v>1435</v>
      </c>
      <c r="P3050" t="s">
        <v>999</v>
      </c>
      <c r="Q3050" t="s">
        <v>1007</v>
      </c>
      <c r="R3050" t="s">
        <v>1436</v>
      </c>
      <c r="S3050" t="s">
        <v>1062</v>
      </c>
      <c r="T3050" s="1">
        <f t="shared" si="47"/>
        <v>40575</v>
      </c>
      <c r="U3050" s="1" t="s">
        <v>1437</v>
      </c>
      <c r="V3050" s="1" t="s">
        <v>1438</v>
      </c>
      <c r="W3050">
        <v>463918</v>
      </c>
    </row>
    <row r="3051" spans="1:23" x14ac:dyDescent="0.25">
      <c r="A3051" t="s">
        <v>22</v>
      </c>
      <c r="B3051" s="1">
        <v>38494</v>
      </c>
      <c r="C3051" t="s">
        <v>24</v>
      </c>
      <c r="D3051" t="s">
        <v>36</v>
      </c>
      <c r="E3051">
        <v>1</v>
      </c>
      <c r="F3051">
        <v>0</v>
      </c>
      <c r="G3051" t="s">
        <v>29</v>
      </c>
      <c r="H3051">
        <v>296</v>
      </c>
      <c r="I3051">
        <v>33</v>
      </c>
      <c r="J3051" t="s">
        <v>401</v>
      </c>
      <c r="K3051">
        <v>3</v>
      </c>
      <c r="L3051">
        <v>3</v>
      </c>
      <c r="M3051">
        <v>0</v>
      </c>
      <c r="N3051" t="s">
        <v>1819</v>
      </c>
      <c r="O3051" t="s">
        <v>1820</v>
      </c>
      <c r="P3051" t="s">
        <v>972</v>
      </c>
      <c r="Q3051" t="s">
        <v>1006</v>
      </c>
      <c r="R3051" t="s">
        <v>973</v>
      </c>
      <c r="S3051" t="s">
        <v>973</v>
      </c>
      <c r="T3051" s="1">
        <f t="shared" si="47"/>
        <v>40575</v>
      </c>
      <c r="U3051" s="1" t="s">
        <v>1821</v>
      </c>
      <c r="V3051" s="1" t="s">
        <v>1822</v>
      </c>
      <c r="W3051">
        <v>461268</v>
      </c>
    </row>
    <row r="3052" spans="1:23" x14ac:dyDescent="0.25">
      <c r="A3052" t="s">
        <v>22</v>
      </c>
      <c r="B3052" s="1">
        <v>38494</v>
      </c>
      <c r="C3052" t="s">
        <v>41</v>
      </c>
      <c r="D3052" t="s">
        <v>39</v>
      </c>
      <c r="E3052">
        <v>3</v>
      </c>
      <c r="F3052">
        <v>0</v>
      </c>
      <c r="G3052" t="s">
        <v>29</v>
      </c>
      <c r="H3052">
        <v>297</v>
      </c>
      <c r="I3052">
        <v>33</v>
      </c>
      <c r="J3052" t="s">
        <v>401</v>
      </c>
      <c r="K3052">
        <v>3</v>
      </c>
      <c r="L3052">
        <v>3</v>
      </c>
      <c r="M3052">
        <v>0</v>
      </c>
      <c r="N3052" t="s">
        <v>1703</v>
      </c>
      <c r="O3052" t="s">
        <v>1704</v>
      </c>
      <c r="P3052" t="s">
        <v>1021</v>
      </c>
      <c r="Q3052" t="s">
        <v>1014</v>
      </c>
      <c r="R3052" t="s">
        <v>1023</v>
      </c>
      <c r="S3052" t="s">
        <v>1023</v>
      </c>
      <c r="T3052" s="1">
        <f t="shared" si="47"/>
        <v>40575</v>
      </c>
      <c r="U3052" s="1" t="s">
        <v>1705</v>
      </c>
      <c r="V3052" s="1" t="s">
        <v>1706</v>
      </c>
      <c r="W3052">
        <v>462774</v>
      </c>
    </row>
    <row r="3053" spans="1:23" x14ac:dyDescent="0.25">
      <c r="A3053" t="s">
        <v>22</v>
      </c>
      <c r="B3053" s="1">
        <v>38501</v>
      </c>
      <c r="C3053" t="s">
        <v>334</v>
      </c>
      <c r="D3053" t="s">
        <v>35</v>
      </c>
      <c r="E3053">
        <v>2</v>
      </c>
      <c r="F3053">
        <v>2</v>
      </c>
      <c r="G3053" t="s">
        <v>40</v>
      </c>
      <c r="H3053">
        <v>298</v>
      </c>
      <c r="I3053">
        <v>34</v>
      </c>
      <c r="J3053" t="s">
        <v>402</v>
      </c>
      <c r="K3053">
        <v>1</v>
      </c>
      <c r="L3053">
        <v>1</v>
      </c>
      <c r="M3053">
        <v>1</v>
      </c>
      <c r="N3053" t="s">
        <v>5388</v>
      </c>
      <c r="O3053" t="s">
        <v>5389</v>
      </c>
      <c r="P3053" t="s">
        <v>4791</v>
      </c>
      <c r="Q3053" t="s">
        <v>1000</v>
      </c>
      <c r="R3053" t="s">
        <v>4878</v>
      </c>
      <c r="S3053" t="s">
        <v>1399</v>
      </c>
      <c r="T3053" s="1">
        <f t="shared" si="47"/>
        <v>40582</v>
      </c>
      <c r="U3053" s="1" t="s">
        <v>5390</v>
      </c>
      <c r="V3053" s="1" t="s">
        <v>5391</v>
      </c>
      <c r="W3053">
        <v>463418</v>
      </c>
    </row>
    <row r="3054" spans="1:23" x14ac:dyDescent="0.25">
      <c r="A3054" t="s">
        <v>22</v>
      </c>
      <c r="B3054" s="1">
        <v>38501</v>
      </c>
      <c r="C3054" t="s">
        <v>36</v>
      </c>
      <c r="D3054" t="s">
        <v>34</v>
      </c>
      <c r="E3054">
        <v>4</v>
      </c>
      <c r="F3054">
        <v>0</v>
      </c>
      <c r="G3054" t="s">
        <v>29</v>
      </c>
      <c r="H3054">
        <v>299</v>
      </c>
      <c r="I3054">
        <v>34</v>
      </c>
      <c r="J3054" t="s">
        <v>402</v>
      </c>
      <c r="K3054">
        <v>3</v>
      </c>
      <c r="L3054">
        <v>3</v>
      </c>
      <c r="M3054">
        <v>0</v>
      </c>
      <c r="N3054" t="s">
        <v>1380</v>
      </c>
      <c r="O3054" t="s">
        <v>1381</v>
      </c>
      <c r="P3054" t="s">
        <v>1006</v>
      </c>
      <c r="Q3054" t="s">
        <v>999</v>
      </c>
      <c r="R3054" t="s">
        <v>1008</v>
      </c>
      <c r="S3054" t="s">
        <v>1008</v>
      </c>
      <c r="T3054" s="1">
        <f t="shared" si="47"/>
        <v>40582</v>
      </c>
      <c r="U3054" s="1" t="s">
        <v>1382</v>
      </c>
      <c r="V3054" s="1" t="s">
        <v>1383</v>
      </c>
      <c r="W3054">
        <v>461525</v>
      </c>
    </row>
    <row r="3055" spans="1:23" x14ac:dyDescent="0.25">
      <c r="A3055" t="s">
        <v>22</v>
      </c>
      <c r="B3055" s="1">
        <v>38501</v>
      </c>
      <c r="C3055" t="s">
        <v>37</v>
      </c>
      <c r="D3055" t="s">
        <v>31</v>
      </c>
      <c r="E3055">
        <v>2</v>
      </c>
      <c r="F3055">
        <v>1</v>
      </c>
      <c r="G3055" t="s">
        <v>29</v>
      </c>
      <c r="H3055">
        <v>300</v>
      </c>
      <c r="I3055">
        <v>34</v>
      </c>
      <c r="J3055" t="s">
        <v>402</v>
      </c>
      <c r="K3055">
        <v>3</v>
      </c>
      <c r="L3055">
        <v>3</v>
      </c>
      <c r="M3055">
        <v>0</v>
      </c>
      <c r="N3055" t="s">
        <v>1311</v>
      </c>
      <c r="O3055" t="s">
        <v>1312</v>
      </c>
      <c r="P3055" t="s">
        <v>1007</v>
      </c>
      <c r="Q3055" t="s">
        <v>986</v>
      </c>
      <c r="R3055" t="s">
        <v>1094</v>
      </c>
      <c r="S3055" t="s">
        <v>1094</v>
      </c>
      <c r="T3055" s="1">
        <f t="shared" si="47"/>
        <v>40582</v>
      </c>
      <c r="U3055" s="1" t="s">
        <v>1313</v>
      </c>
      <c r="V3055" s="1" t="s">
        <v>1314</v>
      </c>
      <c r="W3055">
        <v>461375</v>
      </c>
    </row>
    <row r="3056" spans="1:23" x14ac:dyDescent="0.25">
      <c r="A3056" t="s">
        <v>22</v>
      </c>
      <c r="B3056" s="1">
        <v>38501</v>
      </c>
      <c r="C3056" t="s">
        <v>78</v>
      </c>
      <c r="D3056" t="s">
        <v>41</v>
      </c>
      <c r="E3056">
        <v>0</v>
      </c>
      <c r="F3056">
        <v>5</v>
      </c>
      <c r="G3056" t="s">
        <v>25</v>
      </c>
      <c r="H3056">
        <v>301</v>
      </c>
      <c r="I3056">
        <v>34</v>
      </c>
      <c r="J3056" t="s">
        <v>402</v>
      </c>
      <c r="K3056">
        <v>3</v>
      </c>
      <c r="L3056">
        <v>0</v>
      </c>
      <c r="M3056">
        <v>3</v>
      </c>
      <c r="N3056" t="s">
        <v>2281</v>
      </c>
      <c r="O3056" t="s">
        <v>2280</v>
      </c>
      <c r="P3056" t="s">
        <v>1997</v>
      </c>
      <c r="Q3056" t="s">
        <v>1021</v>
      </c>
      <c r="R3056" t="s">
        <v>1023</v>
      </c>
      <c r="S3056" t="s">
        <v>1023</v>
      </c>
      <c r="T3056" s="1">
        <f t="shared" si="47"/>
        <v>40582</v>
      </c>
      <c r="U3056" s="1" t="s">
        <v>2283</v>
      </c>
      <c r="V3056" s="1" t="s">
        <v>2282</v>
      </c>
      <c r="W3056">
        <v>462758</v>
      </c>
    </row>
    <row r="3057" spans="1:23" x14ac:dyDescent="0.25">
      <c r="A3057" t="s">
        <v>22</v>
      </c>
      <c r="B3057" s="1">
        <v>38501</v>
      </c>
      <c r="C3057" t="s">
        <v>44</v>
      </c>
      <c r="D3057" t="s">
        <v>369</v>
      </c>
      <c r="E3057">
        <v>0</v>
      </c>
      <c r="F3057">
        <v>0</v>
      </c>
      <c r="G3057" t="s">
        <v>40</v>
      </c>
      <c r="H3057">
        <v>302</v>
      </c>
      <c r="I3057">
        <v>34</v>
      </c>
      <c r="J3057" t="s">
        <v>402</v>
      </c>
      <c r="K3057">
        <v>1</v>
      </c>
      <c r="L3057">
        <v>1</v>
      </c>
      <c r="M3057">
        <v>1</v>
      </c>
      <c r="N3057" t="s">
        <v>5392</v>
      </c>
      <c r="O3057" t="s">
        <v>5393</v>
      </c>
      <c r="P3057" t="s">
        <v>1029</v>
      </c>
      <c r="Q3057" t="s">
        <v>5107</v>
      </c>
      <c r="R3057" t="s">
        <v>1296</v>
      </c>
      <c r="S3057" t="s">
        <v>5125</v>
      </c>
      <c r="T3057" s="1">
        <f t="shared" si="47"/>
        <v>40582</v>
      </c>
      <c r="U3057" s="1" t="s">
        <v>5394</v>
      </c>
      <c r="V3057" s="1" t="s">
        <v>5395</v>
      </c>
      <c r="W3057">
        <v>464908</v>
      </c>
    </row>
    <row r="3058" spans="1:23" x14ac:dyDescent="0.25">
      <c r="A3058" t="s">
        <v>22</v>
      </c>
      <c r="B3058" s="1">
        <v>38501</v>
      </c>
      <c r="C3058" t="s">
        <v>333</v>
      </c>
      <c r="D3058" t="s">
        <v>24</v>
      </c>
      <c r="E3058">
        <v>4</v>
      </c>
      <c r="F3058">
        <v>2</v>
      </c>
      <c r="G3058" t="s">
        <v>29</v>
      </c>
      <c r="H3058">
        <v>303</v>
      </c>
      <c r="I3058">
        <v>34</v>
      </c>
      <c r="J3058" t="s">
        <v>402</v>
      </c>
      <c r="K3058">
        <v>3</v>
      </c>
      <c r="L3058">
        <v>3</v>
      </c>
      <c r="M3058">
        <v>0</v>
      </c>
      <c r="N3058" t="s">
        <v>5396</v>
      </c>
      <c r="O3058" t="s">
        <v>5397</v>
      </c>
      <c r="P3058" t="s">
        <v>4785</v>
      </c>
      <c r="Q3058" t="s">
        <v>972</v>
      </c>
      <c r="R3058" t="s">
        <v>4816</v>
      </c>
      <c r="S3058" t="s">
        <v>4816</v>
      </c>
      <c r="T3058" s="1">
        <f t="shared" si="47"/>
        <v>40582</v>
      </c>
      <c r="U3058" s="1" t="s">
        <v>5398</v>
      </c>
      <c r="V3058" s="1" t="s">
        <v>5399</v>
      </c>
      <c r="W3058">
        <v>461847</v>
      </c>
    </row>
    <row r="3059" spans="1:23" x14ac:dyDescent="0.25">
      <c r="A3059" t="s">
        <v>22</v>
      </c>
      <c r="B3059" s="1">
        <v>38501</v>
      </c>
      <c r="C3059" t="s">
        <v>263</v>
      </c>
      <c r="D3059" t="s">
        <v>155</v>
      </c>
      <c r="E3059">
        <v>4</v>
      </c>
      <c r="F3059">
        <v>2</v>
      </c>
      <c r="G3059" t="s">
        <v>29</v>
      </c>
      <c r="H3059">
        <v>304</v>
      </c>
      <c r="I3059">
        <v>34</v>
      </c>
      <c r="J3059" t="s">
        <v>402</v>
      </c>
      <c r="K3059">
        <v>3</v>
      </c>
      <c r="L3059">
        <v>3</v>
      </c>
      <c r="M3059">
        <v>0</v>
      </c>
      <c r="N3059" t="s">
        <v>5400</v>
      </c>
      <c r="O3059" t="s">
        <v>5401</v>
      </c>
      <c r="P3059" t="s">
        <v>4158</v>
      </c>
      <c r="Q3059" t="s">
        <v>3045</v>
      </c>
      <c r="R3059" t="s">
        <v>4232</v>
      </c>
      <c r="S3059" t="s">
        <v>4232</v>
      </c>
      <c r="T3059" s="1">
        <f t="shared" si="47"/>
        <v>40582</v>
      </c>
      <c r="U3059" s="1" t="s">
        <v>5402</v>
      </c>
      <c r="V3059" s="1" t="s">
        <v>5403</v>
      </c>
      <c r="W3059">
        <v>462879</v>
      </c>
    </row>
    <row r="3060" spans="1:23" x14ac:dyDescent="0.25">
      <c r="A3060" t="s">
        <v>22</v>
      </c>
      <c r="B3060" s="1">
        <v>38501</v>
      </c>
      <c r="C3060" t="s">
        <v>226</v>
      </c>
      <c r="D3060" t="s">
        <v>30</v>
      </c>
      <c r="E3060">
        <v>1</v>
      </c>
      <c r="F3060">
        <v>2</v>
      </c>
      <c r="G3060" t="s">
        <v>25</v>
      </c>
      <c r="H3060">
        <v>305</v>
      </c>
      <c r="I3060">
        <v>34</v>
      </c>
      <c r="J3060" t="s">
        <v>402</v>
      </c>
      <c r="K3060">
        <v>3</v>
      </c>
      <c r="L3060">
        <v>0</v>
      </c>
      <c r="M3060">
        <v>3</v>
      </c>
      <c r="N3060" t="s">
        <v>4063</v>
      </c>
      <c r="O3060" t="s">
        <v>4062</v>
      </c>
      <c r="P3060" t="s">
        <v>3768</v>
      </c>
      <c r="Q3060" t="s">
        <v>985</v>
      </c>
      <c r="R3060" t="s">
        <v>987</v>
      </c>
      <c r="S3060" t="s">
        <v>987</v>
      </c>
      <c r="T3060" s="1">
        <f t="shared" si="47"/>
        <v>40582</v>
      </c>
      <c r="U3060" s="1" t="s">
        <v>4065</v>
      </c>
      <c r="V3060" s="1" t="s">
        <v>4064</v>
      </c>
      <c r="W3060">
        <v>460249</v>
      </c>
    </row>
    <row r="3061" spans="1:23" x14ac:dyDescent="0.25">
      <c r="A3061" t="s">
        <v>22</v>
      </c>
      <c r="B3061" s="1">
        <v>38501</v>
      </c>
      <c r="C3061" t="s">
        <v>39</v>
      </c>
      <c r="D3061" t="s">
        <v>262</v>
      </c>
      <c r="E3061">
        <v>0</v>
      </c>
      <c r="F3061">
        <v>1</v>
      </c>
      <c r="G3061" t="s">
        <v>25</v>
      </c>
      <c r="H3061">
        <v>306</v>
      </c>
      <c r="I3061">
        <v>34</v>
      </c>
      <c r="J3061" t="s">
        <v>402</v>
      </c>
      <c r="K3061">
        <v>3</v>
      </c>
      <c r="L3061">
        <v>0</v>
      </c>
      <c r="M3061">
        <v>3</v>
      </c>
      <c r="N3061" t="s">
        <v>5269</v>
      </c>
      <c r="O3061" t="s">
        <v>5268</v>
      </c>
      <c r="P3061" t="s">
        <v>1014</v>
      </c>
      <c r="Q3061" t="s">
        <v>4148</v>
      </c>
      <c r="R3061" t="s">
        <v>4191</v>
      </c>
      <c r="S3061" t="s">
        <v>4191</v>
      </c>
      <c r="T3061" s="1">
        <f t="shared" si="47"/>
        <v>40582</v>
      </c>
      <c r="U3061" s="1" t="s">
        <v>5271</v>
      </c>
      <c r="V3061" s="1" t="s">
        <v>5270</v>
      </c>
      <c r="W3061">
        <v>460971</v>
      </c>
    </row>
    <row r="3062" spans="1:23" x14ac:dyDescent="0.25">
      <c r="A3062" t="s">
        <v>22</v>
      </c>
      <c r="B3062" s="1">
        <v>38569</v>
      </c>
      <c r="C3062" t="s">
        <v>37</v>
      </c>
      <c r="D3062" t="s">
        <v>24</v>
      </c>
      <c r="E3062">
        <v>0</v>
      </c>
      <c r="F3062">
        <v>0</v>
      </c>
      <c r="G3062" t="s">
        <v>40</v>
      </c>
      <c r="H3062">
        <v>1</v>
      </c>
      <c r="I3062">
        <v>1</v>
      </c>
      <c r="J3062" t="s">
        <v>403</v>
      </c>
      <c r="K3062">
        <v>1</v>
      </c>
      <c r="L3062">
        <v>1</v>
      </c>
      <c r="M3062">
        <v>1</v>
      </c>
      <c r="N3062" t="s">
        <v>2489</v>
      </c>
      <c r="O3062" t="s">
        <v>2488</v>
      </c>
      <c r="P3062" t="s">
        <v>1007</v>
      </c>
      <c r="Q3062" t="s">
        <v>972</v>
      </c>
      <c r="R3062" t="s">
        <v>1062</v>
      </c>
      <c r="S3062" t="s">
        <v>1277</v>
      </c>
      <c r="T3062" s="1">
        <f t="shared" si="47"/>
        <v>40589</v>
      </c>
      <c r="U3062" s="1" t="s">
        <v>2491</v>
      </c>
      <c r="V3062" s="1" t="s">
        <v>2490</v>
      </c>
      <c r="W3062">
        <v>464235</v>
      </c>
    </row>
    <row r="3063" spans="1:23" x14ac:dyDescent="0.25">
      <c r="A3063" t="s">
        <v>22</v>
      </c>
      <c r="B3063" s="1">
        <v>38570</v>
      </c>
      <c r="C3063" t="s">
        <v>262</v>
      </c>
      <c r="D3063" t="s">
        <v>226</v>
      </c>
      <c r="E3063">
        <v>1</v>
      </c>
      <c r="F3063">
        <v>0</v>
      </c>
      <c r="G3063" t="s">
        <v>29</v>
      </c>
      <c r="H3063">
        <v>2</v>
      </c>
      <c r="I3063">
        <v>1</v>
      </c>
      <c r="J3063" t="s">
        <v>403</v>
      </c>
      <c r="K3063">
        <v>3</v>
      </c>
      <c r="L3063">
        <v>3</v>
      </c>
      <c r="M3063">
        <v>0</v>
      </c>
      <c r="N3063" t="s">
        <v>4500</v>
      </c>
      <c r="O3063" t="s">
        <v>4501</v>
      </c>
      <c r="P3063" t="s">
        <v>4148</v>
      </c>
      <c r="Q3063" t="s">
        <v>3768</v>
      </c>
      <c r="R3063" t="s">
        <v>4191</v>
      </c>
      <c r="S3063" t="s">
        <v>4191</v>
      </c>
      <c r="T3063" s="1">
        <f t="shared" si="47"/>
        <v>40589</v>
      </c>
      <c r="U3063" s="1" t="s">
        <v>4502</v>
      </c>
      <c r="V3063" s="1" t="s">
        <v>4503</v>
      </c>
      <c r="W3063">
        <v>460939</v>
      </c>
    </row>
    <row r="3064" spans="1:23" x14ac:dyDescent="0.25">
      <c r="A3064" t="s">
        <v>22</v>
      </c>
      <c r="B3064" s="1">
        <v>38570</v>
      </c>
      <c r="C3064" t="s">
        <v>404</v>
      </c>
      <c r="D3064" t="s">
        <v>35</v>
      </c>
      <c r="E3064">
        <v>1</v>
      </c>
      <c r="F3064">
        <v>1</v>
      </c>
      <c r="G3064" t="s">
        <v>40</v>
      </c>
      <c r="H3064">
        <v>3</v>
      </c>
      <c r="I3064">
        <v>1</v>
      </c>
      <c r="J3064" t="s">
        <v>403</v>
      </c>
      <c r="K3064">
        <v>1</v>
      </c>
      <c r="L3064">
        <v>1</v>
      </c>
      <c r="M3064">
        <v>1</v>
      </c>
      <c r="N3064" t="s">
        <v>5404</v>
      </c>
      <c r="O3064" t="s">
        <v>5405</v>
      </c>
      <c r="P3064" t="s">
        <v>5406</v>
      </c>
      <c r="Q3064" t="s">
        <v>1000</v>
      </c>
      <c r="R3064" t="s">
        <v>5407</v>
      </c>
      <c r="S3064" t="s">
        <v>1399</v>
      </c>
      <c r="T3064" s="1">
        <f t="shared" si="47"/>
        <v>40589</v>
      </c>
      <c r="U3064" s="1" t="s">
        <v>5408</v>
      </c>
      <c r="V3064" s="1" t="s">
        <v>5409</v>
      </c>
      <c r="W3064">
        <v>464012</v>
      </c>
    </row>
    <row r="3065" spans="1:23" x14ac:dyDescent="0.25">
      <c r="A3065" t="s">
        <v>22</v>
      </c>
      <c r="B3065" s="1">
        <v>38570</v>
      </c>
      <c r="C3065" t="s">
        <v>405</v>
      </c>
      <c r="D3065" t="s">
        <v>263</v>
      </c>
      <c r="E3065">
        <v>1</v>
      </c>
      <c r="F3065">
        <v>1</v>
      </c>
      <c r="G3065" t="s">
        <v>40</v>
      </c>
      <c r="H3065">
        <v>4</v>
      </c>
      <c r="I3065">
        <v>1</v>
      </c>
      <c r="J3065" t="s">
        <v>403</v>
      </c>
      <c r="K3065">
        <v>1</v>
      </c>
      <c r="L3065">
        <v>1</v>
      </c>
      <c r="M3065">
        <v>1</v>
      </c>
      <c r="N3065" t="s">
        <v>5410</v>
      </c>
      <c r="O3065" t="s">
        <v>5411</v>
      </c>
      <c r="P3065" t="s">
        <v>5412</v>
      </c>
      <c r="Q3065" t="s">
        <v>4158</v>
      </c>
      <c r="R3065" t="s">
        <v>5413</v>
      </c>
      <c r="S3065" t="s">
        <v>4417</v>
      </c>
      <c r="T3065" s="1">
        <f t="shared" si="47"/>
        <v>40589</v>
      </c>
      <c r="U3065" s="1" t="s">
        <v>5414</v>
      </c>
      <c r="V3065" s="1" t="s">
        <v>5415</v>
      </c>
      <c r="W3065">
        <v>465589</v>
      </c>
    </row>
    <row r="3066" spans="1:23" x14ac:dyDescent="0.25">
      <c r="A3066" t="s">
        <v>22</v>
      </c>
      <c r="B3066" s="1">
        <v>38570</v>
      </c>
      <c r="C3066" t="s">
        <v>41</v>
      </c>
      <c r="D3066" t="s">
        <v>44</v>
      </c>
      <c r="E3066">
        <v>2</v>
      </c>
      <c r="F3066">
        <v>1</v>
      </c>
      <c r="G3066" t="s">
        <v>29</v>
      </c>
      <c r="H3066">
        <v>5</v>
      </c>
      <c r="I3066">
        <v>1</v>
      </c>
      <c r="J3066" t="s">
        <v>403</v>
      </c>
      <c r="K3066">
        <v>3</v>
      </c>
      <c r="L3066">
        <v>3</v>
      </c>
      <c r="M3066">
        <v>0</v>
      </c>
      <c r="N3066" t="s">
        <v>1102</v>
      </c>
      <c r="O3066" t="s">
        <v>1103</v>
      </c>
      <c r="P3066" t="s">
        <v>1021</v>
      </c>
      <c r="Q3066" t="s">
        <v>1029</v>
      </c>
      <c r="R3066" t="s">
        <v>1023</v>
      </c>
      <c r="S3066" t="s">
        <v>1023</v>
      </c>
      <c r="T3066" s="1">
        <f t="shared" si="47"/>
        <v>40589</v>
      </c>
      <c r="U3066" s="1" t="s">
        <v>1104</v>
      </c>
      <c r="V3066" s="1" t="s">
        <v>1105</v>
      </c>
      <c r="W3066">
        <v>462763</v>
      </c>
    </row>
    <row r="3067" spans="1:23" x14ac:dyDescent="0.25">
      <c r="A3067" t="s">
        <v>22</v>
      </c>
      <c r="B3067" s="1">
        <v>38571</v>
      </c>
      <c r="C3067" t="s">
        <v>34</v>
      </c>
      <c r="D3067" t="s">
        <v>369</v>
      </c>
      <c r="E3067">
        <v>1</v>
      </c>
      <c r="F3067">
        <v>1</v>
      </c>
      <c r="G3067" t="s">
        <v>40</v>
      </c>
      <c r="H3067">
        <v>6</v>
      </c>
      <c r="I3067">
        <v>1</v>
      </c>
      <c r="J3067" t="s">
        <v>403</v>
      </c>
      <c r="K3067">
        <v>1</v>
      </c>
      <c r="L3067">
        <v>1</v>
      </c>
      <c r="M3067">
        <v>1</v>
      </c>
      <c r="N3067" t="s">
        <v>5292</v>
      </c>
      <c r="O3067" t="s">
        <v>5293</v>
      </c>
      <c r="P3067" t="s">
        <v>999</v>
      </c>
      <c r="Q3067" t="s">
        <v>5107</v>
      </c>
      <c r="R3067" t="s">
        <v>1436</v>
      </c>
      <c r="S3067" t="s">
        <v>5125</v>
      </c>
      <c r="T3067" s="1">
        <f t="shared" si="47"/>
        <v>40589</v>
      </c>
      <c r="U3067" s="1" t="s">
        <v>5294</v>
      </c>
      <c r="V3067" s="1" t="s">
        <v>5295</v>
      </c>
      <c r="W3067">
        <v>463901</v>
      </c>
    </row>
    <row r="3068" spans="1:23" x14ac:dyDescent="0.25">
      <c r="A3068" t="s">
        <v>22</v>
      </c>
      <c r="B3068" s="1">
        <v>38571</v>
      </c>
      <c r="C3068" t="s">
        <v>36</v>
      </c>
      <c r="D3068" t="s">
        <v>333</v>
      </c>
      <c r="E3068">
        <v>2</v>
      </c>
      <c r="F3068">
        <v>1</v>
      </c>
      <c r="G3068" t="s">
        <v>29</v>
      </c>
      <c r="H3068">
        <v>7</v>
      </c>
      <c r="I3068">
        <v>1</v>
      </c>
      <c r="J3068" t="s">
        <v>403</v>
      </c>
      <c r="K3068">
        <v>3</v>
      </c>
      <c r="L3068">
        <v>3</v>
      </c>
      <c r="M3068">
        <v>0</v>
      </c>
      <c r="N3068" t="s">
        <v>4997</v>
      </c>
      <c r="O3068" t="s">
        <v>4998</v>
      </c>
      <c r="P3068" t="s">
        <v>1006</v>
      </c>
      <c r="Q3068" t="s">
        <v>4785</v>
      </c>
      <c r="R3068" t="s">
        <v>1008</v>
      </c>
      <c r="S3068" t="s">
        <v>1008</v>
      </c>
      <c r="T3068" s="1">
        <f t="shared" si="47"/>
        <v>40589</v>
      </c>
      <c r="U3068" s="1" t="s">
        <v>4999</v>
      </c>
      <c r="V3068" s="1" t="s">
        <v>5000</v>
      </c>
      <c r="W3068">
        <v>461579</v>
      </c>
    </row>
    <row r="3069" spans="1:23" x14ac:dyDescent="0.25">
      <c r="A3069" t="s">
        <v>22</v>
      </c>
      <c r="B3069" s="1">
        <v>38571</v>
      </c>
      <c r="C3069" t="s">
        <v>406</v>
      </c>
      <c r="D3069" t="s">
        <v>30</v>
      </c>
      <c r="E3069">
        <v>2</v>
      </c>
      <c r="F3069">
        <v>2</v>
      </c>
      <c r="G3069" t="s">
        <v>40</v>
      </c>
      <c r="H3069">
        <v>8</v>
      </c>
      <c r="I3069">
        <v>1</v>
      </c>
      <c r="J3069" t="s">
        <v>403</v>
      </c>
      <c r="K3069">
        <v>1</v>
      </c>
      <c r="L3069">
        <v>1</v>
      </c>
      <c r="M3069">
        <v>1</v>
      </c>
      <c r="N3069" t="s">
        <v>5416</v>
      </c>
      <c r="O3069" t="s">
        <v>5417</v>
      </c>
      <c r="P3069" t="s">
        <v>5418</v>
      </c>
      <c r="Q3069" t="s">
        <v>985</v>
      </c>
      <c r="R3069" t="s">
        <v>5419</v>
      </c>
      <c r="S3069" t="s">
        <v>1267</v>
      </c>
      <c r="T3069" s="1">
        <f t="shared" si="47"/>
        <v>40589</v>
      </c>
      <c r="U3069" s="1" t="s">
        <v>5420</v>
      </c>
      <c r="V3069" s="1" t="s">
        <v>5421</v>
      </c>
      <c r="W3069">
        <v>465064</v>
      </c>
    </row>
    <row r="3070" spans="1:23" x14ac:dyDescent="0.25">
      <c r="A3070" t="s">
        <v>22</v>
      </c>
      <c r="B3070" s="1">
        <v>38571</v>
      </c>
      <c r="C3070" t="s">
        <v>39</v>
      </c>
      <c r="D3070" t="s">
        <v>31</v>
      </c>
      <c r="E3070">
        <v>2</v>
      </c>
      <c r="F3070">
        <v>3</v>
      </c>
      <c r="G3070" t="s">
        <v>25</v>
      </c>
      <c r="H3070">
        <v>9</v>
      </c>
      <c r="I3070">
        <v>1</v>
      </c>
      <c r="J3070" t="s">
        <v>403</v>
      </c>
      <c r="K3070">
        <v>3</v>
      </c>
      <c r="L3070">
        <v>0</v>
      </c>
      <c r="M3070">
        <v>3</v>
      </c>
      <c r="N3070" t="s">
        <v>2365</v>
      </c>
      <c r="O3070" t="s">
        <v>2364</v>
      </c>
      <c r="P3070" t="s">
        <v>1014</v>
      </c>
      <c r="Q3070" t="s">
        <v>986</v>
      </c>
      <c r="R3070" t="s">
        <v>1057</v>
      </c>
      <c r="S3070" t="s">
        <v>1057</v>
      </c>
      <c r="T3070" s="1">
        <f t="shared" si="47"/>
        <v>40589</v>
      </c>
      <c r="U3070" s="1" t="s">
        <v>2367</v>
      </c>
      <c r="V3070" s="1" t="s">
        <v>2366</v>
      </c>
      <c r="W3070">
        <v>461591</v>
      </c>
    </row>
    <row r="3071" spans="1:23" x14ac:dyDescent="0.25">
      <c r="A3071" t="s">
        <v>22</v>
      </c>
      <c r="B3071" s="1">
        <v>38576</v>
      </c>
      <c r="C3071" t="s">
        <v>30</v>
      </c>
      <c r="D3071" t="s">
        <v>36</v>
      </c>
      <c r="E3071">
        <v>0</v>
      </c>
      <c r="F3071">
        <v>1</v>
      </c>
      <c r="G3071" t="s">
        <v>25</v>
      </c>
      <c r="H3071">
        <v>10</v>
      </c>
      <c r="I3071">
        <v>2</v>
      </c>
      <c r="J3071" t="s">
        <v>407</v>
      </c>
      <c r="K3071">
        <v>3</v>
      </c>
      <c r="L3071">
        <v>0</v>
      </c>
      <c r="M3071">
        <v>3</v>
      </c>
      <c r="N3071" t="s">
        <v>1836</v>
      </c>
      <c r="O3071" t="s">
        <v>1835</v>
      </c>
      <c r="P3071" t="s">
        <v>985</v>
      </c>
      <c r="Q3071" t="s">
        <v>1006</v>
      </c>
      <c r="R3071" t="s">
        <v>1008</v>
      </c>
      <c r="S3071" t="s">
        <v>1008</v>
      </c>
      <c r="T3071" s="1">
        <f t="shared" si="47"/>
        <v>40596</v>
      </c>
      <c r="U3071" s="1" t="s">
        <v>1838</v>
      </c>
      <c r="V3071" s="1" t="s">
        <v>1837</v>
      </c>
      <c r="W3071">
        <v>461510</v>
      </c>
    </row>
    <row r="3072" spans="1:23" x14ac:dyDescent="0.25">
      <c r="A3072" t="s">
        <v>22</v>
      </c>
      <c r="B3072" s="1">
        <v>38577</v>
      </c>
      <c r="C3072" t="s">
        <v>24</v>
      </c>
      <c r="D3072" t="s">
        <v>262</v>
      </c>
      <c r="E3072">
        <v>2</v>
      </c>
      <c r="F3072">
        <v>2</v>
      </c>
      <c r="G3072" t="s">
        <v>40</v>
      </c>
      <c r="H3072">
        <v>11</v>
      </c>
      <c r="I3072">
        <v>2</v>
      </c>
      <c r="J3072" t="s">
        <v>407</v>
      </c>
      <c r="K3072">
        <v>1</v>
      </c>
      <c r="L3072">
        <v>1</v>
      </c>
      <c r="M3072">
        <v>1</v>
      </c>
      <c r="N3072" t="s">
        <v>4771</v>
      </c>
      <c r="O3072" t="s">
        <v>4772</v>
      </c>
      <c r="P3072" t="s">
        <v>972</v>
      </c>
      <c r="Q3072" t="s">
        <v>4148</v>
      </c>
      <c r="R3072" t="s">
        <v>1277</v>
      </c>
      <c r="S3072" t="s">
        <v>4149</v>
      </c>
      <c r="T3072" s="1">
        <f t="shared" si="47"/>
        <v>40596</v>
      </c>
      <c r="U3072" s="1" t="s">
        <v>4773</v>
      </c>
      <c r="V3072" s="1" t="s">
        <v>4774</v>
      </c>
      <c r="W3072">
        <v>464123</v>
      </c>
    </row>
    <row r="3073" spans="1:23" x14ac:dyDescent="0.25">
      <c r="A3073" t="s">
        <v>22</v>
      </c>
      <c r="B3073" s="1">
        <v>38577</v>
      </c>
      <c r="C3073" t="s">
        <v>31</v>
      </c>
      <c r="D3073" t="s">
        <v>405</v>
      </c>
      <c r="E3073">
        <v>0</v>
      </c>
      <c r="F3073">
        <v>0</v>
      </c>
      <c r="G3073" t="s">
        <v>40</v>
      </c>
      <c r="H3073">
        <v>12</v>
      </c>
      <c r="I3073">
        <v>2</v>
      </c>
      <c r="J3073" t="s">
        <v>407</v>
      </c>
      <c r="K3073">
        <v>1</v>
      </c>
      <c r="L3073">
        <v>1</v>
      </c>
      <c r="M3073">
        <v>1</v>
      </c>
      <c r="N3073" t="s">
        <v>5422</v>
      </c>
      <c r="O3073" t="s">
        <v>5423</v>
      </c>
      <c r="P3073" t="s">
        <v>986</v>
      </c>
      <c r="Q3073" t="s">
        <v>5412</v>
      </c>
      <c r="R3073" t="s">
        <v>1282</v>
      </c>
      <c r="S3073" t="s">
        <v>5413</v>
      </c>
      <c r="T3073" s="1">
        <f t="shared" si="47"/>
        <v>40596</v>
      </c>
      <c r="U3073" s="1" t="s">
        <v>5424</v>
      </c>
      <c r="V3073" s="1" t="s">
        <v>5425</v>
      </c>
      <c r="W3073">
        <v>464457</v>
      </c>
    </row>
    <row r="3074" spans="1:23" x14ac:dyDescent="0.25">
      <c r="A3074" t="s">
        <v>22</v>
      </c>
      <c r="B3074" s="1">
        <v>38577</v>
      </c>
      <c r="C3074" t="s">
        <v>263</v>
      </c>
      <c r="D3074" t="s">
        <v>406</v>
      </c>
      <c r="E3074">
        <v>0</v>
      </c>
      <c r="F3074">
        <v>5</v>
      </c>
      <c r="G3074" t="s">
        <v>25</v>
      </c>
      <c r="H3074">
        <v>13</v>
      </c>
      <c r="I3074">
        <v>2</v>
      </c>
      <c r="J3074" t="s">
        <v>407</v>
      </c>
      <c r="K3074">
        <v>3</v>
      </c>
      <c r="L3074">
        <v>0</v>
      </c>
      <c r="M3074">
        <v>3</v>
      </c>
      <c r="N3074" t="s">
        <v>5426</v>
      </c>
      <c r="O3074" t="s">
        <v>5427</v>
      </c>
      <c r="P3074" t="s">
        <v>4158</v>
      </c>
      <c r="Q3074" t="s">
        <v>5418</v>
      </c>
      <c r="R3074" t="s">
        <v>5428</v>
      </c>
      <c r="S3074" t="s">
        <v>5428</v>
      </c>
      <c r="T3074" s="1">
        <f t="shared" si="47"/>
        <v>40596</v>
      </c>
      <c r="U3074" s="1" t="s">
        <v>5429</v>
      </c>
      <c r="V3074" s="1" t="s">
        <v>5430</v>
      </c>
      <c r="W3074">
        <v>462247</v>
      </c>
    </row>
    <row r="3075" spans="1:23" x14ac:dyDescent="0.25">
      <c r="A3075" t="s">
        <v>22</v>
      </c>
      <c r="B3075" s="1">
        <v>38577</v>
      </c>
      <c r="C3075" t="s">
        <v>226</v>
      </c>
      <c r="D3075" t="s">
        <v>39</v>
      </c>
      <c r="E3075">
        <v>1</v>
      </c>
      <c r="F3075">
        <v>2</v>
      </c>
      <c r="G3075" t="s">
        <v>25</v>
      </c>
      <c r="H3075">
        <v>14</v>
      </c>
      <c r="I3075">
        <v>2</v>
      </c>
      <c r="J3075" t="s">
        <v>407</v>
      </c>
      <c r="K3075">
        <v>3</v>
      </c>
      <c r="L3075">
        <v>0</v>
      </c>
      <c r="M3075">
        <v>3</v>
      </c>
      <c r="N3075" t="s">
        <v>3957</v>
      </c>
      <c r="O3075" t="s">
        <v>3958</v>
      </c>
      <c r="P3075" t="s">
        <v>3768</v>
      </c>
      <c r="Q3075" t="s">
        <v>1014</v>
      </c>
      <c r="R3075" t="s">
        <v>1073</v>
      </c>
      <c r="S3075" t="s">
        <v>1073</v>
      </c>
      <c r="T3075" s="1">
        <f t="shared" si="47"/>
        <v>40596</v>
      </c>
      <c r="U3075" s="1" t="s">
        <v>3959</v>
      </c>
      <c r="V3075" s="1" t="s">
        <v>3960</v>
      </c>
      <c r="W3075">
        <v>462635</v>
      </c>
    </row>
    <row r="3076" spans="1:23" x14ac:dyDescent="0.25">
      <c r="A3076" t="s">
        <v>22</v>
      </c>
      <c r="B3076" s="1">
        <v>38578</v>
      </c>
      <c r="C3076" t="s">
        <v>369</v>
      </c>
      <c r="D3076" t="s">
        <v>37</v>
      </c>
      <c r="E3076">
        <v>0</v>
      </c>
      <c r="F3076">
        <v>0</v>
      </c>
      <c r="G3076" t="s">
        <v>40</v>
      </c>
      <c r="H3076">
        <v>15</v>
      </c>
      <c r="I3076">
        <v>2</v>
      </c>
      <c r="J3076" t="s">
        <v>407</v>
      </c>
      <c r="K3076">
        <v>1</v>
      </c>
      <c r="L3076">
        <v>1</v>
      </c>
      <c r="M3076">
        <v>1</v>
      </c>
      <c r="N3076" t="s">
        <v>5124</v>
      </c>
      <c r="O3076" t="s">
        <v>5123</v>
      </c>
      <c r="P3076" t="s">
        <v>5107</v>
      </c>
      <c r="Q3076" t="s">
        <v>1007</v>
      </c>
      <c r="R3076" t="s">
        <v>5125</v>
      </c>
      <c r="S3076" t="s">
        <v>1062</v>
      </c>
      <c r="T3076" s="1">
        <f t="shared" ref="T3076:T3139" si="48">IF(J3076=J3075,T3075,T3075+7)</f>
        <v>40596</v>
      </c>
      <c r="U3076" s="1" t="s">
        <v>5127</v>
      </c>
      <c r="V3076" s="1" t="s">
        <v>5126</v>
      </c>
      <c r="W3076">
        <v>463282</v>
      </c>
    </row>
    <row r="3077" spans="1:23" x14ac:dyDescent="0.25">
      <c r="A3077" t="s">
        <v>22</v>
      </c>
      <c r="B3077" s="1">
        <v>38578</v>
      </c>
      <c r="C3077" t="s">
        <v>35</v>
      </c>
      <c r="D3077" t="s">
        <v>34</v>
      </c>
      <c r="E3077">
        <v>2</v>
      </c>
      <c r="F3077">
        <v>0</v>
      </c>
      <c r="G3077" t="s">
        <v>29</v>
      </c>
      <c r="H3077">
        <v>16</v>
      </c>
      <c r="I3077">
        <v>2</v>
      </c>
      <c r="J3077" t="s">
        <v>407</v>
      </c>
      <c r="K3077">
        <v>3</v>
      </c>
      <c r="L3077">
        <v>3</v>
      </c>
      <c r="M3077">
        <v>0</v>
      </c>
      <c r="N3077" t="s">
        <v>998</v>
      </c>
      <c r="O3077" t="s">
        <v>997</v>
      </c>
      <c r="P3077" t="s">
        <v>1000</v>
      </c>
      <c r="Q3077" t="s">
        <v>999</v>
      </c>
      <c r="R3077" t="s">
        <v>1001</v>
      </c>
      <c r="S3077" t="s">
        <v>1001</v>
      </c>
      <c r="T3077" s="1">
        <f t="shared" si="48"/>
        <v>40596</v>
      </c>
      <c r="U3077" s="1" t="s">
        <v>1003</v>
      </c>
      <c r="V3077" s="1" t="s">
        <v>1002</v>
      </c>
      <c r="W3077">
        <v>460676</v>
      </c>
    </row>
    <row r="3078" spans="1:23" x14ac:dyDescent="0.25">
      <c r="A3078" t="s">
        <v>22</v>
      </c>
      <c r="B3078" s="1">
        <v>38578</v>
      </c>
      <c r="C3078" t="s">
        <v>44</v>
      </c>
      <c r="D3078" t="s">
        <v>404</v>
      </c>
      <c r="E3078">
        <v>1</v>
      </c>
      <c r="F3078">
        <v>2</v>
      </c>
      <c r="G3078" t="s">
        <v>25</v>
      </c>
      <c r="H3078">
        <v>17</v>
      </c>
      <c r="I3078">
        <v>2</v>
      </c>
      <c r="J3078" t="s">
        <v>407</v>
      </c>
      <c r="K3078">
        <v>3</v>
      </c>
      <c r="L3078">
        <v>0</v>
      </c>
      <c r="M3078">
        <v>3</v>
      </c>
      <c r="N3078" t="s">
        <v>5431</v>
      </c>
      <c r="O3078" t="s">
        <v>5432</v>
      </c>
      <c r="P3078" t="s">
        <v>1029</v>
      </c>
      <c r="Q3078" t="s">
        <v>5406</v>
      </c>
      <c r="R3078" t="s">
        <v>5433</v>
      </c>
      <c r="S3078" t="s">
        <v>5433</v>
      </c>
      <c r="T3078" s="1">
        <f t="shared" si="48"/>
        <v>40596</v>
      </c>
      <c r="U3078" s="1" t="s">
        <v>5434</v>
      </c>
      <c r="V3078" s="1" t="s">
        <v>5435</v>
      </c>
      <c r="W3078">
        <v>461172</v>
      </c>
    </row>
    <row r="3079" spans="1:23" x14ac:dyDescent="0.25">
      <c r="A3079" t="s">
        <v>22</v>
      </c>
      <c r="B3079" s="1">
        <v>38578</v>
      </c>
      <c r="C3079" t="s">
        <v>333</v>
      </c>
      <c r="D3079" t="s">
        <v>41</v>
      </c>
      <c r="E3079">
        <v>0</v>
      </c>
      <c r="F3079">
        <v>0</v>
      </c>
      <c r="G3079" t="s">
        <v>40</v>
      </c>
      <c r="H3079">
        <v>18</v>
      </c>
      <c r="I3079">
        <v>2</v>
      </c>
      <c r="J3079" t="s">
        <v>407</v>
      </c>
      <c r="K3079">
        <v>1</v>
      </c>
      <c r="L3079">
        <v>1</v>
      </c>
      <c r="M3079">
        <v>1</v>
      </c>
      <c r="N3079" t="s">
        <v>4783</v>
      </c>
      <c r="O3079" t="s">
        <v>4784</v>
      </c>
      <c r="P3079" t="s">
        <v>4785</v>
      </c>
      <c r="Q3079" t="s">
        <v>1021</v>
      </c>
      <c r="R3079" t="s">
        <v>4786</v>
      </c>
      <c r="S3079" t="s">
        <v>1268</v>
      </c>
      <c r="T3079" s="1">
        <f t="shared" si="48"/>
        <v>40596</v>
      </c>
      <c r="U3079" s="1" t="s">
        <v>4787</v>
      </c>
      <c r="V3079" s="1" t="s">
        <v>4788</v>
      </c>
      <c r="W3079">
        <v>464739</v>
      </c>
    </row>
    <row r="3080" spans="1:23" x14ac:dyDescent="0.25">
      <c r="A3080" t="s">
        <v>22</v>
      </c>
      <c r="B3080" s="1">
        <v>38584</v>
      </c>
      <c r="C3080" t="s">
        <v>34</v>
      </c>
      <c r="D3080" t="s">
        <v>44</v>
      </c>
      <c r="E3080">
        <v>1</v>
      </c>
      <c r="F3080">
        <v>3</v>
      </c>
      <c r="G3080" t="s">
        <v>25</v>
      </c>
      <c r="H3080">
        <v>19</v>
      </c>
      <c r="I3080">
        <v>3</v>
      </c>
      <c r="J3080" t="s">
        <v>408</v>
      </c>
      <c r="K3080">
        <v>3</v>
      </c>
      <c r="L3080">
        <v>0</v>
      </c>
      <c r="M3080">
        <v>3</v>
      </c>
      <c r="N3080" t="s">
        <v>1972</v>
      </c>
      <c r="O3080" t="s">
        <v>1971</v>
      </c>
      <c r="P3080" t="s">
        <v>999</v>
      </c>
      <c r="Q3080" t="s">
        <v>1029</v>
      </c>
      <c r="R3080" t="s">
        <v>1068</v>
      </c>
      <c r="S3080" t="s">
        <v>1068</v>
      </c>
      <c r="T3080" s="1">
        <f t="shared" si="48"/>
        <v>40603</v>
      </c>
      <c r="U3080" s="1" t="s">
        <v>1974</v>
      </c>
      <c r="V3080" s="1" t="s">
        <v>1973</v>
      </c>
      <c r="W3080">
        <v>462055</v>
      </c>
    </row>
    <row r="3081" spans="1:23" x14ac:dyDescent="0.25">
      <c r="A3081" t="s">
        <v>22</v>
      </c>
      <c r="B3081" s="1">
        <v>38584</v>
      </c>
      <c r="C3081" t="s">
        <v>37</v>
      </c>
      <c r="D3081" t="s">
        <v>35</v>
      </c>
      <c r="E3081">
        <v>0</v>
      </c>
      <c r="F3081">
        <v>2</v>
      </c>
      <c r="G3081" t="s">
        <v>25</v>
      </c>
      <c r="H3081">
        <v>20</v>
      </c>
      <c r="I3081">
        <v>3</v>
      </c>
      <c r="J3081" t="s">
        <v>408</v>
      </c>
      <c r="K3081">
        <v>3</v>
      </c>
      <c r="L3081">
        <v>0</v>
      </c>
      <c r="M3081">
        <v>3</v>
      </c>
      <c r="N3081" t="s">
        <v>1272</v>
      </c>
      <c r="O3081" t="s">
        <v>1271</v>
      </c>
      <c r="P3081" t="s">
        <v>1007</v>
      </c>
      <c r="Q3081" t="s">
        <v>1000</v>
      </c>
      <c r="R3081" t="s">
        <v>1001</v>
      </c>
      <c r="S3081" t="s">
        <v>1001</v>
      </c>
      <c r="T3081" s="1">
        <f t="shared" si="48"/>
        <v>40603</v>
      </c>
      <c r="U3081" s="1" t="s">
        <v>1274</v>
      </c>
      <c r="V3081" s="1" t="s">
        <v>1273</v>
      </c>
      <c r="W3081">
        <v>460682</v>
      </c>
    </row>
    <row r="3082" spans="1:23" x14ac:dyDescent="0.25">
      <c r="A3082" t="s">
        <v>22</v>
      </c>
      <c r="B3082" s="1">
        <v>38584</v>
      </c>
      <c r="C3082" t="s">
        <v>39</v>
      </c>
      <c r="D3082" t="s">
        <v>405</v>
      </c>
      <c r="E3082">
        <v>1</v>
      </c>
      <c r="F3082">
        <v>2</v>
      </c>
      <c r="G3082" t="s">
        <v>25</v>
      </c>
      <c r="H3082">
        <v>21</v>
      </c>
      <c r="I3082">
        <v>3</v>
      </c>
      <c r="J3082" t="s">
        <v>408</v>
      </c>
      <c r="K3082">
        <v>3</v>
      </c>
      <c r="L3082">
        <v>0</v>
      </c>
      <c r="M3082">
        <v>3</v>
      </c>
      <c r="N3082" t="s">
        <v>5436</v>
      </c>
      <c r="O3082" t="s">
        <v>5437</v>
      </c>
      <c r="P3082" t="s">
        <v>1014</v>
      </c>
      <c r="Q3082" t="s">
        <v>5412</v>
      </c>
      <c r="R3082" t="s">
        <v>5438</v>
      </c>
      <c r="S3082" t="s">
        <v>5438</v>
      </c>
      <c r="T3082" s="1">
        <f t="shared" si="48"/>
        <v>40603</v>
      </c>
      <c r="U3082" s="1" t="s">
        <v>5439</v>
      </c>
      <c r="V3082" s="1" t="s">
        <v>5440</v>
      </c>
      <c r="W3082">
        <v>462721</v>
      </c>
    </row>
    <row r="3083" spans="1:23" x14ac:dyDescent="0.25">
      <c r="A3083" t="s">
        <v>22</v>
      </c>
      <c r="B3083" s="1">
        <v>38584</v>
      </c>
      <c r="C3083" t="s">
        <v>41</v>
      </c>
      <c r="D3083" t="s">
        <v>30</v>
      </c>
      <c r="E3083">
        <v>3</v>
      </c>
      <c r="F3083">
        <v>1</v>
      </c>
      <c r="G3083" t="s">
        <v>29</v>
      </c>
      <c r="H3083">
        <v>22</v>
      </c>
      <c r="I3083">
        <v>3</v>
      </c>
      <c r="J3083" t="s">
        <v>408</v>
      </c>
      <c r="K3083">
        <v>3</v>
      </c>
      <c r="L3083">
        <v>3</v>
      </c>
      <c r="M3083">
        <v>0</v>
      </c>
      <c r="N3083" t="s">
        <v>1795</v>
      </c>
      <c r="O3083" t="s">
        <v>1796</v>
      </c>
      <c r="P3083" t="s">
        <v>1021</v>
      </c>
      <c r="Q3083" t="s">
        <v>985</v>
      </c>
      <c r="R3083" t="s">
        <v>1023</v>
      </c>
      <c r="S3083" t="s">
        <v>1023</v>
      </c>
      <c r="T3083" s="1">
        <f t="shared" si="48"/>
        <v>40603</v>
      </c>
      <c r="U3083" s="1" t="s">
        <v>1797</v>
      </c>
      <c r="V3083" s="1" t="s">
        <v>1798</v>
      </c>
      <c r="W3083">
        <v>462729</v>
      </c>
    </row>
    <row r="3084" spans="1:23" x14ac:dyDescent="0.25">
      <c r="A3084" t="s">
        <v>22</v>
      </c>
      <c r="B3084" s="1">
        <v>38585</v>
      </c>
      <c r="C3084" t="s">
        <v>262</v>
      </c>
      <c r="D3084" t="s">
        <v>369</v>
      </c>
      <c r="E3084">
        <v>1</v>
      </c>
      <c r="F3084">
        <v>2</v>
      </c>
      <c r="G3084" t="s">
        <v>25</v>
      </c>
      <c r="H3084">
        <v>23</v>
      </c>
      <c r="I3084">
        <v>3</v>
      </c>
      <c r="J3084" t="s">
        <v>408</v>
      </c>
      <c r="K3084">
        <v>3</v>
      </c>
      <c r="L3084">
        <v>0</v>
      </c>
      <c r="M3084">
        <v>3</v>
      </c>
      <c r="N3084" t="s">
        <v>5337</v>
      </c>
      <c r="O3084" t="s">
        <v>5336</v>
      </c>
      <c r="P3084" t="s">
        <v>4148</v>
      </c>
      <c r="Q3084" t="s">
        <v>5107</v>
      </c>
      <c r="R3084" t="s">
        <v>5108</v>
      </c>
      <c r="S3084" t="s">
        <v>5108</v>
      </c>
      <c r="T3084" s="1">
        <f t="shared" si="48"/>
        <v>40603</v>
      </c>
      <c r="U3084" s="1" t="s">
        <v>5339</v>
      </c>
      <c r="V3084" s="1" t="s">
        <v>5338</v>
      </c>
      <c r="W3084">
        <v>460409</v>
      </c>
    </row>
    <row r="3085" spans="1:23" x14ac:dyDescent="0.25">
      <c r="A3085" t="s">
        <v>22</v>
      </c>
      <c r="B3085" s="1">
        <v>38585</v>
      </c>
      <c r="C3085" t="s">
        <v>404</v>
      </c>
      <c r="D3085" t="s">
        <v>333</v>
      </c>
      <c r="E3085">
        <v>0</v>
      </c>
      <c r="F3085">
        <v>0</v>
      </c>
      <c r="G3085" t="s">
        <v>40</v>
      </c>
      <c r="H3085">
        <v>24</v>
      </c>
      <c r="I3085">
        <v>3</v>
      </c>
      <c r="J3085" t="s">
        <v>408</v>
      </c>
      <c r="K3085">
        <v>1</v>
      </c>
      <c r="L3085">
        <v>1</v>
      </c>
      <c r="M3085">
        <v>1</v>
      </c>
      <c r="N3085" t="s">
        <v>5441</v>
      </c>
      <c r="O3085" t="s">
        <v>5442</v>
      </c>
      <c r="P3085" t="s">
        <v>5406</v>
      </c>
      <c r="Q3085" t="s">
        <v>4785</v>
      </c>
      <c r="R3085" t="s">
        <v>5407</v>
      </c>
      <c r="S3085" t="s">
        <v>4786</v>
      </c>
      <c r="T3085" s="1">
        <f t="shared" si="48"/>
        <v>40603</v>
      </c>
      <c r="U3085" s="1" t="s">
        <v>5443</v>
      </c>
      <c r="V3085" s="1" t="s">
        <v>5444</v>
      </c>
      <c r="W3085">
        <v>464033</v>
      </c>
    </row>
    <row r="3086" spans="1:23" x14ac:dyDescent="0.25">
      <c r="A3086" t="s">
        <v>22</v>
      </c>
      <c r="B3086" s="1">
        <v>38585</v>
      </c>
      <c r="C3086" t="s">
        <v>36</v>
      </c>
      <c r="D3086" t="s">
        <v>263</v>
      </c>
      <c r="E3086">
        <v>5</v>
      </c>
      <c r="F3086">
        <v>2</v>
      </c>
      <c r="G3086" t="s">
        <v>29</v>
      </c>
      <c r="H3086">
        <v>25</v>
      </c>
      <c r="I3086">
        <v>3</v>
      </c>
      <c r="J3086" t="s">
        <v>408</v>
      </c>
      <c r="K3086">
        <v>3</v>
      </c>
      <c r="L3086">
        <v>3</v>
      </c>
      <c r="M3086">
        <v>0</v>
      </c>
      <c r="N3086" t="s">
        <v>4211</v>
      </c>
      <c r="O3086" t="s">
        <v>4210</v>
      </c>
      <c r="P3086" t="s">
        <v>1006</v>
      </c>
      <c r="Q3086" t="s">
        <v>4158</v>
      </c>
      <c r="R3086" t="s">
        <v>1008</v>
      </c>
      <c r="S3086" t="s">
        <v>1008</v>
      </c>
      <c r="T3086" s="1">
        <f t="shared" si="48"/>
        <v>40603</v>
      </c>
      <c r="U3086" s="1" t="s">
        <v>4213</v>
      </c>
      <c r="V3086" s="1" t="s">
        <v>4212</v>
      </c>
      <c r="W3086">
        <v>461611</v>
      </c>
    </row>
    <row r="3087" spans="1:23" x14ac:dyDescent="0.25">
      <c r="A3087" t="s">
        <v>22</v>
      </c>
      <c r="B3087" s="1">
        <v>38585</v>
      </c>
      <c r="C3087" t="s">
        <v>406</v>
      </c>
      <c r="D3087" t="s">
        <v>31</v>
      </c>
      <c r="E3087">
        <v>1</v>
      </c>
      <c r="F3087">
        <v>2</v>
      </c>
      <c r="G3087" t="s">
        <v>25</v>
      </c>
      <c r="H3087">
        <v>26</v>
      </c>
      <c r="I3087">
        <v>3</v>
      </c>
      <c r="J3087" t="s">
        <v>408</v>
      </c>
      <c r="K3087">
        <v>3</v>
      </c>
      <c r="L3087">
        <v>0</v>
      </c>
      <c r="M3087">
        <v>3</v>
      </c>
      <c r="N3087" t="s">
        <v>5445</v>
      </c>
      <c r="O3087" t="s">
        <v>5446</v>
      </c>
      <c r="P3087" t="s">
        <v>5418</v>
      </c>
      <c r="Q3087" t="s">
        <v>986</v>
      </c>
      <c r="R3087" t="s">
        <v>1057</v>
      </c>
      <c r="S3087" t="s">
        <v>1057</v>
      </c>
      <c r="T3087" s="1">
        <f t="shared" si="48"/>
        <v>40603</v>
      </c>
      <c r="U3087" s="1" t="s">
        <v>5447</v>
      </c>
      <c r="V3087" s="1" t="s">
        <v>5448</v>
      </c>
      <c r="W3087">
        <v>461577</v>
      </c>
    </row>
    <row r="3088" spans="1:23" x14ac:dyDescent="0.25">
      <c r="A3088" t="s">
        <v>22</v>
      </c>
      <c r="B3088" s="1">
        <v>38585</v>
      </c>
      <c r="C3088" t="s">
        <v>226</v>
      </c>
      <c r="D3088" t="s">
        <v>24</v>
      </c>
      <c r="E3088">
        <v>1</v>
      </c>
      <c r="F3088">
        <v>2</v>
      </c>
      <c r="G3088" t="s">
        <v>25</v>
      </c>
      <c r="H3088">
        <v>27</v>
      </c>
      <c r="I3088">
        <v>3</v>
      </c>
      <c r="J3088" t="s">
        <v>408</v>
      </c>
      <c r="K3088">
        <v>3</v>
      </c>
      <c r="L3088">
        <v>0</v>
      </c>
      <c r="M3088">
        <v>3</v>
      </c>
      <c r="N3088" t="s">
        <v>3866</v>
      </c>
      <c r="O3088" t="s">
        <v>3865</v>
      </c>
      <c r="P3088" t="s">
        <v>3768</v>
      </c>
      <c r="Q3088" t="s">
        <v>972</v>
      </c>
      <c r="R3088" t="s">
        <v>973</v>
      </c>
      <c r="S3088" t="s">
        <v>973</v>
      </c>
      <c r="T3088" s="1">
        <f t="shared" si="48"/>
        <v>40603</v>
      </c>
      <c r="U3088" s="1" t="s">
        <v>3868</v>
      </c>
      <c r="V3088" s="1" t="s">
        <v>3867</v>
      </c>
      <c r="W3088">
        <v>461257</v>
      </c>
    </row>
    <row r="3089" spans="1:23" x14ac:dyDescent="0.25">
      <c r="A3089" t="s">
        <v>22</v>
      </c>
      <c r="B3089" s="1">
        <v>38590</v>
      </c>
      <c r="C3089" t="s">
        <v>31</v>
      </c>
      <c r="D3089" t="s">
        <v>36</v>
      </c>
      <c r="E3089">
        <v>2</v>
      </c>
      <c r="F3089">
        <v>2</v>
      </c>
      <c r="G3089" t="s">
        <v>40</v>
      </c>
      <c r="H3089">
        <v>28</v>
      </c>
      <c r="I3089">
        <v>4</v>
      </c>
      <c r="J3089" t="s">
        <v>409</v>
      </c>
      <c r="K3089">
        <v>1</v>
      </c>
      <c r="L3089">
        <v>1</v>
      </c>
      <c r="M3089">
        <v>1</v>
      </c>
      <c r="N3089" t="s">
        <v>1280</v>
      </c>
      <c r="O3089" t="s">
        <v>1281</v>
      </c>
      <c r="P3089" t="s">
        <v>986</v>
      </c>
      <c r="Q3089" t="s">
        <v>1006</v>
      </c>
      <c r="R3089" t="s">
        <v>1282</v>
      </c>
      <c r="S3089" t="s">
        <v>1199</v>
      </c>
      <c r="T3089" s="1">
        <f t="shared" si="48"/>
        <v>40610</v>
      </c>
      <c r="U3089" s="1" t="s">
        <v>1283</v>
      </c>
      <c r="V3089" s="1" t="s">
        <v>1284</v>
      </c>
      <c r="W3089">
        <v>464430</v>
      </c>
    </row>
    <row r="3090" spans="1:23" x14ac:dyDescent="0.25">
      <c r="A3090" t="s">
        <v>22</v>
      </c>
      <c r="B3090" s="1">
        <v>38591</v>
      </c>
      <c r="C3090" t="s">
        <v>369</v>
      </c>
      <c r="D3090" t="s">
        <v>226</v>
      </c>
      <c r="E3090">
        <v>0</v>
      </c>
      <c r="F3090">
        <v>0</v>
      </c>
      <c r="G3090" t="s">
        <v>40</v>
      </c>
      <c r="H3090">
        <v>29</v>
      </c>
      <c r="I3090">
        <v>4</v>
      </c>
      <c r="J3090" t="s">
        <v>409</v>
      </c>
      <c r="K3090">
        <v>1</v>
      </c>
      <c r="L3090">
        <v>1</v>
      </c>
      <c r="M3090">
        <v>1</v>
      </c>
      <c r="N3090" t="s">
        <v>5449</v>
      </c>
      <c r="O3090" t="s">
        <v>5450</v>
      </c>
      <c r="P3090" t="s">
        <v>5107</v>
      </c>
      <c r="Q3090" t="s">
        <v>3768</v>
      </c>
      <c r="R3090" t="s">
        <v>5125</v>
      </c>
      <c r="S3090" t="s">
        <v>3769</v>
      </c>
      <c r="T3090" s="1">
        <f t="shared" si="48"/>
        <v>40610</v>
      </c>
      <c r="U3090" s="1" t="s">
        <v>5451</v>
      </c>
      <c r="V3090" s="1" t="s">
        <v>5452</v>
      </c>
      <c r="W3090">
        <v>463273</v>
      </c>
    </row>
    <row r="3091" spans="1:23" x14ac:dyDescent="0.25">
      <c r="A3091" t="s">
        <v>22</v>
      </c>
      <c r="B3091" s="1">
        <v>38591</v>
      </c>
      <c r="C3091" t="s">
        <v>24</v>
      </c>
      <c r="D3091" t="s">
        <v>39</v>
      </c>
      <c r="E3091">
        <v>5</v>
      </c>
      <c r="F3091">
        <v>2</v>
      </c>
      <c r="G3091" t="s">
        <v>29</v>
      </c>
      <c r="H3091">
        <v>30</v>
      </c>
      <c r="I3091">
        <v>4</v>
      </c>
      <c r="J3091" t="s">
        <v>409</v>
      </c>
      <c r="K3091">
        <v>3</v>
      </c>
      <c r="L3091">
        <v>3</v>
      </c>
      <c r="M3091">
        <v>0</v>
      </c>
      <c r="N3091" t="s">
        <v>1560</v>
      </c>
      <c r="O3091" t="s">
        <v>1559</v>
      </c>
      <c r="P3091" t="s">
        <v>972</v>
      </c>
      <c r="Q3091" t="s">
        <v>1014</v>
      </c>
      <c r="R3091" t="s">
        <v>973</v>
      </c>
      <c r="S3091" t="s">
        <v>973</v>
      </c>
      <c r="T3091" s="1">
        <f t="shared" si="48"/>
        <v>40610</v>
      </c>
      <c r="U3091" s="1" t="s">
        <v>1562</v>
      </c>
      <c r="V3091" s="1" t="s">
        <v>1561</v>
      </c>
      <c r="W3091">
        <v>461289</v>
      </c>
    </row>
    <row r="3092" spans="1:23" x14ac:dyDescent="0.25">
      <c r="A3092" t="s">
        <v>22</v>
      </c>
      <c r="B3092" s="1">
        <v>38591</v>
      </c>
      <c r="C3092" t="s">
        <v>333</v>
      </c>
      <c r="D3092" t="s">
        <v>34</v>
      </c>
      <c r="E3092">
        <v>1</v>
      </c>
      <c r="F3092">
        <v>0</v>
      </c>
      <c r="G3092" t="s">
        <v>29</v>
      </c>
      <c r="H3092">
        <v>31</v>
      </c>
      <c r="I3092">
        <v>4</v>
      </c>
      <c r="J3092" t="s">
        <v>409</v>
      </c>
      <c r="K3092">
        <v>3</v>
      </c>
      <c r="L3092">
        <v>3</v>
      </c>
      <c r="M3092">
        <v>0</v>
      </c>
      <c r="N3092" t="s">
        <v>5453</v>
      </c>
      <c r="O3092" t="s">
        <v>5454</v>
      </c>
      <c r="P3092" t="s">
        <v>4785</v>
      </c>
      <c r="Q3092" t="s">
        <v>999</v>
      </c>
      <c r="R3092" t="s">
        <v>4816</v>
      </c>
      <c r="S3092" t="s">
        <v>4816</v>
      </c>
      <c r="T3092" s="1">
        <f t="shared" si="48"/>
        <v>40610</v>
      </c>
      <c r="U3092" s="1" t="s">
        <v>5455</v>
      </c>
      <c r="V3092" s="1" t="s">
        <v>5456</v>
      </c>
      <c r="W3092">
        <v>461843</v>
      </c>
    </row>
    <row r="3093" spans="1:23" x14ac:dyDescent="0.25">
      <c r="A3093" t="s">
        <v>22</v>
      </c>
      <c r="B3093" s="1">
        <v>38591</v>
      </c>
      <c r="C3093" t="s">
        <v>405</v>
      </c>
      <c r="D3093" t="s">
        <v>406</v>
      </c>
      <c r="E3093">
        <v>1</v>
      </c>
      <c r="F3093">
        <v>0</v>
      </c>
      <c r="G3093" t="s">
        <v>29</v>
      </c>
      <c r="H3093">
        <v>32</v>
      </c>
      <c r="I3093">
        <v>4</v>
      </c>
      <c r="J3093" t="s">
        <v>409</v>
      </c>
      <c r="K3093">
        <v>3</v>
      </c>
      <c r="L3093">
        <v>3</v>
      </c>
      <c r="M3093">
        <v>0</v>
      </c>
      <c r="N3093" t="s">
        <v>5457</v>
      </c>
      <c r="O3093" t="s">
        <v>5458</v>
      </c>
      <c r="P3093" t="s">
        <v>5412</v>
      </c>
      <c r="Q3093" t="s">
        <v>5418</v>
      </c>
      <c r="R3093" t="s">
        <v>5438</v>
      </c>
      <c r="S3093" t="s">
        <v>5438</v>
      </c>
      <c r="T3093" s="1">
        <f t="shared" si="48"/>
        <v>40610</v>
      </c>
      <c r="U3093" s="1" t="s">
        <v>5459</v>
      </c>
      <c r="V3093" s="1" t="s">
        <v>5460</v>
      </c>
      <c r="W3093">
        <v>462713</v>
      </c>
    </row>
    <row r="3094" spans="1:23" x14ac:dyDescent="0.25">
      <c r="A3094" t="s">
        <v>22</v>
      </c>
      <c r="B3094" s="1">
        <v>38592</v>
      </c>
      <c r="C3094" t="s">
        <v>30</v>
      </c>
      <c r="D3094" t="s">
        <v>404</v>
      </c>
      <c r="E3094">
        <v>1</v>
      </c>
      <c r="F3094">
        <v>2</v>
      </c>
      <c r="G3094" t="s">
        <v>25</v>
      </c>
      <c r="H3094">
        <v>33</v>
      </c>
      <c r="I3094">
        <v>4</v>
      </c>
      <c r="J3094" t="s">
        <v>409</v>
      </c>
      <c r="K3094">
        <v>3</v>
      </c>
      <c r="L3094">
        <v>0</v>
      </c>
      <c r="M3094">
        <v>3</v>
      </c>
      <c r="N3094" t="s">
        <v>5461</v>
      </c>
      <c r="O3094" t="s">
        <v>5462</v>
      </c>
      <c r="P3094" t="s">
        <v>985</v>
      </c>
      <c r="Q3094" t="s">
        <v>5406</v>
      </c>
      <c r="R3094" t="s">
        <v>5433</v>
      </c>
      <c r="S3094" t="s">
        <v>5433</v>
      </c>
      <c r="T3094" s="1">
        <f t="shared" si="48"/>
        <v>40610</v>
      </c>
      <c r="U3094" s="1" t="s">
        <v>5463</v>
      </c>
      <c r="V3094" s="1" t="s">
        <v>5464</v>
      </c>
      <c r="W3094">
        <v>461139</v>
      </c>
    </row>
    <row r="3095" spans="1:23" x14ac:dyDescent="0.25">
      <c r="A3095" t="s">
        <v>22</v>
      </c>
      <c r="B3095" s="1">
        <v>38592</v>
      </c>
      <c r="C3095" t="s">
        <v>35</v>
      </c>
      <c r="D3095" t="s">
        <v>262</v>
      </c>
      <c r="E3095">
        <v>1</v>
      </c>
      <c r="F3095">
        <v>1</v>
      </c>
      <c r="G3095" t="s">
        <v>40</v>
      </c>
      <c r="H3095">
        <v>34</v>
      </c>
      <c r="I3095">
        <v>4</v>
      </c>
      <c r="J3095" t="s">
        <v>409</v>
      </c>
      <c r="K3095">
        <v>1</v>
      </c>
      <c r="L3095">
        <v>1</v>
      </c>
      <c r="M3095">
        <v>1</v>
      </c>
      <c r="N3095" t="s">
        <v>4388</v>
      </c>
      <c r="O3095" t="s">
        <v>4387</v>
      </c>
      <c r="P3095" t="s">
        <v>1000</v>
      </c>
      <c r="Q3095" t="s">
        <v>4148</v>
      </c>
      <c r="R3095" t="s">
        <v>1399</v>
      </c>
      <c r="S3095" t="s">
        <v>4149</v>
      </c>
      <c r="T3095" s="1">
        <f t="shared" si="48"/>
        <v>40610</v>
      </c>
      <c r="U3095" s="1" t="s">
        <v>4390</v>
      </c>
      <c r="V3095" s="1" t="s">
        <v>4389</v>
      </c>
      <c r="W3095">
        <v>463539</v>
      </c>
    </row>
    <row r="3096" spans="1:23" x14ac:dyDescent="0.25">
      <c r="A3096" t="s">
        <v>22</v>
      </c>
      <c r="B3096" s="1">
        <v>38592</v>
      </c>
      <c r="C3096" t="s">
        <v>44</v>
      </c>
      <c r="D3096" t="s">
        <v>37</v>
      </c>
      <c r="E3096">
        <v>2</v>
      </c>
      <c r="F3096">
        <v>0</v>
      </c>
      <c r="G3096" t="s">
        <v>29</v>
      </c>
      <c r="H3096">
        <v>35</v>
      </c>
      <c r="I3096">
        <v>4</v>
      </c>
      <c r="J3096" t="s">
        <v>409</v>
      </c>
      <c r="K3096">
        <v>3</v>
      </c>
      <c r="L3096">
        <v>3</v>
      </c>
      <c r="M3096">
        <v>0</v>
      </c>
      <c r="N3096" t="s">
        <v>2721</v>
      </c>
      <c r="O3096" t="s">
        <v>2722</v>
      </c>
      <c r="P3096" t="s">
        <v>1029</v>
      </c>
      <c r="Q3096" t="s">
        <v>1007</v>
      </c>
      <c r="R3096" t="s">
        <v>1068</v>
      </c>
      <c r="S3096" t="s">
        <v>1068</v>
      </c>
      <c r="T3096" s="1">
        <f t="shared" si="48"/>
        <v>40610</v>
      </c>
      <c r="U3096" s="1" t="s">
        <v>2723</v>
      </c>
      <c r="V3096" s="1" t="s">
        <v>2724</v>
      </c>
      <c r="W3096">
        <v>462061</v>
      </c>
    </row>
    <row r="3097" spans="1:23" x14ac:dyDescent="0.25">
      <c r="A3097" t="s">
        <v>22</v>
      </c>
      <c r="B3097" s="1">
        <v>38592</v>
      </c>
      <c r="C3097" t="s">
        <v>263</v>
      </c>
      <c r="D3097" t="s">
        <v>41</v>
      </c>
      <c r="E3097">
        <v>1</v>
      </c>
      <c r="F3097">
        <v>1</v>
      </c>
      <c r="G3097" t="s">
        <v>40</v>
      </c>
      <c r="H3097">
        <v>36</v>
      </c>
      <c r="I3097">
        <v>4</v>
      </c>
      <c r="J3097" t="s">
        <v>409</v>
      </c>
      <c r="K3097">
        <v>1</v>
      </c>
      <c r="L3097">
        <v>1</v>
      </c>
      <c r="M3097">
        <v>1</v>
      </c>
      <c r="N3097" t="s">
        <v>4489</v>
      </c>
      <c r="O3097" t="s">
        <v>4488</v>
      </c>
      <c r="P3097" t="s">
        <v>4158</v>
      </c>
      <c r="Q3097" t="s">
        <v>1021</v>
      </c>
      <c r="R3097" t="s">
        <v>4417</v>
      </c>
      <c r="S3097" t="s">
        <v>1268</v>
      </c>
      <c r="T3097" s="1">
        <f t="shared" si="48"/>
        <v>40610</v>
      </c>
      <c r="U3097" s="1" t="s">
        <v>4491</v>
      </c>
      <c r="V3097" s="1" t="s">
        <v>4490</v>
      </c>
      <c r="W3097">
        <v>465747</v>
      </c>
    </row>
    <row r="3098" spans="1:23" x14ac:dyDescent="0.25">
      <c r="A3098" t="s">
        <v>22</v>
      </c>
      <c r="B3098" s="1">
        <v>38605</v>
      </c>
      <c r="C3098" t="s">
        <v>262</v>
      </c>
      <c r="D3098" t="s">
        <v>44</v>
      </c>
      <c r="E3098">
        <v>0</v>
      </c>
      <c r="F3098">
        <v>2</v>
      </c>
      <c r="G3098" t="s">
        <v>25</v>
      </c>
      <c r="H3098">
        <v>37</v>
      </c>
      <c r="I3098">
        <v>5</v>
      </c>
      <c r="J3098" t="s">
        <v>410</v>
      </c>
      <c r="K3098">
        <v>3</v>
      </c>
      <c r="L3098">
        <v>0</v>
      </c>
      <c r="M3098">
        <v>3</v>
      </c>
      <c r="N3098" t="s">
        <v>5281</v>
      </c>
      <c r="O3098" t="s">
        <v>5280</v>
      </c>
      <c r="P3098" t="s">
        <v>4148</v>
      </c>
      <c r="Q3098" t="s">
        <v>1029</v>
      </c>
      <c r="R3098" t="s">
        <v>1068</v>
      </c>
      <c r="S3098" t="s">
        <v>1068</v>
      </c>
      <c r="T3098" s="1">
        <f t="shared" si="48"/>
        <v>40617</v>
      </c>
      <c r="U3098" s="1" t="s">
        <v>5283</v>
      </c>
      <c r="V3098" s="1" t="s">
        <v>5282</v>
      </c>
      <c r="W3098">
        <v>462053</v>
      </c>
    </row>
    <row r="3099" spans="1:23" x14ac:dyDescent="0.25">
      <c r="A3099" t="s">
        <v>22</v>
      </c>
      <c r="B3099" s="1">
        <v>38605</v>
      </c>
      <c r="C3099" t="s">
        <v>404</v>
      </c>
      <c r="D3099" t="s">
        <v>263</v>
      </c>
      <c r="E3099">
        <v>1</v>
      </c>
      <c r="F3099">
        <v>1</v>
      </c>
      <c r="G3099" t="s">
        <v>40</v>
      </c>
      <c r="H3099">
        <v>38</v>
      </c>
      <c r="I3099">
        <v>5</v>
      </c>
      <c r="J3099" t="s">
        <v>410</v>
      </c>
      <c r="K3099">
        <v>1</v>
      </c>
      <c r="L3099">
        <v>1</v>
      </c>
      <c r="M3099">
        <v>1</v>
      </c>
      <c r="N3099" t="s">
        <v>5465</v>
      </c>
      <c r="O3099" t="s">
        <v>5466</v>
      </c>
      <c r="P3099" t="s">
        <v>5406</v>
      </c>
      <c r="Q3099" t="s">
        <v>4158</v>
      </c>
      <c r="R3099" t="s">
        <v>5407</v>
      </c>
      <c r="S3099" t="s">
        <v>4417</v>
      </c>
      <c r="T3099" s="1">
        <f t="shared" si="48"/>
        <v>40617</v>
      </c>
      <c r="U3099" s="1" t="s">
        <v>5467</v>
      </c>
      <c r="V3099" s="1" t="s">
        <v>5468</v>
      </c>
      <c r="W3099">
        <v>464052</v>
      </c>
    </row>
    <row r="3100" spans="1:23" x14ac:dyDescent="0.25">
      <c r="A3100" t="s">
        <v>22</v>
      </c>
      <c r="B3100" s="1">
        <v>38605</v>
      </c>
      <c r="C3100" t="s">
        <v>24</v>
      </c>
      <c r="D3100" t="s">
        <v>369</v>
      </c>
      <c r="E3100">
        <v>2</v>
      </c>
      <c r="F3100">
        <v>1</v>
      </c>
      <c r="G3100" t="s">
        <v>29</v>
      </c>
      <c r="H3100">
        <v>39</v>
      </c>
      <c r="I3100">
        <v>5</v>
      </c>
      <c r="J3100" t="s">
        <v>410</v>
      </c>
      <c r="K3100">
        <v>3</v>
      </c>
      <c r="L3100">
        <v>3</v>
      </c>
      <c r="M3100">
        <v>0</v>
      </c>
      <c r="N3100" t="s">
        <v>5220</v>
      </c>
      <c r="O3100" t="s">
        <v>5221</v>
      </c>
      <c r="P3100" t="s">
        <v>972</v>
      </c>
      <c r="Q3100" t="s">
        <v>5107</v>
      </c>
      <c r="R3100" t="s">
        <v>973</v>
      </c>
      <c r="S3100" t="s">
        <v>973</v>
      </c>
      <c r="T3100" s="1">
        <f t="shared" si="48"/>
        <v>40617</v>
      </c>
      <c r="U3100" s="1" t="s">
        <v>5222</v>
      </c>
      <c r="V3100" s="1" t="s">
        <v>5223</v>
      </c>
      <c r="W3100">
        <v>461248</v>
      </c>
    </row>
    <row r="3101" spans="1:23" x14ac:dyDescent="0.25">
      <c r="A3101" t="s">
        <v>22</v>
      </c>
      <c r="B3101" s="1">
        <v>38605</v>
      </c>
      <c r="C3101" t="s">
        <v>226</v>
      </c>
      <c r="D3101" t="s">
        <v>35</v>
      </c>
      <c r="E3101">
        <v>1</v>
      </c>
      <c r="F3101">
        <v>0</v>
      </c>
      <c r="G3101" t="s">
        <v>29</v>
      </c>
      <c r="H3101">
        <v>40</v>
      </c>
      <c r="I3101">
        <v>5</v>
      </c>
      <c r="J3101" t="s">
        <v>410</v>
      </c>
      <c r="K3101">
        <v>3</v>
      </c>
      <c r="L3101">
        <v>3</v>
      </c>
      <c r="M3101">
        <v>0</v>
      </c>
      <c r="N3101" t="s">
        <v>4026</v>
      </c>
      <c r="O3101" t="s">
        <v>4027</v>
      </c>
      <c r="P3101" t="s">
        <v>3768</v>
      </c>
      <c r="Q3101" t="s">
        <v>1000</v>
      </c>
      <c r="R3101" t="s">
        <v>3779</v>
      </c>
      <c r="S3101" t="s">
        <v>3779</v>
      </c>
      <c r="T3101" s="1">
        <f t="shared" si="48"/>
        <v>40617</v>
      </c>
      <c r="U3101" s="1" t="s">
        <v>4028</v>
      </c>
      <c r="V3101" s="1" t="s">
        <v>4029</v>
      </c>
      <c r="W3101">
        <v>460882</v>
      </c>
    </row>
    <row r="3102" spans="1:23" x14ac:dyDescent="0.25">
      <c r="A3102" t="s">
        <v>22</v>
      </c>
      <c r="B3102" s="1">
        <v>38606</v>
      </c>
      <c r="C3102" t="s">
        <v>34</v>
      </c>
      <c r="D3102" t="s">
        <v>30</v>
      </c>
      <c r="E3102">
        <v>0</v>
      </c>
      <c r="F3102">
        <v>0</v>
      </c>
      <c r="G3102" t="s">
        <v>40</v>
      </c>
      <c r="H3102">
        <v>41</v>
      </c>
      <c r="I3102">
        <v>5</v>
      </c>
      <c r="J3102" t="s">
        <v>410</v>
      </c>
      <c r="K3102">
        <v>1</v>
      </c>
      <c r="L3102">
        <v>1</v>
      </c>
      <c r="M3102">
        <v>1</v>
      </c>
      <c r="N3102" t="s">
        <v>1695</v>
      </c>
      <c r="O3102" t="s">
        <v>1696</v>
      </c>
      <c r="P3102" t="s">
        <v>999</v>
      </c>
      <c r="Q3102" t="s">
        <v>985</v>
      </c>
      <c r="R3102" t="s">
        <v>1436</v>
      </c>
      <c r="S3102" t="s">
        <v>1267</v>
      </c>
      <c r="T3102" s="1">
        <f t="shared" si="48"/>
        <v>40617</v>
      </c>
      <c r="U3102" s="1" t="s">
        <v>1697</v>
      </c>
      <c r="V3102" s="1" t="s">
        <v>1698</v>
      </c>
      <c r="W3102">
        <v>463898</v>
      </c>
    </row>
    <row r="3103" spans="1:23" x14ac:dyDescent="0.25">
      <c r="A3103" t="s">
        <v>22</v>
      </c>
      <c r="B3103" s="1">
        <v>38606</v>
      </c>
      <c r="C3103" t="s">
        <v>36</v>
      </c>
      <c r="D3103" t="s">
        <v>405</v>
      </c>
      <c r="E3103">
        <v>2</v>
      </c>
      <c r="F3103">
        <v>0</v>
      </c>
      <c r="G3103" t="s">
        <v>29</v>
      </c>
      <c r="H3103">
        <v>42</v>
      </c>
      <c r="I3103">
        <v>5</v>
      </c>
      <c r="J3103" t="s">
        <v>410</v>
      </c>
      <c r="K3103">
        <v>3</v>
      </c>
      <c r="L3103">
        <v>3</v>
      </c>
      <c r="M3103">
        <v>0</v>
      </c>
      <c r="N3103" t="s">
        <v>5469</v>
      </c>
      <c r="O3103" t="s">
        <v>5470</v>
      </c>
      <c r="P3103" t="s">
        <v>1006</v>
      </c>
      <c r="Q3103" t="s">
        <v>5412</v>
      </c>
      <c r="R3103" t="s">
        <v>1008</v>
      </c>
      <c r="S3103" t="s">
        <v>1008</v>
      </c>
      <c r="T3103" s="1">
        <f t="shared" si="48"/>
        <v>40617</v>
      </c>
      <c r="U3103" s="1" t="s">
        <v>5471</v>
      </c>
      <c r="V3103" s="1" t="s">
        <v>5472</v>
      </c>
      <c r="W3103">
        <v>461608</v>
      </c>
    </row>
    <row r="3104" spans="1:23" x14ac:dyDescent="0.25">
      <c r="A3104" t="s">
        <v>22</v>
      </c>
      <c r="B3104" s="1">
        <v>38606</v>
      </c>
      <c r="C3104" t="s">
        <v>37</v>
      </c>
      <c r="D3104" t="s">
        <v>333</v>
      </c>
      <c r="E3104">
        <v>1</v>
      </c>
      <c r="F3104">
        <v>1</v>
      </c>
      <c r="G3104" t="s">
        <v>40</v>
      </c>
      <c r="H3104">
        <v>43</v>
      </c>
      <c r="I3104">
        <v>5</v>
      </c>
      <c r="J3104" t="s">
        <v>410</v>
      </c>
      <c r="K3104">
        <v>1</v>
      </c>
      <c r="L3104">
        <v>1</v>
      </c>
      <c r="M3104">
        <v>1</v>
      </c>
      <c r="N3104" t="s">
        <v>5473</v>
      </c>
      <c r="O3104" t="s">
        <v>5474</v>
      </c>
      <c r="P3104" t="s">
        <v>1007</v>
      </c>
      <c r="Q3104" t="s">
        <v>4785</v>
      </c>
      <c r="R3104" t="s">
        <v>1062</v>
      </c>
      <c r="S3104" t="s">
        <v>4786</v>
      </c>
      <c r="T3104" s="1">
        <f t="shared" si="48"/>
        <v>40617</v>
      </c>
      <c r="U3104" s="1" t="s">
        <v>5475</v>
      </c>
      <c r="V3104" s="1" t="s">
        <v>5476</v>
      </c>
      <c r="W3104">
        <v>464245</v>
      </c>
    </row>
    <row r="3105" spans="1:23" x14ac:dyDescent="0.25">
      <c r="A3105" t="s">
        <v>22</v>
      </c>
      <c r="B3105" s="1">
        <v>38606</v>
      </c>
      <c r="C3105" t="s">
        <v>39</v>
      </c>
      <c r="D3105" t="s">
        <v>406</v>
      </c>
      <c r="E3105">
        <v>1</v>
      </c>
      <c r="F3105">
        <v>1</v>
      </c>
      <c r="G3105" t="s">
        <v>40</v>
      </c>
      <c r="H3105">
        <v>44</v>
      </c>
      <c r="I3105">
        <v>5</v>
      </c>
      <c r="J3105" t="s">
        <v>410</v>
      </c>
      <c r="K3105">
        <v>1</v>
      </c>
      <c r="L3105">
        <v>1</v>
      </c>
      <c r="M3105">
        <v>1</v>
      </c>
      <c r="N3105" t="s">
        <v>5477</v>
      </c>
      <c r="O3105" t="s">
        <v>5478</v>
      </c>
      <c r="P3105" t="s">
        <v>1014</v>
      </c>
      <c r="Q3105" t="s">
        <v>5418</v>
      </c>
      <c r="R3105" t="s">
        <v>1016</v>
      </c>
      <c r="S3105" t="s">
        <v>5419</v>
      </c>
      <c r="T3105" s="1">
        <f t="shared" si="48"/>
        <v>40617</v>
      </c>
      <c r="U3105" s="1" t="s">
        <v>5479</v>
      </c>
      <c r="V3105" s="1" t="s">
        <v>5480</v>
      </c>
      <c r="W3105">
        <v>465525</v>
      </c>
    </row>
    <row r="3106" spans="1:23" x14ac:dyDescent="0.25">
      <c r="A3106" t="s">
        <v>22</v>
      </c>
      <c r="B3106" s="1">
        <v>38606</v>
      </c>
      <c r="C3106" t="s">
        <v>41</v>
      </c>
      <c r="D3106" t="s">
        <v>31</v>
      </c>
      <c r="E3106">
        <v>2</v>
      </c>
      <c r="F3106">
        <v>0</v>
      </c>
      <c r="G3106" t="s">
        <v>29</v>
      </c>
      <c r="H3106">
        <v>45</v>
      </c>
      <c r="I3106">
        <v>5</v>
      </c>
      <c r="J3106" t="s">
        <v>410</v>
      </c>
      <c r="K3106">
        <v>3</v>
      </c>
      <c r="L3106">
        <v>3</v>
      </c>
      <c r="M3106">
        <v>0</v>
      </c>
      <c r="N3106" t="s">
        <v>1194</v>
      </c>
      <c r="O3106" t="s">
        <v>1193</v>
      </c>
      <c r="P3106" t="s">
        <v>1021</v>
      </c>
      <c r="Q3106" t="s">
        <v>986</v>
      </c>
      <c r="R3106" t="s">
        <v>1023</v>
      </c>
      <c r="S3106" t="s">
        <v>1023</v>
      </c>
      <c r="T3106" s="1">
        <f t="shared" si="48"/>
        <v>40617</v>
      </c>
      <c r="U3106" s="1" t="s">
        <v>1196</v>
      </c>
      <c r="V3106" s="1" t="s">
        <v>1195</v>
      </c>
      <c r="W3106">
        <v>462754</v>
      </c>
    </row>
    <row r="3107" spans="1:23" x14ac:dyDescent="0.25">
      <c r="A3107" t="s">
        <v>22</v>
      </c>
      <c r="B3107" s="1">
        <v>38611</v>
      </c>
      <c r="C3107" t="s">
        <v>405</v>
      </c>
      <c r="D3107" t="s">
        <v>41</v>
      </c>
      <c r="E3107">
        <v>2</v>
      </c>
      <c r="F3107">
        <v>1</v>
      </c>
      <c r="G3107" t="s">
        <v>29</v>
      </c>
      <c r="H3107">
        <v>46</v>
      </c>
      <c r="I3107">
        <v>6</v>
      </c>
      <c r="J3107" t="s">
        <v>411</v>
      </c>
      <c r="K3107">
        <v>3</v>
      </c>
      <c r="L3107">
        <v>3</v>
      </c>
      <c r="M3107">
        <v>0</v>
      </c>
      <c r="N3107" t="s">
        <v>5481</v>
      </c>
      <c r="O3107" t="s">
        <v>5482</v>
      </c>
      <c r="P3107" t="s">
        <v>5412</v>
      </c>
      <c r="Q3107" t="s">
        <v>1021</v>
      </c>
      <c r="R3107" t="s">
        <v>5438</v>
      </c>
      <c r="S3107" t="s">
        <v>5438</v>
      </c>
      <c r="T3107" s="1">
        <f t="shared" si="48"/>
        <v>40624</v>
      </c>
      <c r="U3107" s="1" t="s">
        <v>5483</v>
      </c>
      <c r="V3107" s="1" t="s">
        <v>5484</v>
      </c>
      <c r="W3107">
        <v>462722</v>
      </c>
    </row>
    <row r="3108" spans="1:23" x14ac:dyDescent="0.25">
      <c r="A3108" t="s">
        <v>22</v>
      </c>
      <c r="B3108" s="1">
        <v>38612</v>
      </c>
      <c r="C3108" t="s">
        <v>30</v>
      </c>
      <c r="D3108" t="s">
        <v>37</v>
      </c>
      <c r="E3108">
        <v>1</v>
      </c>
      <c r="F3108">
        <v>1</v>
      </c>
      <c r="G3108" t="s">
        <v>40</v>
      </c>
      <c r="H3108">
        <v>47</v>
      </c>
      <c r="I3108">
        <v>6</v>
      </c>
      <c r="J3108" t="s">
        <v>411</v>
      </c>
      <c r="K3108">
        <v>1</v>
      </c>
      <c r="L3108">
        <v>1</v>
      </c>
      <c r="M3108">
        <v>1</v>
      </c>
      <c r="N3108" t="s">
        <v>3717</v>
      </c>
      <c r="O3108" t="s">
        <v>3718</v>
      </c>
      <c r="P3108" t="s">
        <v>985</v>
      </c>
      <c r="Q3108" t="s">
        <v>1007</v>
      </c>
      <c r="R3108" t="s">
        <v>1267</v>
      </c>
      <c r="S3108" t="s">
        <v>1062</v>
      </c>
      <c r="T3108" s="1">
        <f t="shared" si="48"/>
        <v>40624</v>
      </c>
      <c r="U3108" s="1" t="s">
        <v>3719</v>
      </c>
      <c r="V3108" s="1" t="s">
        <v>3720</v>
      </c>
      <c r="W3108">
        <v>463123</v>
      </c>
    </row>
    <row r="3109" spans="1:23" x14ac:dyDescent="0.25">
      <c r="A3109" t="s">
        <v>22</v>
      </c>
      <c r="B3109" s="1">
        <v>38612</v>
      </c>
      <c r="C3109" t="s">
        <v>44</v>
      </c>
      <c r="D3109" t="s">
        <v>226</v>
      </c>
      <c r="E3109">
        <v>3</v>
      </c>
      <c r="F3109">
        <v>1</v>
      </c>
      <c r="G3109" t="s">
        <v>29</v>
      </c>
      <c r="H3109">
        <v>48</v>
      </c>
      <c r="I3109">
        <v>6</v>
      </c>
      <c r="J3109" t="s">
        <v>411</v>
      </c>
      <c r="K3109">
        <v>3</v>
      </c>
      <c r="L3109">
        <v>3</v>
      </c>
      <c r="M3109">
        <v>0</v>
      </c>
      <c r="N3109" t="s">
        <v>5312</v>
      </c>
      <c r="O3109" t="s">
        <v>5313</v>
      </c>
      <c r="P3109" t="s">
        <v>1029</v>
      </c>
      <c r="Q3109" t="s">
        <v>3768</v>
      </c>
      <c r="R3109" t="s">
        <v>1068</v>
      </c>
      <c r="S3109" t="s">
        <v>1068</v>
      </c>
      <c r="T3109" s="1">
        <f t="shared" si="48"/>
        <v>40624</v>
      </c>
      <c r="U3109" s="1" t="s">
        <v>5314</v>
      </c>
      <c r="V3109" s="1" t="s">
        <v>5315</v>
      </c>
      <c r="W3109">
        <v>462052</v>
      </c>
    </row>
    <row r="3110" spans="1:23" x14ac:dyDescent="0.25">
      <c r="A3110" t="s">
        <v>22</v>
      </c>
      <c r="B3110" s="1">
        <v>38612</v>
      </c>
      <c r="C3110" t="s">
        <v>333</v>
      </c>
      <c r="D3110" t="s">
        <v>262</v>
      </c>
      <c r="E3110">
        <v>5</v>
      </c>
      <c r="F3110">
        <v>1</v>
      </c>
      <c r="G3110" t="s">
        <v>29</v>
      </c>
      <c r="H3110">
        <v>49</v>
      </c>
      <c r="I3110">
        <v>6</v>
      </c>
      <c r="J3110" t="s">
        <v>411</v>
      </c>
      <c r="K3110">
        <v>3</v>
      </c>
      <c r="L3110">
        <v>3</v>
      </c>
      <c r="M3110">
        <v>0</v>
      </c>
      <c r="N3110" t="s">
        <v>4814</v>
      </c>
      <c r="O3110" t="s">
        <v>4815</v>
      </c>
      <c r="P3110" t="s">
        <v>4785</v>
      </c>
      <c r="Q3110" t="s">
        <v>4148</v>
      </c>
      <c r="R3110" t="s">
        <v>4816</v>
      </c>
      <c r="S3110" t="s">
        <v>4816</v>
      </c>
      <c r="T3110" s="1">
        <f t="shared" si="48"/>
        <v>40624</v>
      </c>
      <c r="U3110" s="1" t="s">
        <v>4817</v>
      </c>
      <c r="V3110" s="1" t="s">
        <v>4818</v>
      </c>
      <c r="W3110">
        <v>461841</v>
      </c>
    </row>
    <row r="3111" spans="1:23" x14ac:dyDescent="0.25">
      <c r="A3111" t="s">
        <v>22</v>
      </c>
      <c r="B3111" s="1">
        <v>38612</v>
      </c>
      <c r="C3111" t="s">
        <v>263</v>
      </c>
      <c r="D3111" t="s">
        <v>34</v>
      </c>
      <c r="E3111">
        <v>0</v>
      </c>
      <c r="F3111">
        <v>1</v>
      </c>
      <c r="G3111" t="s">
        <v>25</v>
      </c>
      <c r="H3111">
        <v>50</v>
      </c>
      <c r="I3111">
        <v>6</v>
      </c>
      <c r="J3111" t="s">
        <v>411</v>
      </c>
      <c r="K3111">
        <v>3</v>
      </c>
      <c r="L3111">
        <v>0</v>
      </c>
      <c r="M3111">
        <v>3</v>
      </c>
      <c r="N3111" t="s">
        <v>4219</v>
      </c>
      <c r="O3111" t="s">
        <v>4218</v>
      </c>
      <c r="P3111" t="s">
        <v>4158</v>
      </c>
      <c r="Q3111" t="s">
        <v>999</v>
      </c>
      <c r="R3111" t="s">
        <v>1221</v>
      </c>
      <c r="S3111" t="s">
        <v>1221</v>
      </c>
      <c r="T3111" s="1">
        <f t="shared" si="48"/>
        <v>40624</v>
      </c>
      <c r="U3111" s="1" t="s">
        <v>4221</v>
      </c>
      <c r="V3111" s="1" t="s">
        <v>4220</v>
      </c>
      <c r="W3111">
        <v>461081</v>
      </c>
    </row>
    <row r="3112" spans="1:23" x14ac:dyDescent="0.25">
      <c r="A3112" t="s">
        <v>22</v>
      </c>
      <c r="B3112" s="1">
        <v>38613</v>
      </c>
      <c r="C3112" t="s">
        <v>369</v>
      </c>
      <c r="D3112" t="s">
        <v>39</v>
      </c>
      <c r="E3112">
        <v>3</v>
      </c>
      <c r="F3112">
        <v>3</v>
      </c>
      <c r="G3112" t="s">
        <v>40</v>
      </c>
      <c r="H3112">
        <v>51</v>
      </c>
      <c r="I3112">
        <v>6</v>
      </c>
      <c r="J3112" t="s">
        <v>411</v>
      </c>
      <c r="K3112">
        <v>1</v>
      </c>
      <c r="L3112">
        <v>1</v>
      </c>
      <c r="M3112">
        <v>1</v>
      </c>
      <c r="N3112" t="s">
        <v>5373</v>
      </c>
      <c r="O3112" t="s">
        <v>5372</v>
      </c>
      <c r="P3112" t="s">
        <v>5107</v>
      </c>
      <c r="Q3112" t="s">
        <v>1014</v>
      </c>
      <c r="R3112" t="s">
        <v>5125</v>
      </c>
      <c r="S3112" t="s">
        <v>1016</v>
      </c>
      <c r="T3112" s="1">
        <f t="shared" si="48"/>
        <v>40624</v>
      </c>
      <c r="U3112" s="1" t="s">
        <v>5375</v>
      </c>
      <c r="V3112" s="1" t="s">
        <v>5374</v>
      </c>
      <c r="W3112">
        <v>463306</v>
      </c>
    </row>
    <row r="3113" spans="1:23" x14ac:dyDescent="0.25">
      <c r="A3113" t="s">
        <v>22</v>
      </c>
      <c r="B3113" s="1">
        <v>38613</v>
      </c>
      <c r="C3113" t="s">
        <v>35</v>
      </c>
      <c r="D3113" t="s">
        <v>24</v>
      </c>
      <c r="E3113">
        <v>1</v>
      </c>
      <c r="F3113">
        <v>2</v>
      </c>
      <c r="G3113" t="s">
        <v>25</v>
      </c>
      <c r="H3113">
        <v>52</v>
      </c>
      <c r="I3113">
        <v>6</v>
      </c>
      <c r="J3113" t="s">
        <v>411</v>
      </c>
      <c r="K3113">
        <v>3</v>
      </c>
      <c r="L3113">
        <v>0</v>
      </c>
      <c r="M3113">
        <v>3</v>
      </c>
      <c r="N3113" t="s">
        <v>2138</v>
      </c>
      <c r="O3113" t="s">
        <v>2137</v>
      </c>
      <c r="P3113" t="s">
        <v>1000</v>
      </c>
      <c r="Q3113" t="s">
        <v>972</v>
      </c>
      <c r="R3113" t="s">
        <v>973</v>
      </c>
      <c r="S3113" t="s">
        <v>973</v>
      </c>
      <c r="T3113" s="1">
        <f t="shared" si="48"/>
        <v>40624</v>
      </c>
      <c r="U3113" s="1" t="s">
        <v>2140</v>
      </c>
      <c r="V3113" s="1" t="s">
        <v>2139</v>
      </c>
      <c r="W3113">
        <v>461253</v>
      </c>
    </row>
    <row r="3114" spans="1:23" x14ac:dyDescent="0.25">
      <c r="A3114" t="s">
        <v>22</v>
      </c>
      <c r="B3114" s="1">
        <v>38613</v>
      </c>
      <c r="C3114" t="s">
        <v>31</v>
      </c>
      <c r="D3114" t="s">
        <v>404</v>
      </c>
      <c r="E3114">
        <v>1</v>
      </c>
      <c r="F3114">
        <v>2</v>
      </c>
      <c r="G3114" t="s">
        <v>25</v>
      </c>
      <c r="H3114">
        <v>53</v>
      </c>
      <c r="I3114">
        <v>6</v>
      </c>
      <c r="J3114" t="s">
        <v>411</v>
      </c>
      <c r="K3114">
        <v>3</v>
      </c>
      <c r="L3114">
        <v>0</v>
      </c>
      <c r="M3114">
        <v>3</v>
      </c>
      <c r="N3114" t="s">
        <v>5485</v>
      </c>
      <c r="O3114" t="s">
        <v>5486</v>
      </c>
      <c r="P3114" t="s">
        <v>986</v>
      </c>
      <c r="Q3114" t="s">
        <v>5406</v>
      </c>
      <c r="R3114" t="s">
        <v>5433</v>
      </c>
      <c r="S3114" t="s">
        <v>5433</v>
      </c>
      <c r="T3114" s="1">
        <f t="shared" si="48"/>
        <v>40624</v>
      </c>
      <c r="U3114" s="1" t="s">
        <v>5487</v>
      </c>
      <c r="V3114" s="1" t="s">
        <v>5488</v>
      </c>
      <c r="W3114">
        <v>461163</v>
      </c>
    </row>
    <row r="3115" spans="1:23" x14ac:dyDescent="0.25">
      <c r="A3115" t="s">
        <v>22</v>
      </c>
      <c r="B3115" s="1">
        <v>38613</v>
      </c>
      <c r="C3115" t="s">
        <v>406</v>
      </c>
      <c r="D3115" t="s">
        <v>36</v>
      </c>
      <c r="E3115">
        <v>1</v>
      </c>
      <c r="F3115">
        <v>4</v>
      </c>
      <c r="G3115" t="s">
        <v>25</v>
      </c>
      <c r="H3115">
        <v>54</v>
      </c>
      <c r="I3115">
        <v>6</v>
      </c>
      <c r="J3115" t="s">
        <v>411</v>
      </c>
      <c r="K3115">
        <v>3</v>
      </c>
      <c r="L3115">
        <v>0</v>
      </c>
      <c r="M3115">
        <v>3</v>
      </c>
      <c r="N3115" t="s">
        <v>5489</v>
      </c>
      <c r="O3115" t="s">
        <v>5490</v>
      </c>
      <c r="P3115" t="s">
        <v>5418</v>
      </c>
      <c r="Q3115" t="s">
        <v>1006</v>
      </c>
      <c r="R3115" t="s">
        <v>1008</v>
      </c>
      <c r="S3115" t="s">
        <v>1008</v>
      </c>
      <c r="T3115" s="1">
        <f t="shared" si="48"/>
        <v>40624</v>
      </c>
      <c r="U3115" s="1" t="s">
        <v>5491</v>
      </c>
      <c r="V3115" s="1" t="s">
        <v>5492</v>
      </c>
      <c r="W3115">
        <v>461599</v>
      </c>
    </row>
    <row r="3116" spans="1:23" x14ac:dyDescent="0.25">
      <c r="A3116" t="s">
        <v>22</v>
      </c>
      <c r="B3116" s="1">
        <v>38618</v>
      </c>
      <c r="C3116" t="s">
        <v>41</v>
      </c>
      <c r="D3116" t="s">
        <v>406</v>
      </c>
      <c r="E3116">
        <v>0</v>
      </c>
      <c r="F3116">
        <v>2</v>
      </c>
      <c r="G3116" t="s">
        <v>25</v>
      </c>
      <c r="H3116">
        <v>55</v>
      </c>
      <c r="I3116">
        <v>7</v>
      </c>
      <c r="J3116" t="s">
        <v>412</v>
      </c>
      <c r="K3116">
        <v>3</v>
      </c>
      <c r="L3116">
        <v>0</v>
      </c>
      <c r="M3116">
        <v>3</v>
      </c>
      <c r="N3116" t="s">
        <v>5493</v>
      </c>
      <c r="O3116" t="s">
        <v>5494</v>
      </c>
      <c r="P3116" t="s">
        <v>1021</v>
      </c>
      <c r="Q3116" t="s">
        <v>5418</v>
      </c>
      <c r="R3116" t="s">
        <v>5428</v>
      </c>
      <c r="S3116" t="s">
        <v>5428</v>
      </c>
      <c r="T3116" s="1">
        <f t="shared" si="48"/>
        <v>40631</v>
      </c>
      <c r="U3116" s="1" t="s">
        <v>5495</v>
      </c>
      <c r="V3116" s="1" t="s">
        <v>5496</v>
      </c>
      <c r="W3116">
        <v>462245</v>
      </c>
    </row>
    <row r="3117" spans="1:23" x14ac:dyDescent="0.25">
      <c r="A3117" t="s">
        <v>22</v>
      </c>
      <c r="B3117" s="1">
        <v>38619</v>
      </c>
      <c r="C3117" t="s">
        <v>34</v>
      </c>
      <c r="D3117" t="s">
        <v>31</v>
      </c>
      <c r="E3117">
        <v>1</v>
      </c>
      <c r="F3117">
        <v>2</v>
      </c>
      <c r="G3117" t="s">
        <v>25</v>
      </c>
      <c r="H3117">
        <v>56</v>
      </c>
      <c r="I3117">
        <v>7</v>
      </c>
      <c r="J3117" t="s">
        <v>412</v>
      </c>
      <c r="K3117">
        <v>3</v>
      </c>
      <c r="L3117">
        <v>0</v>
      </c>
      <c r="M3117">
        <v>3</v>
      </c>
      <c r="N3117" t="s">
        <v>1056</v>
      </c>
      <c r="O3117" t="s">
        <v>1055</v>
      </c>
      <c r="P3117" t="s">
        <v>999</v>
      </c>
      <c r="Q3117" t="s">
        <v>986</v>
      </c>
      <c r="R3117" t="s">
        <v>1057</v>
      </c>
      <c r="S3117" t="s">
        <v>1057</v>
      </c>
      <c r="T3117" s="1">
        <f t="shared" si="48"/>
        <v>40631</v>
      </c>
      <c r="U3117" s="1" t="s">
        <v>1059</v>
      </c>
      <c r="V3117" s="1" t="s">
        <v>1058</v>
      </c>
      <c r="W3117">
        <v>461556</v>
      </c>
    </row>
    <row r="3118" spans="1:23" x14ac:dyDescent="0.25">
      <c r="A3118" t="s">
        <v>22</v>
      </c>
      <c r="B3118" s="1">
        <v>38619</v>
      </c>
      <c r="C3118" t="s">
        <v>24</v>
      </c>
      <c r="D3118" t="s">
        <v>44</v>
      </c>
      <c r="E3118">
        <v>3</v>
      </c>
      <c r="F3118">
        <v>0</v>
      </c>
      <c r="G3118" t="s">
        <v>29</v>
      </c>
      <c r="H3118">
        <v>57</v>
      </c>
      <c r="I3118">
        <v>7</v>
      </c>
      <c r="J3118" t="s">
        <v>412</v>
      </c>
      <c r="K3118">
        <v>3</v>
      </c>
      <c r="L3118">
        <v>3</v>
      </c>
      <c r="M3118">
        <v>0</v>
      </c>
      <c r="N3118" t="s">
        <v>1511</v>
      </c>
      <c r="O3118" t="s">
        <v>1512</v>
      </c>
      <c r="P3118" t="s">
        <v>972</v>
      </c>
      <c r="Q3118" t="s">
        <v>1029</v>
      </c>
      <c r="R3118" t="s">
        <v>973</v>
      </c>
      <c r="S3118" t="s">
        <v>973</v>
      </c>
      <c r="T3118" s="1">
        <f t="shared" si="48"/>
        <v>40631</v>
      </c>
      <c r="U3118" s="1" t="s">
        <v>1513</v>
      </c>
      <c r="V3118" s="1" t="s">
        <v>1514</v>
      </c>
      <c r="W3118">
        <v>461278</v>
      </c>
    </row>
    <row r="3119" spans="1:23" x14ac:dyDescent="0.25">
      <c r="A3119" t="s">
        <v>22</v>
      </c>
      <c r="B3119" s="1">
        <v>38619</v>
      </c>
      <c r="C3119" t="s">
        <v>37</v>
      </c>
      <c r="D3119" t="s">
        <v>263</v>
      </c>
      <c r="E3119">
        <v>2</v>
      </c>
      <c r="F3119">
        <v>0</v>
      </c>
      <c r="G3119" t="s">
        <v>29</v>
      </c>
      <c r="H3119">
        <v>58</v>
      </c>
      <c r="I3119">
        <v>7</v>
      </c>
      <c r="J3119" t="s">
        <v>412</v>
      </c>
      <c r="K3119">
        <v>3</v>
      </c>
      <c r="L3119">
        <v>3</v>
      </c>
      <c r="M3119">
        <v>0</v>
      </c>
      <c r="N3119" t="s">
        <v>4727</v>
      </c>
      <c r="O3119" t="s">
        <v>4728</v>
      </c>
      <c r="P3119" t="s">
        <v>1007</v>
      </c>
      <c r="Q3119" t="s">
        <v>4158</v>
      </c>
      <c r="R3119" t="s">
        <v>1094</v>
      </c>
      <c r="S3119" t="s">
        <v>1094</v>
      </c>
      <c r="T3119" s="1">
        <f t="shared" si="48"/>
        <v>40631</v>
      </c>
      <c r="U3119" s="1" t="s">
        <v>4729</v>
      </c>
      <c r="V3119" s="1" t="s">
        <v>4730</v>
      </c>
      <c r="W3119">
        <v>461399</v>
      </c>
    </row>
    <row r="3120" spans="1:23" x14ac:dyDescent="0.25">
      <c r="A3120" t="s">
        <v>22</v>
      </c>
      <c r="B3120" s="1">
        <v>38620</v>
      </c>
      <c r="C3120" t="s">
        <v>369</v>
      </c>
      <c r="D3120" t="s">
        <v>35</v>
      </c>
      <c r="E3120">
        <v>2</v>
      </c>
      <c r="F3120">
        <v>0</v>
      </c>
      <c r="G3120" t="s">
        <v>29</v>
      </c>
      <c r="H3120">
        <v>59</v>
      </c>
      <c r="I3120">
        <v>7</v>
      </c>
      <c r="J3120" t="s">
        <v>412</v>
      </c>
      <c r="K3120">
        <v>3</v>
      </c>
      <c r="L3120">
        <v>3</v>
      </c>
      <c r="M3120">
        <v>0</v>
      </c>
      <c r="N3120" t="s">
        <v>5161</v>
      </c>
      <c r="O3120" t="s">
        <v>5160</v>
      </c>
      <c r="P3120" t="s">
        <v>5107</v>
      </c>
      <c r="Q3120" t="s">
        <v>1000</v>
      </c>
      <c r="R3120" t="s">
        <v>5108</v>
      </c>
      <c r="S3120" t="s">
        <v>5108</v>
      </c>
      <c r="T3120" s="1">
        <f t="shared" si="48"/>
        <v>40631</v>
      </c>
      <c r="U3120" s="1" t="s">
        <v>5163</v>
      </c>
      <c r="V3120" s="1" t="s">
        <v>5162</v>
      </c>
      <c r="W3120">
        <v>460404</v>
      </c>
    </row>
    <row r="3121" spans="1:23" x14ac:dyDescent="0.25">
      <c r="A3121" t="s">
        <v>22</v>
      </c>
      <c r="B3121" s="1">
        <v>38620</v>
      </c>
      <c r="C3121" t="s">
        <v>262</v>
      </c>
      <c r="D3121" t="s">
        <v>30</v>
      </c>
      <c r="E3121">
        <v>0</v>
      </c>
      <c r="F3121">
        <v>3</v>
      </c>
      <c r="G3121" t="s">
        <v>25</v>
      </c>
      <c r="H3121">
        <v>60</v>
      </c>
      <c r="I3121">
        <v>7</v>
      </c>
      <c r="J3121" t="s">
        <v>412</v>
      </c>
      <c r="K3121">
        <v>3</v>
      </c>
      <c r="L3121">
        <v>0</v>
      </c>
      <c r="M3121">
        <v>3</v>
      </c>
      <c r="N3121" t="s">
        <v>4744</v>
      </c>
      <c r="O3121" t="s">
        <v>4743</v>
      </c>
      <c r="P3121" t="s">
        <v>4148</v>
      </c>
      <c r="Q3121" t="s">
        <v>985</v>
      </c>
      <c r="R3121" t="s">
        <v>987</v>
      </c>
      <c r="S3121" t="s">
        <v>987</v>
      </c>
      <c r="T3121" s="1">
        <f t="shared" si="48"/>
        <v>40631</v>
      </c>
      <c r="U3121" s="1" t="s">
        <v>4746</v>
      </c>
      <c r="V3121" s="1" t="s">
        <v>4745</v>
      </c>
      <c r="W3121">
        <v>460250</v>
      </c>
    </row>
    <row r="3122" spans="1:23" x14ac:dyDescent="0.25">
      <c r="A3122" t="s">
        <v>22</v>
      </c>
      <c r="B3122" s="1">
        <v>38620</v>
      </c>
      <c r="C3122" t="s">
        <v>404</v>
      </c>
      <c r="D3122" t="s">
        <v>405</v>
      </c>
      <c r="E3122">
        <v>0</v>
      </c>
      <c r="F3122">
        <v>0</v>
      </c>
      <c r="G3122" t="s">
        <v>40</v>
      </c>
      <c r="H3122">
        <v>61</v>
      </c>
      <c r="I3122">
        <v>7</v>
      </c>
      <c r="J3122" t="s">
        <v>412</v>
      </c>
      <c r="K3122">
        <v>1</v>
      </c>
      <c r="L3122">
        <v>1</v>
      </c>
      <c r="M3122">
        <v>1</v>
      </c>
      <c r="N3122" t="s">
        <v>5497</v>
      </c>
      <c r="O3122" t="s">
        <v>5498</v>
      </c>
      <c r="P3122" t="s">
        <v>5406</v>
      </c>
      <c r="Q3122" t="s">
        <v>5412</v>
      </c>
      <c r="R3122" t="s">
        <v>5407</v>
      </c>
      <c r="S3122" t="s">
        <v>5413</v>
      </c>
      <c r="T3122" s="1">
        <f t="shared" si="48"/>
        <v>40631</v>
      </c>
      <c r="U3122" s="1" t="s">
        <v>5499</v>
      </c>
      <c r="V3122" s="1" t="s">
        <v>5500</v>
      </c>
      <c r="W3122">
        <v>464049</v>
      </c>
    </row>
    <row r="3123" spans="1:23" x14ac:dyDescent="0.25">
      <c r="A3123" t="s">
        <v>22</v>
      </c>
      <c r="B3123" s="1">
        <v>38620</v>
      </c>
      <c r="C3123" t="s">
        <v>226</v>
      </c>
      <c r="D3123" t="s">
        <v>333</v>
      </c>
      <c r="E3123">
        <v>1</v>
      </c>
      <c r="F3123">
        <v>1</v>
      </c>
      <c r="G3123" t="s">
        <v>40</v>
      </c>
      <c r="H3123">
        <v>62</v>
      </c>
      <c r="I3123">
        <v>7</v>
      </c>
      <c r="J3123" t="s">
        <v>412</v>
      </c>
      <c r="K3123">
        <v>1</v>
      </c>
      <c r="L3123">
        <v>1</v>
      </c>
      <c r="M3123">
        <v>1</v>
      </c>
      <c r="N3123" t="s">
        <v>4889</v>
      </c>
      <c r="O3123" t="s">
        <v>4890</v>
      </c>
      <c r="P3123" t="s">
        <v>3768</v>
      </c>
      <c r="Q3123" t="s">
        <v>4785</v>
      </c>
      <c r="R3123" t="s">
        <v>3769</v>
      </c>
      <c r="S3123" t="s">
        <v>4786</v>
      </c>
      <c r="T3123" s="1">
        <f t="shared" si="48"/>
        <v>40631</v>
      </c>
      <c r="U3123" s="1" t="s">
        <v>4891</v>
      </c>
      <c r="V3123" s="1" t="s">
        <v>4892</v>
      </c>
      <c r="W3123">
        <v>463768</v>
      </c>
    </row>
    <row r="3124" spans="1:23" x14ac:dyDescent="0.25">
      <c r="A3124" t="s">
        <v>22</v>
      </c>
      <c r="B3124" s="1">
        <v>38620</v>
      </c>
      <c r="C3124" t="s">
        <v>39</v>
      </c>
      <c r="D3124" t="s">
        <v>36</v>
      </c>
      <c r="E3124">
        <v>1</v>
      </c>
      <c r="F3124">
        <v>2</v>
      </c>
      <c r="G3124" t="s">
        <v>25</v>
      </c>
      <c r="H3124">
        <v>63</v>
      </c>
      <c r="I3124">
        <v>7</v>
      </c>
      <c r="J3124" t="s">
        <v>412</v>
      </c>
      <c r="K3124">
        <v>3</v>
      </c>
      <c r="L3124">
        <v>0</v>
      </c>
      <c r="M3124">
        <v>3</v>
      </c>
      <c r="N3124" t="s">
        <v>2110</v>
      </c>
      <c r="O3124" t="s">
        <v>2109</v>
      </c>
      <c r="P3124" t="s">
        <v>1014</v>
      </c>
      <c r="Q3124" t="s">
        <v>1006</v>
      </c>
      <c r="R3124" t="s">
        <v>1008</v>
      </c>
      <c r="S3124" t="s">
        <v>1008</v>
      </c>
      <c r="T3124" s="1">
        <f t="shared" si="48"/>
        <v>40631</v>
      </c>
      <c r="U3124" s="1" t="s">
        <v>2112</v>
      </c>
      <c r="V3124" s="1" t="s">
        <v>2111</v>
      </c>
      <c r="W3124">
        <v>461607</v>
      </c>
    </row>
    <row r="3125" spans="1:23" x14ac:dyDescent="0.25">
      <c r="A3125" t="s">
        <v>22</v>
      </c>
      <c r="B3125" s="1">
        <v>38625</v>
      </c>
      <c r="C3125" t="s">
        <v>31</v>
      </c>
      <c r="D3125" t="s">
        <v>37</v>
      </c>
      <c r="E3125">
        <v>1</v>
      </c>
      <c r="F3125">
        <v>1</v>
      </c>
      <c r="G3125" t="s">
        <v>40</v>
      </c>
      <c r="H3125">
        <v>64</v>
      </c>
      <c r="I3125">
        <v>8</v>
      </c>
      <c r="J3125" t="s">
        <v>413</v>
      </c>
      <c r="K3125">
        <v>1</v>
      </c>
      <c r="L3125">
        <v>1</v>
      </c>
      <c r="M3125">
        <v>1</v>
      </c>
      <c r="N3125" t="s">
        <v>2873</v>
      </c>
      <c r="O3125" t="s">
        <v>2874</v>
      </c>
      <c r="P3125" t="s">
        <v>986</v>
      </c>
      <c r="Q3125" t="s">
        <v>1007</v>
      </c>
      <c r="R3125" t="s">
        <v>1282</v>
      </c>
      <c r="S3125" t="s">
        <v>1062</v>
      </c>
      <c r="T3125" s="1">
        <f t="shared" si="48"/>
        <v>40638</v>
      </c>
      <c r="U3125" s="1" t="s">
        <v>2875</v>
      </c>
      <c r="V3125" s="1" t="s">
        <v>2876</v>
      </c>
      <c r="W3125">
        <v>464427</v>
      </c>
    </row>
    <row r="3126" spans="1:23" x14ac:dyDescent="0.25">
      <c r="A3126" t="s">
        <v>22</v>
      </c>
      <c r="B3126" s="1">
        <v>38626</v>
      </c>
      <c r="C3126" t="s">
        <v>333</v>
      </c>
      <c r="D3126" t="s">
        <v>24</v>
      </c>
      <c r="E3126">
        <v>2</v>
      </c>
      <c r="F3126">
        <v>4</v>
      </c>
      <c r="G3126" t="s">
        <v>25</v>
      </c>
      <c r="H3126">
        <v>65</v>
      </c>
      <c r="I3126">
        <v>8</v>
      </c>
      <c r="J3126" t="s">
        <v>413</v>
      </c>
      <c r="K3126">
        <v>3</v>
      </c>
      <c r="L3126">
        <v>0</v>
      </c>
      <c r="M3126">
        <v>3</v>
      </c>
      <c r="N3126" t="s">
        <v>4860</v>
      </c>
      <c r="O3126" t="s">
        <v>4861</v>
      </c>
      <c r="P3126" t="s">
        <v>4785</v>
      </c>
      <c r="Q3126" t="s">
        <v>972</v>
      </c>
      <c r="R3126" t="s">
        <v>973</v>
      </c>
      <c r="S3126" t="s">
        <v>973</v>
      </c>
      <c r="T3126" s="1">
        <f t="shared" si="48"/>
        <v>40638</v>
      </c>
      <c r="U3126" s="1" t="s">
        <v>4862</v>
      </c>
      <c r="V3126" s="1" t="s">
        <v>4863</v>
      </c>
      <c r="W3126">
        <v>461274</v>
      </c>
    </row>
    <row r="3127" spans="1:23" x14ac:dyDescent="0.25">
      <c r="A3127" t="s">
        <v>22</v>
      </c>
      <c r="B3127" s="1">
        <v>38626</v>
      </c>
      <c r="C3127" t="s">
        <v>406</v>
      </c>
      <c r="D3127" t="s">
        <v>404</v>
      </c>
      <c r="E3127">
        <v>0</v>
      </c>
      <c r="F3127">
        <v>2</v>
      </c>
      <c r="G3127" t="s">
        <v>25</v>
      </c>
      <c r="H3127">
        <v>66</v>
      </c>
      <c r="I3127">
        <v>8</v>
      </c>
      <c r="J3127" t="s">
        <v>413</v>
      </c>
      <c r="K3127">
        <v>3</v>
      </c>
      <c r="L3127">
        <v>0</v>
      </c>
      <c r="M3127">
        <v>3</v>
      </c>
      <c r="N3127" t="s">
        <v>5501</v>
      </c>
      <c r="O3127" t="s">
        <v>5502</v>
      </c>
      <c r="P3127" t="s">
        <v>5418</v>
      </c>
      <c r="Q3127" t="s">
        <v>5406</v>
      </c>
      <c r="R3127" t="s">
        <v>5433</v>
      </c>
      <c r="S3127" t="s">
        <v>5433</v>
      </c>
      <c r="T3127" s="1">
        <f t="shared" si="48"/>
        <v>40638</v>
      </c>
      <c r="U3127" s="1" t="s">
        <v>5503</v>
      </c>
      <c r="V3127" s="1" t="s">
        <v>5504</v>
      </c>
      <c r="W3127">
        <v>461175</v>
      </c>
    </row>
    <row r="3128" spans="1:23" x14ac:dyDescent="0.25">
      <c r="A3128" t="s">
        <v>22</v>
      </c>
      <c r="B3128" s="1">
        <v>38626</v>
      </c>
      <c r="C3128" t="s">
        <v>405</v>
      </c>
      <c r="D3128" t="s">
        <v>34</v>
      </c>
      <c r="E3128">
        <v>1</v>
      </c>
      <c r="F3128">
        <v>0</v>
      </c>
      <c r="G3128" t="s">
        <v>29</v>
      </c>
      <c r="H3128">
        <v>67</v>
      </c>
      <c r="I3128">
        <v>8</v>
      </c>
      <c r="J3128" t="s">
        <v>413</v>
      </c>
      <c r="K3128">
        <v>3</v>
      </c>
      <c r="L3128">
        <v>3</v>
      </c>
      <c r="M3128">
        <v>0</v>
      </c>
      <c r="N3128" t="s">
        <v>5505</v>
      </c>
      <c r="O3128" t="s">
        <v>5506</v>
      </c>
      <c r="P3128" t="s">
        <v>5412</v>
      </c>
      <c r="Q3128" t="s">
        <v>999</v>
      </c>
      <c r="R3128" t="s">
        <v>5438</v>
      </c>
      <c r="S3128" t="s">
        <v>5438</v>
      </c>
      <c r="T3128" s="1">
        <f t="shared" si="48"/>
        <v>40638</v>
      </c>
      <c r="U3128" s="1" t="s">
        <v>5507</v>
      </c>
      <c r="V3128" s="1" t="s">
        <v>5508</v>
      </c>
      <c r="W3128">
        <v>462691</v>
      </c>
    </row>
    <row r="3129" spans="1:23" x14ac:dyDescent="0.25">
      <c r="A3129" t="s">
        <v>22</v>
      </c>
      <c r="B3129" s="1">
        <v>38627</v>
      </c>
      <c r="C3129" t="s">
        <v>30</v>
      </c>
      <c r="D3129" t="s">
        <v>226</v>
      </c>
      <c r="E3129">
        <v>1</v>
      </c>
      <c r="F3129">
        <v>0</v>
      </c>
      <c r="G3129" t="s">
        <v>29</v>
      </c>
      <c r="H3129">
        <v>68</v>
      </c>
      <c r="I3129">
        <v>8</v>
      </c>
      <c r="J3129" t="s">
        <v>413</v>
      </c>
      <c r="K3129">
        <v>3</v>
      </c>
      <c r="L3129">
        <v>3</v>
      </c>
      <c r="M3129">
        <v>0</v>
      </c>
      <c r="N3129" t="s">
        <v>4062</v>
      </c>
      <c r="O3129" t="s">
        <v>4063</v>
      </c>
      <c r="P3129" t="s">
        <v>985</v>
      </c>
      <c r="Q3129" t="s">
        <v>3768</v>
      </c>
      <c r="R3129" t="s">
        <v>987</v>
      </c>
      <c r="S3129" t="s">
        <v>987</v>
      </c>
      <c r="T3129" s="1">
        <f t="shared" si="48"/>
        <v>40638</v>
      </c>
      <c r="U3129" s="1" t="s">
        <v>4064</v>
      </c>
      <c r="V3129" s="1" t="s">
        <v>4065</v>
      </c>
      <c r="W3129">
        <v>460249</v>
      </c>
    </row>
    <row r="3130" spans="1:23" x14ac:dyDescent="0.25">
      <c r="A3130" t="s">
        <v>22</v>
      </c>
      <c r="B3130" s="1">
        <v>38627</v>
      </c>
      <c r="C3130" t="s">
        <v>35</v>
      </c>
      <c r="D3130" t="s">
        <v>39</v>
      </c>
      <c r="E3130">
        <v>3</v>
      </c>
      <c r="F3130">
        <v>2</v>
      </c>
      <c r="G3130" t="s">
        <v>29</v>
      </c>
      <c r="H3130">
        <v>69</v>
      </c>
      <c r="I3130">
        <v>8</v>
      </c>
      <c r="J3130" t="s">
        <v>413</v>
      </c>
      <c r="K3130">
        <v>3</v>
      </c>
      <c r="L3130">
        <v>3</v>
      </c>
      <c r="M3130">
        <v>0</v>
      </c>
      <c r="N3130" t="s">
        <v>1484</v>
      </c>
      <c r="O3130" t="s">
        <v>1483</v>
      </c>
      <c r="P3130" t="s">
        <v>1000</v>
      </c>
      <c r="Q3130" t="s">
        <v>1014</v>
      </c>
      <c r="R3130" t="s">
        <v>1001</v>
      </c>
      <c r="S3130" t="s">
        <v>1001</v>
      </c>
      <c r="T3130" s="1">
        <f t="shared" si="48"/>
        <v>40638</v>
      </c>
      <c r="U3130" s="1" t="s">
        <v>1486</v>
      </c>
      <c r="V3130" s="1" t="s">
        <v>1485</v>
      </c>
      <c r="W3130">
        <v>460706</v>
      </c>
    </row>
    <row r="3131" spans="1:23" x14ac:dyDescent="0.25">
      <c r="A3131" t="s">
        <v>22</v>
      </c>
      <c r="B3131" s="1">
        <v>38627</v>
      </c>
      <c r="C3131" t="s">
        <v>36</v>
      </c>
      <c r="D3131" t="s">
        <v>41</v>
      </c>
      <c r="E3131">
        <v>4</v>
      </c>
      <c r="F3131">
        <v>1</v>
      </c>
      <c r="G3131" t="s">
        <v>29</v>
      </c>
      <c r="H3131">
        <v>70</v>
      </c>
      <c r="I3131">
        <v>8</v>
      </c>
      <c r="J3131" t="s">
        <v>413</v>
      </c>
      <c r="K3131">
        <v>3</v>
      </c>
      <c r="L3131">
        <v>3</v>
      </c>
      <c r="M3131">
        <v>0</v>
      </c>
      <c r="N3131" t="s">
        <v>1543</v>
      </c>
      <c r="O3131" t="s">
        <v>1544</v>
      </c>
      <c r="P3131" t="s">
        <v>1006</v>
      </c>
      <c r="Q3131" t="s">
        <v>1021</v>
      </c>
      <c r="R3131" t="s">
        <v>1008</v>
      </c>
      <c r="S3131" t="s">
        <v>1008</v>
      </c>
      <c r="T3131" s="1">
        <f t="shared" si="48"/>
        <v>40638</v>
      </c>
      <c r="U3131" s="1" t="s">
        <v>1545</v>
      </c>
      <c r="V3131" s="1" t="s">
        <v>1546</v>
      </c>
      <c r="W3131">
        <v>461609</v>
      </c>
    </row>
    <row r="3132" spans="1:23" x14ac:dyDescent="0.25">
      <c r="A3132" t="s">
        <v>22</v>
      </c>
      <c r="B3132" s="1">
        <v>38627</v>
      </c>
      <c r="C3132" t="s">
        <v>44</v>
      </c>
      <c r="D3132" t="s">
        <v>369</v>
      </c>
      <c r="E3132">
        <v>2</v>
      </c>
      <c r="F3132">
        <v>1</v>
      </c>
      <c r="G3132" t="s">
        <v>29</v>
      </c>
      <c r="H3132">
        <v>71</v>
      </c>
      <c r="I3132">
        <v>8</v>
      </c>
      <c r="J3132" t="s">
        <v>413</v>
      </c>
      <c r="K3132">
        <v>3</v>
      </c>
      <c r="L3132">
        <v>3</v>
      </c>
      <c r="M3132">
        <v>0</v>
      </c>
      <c r="N3132" t="s">
        <v>5509</v>
      </c>
      <c r="O3132" t="s">
        <v>5510</v>
      </c>
      <c r="P3132" t="s">
        <v>1029</v>
      </c>
      <c r="Q3132" t="s">
        <v>5107</v>
      </c>
      <c r="R3132" t="s">
        <v>1068</v>
      </c>
      <c r="S3132" t="s">
        <v>1068</v>
      </c>
      <c r="T3132" s="1">
        <f t="shared" si="48"/>
        <v>40638</v>
      </c>
      <c r="U3132" s="1" t="s">
        <v>5511</v>
      </c>
      <c r="V3132" s="1" t="s">
        <v>5512</v>
      </c>
      <c r="W3132">
        <v>462043</v>
      </c>
    </row>
    <row r="3133" spans="1:23" x14ac:dyDescent="0.25">
      <c r="A3133" t="s">
        <v>22</v>
      </c>
      <c r="B3133" s="1">
        <v>38627</v>
      </c>
      <c r="C3133" t="s">
        <v>263</v>
      </c>
      <c r="D3133" t="s">
        <v>262</v>
      </c>
      <c r="E3133">
        <v>1</v>
      </c>
      <c r="F3133">
        <v>2</v>
      </c>
      <c r="G3133" t="s">
        <v>25</v>
      </c>
      <c r="H3133">
        <v>72</v>
      </c>
      <c r="I3133">
        <v>8</v>
      </c>
      <c r="J3133" t="s">
        <v>413</v>
      </c>
      <c r="K3133">
        <v>3</v>
      </c>
      <c r="L3133">
        <v>0</v>
      </c>
      <c r="M3133">
        <v>3</v>
      </c>
      <c r="N3133" t="s">
        <v>4347</v>
      </c>
      <c r="O3133" t="s">
        <v>4348</v>
      </c>
      <c r="P3133" t="s">
        <v>4158</v>
      </c>
      <c r="Q3133" t="s">
        <v>4148</v>
      </c>
      <c r="R3133" t="s">
        <v>4191</v>
      </c>
      <c r="S3133" t="s">
        <v>4191</v>
      </c>
      <c r="T3133" s="1">
        <f t="shared" si="48"/>
        <v>40638</v>
      </c>
      <c r="U3133" s="1" t="s">
        <v>4349</v>
      </c>
      <c r="V3133" s="1" t="s">
        <v>4350</v>
      </c>
      <c r="W3133">
        <v>460975</v>
      </c>
    </row>
    <row r="3134" spans="1:23" x14ac:dyDescent="0.25">
      <c r="A3134" t="s">
        <v>22</v>
      </c>
      <c r="B3134" s="1">
        <v>38640</v>
      </c>
      <c r="C3134" t="s">
        <v>369</v>
      </c>
      <c r="D3134" t="s">
        <v>333</v>
      </c>
      <c r="E3134">
        <v>0</v>
      </c>
      <c r="F3134">
        <v>0</v>
      </c>
      <c r="G3134" t="s">
        <v>40</v>
      </c>
      <c r="H3134">
        <v>73</v>
      </c>
      <c r="I3134">
        <v>9</v>
      </c>
      <c r="J3134" t="s">
        <v>414</v>
      </c>
      <c r="K3134">
        <v>1</v>
      </c>
      <c r="L3134">
        <v>1</v>
      </c>
      <c r="M3134">
        <v>1</v>
      </c>
      <c r="N3134" t="s">
        <v>5513</v>
      </c>
      <c r="O3134" t="s">
        <v>5514</v>
      </c>
      <c r="P3134" t="s">
        <v>5107</v>
      </c>
      <c r="Q3134" t="s">
        <v>4785</v>
      </c>
      <c r="R3134" t="s">
        <v>5125</v>
      </c>
      <c r="S3134" t="s">
        <v>4786</v>
      </c>
      <c r="T3134" s="1">
        <f t="shared" si="48"/>
        <v>40645</v>
      </c>
      <c r="U3134" s="1" t="s">
        <v>5515</v>
      </c>
      <c r="V3134" s="1" t="s">
        <v>5516</v>
      </c>
      <c r="W3134">
        <v>463291</v>
      </c>
    </row>
    <row r="3135" spans="1:23" x14ac:dyDescent="0.25">
      <c r="A3135" t="s">
        <v>22</v>
      </c>
      <c r="B3135" s="1">
        <v>38640</v>
      </c>
      <c r="C3135" t="s">
        <v>262</v>
      </c>
      <c r="D3135" t="s">
        <v>31</v>
      </c>
      <c r="E3135">
        <v>1</v>
      </c>
      <c r="F3135">
        <v>2</v>
      </c>
      <c r="G3135" t="s">
        <v>25</v>
      </c>
      <c r="H3135">
        <v>74</v>
      </c>
      <c r="I3135">
        <v>9</v>
      </c>
      <c r="J3135" t="s">
        <v>414</v>
      </c>
      <c r="K3135">
        <v>3</v>
      </c>
      <c r="L3135">
        <v>0</v>
      </c>
      <c r="M3135">
        <v>3</v>
      </c>
      <c r="N3135" t="s">
        <v>4239</v>
      </c>
      <c r="O3135" t="s">
        <v>4240</v>
      </c>
      <c r="P3135" t="s">
        <v>4148</v>
      </c>
      <c r="Q3135" t="s">
        <v>986</v>
      </c>
      <c r="R3135" t="s">
        <v>1057</v>
      </c>
      <c r="S3135" t="s">
        <v>1057</v>
      </c>
      <c r="T3135" s="1">
        <f t="shared" si="48"/>
        <v>40645</v>
      </c>
      <c r="U3135" s="1" t="s">
        <v>4241</v>
      </c>
      <c r="V3135" s="1" t="s">
        <v>4242</v>
      </c>
      <c r="W3135">
        <v>461554</v>
      </c>
    </row>
    <row r="3136" spans="1:23" x14ac:dyDescent="0.25">
      <c r="A3136" t="s">
        <v>22</v>
      </c>
      <c r="B3136" s="1">
        <v>38640</v>
      </c>
      <c r="C3136" t="s">
        <v>404</v>
      </c>
      <c r="D3136" t="s">
        <v>36</v>
      </c>
      <c r="E3136">
        <v>1</v>
      </c>
      <c r="F3136">
        <v>2</v>
      </c>
      <c r="G3136" t="s">
        <v>25</v>
      </c>
      <c r="H3136">
        <v>75</v>
      </c>
      <c r="I3136">
        <v>9</v>
      </c>
      <c r="J3136" t="s">
        <v>414</v>
      </c>
      <c r="K3136">
        <v>3</v>
      </c>
      <c r="L3136">
        <v>0</v>
      </c>
      <c r="M3136">
        <v>3</v>
      </c>
      <c r="N3136" t="s">
        <v>5517</v>
      </c>
      <c r="O3136" t="s">
        <v>5518</v>
      </c>
      <c r="P3136" t="s">
        <v>5406</v>
      </c>
      <c r="Q3136" t="s">
        <v>1006</v>
      </c>
      <c r="R3136" t="s">
        <v>1008</v>
      </c>
      <c r="S3136" t="s">
        <v>1008</v>
      </c>
      <c r="T3136" s="1">
        <f t="shared" si="48"/>
        <v>40645</v>
      </c>
      <c r="U3136" s="1" t="s">
        <v>5519</v>
      </c>
      <c r="V3136" s="1" t="s">
        <v>5520</v>
      </c>
      <c r="W3136">
        <v>461527</v>
      </c>
    </row>
    <row r="3137" spans="1:23" x14ac:dyDescent="0.25">
      <c r="A3137" t="s">
        <v>22</v>
      </c>
      <c r="B3137" s="1">
        <v>38640</v>
      </c>
      <c r="C3137" t="s">
        <v>24</v>
      </c>
      <c r="D3137" t="s">
        <v>30</v>
      </c>
      <c r="E3137">
        <v>2</v>
      </c>
      <c r="F3137">
        <v>1</v>
      </c>
      <c r="G3137" t="s">
        <v>29</v>
      </c>
      <c r="H3137">
        <v>76</v>
      </c>
      <c r="I3137">
        <v>9</v>
      </c>
      <c r="J3137" t="s">
        <v>414</v>
      </c>
      <c r="K3137">
        <v>3</v>
      </c>
      <c r="L3137">
        <v>3</v>
      </c>
      <c r="M3137">
        <v>0</v>
      </c>
      <c r="N3137" t="s">
        <v>1033</v>
      </c>
      <c r="O3137" t="s">
        <v>1034</v>
      </c>
      <c r="P3137" t="s">
        <v>972</v>
      </c>
      <c r="Q3137" t="s">
        <v>985</v>
      </c>
      <c r="R3137" t="s">
        <v>973</v>
      </c>
      <c r="S3137" t="s">
        <v>973</v>
      </c>
      <c r="T3137" s="1">
        <f t="shared" si="48"/>
        <v>40645</v>
      </c>
      <c r="U3137" s="1" t="s">
        <v>1035</v>
      </c>
      <c r="V3137" s="1" t="s">
        <v>1036</v>
      </c>
      <c r="W3137">
        <v>461245</v>
      </c>
    </row>
    <row r="3138" spans="1:23" x14ac:dyDescent="0.25">
      <c r="A3138" t="s">
        <v>22</v>
      </c>
      <c r="B3138" s="1">
        <v>38641</v>
      </c>
      <c r="C3138" t="s">
        <v>35</v>
      </c>
      <c r="D3138" t="s">
        <v>44</v>
      </c>
      <c r="E3138">
        <v>0</v>
      </c>
      <c r="F3138">
        <v>0</v>
      </c>
      <c r="G3138" t="s">
        <v>40</v>
      </c>
      <c r="H3138">
        <v>77</v>
      </c>
      <c r="I3138">
        <v>9</v>
      </c>
      <c r="J3138" t="s">
        <v>414</v>
      </c>
      <c r="K3138">
        <v>1</v>
      </c>
      <c r="L3138">
        <v>1</v>
      </c>
      <c r="M3138">
        <v>1</v>
      </c>
      <c r="N3138" t="s">
        <v>2016</v>
      </c>
      <c r="O3138" t="s">
        <v>2015</v>
      </c>
      <c r="P3138" t="s">
        <v>1000</v>
      </c>
      <c r="Q3138" t="s">
        <v>1029</v>
      </c>
      <c r="R3138" t="s">
        <v>1399</v>
      </c>
      <c r="S3138" t="s">
        <v>1296</v>
      </c>
      <c r="T3138" s="1">
        <f t="shared" si="48"/>
        <v>40645</v>
      </c>
      <c r="U3138" s="1" t="s">
        <v>2018</v>
      </c>
      <c r="V3138" s="1" t="s">
        <v>2017</v>
      </c>
      <c r="W3138">
        <v>463560</v>
      </c>
    </row>
    <row r="3139" spans="1:23" x14ac:dyDescent="0.25">
      <c r="A3139" t="s">
        <v>22</v>
      </c>
      <c r="B3139" s="1">
        <v>38641</v>
      </c>
      <c r="C3139" t="s">
        <v>34</v>
      </c>
      <c r="D3139" t="s">
        <v>406</v>
      </c>
      <c r="E3139">
        <v>1</v>
      </c>
      <c r="F3139">
        <v>1</v>
      </c>
      <c r="G3139" t="s">
        <v>40</v>
      </c>
      <c r="H3139">
        <v>78</v>
      </c>
      <c r="I3139">
        <v>9</v>
      </c>
      <c r="J3139" t="s">
        <v>414</v>
      </c>
      <c r="K3139">
        <v>1</v>
      </c>
      <c r="L3139">
        <v>1</v>
      </c>
      <c r="M3139">
        <v>1</v>
      </c>
      <c r="N3139" t="s">
        <v>5521</v>
      </c>
      <c r="O3139" t="s">
        <v>5522</v>
      </c>
      <c r="P3139" t="s">
        <v>999</v>
      </c>
      <c r="Q3139" t="s">
        <v>5418</v>
      </c>
      <c r="R3139" t="s">
        <v>1436</v>
      </c>
      <c r="S3139" t="s">
        <v>5419</v>
      </c>
      <c r="T3139" s="1">
        <f t="shared" si="48"/>
        <v>40645</v>
      </c>
      <c r="U3139" s="1" t="s">
        <v>5523</v>
      </c>
      <c r="V3139" s="1" t="s">
        <v>5524</v>
      </c>
      <c r="W3139">
        <v>463934</v>
      </c>
    </row>
    <row r="3140" spans="1:23" x14ac:dyDescent="0.25">
      <c r="A3140" t="s">
        <v>22</v>
      </c>
      <c r="B3140" s="1">
        <v>38641</v>
      </c>
      <c r="C3140" t="s">
        <v>37</v>
      </c>
      <c r="D3140" t="s">
        <v>405</v>
      </c>
      <c r="E3140">
        <v>0</v>
      </c>
      <c r="F3140">
        <v>1</v>
      </c>
      <c r="G3140" t="s">
        <v>25</v>
      </c>
      <c r="H3140">
        <v>79</v>
      </c>
      <c r="I3140">
        <v>9</v>
      </c>
      <c r="J3140" t="s">
        <v>414</v>
      </c>
      <c r="K3140">
        <v>3</v>
      </c>
      <c r="L3140">
        <v>0</v>
      </c>
      <c r="M3140">
        <v>3</v>
      </c>
      <c r="N3140" t="s">
        <v>5525</v>
      </c>
      <c r="O3140" t="s">
        <v>5526</v>
      </c>
      <c r="P3140" t="s">
        <v>1007</v>
      </c>
      <c r="Q3140" t="s">
        <v>5412</v>
      </c>
      <c r="R3140" t="s">
        <v>5438</v>
      </c>
      <c r="S3140" t="s">
        <v>5438</v>
      </c>
      <c r="T3140" s="1">
        <f t="shared" ref="T3140:T3203" si="49">IF(J3140=J3139,T3139,T3139+7)</f>
        <v>40645</v>
      </c>
      <c r="U3140" s="1" t="s">
        <v>5527</v>
      </c>
      <c r="V3140" s="1" t="s">
        <v>5528</v>
      </c>
      <c r="W3140">
        <v>462697</v>
      </c>
    </row>
    <row r="3141" spans="1:23" x14ac:dyDescent="0.25">
      <c r="A3141" t="s">
        <v>22</v>
      </c>
      <c r="B3141" s="1">
        <v>38641</v>
      </c>
      <c r="C3141" t="s">
        <v>226</v>
      </c>
      <c r="D3141" t="s">
        <v>263</v>
      </c>
      <c r="E3141">
        <v>1</v>
      </c>
      <c r="F3141">
        <v>0</v>
      </c>
      <c r="G3141" t="s">
        <v>29</v>
      </c>
      <c r="H3141">
        <v>80</v>
      </c>
      <c r="I3141">
        <v>9</v>
      </c>
      <c r="J3141" t="s">
        <v>414</v>
      </c>
      <c r="K3141">
        <v>3</v>
      </c>
      <c r="L3141">
        <v>3</v>
      </c>
      <c r="M3141">
        <v>0</v>
      </c>
      <c r="N3141" t="s">
        <v>4810</v>
      </c>
      <c r="O3141" t="s">
        <v>4811</v>
      </c>
      <c r="P3141" t="s">
        <v>3768</v>
      </c>
      <c r="Q3141" t="s">
        <v>4158</v>
      </c>
      <c r="R3141" t="s">
        <v>3779</v>
      </c>
      <c r="S3141" t="s">
        <v>3779</v>
      </c>
      <c r="T3141" s="1">
        <f t="shared" si="49"/>
        <v>40645</v>
      </c>
      <c r="U3141" s="1" t="s">
        <v>4812</v>
      </c>
      <c r="V3141" s="1" t="s">
        <v>4813</v>
      </c>
      <c r="W3141">
        <v>460922</v>
      </c>
    </row>
    <row r="3142" spans="1:23" x14ac:dyDescent="0.25">
      <c r="A3142" t="s">
        <v>22</v>
      </c>
      <c r="B3142" s="1">
        <v>38641</v>
      </c>
      <c r="C3142" t="s">
        <v>39</v>
      </c>
      <c r="D3142" t="s">
        <v>41</v>
      </c>
      <c r="E3142">
        <v>3</v>
      </c>
      <c r="F3142">
        <v>1</v>
      </c>
      <c r="G3142" t="s">
        <v>29</v>
      </c>
      <c r="H3142">
        <v>81</v>
      </c>
      <c r="I3142">
        <v>9</v>
      </c>
      <c r="J3142" t="s">
        <v>414</v>
      </c>
      <c r="K3142">
        <v>3</v>
      </c>
      <c r="L3142">
        <v>3</v>
      </c>
      <c r="M3142">
        <v>0</v>
      </c>
      <c r="N3142" t="s">
        <v>1123</v>
      </c>
      <c r="O3142" t="s">
        <v>1124</v>
      </c>
      <c r="P3142" t="s">
        <v>1014</v>
      </c>
      <c r="Q3142" t="s">
        <v>1021</v>
      </c>
      <c r="R3142" t="s">
        <v>1073</v>
      </c>
      <c r="S3142" t="s">
        <v>1073</v>
      </c>
      <c r="T3142" s="1">
        <f t="shared" si="49"/>
        <v>40645</v>
      </c>
      <c r="U3142" s="1" t="s">
        <v>1125</v>
      </c>
      <c r="V3142" s="1" t="s">
        <v>1126</v>
      </c>
      <c r="W3142">
        <v>462669</v>
      </c>
    </row>
    <row r="3143" spans="1:23" x14ac:dyDescent="0.25">
      <c r="A3143" t="s">
        <v>22</v>
      </c>
      <c r="B3143" s="1">
        <v>38646</v>
      </c>
      <c r="C3143" t="s">
        <v>41</v>
      </c>
      <c r="D3143" t="s">
        <v>404</v>
      </c>
      <c r="E3143">
        <v>0</v>
      </c>
      <c r="F3143">
        <v>0</v>
      </c>
      <c r="G3143" t="s">
        <v>40</v>
      </c>
      <c r="H3143">
        <v>82</v>
      </c>
      <c r="I3143">
        <v>10</v>
      </c>
      <c r="J3143" t="s">
        <v>415</v>
      </c>
      <c r="K3143">
        <v>1</v>
      </c>
      <c r="L3143">
        <v>1</v>
      </c>
      <c r="M3143">
        <v>1</v>
      </c>
      <c r="N3143" t="s">
        <v>5529</v>
      </c>
      <c r="O3143" t="s">
        <v>5530</v>
      </c>
      <c r="P3143" t="s">
        <v>1021</v>
      </c>
      <c r="Q3143" t="s">
        <v>5406</v>
      </c>
      <c r="R3143" t="s">
        <v>1268</v>
      </c>
      <c r="S3143" t="s">
        <v>5407</v>
      </c>
      <c r="T3143" s="1">
        <f t="shared" si="49"/>
        <v>40652</v>
      </c>
      <c r="U3143" s="1" t="s">
        <v>5531</v>
      </c>
      <c r="V3143" s="1" t="s">
        <v>5532</v>
      </c>
      <c r="W3143">
        <v>465611</v>
      </c>
    </row>
    <row r="3144" spans="1:23" x14ac:dyDescent="0.25">
      <c r="A3144" t="s">
        <v>22</v>
      </c>
      <c r="B3144" s="1">
        <v>38647</v>
      </c>
      <c r="C3144" t="s">
        <v>30</v>
      </c>
      <c r="D3144" t="s">
        <v>369</v>
      </c>
      <c r="E3144">
        <v>3</v>
      </c>
      <c r="F3144">
        <v>2</v>
      </c>
      <c r="G3144" t="s">
        <v>29</v>
      </c>
      <c r="H3144">
        <v>83</v>
      </c>
      <c r="I3144">
        <v>10</v>
      </c>
      <c r="J3144" t="s">
        <v>415</v>
      </c>
      <c r="K3144">
        <v>3</v>
      </c>
      <c r="L3144">
        <v>3</v>
      </c>
      <c r="M3144">
        <v>0</v>
      </c>
      <c r="N3144" t="s">
        <v>5533</v>
      </c>
      <c r="O3144" t="s">
        <v>5534</v>
      </c>
      <c r="P3144" t="s">
        <v>985</v>
      </c>
      <c r="Q3144" t="s">
        <v>5107</v>
      </c>
      <c r="R3144" t="s">
        <v>987</v>
      </c>
      <c r="S3144" t="s">
        <v>987</v>
      </c>
      <c r="T3144" s="1">
        <f t="shared" si="49"/>
        <v>40652</v>
      </c>
      <c r="U3144" s="1" t="s">
        <v>5535</v>
      </c>
      <c r="V3144" s="1" t="s">
        <v>5536</v>
      </c>
      <c r="W3144">
        <v>460240</v>
      </c>
    </row>
    <row r="3145" spans="1:23" x14ac:dyDescent="0.25">
      <c r="A3145" t="s">
        <v>22</v>
      </c>
      <c r="B3145" s="1">
        <v>38647</v>
      </c>
      <c r="C3145" t="s">
        <v>36</v>
      </c>
      <c r="D3145" t="s">
        <v>34</v>
      </c>
      <c r="E3145">
        <v>1</v>
      </c>
      <c r="F3145">
        <v>1</v>
      </c>
      <c r="G3145" t="s">
        <v>40</v>
      </c>
      <c r="H3145">
        <v>84</v>
      </c>
      <c r="I3145">
        <v>10</v>
      </c>
      <c r="J3145" t="s">
        <v>415</v>
      </c>
      <c r="K3145">
        <v>1</v>
      </c>
      <c r="L3145">
        <v>1</v>
      </c>
      <c r="M3145">
        <v>1</v>
      </c>
      <c r="N3145" t="s">
        <v>1868</v>
      </c>
      <c r="O3145" t="s">
        <v>1867</v>
      </c>
      <c r="P3145" t="s">
        <v>1006</v>
      </c>
      <c r="Q3145" t="s">
        <v>999</v>
      </c>
      <c r="R3145" t="s">
        <v>1199</v>
      </c>
      <c r="S3145" t="s">
        <v>1436</v>
      </c>
      <c r="T3145" s="1">
        <f t="shared" si="49"/>
        <v>40652</v>
      </c>
      <c r="U3145" s="1" t="s">
        <v>1870</v>
      </c>
      <c r="V3145" s="1" t="s">
        <v>1869</v>
      </c>
      <c r="W3145">
        <v>464390</v>
      </c>
    </row>
    <row r="3146" spans="1:23" x14ac:dyDescent="0.25">
      <c r="A3146" t="s">
        <v>22</v>
      </c>
      <c r="B3146" s="1">
        <v>38647</v>
      </c>
      <c r="C3146" t="s">
        <v>44</v>
      </c>
      <c r="D3146" t="s">
        <v>39</v>
      </c>
      <c r="E3146">
        <v>6</v>
      </c>
      <c r="F3146">
        <v>3</v>
      </c>
      <c r="G3146" t="s">
        <v>29</v>
      </c>
      <c r="H3146">
        <v>85</v>
      </c>
      <c r="I3146">
        <v>10</v>
      </c>
      <c r="J3146" t="s">
        <v>415</v>
      </c>
      <c r="K3146">
        <v>3</v>
      </c>
      <c r="L3146">
        <v>3</v>
      </c>
      <c r="M3146">
        <v>0</v>
      </c>
      <c r="N3146" t="s">
        <v>2177</v>
      </c>
      <c r="O3146" t="s">
        <v>2178</v>
      </c>
      <c r="P3146" t="s">
        <v>1029</v>
      </c>
      <c r="Q3146" t="s">
        <v>1014</v>
      </c>
      <c r="R3146" t="s">
        <v>1068</v>
      </c>
      <c r="S3146" t="s">
        <v>1068</v>
      </c>
      <c r="T3146" s="1">
        <f t="shared" si="49"/>
        <v>40652</v>
      </c>
      <c r="U3146" s="1" t="s">
        <v>2179</v>
      </c>
      <c r="V3146" s="1" t="s">
        <v>2180</v>
      </c>
      <c r="W3146">
        <v>462137</v>
      </c>
    </row>
    <row r="3147" spans="1:23" x14ac:dyDescent="0.25">
      <c r="A3147" t="s">
        <v>22</v>
      </c>
      <c r="B3147" s="1">
        <v>38648</v>
      </c>
      <c r="C3147" t="s">
        <v>31</v>
      </c>
      <c r="D3147" t="s">
        <v>226</v>
      </c>
      <c r="E3147">
        <v>1</v>
      </c>
      <c r="F3147">
        <v>1</v>
      </c>
      <c r="G3147" t="s">
        <v>40</v>
      </c>
      <c r="H3147">
        <v>86</v>
      </c>
      <c r="I3147">
        <v>10</v>
      </c>
      <c r="J3147" t="s">
        <v>415</v>
      </c>
      <c r="K3147">
        <v>1</v>
      </c>
      <c r="L3147">
        <v>1</v>
      </c>
      <c r="M3147">
        <v>1</v>
      </c>
      <c r="N3147" t="s">
        <v>5345</v>
      </c>
      <c r="O3147" t="s">
        <v>5344</v>
      </c>
      <c r="P3147" t="s">
        <v>986</v>
      </c>
      <c r="Q3147" t="s">
        <v>3768</v>
      </c>
      <c r="R3147" t="s">
        <v>1282</v>
      </c>
      <c r="S3147" t="s">
        <v>3769</v>
      </c>
      <c r="T3147" s="1">
        <f t="shared" si="49"/>
        <v>40652</v>
      </c>
      <c r="U3147" s="1" t="s">
        <v>5347</v>
      </c>
      <c r="V3147" s="1" t="s">
        <v>5346</v>
      </c>
      <c r="W3147">
        <v>464418</v>
      </c>
    </row>
    <row r="3148" spans="1:23" x14ac:dyDescent="0.25">
      <c r="A3148" t="s">
        <v>22</v>
      </c>
      <c r="B3148" s="1">
        <v>38648</v>
      </c>
      <c r="C3148" t="s">
        <v>333</v>
      </c>
      <c r="D3148" t="s">
        <v>35</v>
      </c>
      <c r="E3148">
        <v>0</v>
      </c>
      <c r="F3148">
        <v>1</v>
      </c>
      <c r="G3148" t="s">
        <v>25</v>
      </c>
      <c r="H3148">
        <v>87</v>
      </c>
      <c r="I3148">
        <v>10</v>
      </c>
      <c r="J3148" t="s">
        <v>415</v>
      </c>
      <c r="K3148">
        <v>3</v>
      </c>
      <c r="L3148">
        <v>0</v>
      </c>
      <c r="M3148">
        <v>3</v>
      </c>
      <c r="N3148" t="s">
        <v>5349</v>
      </c>
      <c r="O3148" t="s">
        <v>5348</v>
      </c>
      <c r="P3148" t="s">
        <v>4785</v>
      </c>
      <c r="Q3148" t="s">
        <v>1000</v>
      </c>
      <c r="R3148" t="s">
        <v>1001</v>
      </c>
      <c r="S3148" t="s">
        <v>1001</v>
      </c>
      <c r="T3148" s="1">
        <f t="shared" si="49"/>
        <v>40652</v>
      </c>
      <c r="U3148" s="1" t="s">
        <v>5351</v>
      </c>
      <c r="V3148" s="1" t="s">
        <v>5350</v>
      </c>
      <c r="W3148">
        <v>460691</v>
      </c>
    </row>
    <row r="3149" spans="1:23" x14ac:dyDescent="0.25">
      <c r="A3149" t="s">
        <v>22</v>
      </c>
      <c r="B3149" s="1">
        <v>38648</v>
      </c>
      <c r="C3149" t="s">
        <v>263</v>
      </c>
      <c r="D3149" t="s">
        <v>24</v>
      </c>
      <c r="E3149">
        <v>0</v>
      </c>
      <c r="F3149">
        <v>3</v>
      </c>
      <c r="G3149" t="s">
        <v>25</v>
      </c>
      <c r="H3149">
        <v>88</v>
      </c>
      <c r="I3149">
        <v>10</v>
      </c>
      <c r="J3149" t="s">
        <v>415</v>
      </c>
      <c r="K3149">
        <v>3</v>
      </c>
      <c r="L3149">
        <v>0</v>
      </c>
      <c r="M3149">
        <v>3</v>
      </c>
      <c r="N3149" t="s">
        <v>4271</v>
      </c>
      <c r="O3149" t="s">
        <v>4272</v>
      </c>
      <c r="P3149" t="s">
        <v>4158</v>
      </c>
      <c r="Q3149" t="s">
        <v>972</v>
      </c>
      <c r="R3149" t="s">
        <v>973</v>
      </c>
      <c r="S3149" t="s">
        <v>973</v>
      </c>
      <c r="T3149" s="1">
        <f t="shared" si="49"/>
        <v>40652</v>
      </c>
      <c r="U3149" s="1" t="s">
        <v>4273</v>
      </c>
      <c r="V3149" s="1" t="s">
        <v>4274</v>
      </c>
      <c r="W3149">
        <v>461293</v>
      </c>
    </row>
    <row r="3150" spans="1:23" x14ac:dyDescent="0.25">
      <c r="A3150" t="s">
        <v>22</v>
      </c>
      <c r="B3150" s="1">
        <v>38648</v>
      </c>
      <c r="C3150" t="s">
        <v>406</v>
      </c>
      <c r="D3150" t="s">
        <v>37</v>
      </c>
      <c r="E3150">
        <v>0</v>
      </c>
      <c r="F3150">
        <v>3</v>
      </c>
      <c r="G3150" t="s">
        <v>25</v>
      </c>
      <c r="H3150">
        <v>89</v>
      </c>
      <c r="I3150">
        <v>10</v>
      </c>
      <c r="J3150" t="s">
        <v>415</v>
      </c>
      <c r="K3150">
        <v>3</v>
      </c>
      <c r="L3150">
        <v>0</v>
      </c>
      <c r="M3150">
        <v>3</v>
      </c>
      <c r="N3150" t="s">
        <v>5537</v>
      </c>
      <c r="O3150" t="s">
        <v>5538</v>
      </c>
      <c r="P3150" t="s">
        <v>5418</v>
      </c>
      <c r="Q3150" t="s">
        <v>1007</v>
      </c>
      <c r="R3150" t="s">
        <v>1094</v>
      </c>
      <c r="S3150" t="s">
        <v>1094</v>
      </c>
      <c r="T3150" s="1">
        <f t="shared" si="49"/>
        <v>40652</v>
      </c>
      <c r="U3150" s="1" t="s">
        <v>5539</v>
      </c>
      <c r="V3150" s="1" t="s">
        <v>5540</v>
      </c>
      <c r="W3150">
        <v>461387</v>
      </c>
    </row>
    <row r="3151" spans="1:23" x14ac:dyDescent="0.25">
      <c r="A3151" t="s">
        <v>22</v>
      </c>
      <c r="B3151" s="1">
        <v>38648</v>
      </c>
      <c r="C3151" t="s">
        <v>405</v>
      </c>
      <c r="D3151" t="s">
        <v>262</v>
      </c>
      <c r="E3151">
        <v>4</v>
      </c>
      <c r="F3151">
        <v>1</v>
      </c>
      <c r="G3151" t="s">
        <v>29</v>
      </c>
      <c r="H3151">
        <v>90</v>
      </c>
      <c r="I3151">
        <v>10</v>
      </c>
      <c r="J3151" t="s">
        <v>415</v>
      </c>
      <c r="K3151">
        <v>3</v>
      </c>
      <c r="L3151">
        <v>3</v>
      </c>
      <c r="M3151">
        <v>0</v>
      </c>
      <c r="N3151" t="s">
        <v>5541</v>
      </c>
      <c r="O3151" t="s">
        <v>5542</v>
      </c>
      <c r="P3151" t="s">
        <v>5412</v>
      </c>
      <c r="Q3151" t="s">
        <v>4148</v>
      </c>
      <c r="R3151" t="s">
        <v>5438</v>
      </c>
      <c r="S3151" t="s">
        <v>5438</v>
      </c>
      <c r="T3151" s="1">
        <f t="shared" si="49"/>
        <v>40652</v>
      </c>
      <c r="U3151" s="1" t="s">
        <v>5543</v>
      </c>
      <c r="V3151" s="1" t="s">
        <v>5544</v>
      </c>
      <c r="W3151">
        <v>462689</v>
      </c>
    </row>
    <row r="3152" spans="1:23" x14ac:dyDescent="0.25">
      <c r="A3152" t="s">
        <v>22</v>
      </c>
      <c r="B3152" s="1">
        <v>38653</v>
      </c>
      <c r="C3152" t="s">
        <v>34</v>
      </c>
      <c r="D3152" t="s">
        <v>41</v>
      </c>
      <c r="E3152">
        <v>0</v>
      </c>
      <c r="F3152">
        <v>1</v>
      </c>
      <c r="G3152" t="s">
        <v>25</v>
      </c>
      <c r="H3152">
        <v>91</v>
      </c>
      <c r="I3152">
        <v>11</v>
      </c>
      <c r="J3152" t="s">
        <v>416</v>
      </c>
      <c r="K3152">
        <v>3</v>
      </c>
      <c r="L3152">
        <v>0</v>
      </c>
      <c r="M3152">
        <v>3</v>
      </c>
      <c r="N3152" t="s">
        <v>1316</v>
      </c>
      <c r="O3152" t="s">
        <v>1315</v>
      </c>
      <c r="P3152" t="s">
        <v>999</v>
      </c>
      <c r="Q3152" t="s">
        <v>1021</v>
      </c>
      <c r="R3152" t="s">
        <v>1023</v>
      </c>
      <c r="S3152" t="s">
        <v>1023</v>
      </c>
      <c r="T3152" s="1">
        <f t="shared" si="49"/>
        <v>40659</v>
      </c>
      <c r="U3152" s="1" t="s">
        <v>1318</v>
      </c>
      <c r="V3152" s="1" t="s">
        <v>1317</v>
      </c>
      <c r="W3152">
        <v>462744</v>
      </c>
    </row>
    <row r="3153" spans="1:23" x14ac:dyDescent="0.25">
      <c r="A3153" t="s">
        <v>22</v>
      </c>
      <c r="B3153" s="1">
        <v>38654</v>
      </c>
      <c r="C3153" t="s">
        <v>369</v>
      </c>
      <c r="D3153" t="s">
        <v>263</v>
      </c>
      <c r="E3153">
        <v>1</v>
      </c>
      <c r="F3153">
        <v>2</v>
      </c>
      <c r="G3153" t="s">
        <v>25</v>
      </c>
      <c r="H3153">
        <v>92</v>
      </c>
      <c r="I3153">
        <v>11</v>
      </c>
      <c r="J3153" t="s">
        <v>416</v>
      </c>
      <c r="K3153">
        <v>3</v>
      </c>
      <c r="L3153">
        <v>0</v>
      </c>
      <c r="M3153">
        <v>3</v>
      </c>
      <c r="N3153" t="s">
        <v>5111</v>
      </c>
      <c r="O3153" t="s">
        <v>5112</v>
      </c>
      <c r="P3153" t="s">
        <v>5107</v>
      </c>
      <c r="Q3153" t="s">
        <v>4158</v>
      </c>
      <c r="R3153" t="s">
        <v>4232</v>
      </c>
      <c r="S3153" t="s">
        <v>4232</v>
      </c>
      <c r="T3153" s="1">
        <f t="shared" si="49"/>
        <v>40659</v>
      </c>
      <c r="U3153" s="1" t="s">
        <v>5113</v>
      </c>
      <c r="V3153" s="1" t="s">
        <v>5114</v>
      </c>
      <c r="W3153">
        <v>462838</v>
      </c>
    </row>
    <row r="3154" spans="1:23" x14ac:dyDescent="0.25">
      <c r="A3154" t="s">
        <v>22</v>
      </c>
      <c r="B3154" s="1">
        <v>38654</v>
      </c>
      <c r="C3154" t="s">
        <v>24</v>
      </c>
      <c r="D3154" t="s">
        <v>31</v>
      </c>
      <c r="E3154">
        <v>1</v>
      </c>
      <c r="F3154">
        <v>0</v>
      </c>
      <c r="G3154" t="s">
        <v>29</v>
      </c>
      <c r="H3154">
        <v>93</v>
      </c>
      <c r="I3154">
        <v>11</v>
      </c>
      <c r="J3154" t="s">
        <v>416</v>
      </c>
      <c r="K3154">
        <v>3</v>
      </c>
      <c r="L3154">
        <v>3</v>
      </c>
      <c r="M3154">
        <v>0</v>
      </c>
      <c r="N3154" t="s">
        <v>1987</v>
      </c>
      <c r="O3154" t="s">
        <v>1988</v>
      </c>
      <c r="P3154" t="s">
        <v>972</v>
      </c>
      <c r="Q3154" t="s">
        <v>986</v>
      </c>
      <c r="R3154" t="s">
        <v>973</v>
      </c>
      <c r="S3154" t="s">
        <v>973</v>
      </c>
      <c r="T3154" s="1">
        <f t="shared" si="49"/>
        <v>40659</v>
      </c>
      <c r="U3154" s="1" t="s">
        <v>1989</v>
      </c>
      <c r="V3154" s="1" t="s">
        <v>1990</v>
      </c>
      <c r="W3154">
        <v>461269</v>
      </c>
    </row>
    <row r="3155" spans="1:23" x14ac:dyDescent="0.25">
      <c r="A3155" t="s">
        <v>22</v>
      </c>
      <c r="B3155" s="1">
        <v>38655</v>
      </c>
      <c r="C3155" t="s">
        <v>35</v>
      </c>
      <c r="D3155" t="s">
        <v>30</v>
      </c>
      <c r="E3155">
        <v>4</v>
      </c>
      <c r="F3155">
        <v>2</v>
      </c>
      <c r="G3155" t="s">
        <v>29</v>
      </c>
      <c r="H3155">
        <v>94</v>
      </c>
      <c r="I3155">
        <v>11</v>
      </c>
      <c r="J3155" t="s">
        <v>416</v>
      </c>
      <c r="K3155">
        <v>3</v>
      </c>
      <c r="L3155">
        <v>3</v>
      </c>
      <c r="M3155">
        <v>0</v>
      </c>
      <c r="N3155" t="s">
        <v>1607</v>
      </c>
      <c r="O3155" t="s">
        <v>1608</v>
      </c>
      <c r="P3155" t="s">
        <v>1000</v>
      </c>
      <c r="Q3155" t="s">
        <v>985</v>
      </c>
      <c r="R3155" t="s">
        <v>1001</v>
      </c>
      <c r="S3155" t="s">
        <v>1001</v>
      </c>
      <c r="T3155" s="1">
        <f t="shared" si="49"/>
        <v>40659</v>
      </c>
      <c r="U3155" s="1" t="s">
        <v>1609</v>
      </c>
      <c r="V3155" s="1" t="s">
        <v>1610</v>
      </c>
      <c r="W3155">
        <v>460662</v>
      </c>
    </row>
    <row r="3156" spans="1:23" x14ac:dyDescent="0.25">
      <c r="A3156" t="s">
        <v>22</v>
      </c>
      <c r="B3156" s="1">
        <v>38655</v>
      </c>
      <c r="C3156" t="s">
        <v>262</v>
      </c>
      <c r="D3156" t="s">
        <v>406</v>
      </c>
      <c r="E3156">
        <v>0</v>
      </c>
      <c r="F3156">
        <v>2</v>
      </c>
      <c r="G3156" t="s">
        <v>25</v>
      </c>
      <c r="H3156">
        <v>95</v>
      </c>
      <c r="I3156">
        <v>11</v>
      </c>
      <c r="J3156" t="s">
        <v>416</v>
      </c>
      <c r="K3156">
        <v>3</v>
      </c>
      <c r="L3156">
        <v>0</v>
      </c>
      <c r="M3156">
        <v>3</v>
      </c>
      <c r="N3156" t="s">
        <v>5545</v>
      </c>
      <c r="O3156" t="s">
        <v>5546</v>
      </c>
      <c r="P3156" t="s">
        <v>4148</v>
      </c>
      <c r="Q3156" t="s">
        <v>5418</v>
      </c>
      <c r="R3156" t="s">
        <v>5428</v>
      </c>
      <c r="S3156" t="s">
        <v>5428</v>
      </c>
      <c r="T3156" s="1">
        <f t="shared" si="49"/>
        <v>40659</v>
      </c>
      <c r="U3156" s="1" t="s">
        <v>5547</v>
      </c>
      <c r="V3156" s="1" t="s">
        <v>5548</v>
      </c>
      <c r="W3156">
        <v>462212</v>
      </c>
    </row>
    <row r="3157" spans="1:23" x14ac:dyDescent="0.25">
      <c r="A3157" t="s">
        <v>22</v>
      </c>
      <c r="B3157" s="1">
        <v>38655</v>
      </c>
      <c r="C3157" t="s">
        <v>37</v>
      </c>
      <c r="D3157" t="s">
        <v>36</v>
      </c>
      <c r="E3157">
        <v>2</v>
      </c>
      <c r="F3157">
        <v>1</v>
      </c>
      <c r="G3157" t="s">
        <v>29</v>
      </c>
      <c r="H3157">
        <v>96</v>
      </c>
      <c r="I3157">
        <v>11</v>
      </c>
      <c r="J3157" t="s">
        <v>416</v>
      </c>
      <c r="K3157">
        <v>3</v>
      </c>
      <c r="L3157">
        <v>3</v>
      </c>
      <c r="M3157">
        <v>0</v>
      </c>
      <c r="N3157" t="s">
        <v>1639</v>
      </c>
      <c r="O3157" t="s">
        <v>1640</v>
      </c>
      <c r="P3157" t="s">
        <v>1007</v>
      </c>
      <c r="Q3157" t="s">
        <v>1006</v>
      </c>
      <c r="R3157" t="s">
        <v>1094</v>
      </c>
      <c r="S3157" t="s">
        <v>1094</v>
      </c>
      <c r="T3157" s="1">
        <f t="shared" si="49"/>
        <v>40659</v>
      </c>
      <c r="U3157" s="1" t="s">
        <v>1641</v>
      </c>
      <c r="V3157" s="1" t="s">
        <v>1642</v>
      </c>
      <c r="W3157">
        <v>461374</v>
      </c>
    </row>
    <row r="3158" spans="1:23" x14ac:dyDescent="0.25">
      <c r="A3158" t="s">
        <v>22</v>
      </c>
      <c r="B3158" s="1">
        <v>38655</v>
      </c>
      <c r="C3158" t="s">
        <v>44</v>
      </c>
      <c r="D3158" t="s">
        <v>333</v>
      </c>
      <c r="E3158">
        <v>1</v>
      </c>
      <c r="F3158">
        <v>0</v>
      </c>
      <c r="G3158" t="s">
        <v>29</v>
      </c>
      <c r="H3158">
        <v>97</v>
      </c>
      <c r="I3158">
        <v>11</v>
      </c>
      <c r="J3158" t="s">
        <v>416</v>
      </c>
      <c r="K3158">
        <v>3</v>
      </c>
      <c r="L3158">
        <v>3</v>
      </c>
      <c r="M3158">
        <v>0</v>
      </c>
      <c r="N3158" t="s">
        <v>5549</v>
      </c>
      <c r="O3158" t="s">
        <v>5550</v>
      </c>
      <c r="P3158" t="s">
        <v>1029</v>
      </c>
      <c r="Q3158" t="s">
        <v>4785</v>
      </c>
      <c r="R3158" t="s">
        <v>1068</v>
      </c>
      <c r="S3158" t="s">
        <v>1068</v>
      </c>
      <c r="T3158" s="1">
        <f t="shared" si="49"/>
        <v>40659</v>
      </c>
      <c r="U3158" s="1" t="s">
        <v>5551</v>
      </c>
      <c r="V3158" s="1" t="s">
        <v>5552</v>
      </c>
      <c r="W3158">
        <v>462110</v>
      </c>
    </row>
    <row r="3159" spans="1:23" x14ac:dyDescent="0.25">
      <c r="A3159" t="s">
        <v>22</v>
      </c>
      <c r="B3159" s="1">
        <v>38655</v>
      </c>
      <c r="C3159" t="s">
        <v>226</v>
      </c>
      <c r="D3159" t="s">
        <v>405</v>
      </c>
      <c r="E3159">
        <v>1</v>
      </c>
      <c r="F3159">
        <v>0</v>
      </c>
      <c r="G3159" t="s">
        <v>29</v>
      </c>
      <c r="H3159">
        <v>98</v>
      </c>
      <c r="I3159">
        <v>11</v>
      </c>
      <c r="J3159" t="s">
        <v>416</v>
      </c>
      <c r="K3159">
        <v>3</v>
      </c>
      <c r="L3159">
        <v>3</v>
      </c>
      <c r="M3159">
        <v>0</v>
      </c>
      <c r="N3159" t="s">
        <v>5553</v>
      </c>
      <c r="O3159" t="s">
        <v>5554</v>
      </c>
      <c r="P3159" t="s">
        <v>3768</v>
      </c>
      <c r="Q3159" t="s">
        <v>5412</v>
      </c>
      <c r="R3159" t="s">
        <v>3779</v>
      </c>
      <c r="S3159" t="s">
        <v>3779</v>
      </c>
      <c r="T3159" s="1">
        <f t="shared" si="49"/>
        <v>40659</v>
      </c>
      <c r="U3159" s="1" t="s">
        <v>5555</v>
      </c>
      <c r="V3159" s="1" t="s">
        <v>5556</v>
      </c>
      <c r="W3159">
        <v>460919</v>
      </c>
    </row>
    <row r="3160" spans="1:23" x14ac:dyDescent="0.25">
      <c r="A3160" t="s">
        <v>22</v>
      </c>
      <c r="B3160" s="1">
        <v>38655</v>
      </c>
      <c r="C3160" t="s">
        <v>39</v>
      </c>
      <c r="D3160" t="s">
        <v>404</v>
      </c>
      <c r="E3160">
        <v>1</v>
      </c>
      <c r="F3160">
        <v>1</v>
      </c>
      <c r="G3160" t="s">
        <v>40</v>
      </c>
      <c r="H3160">
        <v>99</v>
      </c>
      <c r="I3160">
        <v>11</v>
      </c>
      <c r="J3160" t="s">
        <v>416</v>
      </c>
      <c r="K3160">
        <v>1</v>
      </c>
      <c r="L3160">
        <v>1</v>
      </c>
      <c r="M3160">
        <v>1</v>
      </c>
      <c r="N3160" t="s">
        <v>5557</v>
      </c>
      <c r="O3160" t="s">
        <v>5558</v>
      </c>
      <c r="P3160" t="s">
        <v>1014</v>
      </c>
      <c r="Q3160" t="s">
        <v>5406</v>
      </c>
      <c r="R3160" t="s">
        <v>1016</v>
      </c>
      <c r="S3160" t="s">
        <v>5407</v>
      </c>
      <c r="T3160" s="1">
        <f t="shared" si="49"/>
        <v>40659</v>
      </c>
      <c r="U3160" s="1" t="s">
        <v>5559</v>
      </c>
      <c r="V3160" s="1" t="s">
        <v>5560</v>
      </c>
      <c r="W3160">
        <v>465505</v>
      </c>
    </row>
    <row r="3161" spans="1:23" x14ac:dyDescent="0.25">
      <c r="A3161" t="s">
        <v>22</v>
      </c>
      <c r="B3161" s="1">
        <v>38660</v>
      </c>
      <c r="C3161" t="s">
        <v>36</v>
      </c>
      <c r="D3161" t="s">
        <v>262</v>
      </c>
      <c r="E3161">
        <v>2</v>
      </c>
      <c r="F3161">
        <v>0</v>
      </c>
      <c r="G3161" t="s">
        <v>29</v>
      </c>
      <c r="H3161">
        <v>100</v>
      </c>
      <c r="I3161">
        <v>12</v>
      </c>
      <c r="J3161" t="s">
        <v>417</v>
      </c>
      <c r="K3161">
        <v>3</v>
      </c>
      <c r="L3161">
        <v>3</v>
      </c>
      <c r="M3161">
        <v>0</v>
      </c>
      <c r="N3161" t="s">
        <v>4295</v>
      </c>
      <c r="O3161" t="s">
        <v>4296</v>
      </c>
      <c r="P3161" t="s">
        <v>1006</v>
      </c>
      <c r="Q3161" t="s">
        <v>4148</v>
      </c>
      <c r="R3161" t="s">
        <v>1008</v>
      </c>
      <c r="S3161" t="s">
        <v>1008</v>
      </c>
      <c r="T3161" s="1">
        <f t="shared" si="49"/>
        <v>40666</v>
      </c>
      <c r="U3161" s="1" t="s">
        <v>4297</v>
      </c>
      <c r="V3161" s="1" t="s">
        <v>4298</v>
      </c>
      <c r="W3161">
        <v>461523</v>
      </c>
    </row>
    <row r="3162" spans="1:23" x14ac:dyDescent="0.25">
      <c r="A3162" t="s">
        <v>22</v>
      </c>
      <c r="B3162" s="1">
        <v>38661</v>
      </c>
      <c r="C3162" t="s">
        <v>404</v>
      </c>
      <c r="D3162" t="s">
        <v>34</v>
      </c>
      <c r="E3162">
        <v>2</v>
      </c>
      <c r="F3162">
        <v>0</v>
      </c>
      <c r="G3162" t="s">
        <v>29</v>
      </c>
      <c r="H3162">
        <v>101</v>
      </c>
      <c r="I3162">
        <v>12</v>
      </c>
      <c r="J3162" t="s">
        <v>417</v>
      </c>
      <c r="K3162">
        <v>3</v>
      </c>
      <c r="L3162">
        <v>3</v>
      </c>
      <c r="M3162">
        <v>0</v>
      </c>
      <c r="N3162" t="s">
        <v>5561</v>
      </c>
      <c r="O3162" t="s">
        <v>5562</v>
      </c>
      <c r="P3162" t="s">
        <v>5406</v>
      </c>
      <c r="Q3162" t="s">
        <v>999</v>
      </c>
      <c r="R3162" t="s">
        <v>5433</v>
      </c>
      <c r="S3162" t="s">
        <v>5433</v>
      </c>
      <c r="T3162" s="1">
        <f t="shared" si="49"/>
        <v>40666</v>
      </c>
      <c r="U3162" s="1" t="s">
        <v>5563</v>
      </c>
      <c r="V3162" s="1" t="s">
        <v>5564</v>
      </c>
      <c r="W3162">
        <v>461154</v>
      </c>
    </row>
    <row r="3163" spans="1:23" x14ac:dyDescent="0.25">
      <c r="A3163" t="s">
        <v>22</v>
      </c>
      <c r="B3163" s="1">
        <v>38661</v>
      </c>
      <c r="C3163" t="s">
        <v>31</v>
      </c>
      <c r="D3163" t="s">
        <v>369</v>
      </c>
      <c r="E3163">
        <v>3</v>
      </c>
      <c r="F3163">
        <v>3</v>
      </c>
      <c r="G3163" t="s">
        <v>40</v>
      </c>
      <c r="H3163">
        <v>102</v>
      </c>
      <c r="I3163">
        <v>12</v>
      </c>
      <c r="J3163" t="s">
        <v>417</v>
      </c>
      <c r="K3163">
        <v>1</v>
      </c>
      <c r="L3163">
        <v>1</v>
      </c>
      <c r="M3163">
        <v>1</v>
      </c>
      <c r="N3163" t="s">
        <v>5565</v>
      </c>
      <c r="O3163" t="s">
        <v>5566</v>
      </c>
      <c r="P3163" t="s">
        <v>986</v>
      </c>
      <c r="Q3163" t="s">
        <v>5107</v>
      </c>
      <c r="R3163" t="s">
        <v>1282</v>
      </c>
      <c r="S3163" t="s">
        <v>5125</v>
      </c>
      <c r="T3163" s="1">
        <f t="shared" si="49"/>
        <v>40666</v>
      </c>
      <c r="U3163" s="1" t="s">
        <v>5567</v>
      </c>
      <c r="V3163" s="1" t="s">
        <v>5568</v>
      </c>
      <c r="W3163">
        <v>464409</v>
      </c>
    </row>
    <row r="3164" spans="1:23" x14ac:dyDescent="0.25">
      <c r="A3164" t="s">
        <v>22</v>
      </c>
      <c r="B3164" s="1">
        <v>38661</v>
      </c>
      <c r="C3164" t="s">
        <v>41</v>
      </c>
      <c r="D3164" t="s">
        <v>37</v>
      </c>
      <c r="E3164">
        <v>1</v>
      </c>
      <c r="F3164">
        <v>1</v>
      </c>
      <c r="G3164" t="s">
        <v>40</v>
      </c>
      <c r="H3164">
        <v>103</v>
      </c>
      <c r="I3164">
        <v>12</v>
      </c>
      <c r="J3164" t="s">
        <v>417</v>
      </c>
      <c r="K3164">
        <v>1</v>
      </c>
      <c r="L3164">
        <v>1</v>
      </c>
      <c r="M3164">
        <v>1</v>
      </c>
      <c r="N3164" t="s">
        <v>4344</v>
      </c>
      <c r="O3164" t="s">
        <v>4343</v>
      </c>
      <c r="P3164" t="s">
        <v>1021</v>
      </c>
      <c r="Q3164" t="s">
        <v>1007</v>
      </c>
      <c r="R3164" t="s">
        <v>1268</v>
      </c>
      <c r="S3164" t="s">
        <v>1062</v>
      </c>
      <c r="T3164" s="1">
        <f t="shared" si="49"/>
        <v>40666</v>
      </c>
      <c r="U3164" s="1" t="s">
        <v>4346</v>
      </c>
      <c r="V3164" s="1" t="s">
        <v>4345</v>
      </c>
      <c r="W3164">
        <v>465615</v>
      </c>
    </row>
    <row r="3165" spans="1:23" x14ac:dyDescent="0.25">
      <c r="A3165" t="s">
        <v>22</v>
      </c>
      <c r="B3165" s="1">
        <v>38662</v>
      </c>
      <c r="C3165" t="s">
        <v>30</v>
      </c>
      <c r="D3165" t="s">
        <v>44</v>
      </c>
      <c r="E3165">
        <v>2</v>
      </c>
      <c r="F3165">
        <v>0</v>
      </c>
      <c r="G3165" t="s">
        <v>29</v>
      </c>
      <c r="H3165">
        <v>104</v>
      </c>
      <c r="I3165">
        <v>12</v>
      </c>
      <c r="J3165" t="s">
        <v>417</v>
      </c>
      <c r="K3165">
        <v>3</v>
      </c>
      <c r="L3165">
        <v>3</v>
      </c>
      <c r="M3165">
        <v>0</v>
      </c>
      <c r="N3165" t="s">
        <v>2845</v>
      </c>
      <c r="O3165" t="s">
        <v>2846</v>
      </c>
      <c r="P3165" t="s">
        <v>985</v>
      </c>
      <c r="Q3165" t="s">
        <v>1029</v>
      </c>
      <c r="R3165" t="s">
        <v>987</v>
      </c>
      <c r="S3165" t="s">
        <v>987</v>
      </c>
      <c r="T3165" s="1">
        <f t="shared" si="49"/>
        <v>40666</v>
      </c>
      <c r="U3165" s="1" t="s">
        <v>2847</v>
      </c>
      <c r="V3165" s="1" t="s">
        <v>2848</v>
      </c>
      <c r="W3165">
        <v>460271</v>
      </c>
    </row>
    <row r="3166" spans="1:23" x14ac:dyDescent="0.25">
      <c r="A3166" t="s">
        <v>22</v>
      </c>
      <c r="B3166" s="1">
        <v>38662</v>
      </c>
      <c r="C3166" t="s">
        <v>333</v>
      </c>
      <c r="D3166" t="s">
        <v>39</v>
      </c>
      <c r="E3166">
        <v>4</v>
      </c>
      <c r="F3166">
        <v>2</v>
      </c>
      <c r="G3166" t="s">
        <v>29</v>
      </c>
      <c r="H3166">
        <v>105</v>
      </c>
      <c r="I3166">
        <v>12</v>
      </c>
      <c r="J3166" t="s">
        <v>417</v>
      </c>
      <c r="K3166">
        <v>3</v>
      </c>
      <c r="L3166">
        <v>3</v>
      </c>
      <c r="M3166">
        <v>0</v>
      </c>
      <c r="N3166" t="s">
        <v>5070</v>
      </c>
      <c r="O3166" t="s">
        <v>5069</v>
      </c>
      <c r="P3166" t="s">
        <v>4785</v>
      </c>
      <c r="Q3166" t="s">
        <v>1014</v>
      </c>
      <c r="R3166" t="s">
        <v>4816</v>
      </c>
      <c r="S3166" t="s">
        <v>4816</v>
      </c>
      <c r="T3166" s="1">
        <f t="shared" si="49"/>
        <v>40666</v>
      </c>
      <c r="U3166" s="1" t="s">
        <v>5072</v>
      </c>
      <c r="V3166" s="1" t="s">
        <v>5071</v>
      </c>
      <c r="W3166">
        <v>461872</v>
      </c>
    </row>
    <row r="3167" spans="1:23" x14ac:dyDescent="0.25">
      <c r="A3167" t="s">
        <v>22</v>
      </c>
      <c r="B3167" s="1">
        <v>38662</v>
      </c>
      <c r="C3167" t="s">
        <v>263</v>
      </c>
      <c r="D3167" t="s">
        <v>35</v>
      </c>
      <c r="E3167">
        <v>1</v>
      </c>
      <c r="F3167">
        <v>1</v>
      </c>
      <c r="G3167" t="s">
        <v>40</v>
      </c>
      <c r="H3167">
        <v>106</v>
      </c>
      <c r="I3167">
        <v>12</v>
      </c>
      <c r="J3167" t="s">
        <v>417</v>
      </c>
      <c r="K3167">
        <v>1</v>
      </c>
      <c r="L3167">
        <v>1</v>
      </c>
      <c r="M3167">
        <v>1</v>
      </c>
      <c r="N3167" t="s">
        <v>5001</v>
      </c>
      <c r="O3167" t="s">
        <v>5002</v>
      </c>
      <c r="P3167" t="s">
        <v>4158</v>
      </c>
      <c r="Q3167" t="s">
        <v>1000</v>
      </c>
      <c r="R3167" t="s">
        <v>4417</v>
      </c>
      <c r="S3167" t="s">
        <v>1399</v>
      </c>
      <c r="T3167" s="1">
        <f t="shared" si="49"/>
        <v>40666</v>
      </c>
      <c r="U3167" s="1" t="s">
        <v>5003</v>
      </c>
      <c r="V3167" s="1" t="s">
        <v>5004</v>
      </c>
      <c r="W3167">
        <v>465708</v>
      </c>
    </row>
    <row r="3168" spans="1:23" x14ac:dyDescent="0.25">
      <c r="A3168" t="s">
        <v>22</v>
      </c>
      <c r="B3168" s="1">
        <v>38662</v>
      </c>
      <c r="C3168" t="s">
        <v>406</v>
      </c>
      <c r="D3168" t="s">
        <v>226</v>
      </c>
      <c r="E3168">
        <v>1</v>
      </c>
      <c r="F3168">
        <v>1</v>
      </c>
      <c r="G3168" t="s">
        <v>40</v>
      </c>
      <c r="H3168">
        <v>107</v>
      </c>
      <c r="I3168">
        <v>12</v>
      </c>
      <c r="J3168" t="s">
        <v>417</v>
      </c>
      <c r="K3168">
        <v>1</v>
      </c>
      <c r="L3168">
        <v>1</v>
      </c>
      <c r="M3168">
        <v>1</v>
      </c>
      <c r="N3168" t="s">
        <v>5569</v>
      </c>
      <c r="O3168" t="s">
        <v>5570</v>
      </c>
      <c r="P3168" t="s">
        <v>5418</v>
      </c>
      <c r="Q3168" t="s">
        <v>3768</v>
      </c>
      <c r="R3168" t="s">
        <v>5419</v>
      </c>
      <c r="S3168" t="s">
        <v>3769</v>
      </c>
      <c r="T3168" s="1">
        <f t="shared" si="49"/>
        <v>40666</v>
      </c>
      <c r="U3168" s="1" t="s">
        <v>5571</v>
      </c>
      <c r="V3168" s="1" t="s">
        <v>5572</v>
      </c>
      <c r="W3168">
        <v>465076</v>
      </c>
    </row>
    <row r="3169" spans="1:23" x14ac:dyDescent="0.25">
      <c r="A3169" t="s">
        <v>22</v>
      </c>
      <c r="B3169" s="1">
        <v>38662</v>
      </c>
      <c r="C3169" t="s">
        <v>405</v>
      </c>
      <c r="D3169" t="s">
        <v>24</v>
      </c>
      <c r="E3169">
        <v>2</v>
      </c>
      <c r="F3169">
        <v>3</v>
      </c>
      <c r="G3169" t="s">
        <v>25</v>
      </c>
      <c r="H3169">
        <v>108</v>
      </c>
      <c r="I3169">
        <v>12</v>
      </c>
      <c r="J3169" t="s">
        <v>417</v>
      </c>
      <c r="K3169">
        <v>3</v>
      </c>
      <c r="L3169">
        <v>0</v>
      </c>
      <c r="M3169">
        <v>3</v>
      </c>
      <c r="N3169" t="s">
        <v>5573</v>
      </c>
      <c r="O3169" t="s">
        <v>5574</v>
      </c>
      <c r="P3169" t="s">
        <v>5412</v>
      </c>
      <c r="Q3169" t="s">
        <v>972</v>
      </c>
      <c r="R3169" t="s">
        <v>973</v>
      </c>
      <c r="S3169" t="s">
        <v>973</v>
      </c>
      <c r="T3169" s="1">
        <f t="shared" si="49"/>
        <v>40666</v>
      </c>
      <c r="U3169" s="1" t="s">
        <v>5575</v>
      </c>
      <c r="V3169" s="1" t="s">
        <v>5576</v>
      </c>
      <c r="W3169">
        <v>461290</v>
      </c>
    </row>
    <row r="3170" spans="1:23" x14ac:dyDescent="0.25">
      <c r="A3170" t="s">
        <v>22</v>
      </c>
      <c r="B3170" s="1">
        <v>38675</v>
      </c>
      <c r="C3170" t="s">
        <v>262</v>
      </c>
      <c r="D3170" t="s">
        <v>41</v>
      </c>
      <c r="E3170">
        <v>3</v>
      </c>
      <c r="F3170">
        <v>0</v>
      </c>
      <c r="G3170" t="s">
        <v>29</v>
      </c>
      <c r="H3170">
        <v>109</v>
      </c>
      <c r="I3170">
        <v>13</v>
      </c>
      <c r="J3170" t="s">
        <v>418</v>
      </c>
      <c r="K3170">
        <v>3</v>
      </c>
      <c r="L3170">
        <v>3</v>
      </c>
      <c r="M3170">
        <v>0</v>
      </c>
      <c r="N3170" t="s">
        <v>4189</v>
      </c>
      <c r="O3170" t="s">
        <v>4190</v>
      </c>
      <c r="P3170" t="s">
        <v>4148</v>
      </c>
      <c r="Q3170" t="s">
        <v>1021</v>
      </c>
      <c r="R3170" t="s">
        <v>4191</v>
      </c>
      <c r="S3170" t="s">
        <v>4191</v>
      </c>
      <c r="T3170" s="1">
        <f t="shared" si="49"/>
        <v>40673</v>
      </c>
      <c r="U3170" s="1" t="s">
        <v>4192</v>
      </c>
      <c r="V3170" s="1" t="s">
        <v>4193</v>
      </c>
      <c r="W3170">
        <v>460973</v>
      </c>
    </row>
    <row r="3171" spans="1:23" x14ac:dyDescent="0.25">
      <c r="A3171" t="s">
        <v>22</v>
      </c>
      <c r="B3171" s="1">
        <v>38675</v>
      </c>
      <c r="C3171" t="s">
        <v>24</v>
      </c>
      <c r="D3171" t="s">
        <v>406</v>
      </c>
      <c r="E3171">
        <v>2</v>
      </c>
      <c r="F3171">
        <v>1</v>
      </c>
      <c r="G3171" t="s">
        <v>29</v>
      </c>
      <c r="H3171">
        <v>110</v>
      </c>
      <c r="I3171">
        <v>13</v>
      </c>
      <c r="J3171" t="s">
        <v>418</v>
      </c>
      <c r="K3171">
        <v>3</v>
      </c>
      <c r="L3171">
        <v>3</v>
      </c>
      <c r="M3171">
        <v>0</v>
      </c>
      <c r="N3171" t="s">
        <v>5577</v>
      </c>
      <c r="O3171" t="s">
        <v>5578</v>
      </c>
      <c r="P3171" t="s">
        <v>972</v>
      </c>
      <c r="Q3171" t="s">
        <v>5418</v>
      </c>
      <c r="R3171" t="s">
        <v>973</v>
      </c>
      <c r="S3171" t="s">
        <v>973</v>
      </c>
      <c r="T3171" s="1">
        <f t="shared" si="49"/>
        <v>40673</v>
      </c>
      <c r="U3171" s="1" t="s">
        <v>5579</v>
      </c>
      <c r="V3171" s="1" t="s">
        <v>5580</v>
      </c>
      <c r="W3171">
        <v>461281</v>
      </c>
    </row>
    <row r="3172" spans="1:23" x14ac:dyDescent="0.25">
      <c r="A3172" t="s">
        <v>22</v>
      </c>
      <c r="B3172" s="1">
        <v>38675</v>
      </c>
      <c r="C3172" t="s">
        <v>37</v>
      </c>
      <c r="D3172" t="s">
        <v>404</v>
      </c>
      <c r="E3172">
        <v>3</v>
      </c>
      <c r="F3172">
        <v>0</v>
      </c>
      <c r="G3172" t="s">
        <v>29</v>
      </c>
      <c r="H3172">
        <v>111</v>
      </c>
      <c r="I3172">
        <v>13</v>
      </c>
      <c r="J3172" t="s">
        <v>418</v>
      </c>
      <c r="K3172">
        <v>3</v>
      </c>
      <c r="L3172">
        <v>3</v>
      </c>
      <c r="M3172">
        <v>0</v>
      </c>
      <c r="N3172" t="s">
        <v>5581</v>
      </c>
      <c r="O3172" t="s">
        <v>5582</v>
      </c>
      <c r="P3172" t="s">
        <v>1007</v>
      </c>
      <c r="Q3172" t="s">
        <v>5406</v>
      </c>
      <c r="R3172" t="s">
        <v>1094</v>
      </c>
      <c r="S3172" t="s">
        <v>1094</v>
      </c>
      <c r="T3172" s="1">
        <f t="shared" si="49"/>
        <v>40673</v>
      </c>
      <c r="U3172" s="1" t="s">
        <v>5583</v>
      </c>
      <c r="V3172" s="1" t="s">
        <v>5584</v>
      </c>
      <c r="W3172">
        <v>461368</v>
      </c>
    </row>
    <row r="3173" spans="1:23" x14ac:dyDescent="0.25">
      <c r="A3173" t="s">
        <v>22</v>
      </c>
      <c r="B3173" s="1">
        <v>38675</v>
      </c>
      <c r="C3173" t="s">
        <v>39</v>
      </c>
      <c r="D3173" t="s">
        <v>34</v>
      </c>
      <c r="E3173">
        <v>1</v>
      </c>
      <c r="F3173">
        <v>2</v>
      </c>
      <c r="G3173" t="s">
        <v>25</v>
      </c>
      <c r="H3173">
        <v>112</v>
      </c>
      <c r="I3173">
        <v>13</v>
      </c>
      <c r="J3173" t="s">
        <v>418</v>
      </c>
      <c r="K3173">
        <v>3</v>
      </c>
      <c r="L3173">
        <v>0</v>
      </c>
      <c r="M3173">
        <v>3</v>
      </c>
      <c r="N3173" t="s">
        <v>2089</v>
      </c>
      <c r="O3173" t="s">
        <v>2090</v>
      </c>
      <c r="P3173" t="s">
        <v>1014</v>
      </c>
      <c r="Q3173" t="s">
        <v>999</v>
      </c>
      <c r="R3173" t="s">
        <v>1221</v>
      </c>
      <c r="S3173" t="s">
        <v>1221</v>
      </c>
      <c r="T3173" s="1">
        <f t="shared" si="49"/>
        <v>40673</v>
      </c>
      <c r="U3173" s="1" t="s">
        <v>2091</v>
      </c>
      <c r="V3173" s="1" t="s">
        <v>2092</v>
      </c>
      <c r="W3173">
        <v>461077</v>
      </c>
    </row>
    <row r="3174" spans="1:23" x14ac:dyDescent="0.25">
      <c r="A3174" t="s">
        <v>22</v>
      </c>
      <c r="B3174" s="1">
        <v>38676</v>
      </c>
      <c r="C3174" t="s">
        <v>369</v>
      </c>
      <c r="D3174" t="s">
        <v>405</v>
      </c>
      <c r="E3174">
        <v>1</v>
      </c>
      <c r="F3174">
        <v>1</v>
      </c>
      <c r="G3174" t="s">
        <v>40</v>
      </c>
      <c r="H3174">
        <v>113</v>
      </c>
      <c r="I3174">
        <v>13</v>
      </c>
      <c r="J3174" t="s">
        <v>418</v>
      </c>
      <c r="K3174">
        <v>1</v>
      </c>
      <c r="L3174">
        <v>1</v>
      </c>
      <c r="M3174">
        <v>1</v>
      </c>
      <c r="N3174" t="s">
        <v>5585</v>
      </c>
      <c r="O3174" t="s">
        <v>5586</v>
      </c>
      <c r="P3174" t="s">
        <v>5107</v>
      </c>
      <c r="Q3174" t="s">
        <v>5412</v>
      </c>
      <c r="R3174" t="s">
        <v>5125</v>
      </c>
      <c r="S3174" t="s">
        <v>5413</v>
      </c>
      <c r="T3174" s="1">
        <f t="shared" si="49"/>
        <v>40673</v>
      </c>
      <c r="U3174" s="1" t="s">
        <v>5587</v>
      </c>
      <c r="V3174" s="1" t="s">
        <v>5588</v>
      </c>
      <c r="W3174">
        <v>463307</v>
      </c>
    </row>
    <row r="3175" spans="1:23" x14ac:dyDescent="0.25">
      <c r="A3175" t="s">
        <v>22</v>
      </c>
      <c r="B3175" s="1">
        <v>38676</v>
      </c>
      <c r="C3175" t="s">
        <v>35</v>
      </c>
      <c r="D3175" t="s">
        <v>31</v>
      </c>
      <c r="E3175">
        <v>0</v>
      </c>
      <c r="F3175">
        <v>1</v>
      </c>
      <c r="G3175" t="s">
        <v>25</v>
      </c>
      <c r="H3175">
        <v>114</v>
      </c>
      <c r="I3175">
        <v>13</v>
      </c>
      <c r="J3175" t="s">
        <v>418</v>
      </c>
      <c r="K3175">
        <v>3</v>
      </c>
      <c r="L3175">
        <v>0</v>
      </c>
      <c r="M3175">
        <v>3</v>
      </c>
      <c r="N3175" t="s">
        <v>3299</v>
      </c>
      <c r="O3175" t="s">
        <v>3298</v>
      </c>
      <c r="P3175" t="s">
        <v>1000</v>
      </c>
      <c r="Q3175" t="s">
        <v>986</v>
      </c>
      <c r="R3175" t="s">
        <v>1057</v>
      </c>
      <c r="S3175" t="s">
        <v>1057</v>
      </c>
      <c r="T3175" s="1">
        <f t="shared" si="49"/>
        <v>40673</v>
      </c>
      <c r="U3175" s="1" t="s">
        <v>3301</v>
      </c>
      <c r="V3175" s="1" t="s">
        <v>3300</v>
      </c>
      <c r="W3175">
        <v>461549</v>
      </c>
    </row>
    <row r="3176" spans="1:23" x14ac:dyDescent="0.25">
      <c r="A3176" t="s">
        <v>22</v>
      </c>
      <c r="B3176" s="1">
        <v>38676</v>
      </c>
      <c r="C3176" t="s">
        <v>44</v>
      </c>
      <c r="D3176" t="s">
        <v>263</v>
      </c>
      <c r="E3176">
        <v>2</v>
      </c>
      <c r="F3176">
        <v>0</v>
      </c>
      <c r="G3176" t="s">
        <v>29</v>
      </c>
      <c r="H3176">
        <v>115</v>
      </c>
      <c r="I3176">
        <v>13</v>
      </c>
      <c r="J3176" t="s">
        <v>418</v>
      </c>
      <c r="K3176">
        <v>3</v>
      </c>
      <c r="L3176">
        <v>3</v>
      </c>
      <c r="M3176">
        <v>0</v>
      </c>
      <c r="N3176" t="s">
        <v>5209</v>
      </c>
      <c r="O3176" t="s">
        <v>5208</v>
      </c>
      <c r="P3176" t="s">
        <v>1029</v>
      </c>
      <c r="Q3176" t="s">
        <v>4158</v>
      </c>
      <c r="R3176" t="s">
        <v>1068</v>
      </c>
      <c r="S3176" t="s">
        <v>1068</v>
      </c>
      <c r="T3176" s="1">
        <f t="shared" si="49"/>
        <v>40673</v>
      </c>
      <c r="U3176" s="1" t="s">
        <v>5211</v>
      </c>
      <c r="V3176" s="1" t="s">
        <v>5210</v>
      </c>
      <c r="W3176">
        <v>462141</v>
      </c>
    </row>
    <row r="3177" spans="1:23" x14ac:dyDescent="0.25">
      <c r="A3177" t="s">
        <v>22</v>
      </c>
      <c r="B3177" s="1">
        <v>38676</v>
      </c>
      <c r="C3177" t="s">
        <v>333</v>
      </c>
      <c r="D3177" t="s">
        <v>30</v>
      </c>
      <c r="E3177">
        <v>2</v>
      </c>
      <c r="F3177">
        <v>0</v>
      </c>
      <c r="G3177" t="s">
        <v>29</v>
      </c>
      <c r="H3177">
        <v>116</v>
      </c>
      <c r="I3177">
        <v>13</v>
      </c>
      <c r="J3177" t="s">
        <v>418</v>
      </c>
      <c r="K3177">
        <v>3</v>
      </c>
      <c r="L3177">
        <v>3</v>
      </c>
      <c r="M3177">
        <v>0</v>
      </c>
      <c r="N3177" t="s">
        <v>5589</v>
      </c>
      <c r="O3177" t="s">
        <v>5590</v>
      </c>
      <c r="P3177" t="s">
        <v>4785</v>
      </c>
      <c r="Q3177" t="s">
        <v>985</v>
      </c>
      <c r="R3177" t="s">
        <v>4816</v>
      </c>
      <c r="S3177" t="s">
        <v>4816</v>
      </c>
      <c r="T3177" s="1">
        <f t="shared" si="49"/>
        <v>40673</v>
      </c>
      <c r="U3177" s="1" t="s">
        <v>5591</v>
      </c>
      <c r="V3177" s="1" t="s">
        <v>5592</v>
      </c>
      <c r="W3177">
        <v>461828</v>
      </c>
    </row>
    <row r="3178" spans="1:23" x14ac:dyDescent="0.25">
      <c r="A3178" t="s">
        <v>22</v>
      </c>
      <c r="B3178" s="1">
        <v>38676</v>
      </c>
      <c r="C3178" t="s">
        <v>226</v>
      </c>
      <c r="D3178" t="s">
        <v>36</v>
      </c>
      <c r="E3178">
        <v>0</v>
      </c>
      <c r="F3178">
        <v>3</v>
      </c>
      <c r="G3178" t="s">
        <v>25</v>
      </c>
      <c r="H3178">
        <v>117</v>
      </c>
      <c r="I3178">
        <v>13</v>
      </c>
      <c r="J3178" t="s">
        <v>418</v>
      </c>
      <c r="K3178">
        <v>3</v>
      </c>
      <c r="L3178">
        <v>0</v>
      </c>
      <c r="M3178">
        <v>3</v>
      </c>
      <c r="N3178" t="s">
        <v>3918</v>
      </c>
      <c r="O3178" t="s">
        <v>3917</v>
      </c>
      <c r="P3178" t="s">
        <v>3768</v>
      </c>
      <c r="Q3178" t="s">
        <v>1006</v>
      </c>
      <c r="R3178" t="s">
        <v>1008</v>
      </c>
      <c r="S3178" t="s">
        <v>1008</v>
      </c>
      <c r="T3178" s="1">
        <f t="shared" si="49"/>
        <v>40673</v>
      </c>
      <c r="U3178" s="1" t="s">
        <v>3920</v>
      </c>
      <c r="V3178" s="1" t="s">
        <v>3919</v>
      </c>
      <c r="W3178">
        <v>461522</v>
      </c>
    </row>
    <row r="3179" spans="1:23" x14ac:dyDescent="0.25">
      <c r="A3179" t="s">
        <v>22</v>
      </c>
      <c r="B3179" s="1">
        <v>38681</v>
      </c>
      <c r="C3179" t="s">
        <v>41</v>
      </c>
      <c r="D3179" t="s">
        <v>226</v>
      </c>
      <c r="E3179">
        <v>3</v>
      </c>
      <c r="F3179">
        <v>1</v>
      </c>
      <c r="G3179" t="s">
        <v>29</v>
      </c>
      <c r="H3179">
        <v>118</v>
      </c>
      <c r="I3179">
        <v>14</v>
      </c>
      <c r="J3179" t="s">
        <v>419</v>
      </c>
      <c r="K3179">
        <v>3</v>
      </c>
      <c r="L3179">
        <v>3</v>
      </c>
      <c r="M3179">
        <v>0</v>
      </c>
      <c r="N3179" t="s">
        <v>4086</v>
      </c>
      <c r="O3179" t="s">
        <v>4087</v>
      </c>
      <c r="P3179" t="s">
        <v>1021</v>
      </c>
      <c r="Q3179" t="s">
        <v>3768</v>
      </c>
      <c r="R3179" t="s">
        <v>1023</v>
      </c>
      <c r="S3179" t="s">
        <v>1023</v>
      </c>
      <c r="T3179" s="1">
        <f t="shared" si="49"/>
        <v>40680</v>
      </c>
      <c r="U3179" s="1" t="s">
        <v>4088</v>
      </c>
      <c r="V3179" s="1" t="s">
        <v>4089</v>
      </c>
      <c r="W3179">
        <v>462741</v>
      </c>
    </row>
    <row r="3180" spans="1:23" x14ac:dyDescent="0.25">
      <c r="A3180" t="s">
        <v>22</v>
      </c>
      <c r="B3180" s="1">
        <v>38682</v>
      </c>
      <c r="C3180" t="s">
        <v>263</v>
      </c>
      <c r="D3180" t="s">
        <v>333</v>
      </c>
      <c r="E3180">
        <v>1</v>
      </c>
      <c r="F3180">
        <v>0</v>
      </c>
      <c r="G3180" t="s">
        <v>29</v>
      </c>
      <c r="H3180">
        <v>119</v>
      </c>
      <c r="I3180">
        <v>14</v>
      </c>
      <c r="J3180" t="s">
        <v>419</v>
      </c>
      <c r="K3180">
        <v>3</v>
      </c>
      <c r="L3180">
        <v>3</v>
      </c>
      <c r="M3180">
        <v>0</v>
      </c>
      <c r="N3180" t="s">
        <v>5168</v>
      </c>
      <c r="O3180" t="s">
        <v>5169</v>
      </c>
      <c r="P3180" t="s">
        <v>4158</v>
      </c>
      <c r="Q3180" t="s">
        <v>4785</v>
      </c>
      <c r="R3180" t="s">
        <v>4232</v>
      </c>
      <c r="S3180" t="s">
        <v>4232</v>
      </c>
      <c r="T3180" s="1">
        <f t="shared" si="49"/>
        <v>40680</v>
      </c>
      <c r="U3180" s="1" t="s">
        <v>5170</v>
      </c>
      <c r="V3180" s="1" t="s">
        <v>5171</v>
      </c>
      <c r="W3180">
        <v>462865</v>
      </c>
    </row>
    <row r="3181" spans="1:23" x14ac:dyDescent="0.25">
      <c r="A3181" t="s">
        <v>22</v>
      </c>
      <c r="B3181" s="1">
        <v>38682</v>
      </c>
      <c r="C3181" t="s">
        <v>406</v>
      </c>
      <c r="D3181" t="s">
        <v>369</v>
      </c>
      <c r="E3181">
        <v>1</v>
      </c>
      <c r="F3181">
        <v>0</v>
      </c>
      <c r="G3181" t="s">
        <v>29</v>
      </c>
      <c r="H3181">
        <v>120</v>
      </c>
      <c r="I3181">
        <v>14</v>
      </c>
      <c r="J3181" t="s">
        <v>419</v>
      </c>
      <c r="K3181">
        <v>3</v>
      </c>
      <c r="L3181">
        <v>3</v>
      </c>
      <c r="M3181">
        <v>0</v>
      </c>
      <c r="N3181" t="s">
        <v>5593</v>
      </c>
      <c r="O3181" t="s">
        <v>5594</v>
      </c>
      <c r="P3181" t="s">
        <v>5418</v>
      </c>
      <c r="Q3181" t="s">
        <v>5107</v>
      </c>
      <c r="R3181" t="s">
        <v>5428</v>
      </c>
      <c r="S3181" t="s">
        <v>5428</v>
      </c>
      <c r="T3181" s="1">
        <f t="shared" si="49"/>
        <v>40680</v>
      </c>
      <c r="U3181" s="1" t="s">
        <v>5595</v>
      </c>
      <c r="V3181" s="1" t="s">
        <v>5596</v>
      </c>
      <c r="W3181">
        <v>462202</v>
      </c>
    </row>
    <row r="3182" spans="1:23" x14ac:dyDescent="0.25">
      <c r="A3182" t="s">
        <v>22</v>
      </c>
      <c r="B3182" s="1">
        <v>38682</v>
      </c>
      <c r="C3182" t="s">
        <v>405</v>
      </c>
      <c r="D3182" t="s">
        <v>35</v>
      </c>
      <c r="E3182">
        <v>1</v>
      </c>
      <c r="F3182">
        <v>3</v>
      </c>
      <c r="G3182" t="s">
        <v>25</v>
      </c>
      <c r="H3182">
        <v>121</v>
      </c>
      <c r="I3182">
        <v>14</v>
      </c>
      <c r="J3182" t="s">
        <v>419</v>
      </c>
      <c r="K3182">
        <v>3</v>
      </c>
      <c r="L3182">
        <v>0</v>
      </c>
      <c r="M3182">
        <v>3</v>
      </c>
      <c r="N3182" t="s">
        <v>5597</v>
      </c>
      <c r="O3182" t="s">
        <v>5598</v>
      </c>
      <c r="P3182" t="s">
        <v>5412</v>
      </c>
      <c r="Q3182" t="s">
        <v>1000</v>
      </c>
      <c r="R3182" t="s">
        <v>1001</v>
      </c>
      <c r="S3182" t="s">
        <v>1001</v>
      </c>
      <c r="T3182" s="1">
        <f t="shared" si="49"/>
        <v>40680</v>
      </c>
      <c r="U3182" s="1" t="s">
        <v>5599</v>
      </c>
      <c r="V3182" s="1" t="s">
        <v>5600</v>
      </c>
      <c r="W3182">
        <v>460707</v>
      </c>
    </row>
    <row r="3183" spans="1:23" x14ac:dyDescent="0.25">
      <c r="A3183" t="s">
        <v>22</v>
      </c>
      <c r="B3183" s="1">
        <v>38683</v>
      </c>
      <c r="C3183" t="s">
        <v>30</v>
      </c>
      <c r="D3183" t="s">
        <v>39</v>
      </c>
      <c r="E3183">
        <v>1</v>
      </c>
      <c r="F3183">
        <v>1</v>
      </c>
      <c r="G3183" t="s">
        <v>40</v>
      </c>
      <c r="H3183">
        <v>122</v>
      </c>
      <c r="I3183">
        <v>14</v>
      </c>
      <c r="J3183" t="s">
        <v>419</v>
      </c>
      <c r="K3183">
        <v>1</v>
      </c>
      <c r="L3183">
        <v>1</v>
      </c>
      <c r="M3183">
        <v>1</v>
      </c>
      <c r="N3183" t="s">
        <v>3431</v>
      </c>
      <c r="O3183" t="s">
        <v>3430</v>
      </c>
      <c r="P3183" t="s">
        <v>985</v>
      </c>
      <c r="Q3183" t="s">
        <v>1014</v>
      </c>
      <c r="R3183" t="s">
        <v>1267</v>
      </c>
      <c r="S3183" t="s">
        <v>1016</v>
      </c>
      <c r="T3183" s="1">
        <f t="shared" si="49"/>
        <v>40680</v>
      </c>
      <c r="U3183" s="1" t="s">
        <v>3433</v>
      </c>
      <c r="V3183" s="1" t="s">
        <v>3432</v>
      </c>
      <c r="W3183">
        <v>463147</v>
      </c>
    </row>
    <row r="3184" spans="1:23" x14ac:dyDescent="0.25">
      <c r="A3184" t="s">
        <v>22</v>
      </c>
      <c r="B3184" s="1">
        <v>38683</v>
      </c>
      <c r="C3184" t="s">
        <v>34</v>
      </c>
      <c r="D3184" t="s">
        <v>37</v>
      </c>
      <c r="E3184">
        <v>0</v>
      </c>
      <c r="F3184">
        <v>2</v>
      </c>
      <c r="G3184" t="s">
        <v>25</v>
      </c>
      <c r="H3184">
        <v>123</v>
      </c>
      <c r="I3184">
        <v>14</v>
      </c>
      <c r="J3184" t="s">
        <v>419</v>
      </c>
      <c r="K3184">
        <v>3</v>
      </c>
      <c r="L3184">
        <v>0</v>
      </c>
      <c r="M3184">
        <v>3</v>
      </c>
      <c r="N3184" t="s">
        <v>3524</v>
      </c>
      <c r="O3184" t="s">
        <v>3525</v>
      </c>
      <c r="P3184" t="s">
        <v>999</v>
      </c>
      <c r="Q3184" t="s">
        <v>1007</v>
      </c>
      <c r="R3184" t="s">
        <v>1094</v>
      </c>
      <c r="S3184" t="s">
        <v>1094</v>
      </c>
      <c r="T3184" s="1">
        <f t="shared" si="49"/>
        <v>40680</v>
      </c>
      <c r="U3184" s="1" t="s">
        <v>3526</v>
      </c>
      <c r="V3184" s="1" t="s">
        <v>3527</v>
      </c>
      <c r="W3184">
        <v>461366</v>
      </c>
    </row>
    <row r="3185" spans="1:23" x14ac:dyDescent="0.25">
      <c r="A3185" t="s">
        <v>22</v>
      </c>
      <c r="B3185" s="1">
        <v>38683</v>
      </c>
      <c r="C3185" t="s">
        <v>404</v>
      </c>
      <c r="D3185" t="s">
        <v>262</v>
      </c>
      <c r="E3185">
        <v>0</v>
      </c>
      <c r="F3185">
        <v>2</v>
      </c>
      <c r="G3185" t="s">
        <v>25</v>
      </c>
      <c r="H3185">
        <v>124</v>
      </c>
      <c r="I3185">
        <v>14</v>
      </c>
      <c r="J3185" t="s">
        <v>419</v>
      </c>
      <c r="K3185">
        <v>3</v>
      </c>
      <c r="L3185">
        <v>0</v>
      </c>
      <c r="M3185">
        <v>3</v>
      </c>
      <c r="N3185" t="s">
        <v>5601</v>
      </c>
      <c r="O3185" t="s">
        <v>5602</v>
      </c>
      <c r="P3185" t="s">
        <v>5406</v>
      </c>
      <c r="Q3185" t="s">
        <v>4148</v>
      </c>
      <c r="R3185" t="s">
        <v>4191</v>
      </c>
      <c r="S3185" t="s">
        <v>4191</v>
      </c>
      <c r="T3185" s="1">
        <f t="shared" si="49"/>
        <v>40680</v>
      </c>
      <c r="U3185" s="1" t="s">
        <v>5603</v>
      </c>
      <c r="V3185" s="1" t="s">
        <v>5604</v>
      </c>
      <c r="W3185">
        <v>460943</v>
      </c>
    </row>
    <row r="3186" spans="1:23" x14ac:dyDescent="0.25">
      <c r="A3186" t="s">
        <v>22</v>
      </c>
      <c r="B3186" s="1">
        <v>38683</v>
      </c>
      <c r="C3186" t="s">
        <v>36</v>
      </c>
      <c r="D3186" t="s">
        <v>24</v>
      </c>
      <c r="E3186">
        <v>0</v>
      </c>
      <c r="F3186">
        <v>1</v>
      </c>
      <c r="G3186" t="s">
        <v>25</v>
      </c>
      <c r="H3186">
        <v>125</v>
      </c>
      <c r="I3186">
        <v>14</v>
      </c>
      <c r="J3186" t="s">
        <v>419</v>
      </c>
      <c r="K3186">
        <v>3</v>
      </c>
      <c r="L3186">
        <v>0</v>
      </c>
      <c r="M3186">
        <v>3</v>
      </c>
      <c r="N3186" t="s">
        <v>1820</v>
      </c>
      <c r="O3186" t="s">
        <v>1819</v>
      </c>
      <c r="P3186" t="s">
        <v>1006</v>
      </c>
      <c r="Q3186" t="s">
        <v>972</v>
      </c>
      <c r="R3186" t="s">
        <v>973</v>
      </c>
      <c r="S3186" t="s">
        <v>973</v>
      </c>
      <c r="T3186" s="1">
        <f t="shared" si="49"/>
        <v>40680</v>
      </c>
      <c r="U3186" s="1" t="s">
        <v>1822</v>
      </c>
      <c r="V3186" s="1" t="s">
        <v>1821</v>
      </c>
      <c r="W3186">
        <v>461268</v>
      </c>
    </row>
    <row r="3187" spans="1:23" x14ac:dyDescent="0.25">
      <c r="A3187" t="s">
        <v>22</v>
      </c>
      <c r="B3187" s="1">
        <v>38683</v>
      </c>
      <c r="C3187" t="s">
        <v>31</v>
      </c>
      <c r="D3187" t="s">
        <v>44</v>
      </c>
      <c r="E3187">
        <v>1</v>
      </c>
      <c r="F3187">
        <v>4</v>
      </c>
      <c r="G3187" t="s">
        <v>25</v>
      </c>
      <c r="H3187">
        <v>126</v>
      </c>
      <c r="I3187">
        <v>14</v>
      </c>
      <c r="J3187" t="s">
        <v>419</v>
      </c>
      <c r="K3187">
        <v>3</v>
      </c>
      <c r="L3187">
        <v>0</v>
      </c>
      <c r="M3187">
        <v>3</v>
      </c>
      <c r="N3187" t="s">
        <v>2946</v>
      </c>
      <c r="O3187" t="s">
        <v>2945</v>
      </c>
      <c r="P3187" t="s">
        <v>986</v>
      </c>
      <c r="Q3187" t="s">
        <v>1029</v>
      </c>
      <c r="R3187" t="s">
        <v>1068</v>
      </c>
      <c r="S3187" t="s">
        <v>1068</v>
      </c>
      <c r="T3187" s="1">
        <f t="shared" si="49"/>
        <v>40680</v>
      </c>
      <c r="U3187" s="1" t="s">
        <v>2948</v>
      </c>
      <c r="V3187" s="1" t="s">
        <v>2947</v>
      </c>
      <c r="W3187">
        <v>462065</v>
      </c>
    </row>
    <row r="3188" spans="1:23" x14ac:dyDescent="0.25">
      <c r="A3188" t="s">
        <v>22</v>
      </c>
      <c r="B3188" s="1">
        <v>38688</v>
      </c>
      <c r="C3188" t="s">
        <v>24</v>
      </c>
      <c r="D3188" t="s">
        <v>41</v>
      </c>
      <c r="E3188">
        <v>2</v>
      </c>
      <c r="F3188">
        <v>2</v>
      </c>
      <c r="G3188" t="s">
        <v>40</v>
      </c>
      <c r="H3188">
        <v>127</v>
      </c>
      <c r="I3188">
        <v>15</v>
      </c>
      <c r="J3188" t="s">
        <v>420</v>
      </c>
      <c r="K3188">
        <v>1</v>
      </c>
      <c r="L3188">
        <v>1</v>
      </c>
      <c r="M3188">
        <v>1</v>
      </c>
      <c r="N3188" t="s">
        <v>1759</v>
      </c>
      <c r="O3188" t="s">
        <v>1760</v>
      </c>
      <c r="P3188" t="s">
        <v>972</v>
      </c>
      <c r="Q3188" t="s">
        <v>1021</v>
      </c>
      <c r="R3188" t="s">
        <v>1277</v>
      </c>
      <c r="S3188" t="s">
        <v>1268</v>
      </c>
      <c r="T3188" s="1">
        <f t="shared" si="49"/>
        <v>40687</v>
      </c>
      <c r="U3188" s="1" t="s">
        <v>1761</v>
      </c>
      <c r="V3188" s="1" t="s">
        <v>1762</v>
      </c>
      <c r="W3188">
        <v>464156</v>
      </c>
    </row>
    <row r="3189" spans="1:23" x14ac:dyDescent="0.25">
      <c r="A3189" t="s">
        <v>22</v>
      </c>
      <c r="B3189" s="1">
        <v>38689</v>
      </c>
      <c r="C3189" t="s">
        <v>369</v>
      </c>
      <c r="D3189" t="s">
        <v>36</v>
      </c>
      <c r="E3189">
        <v>1</v>
      </c>
      <c r="F3189">
        <v>2</v>
      </c>
      <c r="G3189" t="s">
        <v>25</v>
      </c>
      <c r="H3189">
        <v>128</v>
      </c>
      <c r="I3189">
        <v>15</v>
      </c>
      <c r="J3189" t="s">
        <v>420</v>
      </c>
      <c r="K3189">
        <v>3</v>
      </c>
      <c r="L3189">
        <v>0</v>
      </c>
      <c r="M3189">
        <v>3</v>
      </c>
      <c r="N3189" t="s">
        <v>5172</v>
      </c>
      <c r="O3189" t="s">
        <v>5173</v>
      </c>
      <c r="P3189" t="s">
        <v>5107</v>
      </c>
      <c r="Q3189" t="s">
        <v>1006</v>
      </c>
      <c r="R3189" t="s">
        <v>1008</v>
      </c>
      <c r="S3189" t="s">
        <v>1008</v>
      </c>
      <c r="T3189" s="1">
        <f t="shared" si="49"/>
        <v>40687</v>
      </c>
      <c r="U3189" s="1" t="s">
        <v>5174</v>
      </c>
      <c r="V3189" s="1" t="s">
        <v>5175</v>
      </c>
      <c r="W3189">
        <v>461513</v>
      </c>
    </row>
    <row r="3190" spans="1:23" x14ac:dyDescent="0.25">
      <c r="A3190" t="s">
        <v>22</v>
      </c>
      <c r="B3190" s="1">
        <v>38689</v>
      </c>
      <c r="C3190" t="s">
        <v>333</v>
      </c>
      <c r="D3190" t="s">
        <v>31</v>
      </c>
      <c r="E3190">
        <v>3</v>
      </c>
      <c r="F3190">
        <v>2</v>
      </c>
      <c r="G3190" t="s">
        <v>29</v>
      </c>
      <c r="H3190">
        <v>129</v>
      </c>
      <c r="I3190">
        <v>15</v>
      </c>
      <c r="J3190" t="s">
        <v>420</v>
      </c>
      <c r="K3190">
        <v>3</v>
      </c>
      <c r="L3190">
        <v>3</v>
      </c>
      <c r="M3190">
        <v>0</v>
      </c>
      <c r="N3190" t="s">
        <v>5605</v>
      </c>
      <c r="O3190" t="s">
        <v>5606</v>
      </c>
      <c r="P3190" t="s">
        <v>4785</v>
      </c>
      <c r="Q3190" t="s">
        <v>986</v>
      </c>
      <c r="R3190" t="s">
        <v>4816</v>
      </c>
      <c r="S3190" t="s">
        <v>4816</v>
      </c>
      <c r="T3190" s="1">
        <f t="shared" si="49"/>
        <v>40687</v>
      </c>
      <c r="U3190" s="1" t="s">
        <v>5607</v>
      </c>
      <c r="V3190" s="1" t="s">
        <v>5608</v>
      </c>
      <c r="W3190">
        <v>461853</v>
      </c>
    </row>
    <row r="3191" spans="1:23" x14ac:dyDescent="0.25">
      <c r="A3191" t="s">
        <v>22</v>
      </c>
      <c r="B3191" s="1">
        <v>38689</v>
      </c>
      <c r="C3191" t="s">
        <v>226</v>
      </c>
      <c r="D3191" t="s">
        <v>404</v>
      </c>
      <c r="E3191">
        <v>2</v>
      </c>
      <c r="F3191">
        <v>2</v>
      </c>
      <c r="G3191" t="s">
        <v>40</v>
      </c>
      <c r="H3191">
        <v>130</v>
      </c>
      <c r="I3191">
        <v>15</v>
      </c>
      <c r="J3191" t="s">
        <v>420</v>
      </c>
      <c r="K3191">
        <v>1</v>
      </c>
      <c r="L3191">
        <v>1</v>
      </c>
      <c r="M3191">
        <v>1</v>
      </c>
      <c r="N3191" t="s">
        <v>5609</v>
      </c>
      <c r="O3191" t="s">
        <v>5610</v>
      </c>
      <c r="P3191" t="s">
        <v>3768</v>
      </c>
      <c r="Q3191" t="s">
        <v>5406</v>
      </c>
      <c r="R3191" t="s">
        <v>3769</v>
      </c>
      <c r="S3191" t="s">
        <v>5407</v>
      </c>
      <c r="T3191" s="1">
        <f t="shared" si="49"/>
        <v>40687</v>
      </c>
      <c r="U3191" s="1" t="s">
        <v>5611</v>
      </c>
      <c r="V3191" s="1" t="s">
        <v>5612</v>
      </c>
      <c r="W3191">
        <v>463755</v>
      </c>
    </row>
    <row r="3192" spans="1:23" x14ac:dyDescent="0.25">
      <c r="A3192" t="s">
        <v>22</v>
      </c>
      <c r="B3192" s="1">
        <v>38690</v>
      </c>
      <c r="C3192" t="s">
        <v>35</v>
      </c>
      <c r="D3192" t="s">
        <v>406</v>
      </c>
      <c r="E3192">
        <v>3</v>
      </c>
      <c r="F3192">
        <v>1</v>
      </c>
      <c r="G3192" t="s">
        <v>29</v>
      </c>
      <c r="H3192">
        <v>131</v>
      </c>
      <c r="I3192">
        <v>15</v>
      </c>
      <c r="J3192" t="s">
        <v>420</v>
      </c>
      <c r="K3192">
        <v>3</v>
      </c>
      <c r="L3192">
        <v>3</v>
      </c>
      <c r="M3192">
        <v>0</v>
      </c>
      <c r="N3192" t="s">
        <v>5613</v>
      </c>
      <c r="O3192" t="s">
        <v>5614</v>
      </c>
      <c r="P3192" t="s">
        <v>1000</v>
      </c>
      <c r="Q3192" t="s">
        <v>5418</v>
      </c>
      <c r="R3192" t="s">
        <v>1001</v>
      </c>
      <c r="S3192" t="s">
        <v>1001</v>
      </c>
      <c r="T3192" s="1">
        <f t="shared" si="49"/>
        <v>40687</v>
      </c>
      <c r="U3192" s="1" t="s">
        <v>5615</v>
      </c>
      <c r="V3192" s="1" t="s">
        <v>5616</v>
      </c>
      <c r="W3192">
        <v>460698</v>
      </c>
    </row>
    <row r="3193" spans="1:23" x14ac:dyDescent="0.25">
      <c r="A3193" t="s">
        <v>22</v>
      </c>
      <c r="B3193" s="1">
        <v>38690</v>
      </c>
      <c r="C3193" t="s">
        <v>262</v>
      </c>
      <c r="D3193" t="s">
        <v>34</v>
      </c>
      <c r="E3193">
        <v>1</v>
      </c>
      <c r="F3193">
        <v>0</v>
      </c>
      <c r="G3193" t="s">
        <v>29</v>
      </c>
      <c r="H3193">
        <v>132</v>
      </c>
      <c r="I3193">
        <v>15</v>
      </c>
      <c r="J3193" t="s">
        <v>420</v>
      </c>
      <c r="K3193">
        <v>3</v>
      </c>
      <c r="L3193">
        <v>3</v>
      </c>
      <c r="M3193">
        <v>0</v>
      </c>
      <c r="N3193" t="s">
        <v>4311</v>
      </c>
      <c r="O3193" t="s">
        <v>4312</v>
      </c>
      <c r="P3193" t="s">
        <v>4148</v>
      </c>
      <c r="Q3193" t="s">
        <v>999</v>
      </c>
      <c r="R3193" t="s">
        <v>4191</v>
      </c>
      <c r="S3193" t="s">
        <v>4191</v>
      </c>
      <c r="T3193" s="1">
        <f t="shared" si="49"/>
        <v>40687</v>
      </c>
      <c r="U3193" s="1" t="s">
        <v>4313</v>
      </c>
      <c r="V3193" s="1" t="s">
        <v>4314</v>
      </c>
      <c r="W3193">
        <v>460941</v>
      </c>
    </row>
    <row r="3194" spans="1:23" x14ac:dyDescent="0.25">
      <c r="A3194" t="s">
        <v>22</v>
      </c>
      <c r="B3194" s="1">
        <v>38690</v>
      </c>
      <c r="C3194" t="s">
        <v>37</v>
      </c>
      <c r="D3194" t="s">
        <v>39</v>
      </c>
      <c r="E3194">
        <v>0</v>
      </c>
      <c r="F3194">
        <v>1</v>
      </c>
      <c r="G3194" t="s">
        <v>25</v>
      </c>
      <c r="H3194">
        <v>133</v>
      </c>
      <c r="I3194">
        <v>15</v>
      </c>
      <c r="J3194" t="s">
        <v>420</v>
      </c>
      <c r="K3194">
        <v>3</v>
      </c>
      <c r="L3194">
        <v>0</v>
      </c>
      <c r="M3194">
        <v>3</v>
      </c>
      <c r="N3194" t="s">
        <v>2191</v>
      </c>
      <c r="O3194" t="s">
        <v>2190</v>
      </c>
      <c r="P3194" t="s">
        <v>1007</v>
      </c>
      <c r="Q3194" t="s">
        <v>1014</v>
      </c>
      <c r="R3194" t="s">
        <v>1073</v>
      </c>
      <c r="S3194" t="s">
        <v>1073</v>
      </c>
      <c r="T3194" s="1">
        <f t="shared" si="49"/>
        <v>40687</v>
      </c>
      <c r="U3194" s="1" t="s">
        <v>2193</v>
      </c>
      <c r="V3194" s="1" t="s">
        <v>2192</v>
      </c>
      <c r="W3194">
        <v>462644</v>
      </c>
    </row>
    <row r="3195" spans="1:23" x14ac:dyDescent="0.25">
      <c r="A3195" t="s">
        <v>22</v>
      </c>
      <c r="B3195" s="1">
        <v>38690</v>
      </c>
      <c r="C3195" t="s">
        <v>44</v>
      </c>
      <c r="D3195" t="s">
        <v>405</v>
      </c>
      <c r="E3195">
        <v>2</v>
      </c>
      <c r="F3195">
        <v>2</v>
      </c>
      <c r="G3195" t="s">
        <v>40</v>
      </c>
      <c r="H3195">
        <v>134</v>
      </c>
      <c r="I3195">
        <v>15</v>
      </c>
      <c r="J3195" t="s">
        <v>420</v>
      </c>
      <c r="K3195">
        <v>1</v>
      </c>
      <c r="L3195">
        <v>1</v>
      </c>
      <c r="M3195">
        <v>1</v>
      </c>
      <c r="N3195" t="s">
        <v>5617</v>
      </c>
      <c r="O3195" t="s">
        <v>5618</v>
      </c>
      <c r="P3195" t="s">
        <v>1029</v>
      </c>
      <c r="Q3195" t="s">
        <v>5412</v>
      </c>
      <c r="R3195" t="s">
        <v>1296</v>
      </c>
      <c r="S3195" t="s">
        <v>5413</v>
      </c>
      <c r="T3195" s="1">
        <f t="shared" si="49"/>
        <v>40687</v>
      </c>
      <c r="U3195" s="1" t="s">
        <v>5619</v>
      </c>
      <c r="V3195" s="1" t="s">
        <v>5620</v>
      </c>
      <c r="W3195">
        <v>465003</v>
      </c>
    </row>
    <row r="3196" spans="1:23" x14ac:dyDescent="0.25">
      <c r="A3196" t="s">
        <v>22</v>
      </c>
      <c r="B3196" s="1">
        <v>38691</v>
      </c>
      <c r="C3196" t="s">
        <v>263</v>
      </c>
      <c r="D3196" t="s">
        <v>30</v>
      </c>
      <c r="E3196">
        <v>0</v>
      </c>
      <c r="F3196">
        <v>0</v>
      </c>
      <c r="G3196" t="s">
        <v>40</v>
      </c>
      <c r="H3196">
        <v>135</v>
      </c>
      <c r="I3196">
        <v>15</v>
      </c>
      <c r="J3196" t="s">
        <v>420</v>
      </c>
      <c r="K3196">
        <v>1</v>
      </c>
      <c r="L3196">
        <v>1</v>
      </c>
      <c r="M3196">
        <v>1</v>
      </c>
      <c r="N3196" t="s">
        <v>4541</v>
      </c>
      <c r="O3196" t="s">
        <v>4540</v>
      </c>
      <c r="P3196" t="s">
        <v>4158</v>
      </c>
      <c r="Q3196" t="s">
        <v>985</v>
      </c>
      <c r="R3196" t="s">
        <v>4417</v>
      </c>
      <c r="S3196" t="s">
        <v>1267</v>
      </c>
      <c r="T3196" s="1">
        <f t="shared" si="49"/>
        <v>40687</v>
      </c>
      <c r="U3196" s="1" t="s">
        <v>4543</v>
      </c>
      <c r="V3196" s="1" t="s">
        <v>4542</v>
      </c>
      <c r="W3196">
        <v>465700</v>
      </c>
    </row>
    <row r="3197" spans="1:23" x14ac:dyDescent="0.25">
      <c r="A3197" t="s">
        <v>22</v>
      </c>
      <c r="B3197" s="1">
        <v>38695</v>
      </c>
      <c r="C3197" t="s">
        <v>406</v>
      </c>
      <c r="D3197" t="s">
        <v>44</v>
      </c>
      <c r="E3197">
        <v>1</v>
      </c>
      <c r="F3197">
        <v>0</v>
      </c>
      <c r="G3197" t="s">
        <v>29</v>
      </c>
      <c r="H3197">
        <v>136</v>
      </c>
      <c r="I3197">
        <v>16</v>
      </c>
      <c r="J3197" t="s">
        <v>421</v>
      </c>
      <c r="K3197">
        <v>3</v>
      </c>
      <c r="L3197">
        <v>3</v>
      </c>
      <c r="M3197">
        <v>0</v>
      </c>
      <c r="N3197" t="s">
        <v>5621</v>
      </c>
      <c r="O3197" t="s">
        <v>5622</v>
      </c>
      <c r="P3197" t="s">
        <v>5418</v>
      </c>
      <c r="Q3197" t="s">
        <v>1029</v>
      </c>
      <c r="R3197" t="s">
        <v>5428</v>
      </c>
      <c r="S3197" t="s">
        <v>5428</v>
      </c>
      <c r="T3197" s="1">
        <f t="shared" si="49"/>
        <v>40694</v>
      </c>
      <c r="U3197" s="1" t="s">
        <v>5623</v>
      </c>
      <c r="V3197" s="1" t="s">
        <v>5624</v>
      </c>
      <c r="W3197">
        <v>462233</v>
      </c>
    </row>
    <row r="3198" spans="1:23" x14ac:dyDescent="0.25">
      <c r="A3198" t="s">
        <v>22</v>
      </c>
      <c r="B3198" s="1">
        <v>38696</v>
      </c>
      <c r="C3198" t="s">
        <v>34</v>
      </c>
      <c r="D3198" t="s">
        <v>226</v>
      </c>
      <c r="E3198">
        <v>2</v>
      </c>
      <c r="F3198">
        <v>0</v>
      </c>
      <c r="G3198" t="s">
        <v>29</v>
      </c>
      <c r="H3198">
        <v>137</v>
      </c>
      <c r="I3198">
        <v>16</v>
      </c>
      <c r="J3198" t="s">
        <v>421</v>
      </c>
      <c r="K3198">
        <v>3</v>
      </c>
      <c r="L3198">
        <v>3</v>
      </c>
      <c r="M3198">
        <v>0</v>
      </c>
      <c r="N3198" t="s">
        <v>4982</v>
      </c>
      <c r="O3198" t="s">
        <v>4981</v>
      </c>
      <c r="P3198" t="s">
        <v>999</v>
      </c>
      <c r="Q3198" t="s">
        <v>3768</v>
      </c>
      <c r="R3198" t="s">
        <v>1221</v>
      </c>
      <c r="S3198" t="s">
        <v>1221</v>
      </c>
      <c r="T3198" s="1">
        <f t="shared" si="49"/>
        <v>40694</v>
      </c>
      <c r="U3198" s="1" t="s">
        <v>4984</v>
      </c>
      <c r="V3198" s="1" t="s">
        <v>4983</v>
      </c>
      <c r="W3198">
        <v>461045</v>
      </c>
    </row>
    <row r="3199" spans="1:23" x14ac:dyDescent="0.25">
      <c r="A3199" t="s">
        <v>22</v>
      </c>
      <c r="B3199" s="1">
        <v>38696</v>
      </c>
      <c r="C3199" t="s">
        <v>36</v>
      </c>
      <c r="D3199" t="s">
        <v>35</v>
      </c>
      <c r="E3199">
        <v>3</v>
      </c>
      <c r="F3199">
        <v>2</v>
      </c>
      <c r="G3199" t="s">
        <v>29</v>
      </c>
      <c r="H3199">
        <v>138</v>
      </c>
      <c r="I3199">
        <v>16</v>
      </c>
      <c r="J3199" t="s">
        <v>421</v>
      </c>
      <c r="K3199">
        <v>3</v>
      </c>
      <c r="L3199">
        <v>3</v>
      </c>
      <c r="M3199">
        <v>0</v>
      </c>
      <c r="N3199" t="s">
        <v>1245</v>
      </c>
      <c r="O3199" t="s">
        <v>1246</v>
      </c>
      <c r="P3199" t="s">
        <v>1006</v>
      </c>
      <c r="Q3199" t="s">
        <v>1000</v>
      </c>
      <c r="R3199" t="s">
        <v>1008</v>
      </c>
      <c r="S3199" t="s">
        <v>1008</v>
      </c>
      <c r="T3199" s="1">
        <f t="shared" si="49"/>
        <v>40694</v>
      </c>
      <c r="U3199" s="1" t="s">
        <v>1247</v>
      </c>
      <c r="V3199" s="1" t="s">
        <v>1248</v>
      </c>
      <c r="W3199">
        <v>461518</v>
      </c>
    </row>
    <row r="3200" spans="1:23" x14ac:dyDescent="0.25">
      <c r="A3200" t="s">
        <v>22</v>
      </c>
      <c r="B3200" s="1">
        <v>38696</v>
      </c>
      <c r="C3200" t="s">
        <v>31</v>
      </c>
      <c r="D3200" t="s">
        <v>30</v>
      </c>
      <c r="E3200">
        <v>1</v>
      </c>
      <c r="F3200">
        <v>1</v>
      </c>
      <c r="G3200" t="s">
        <v>40</v>
      </c>
      <c r="H3200">
        <v>139</v>
      </c>
      <c r="I3200">
        <v>16</v>
      </c>
      <c r="J3200" t="s">
        <v>421</v>
      </c>
      <c r="K3200">
        <v>1</v>
      </c>
      <c r="L3200">
        <v>1</v>
      </c>
      <c r="M3200">
        <v>1</v>
      </c>
      <c r="N3200" t="s">
        <v>2134</v>
      </c>
      <c r="O3200" t="s">
        <v>2133</v>
      </c>
      <c r="P3200" t="s">
        <v>986</v>
      </c>
      <c r="Q3200" t="s">
        <v>985</v>
      </c>
      <c r="R3200" t="s">
        <v>1282</v>
      </c>
      <c r="S3200" t="s">
        <v>1267</v>
      </c>
      <c r="T3200" s="1">
        <f t="shared" si="49"/>
        <v>40694</v>
      </c>
      <c r="U3200" s="1" t="s">
        <v>2136</v>
      </c>
      <c r="V3200" s="1" t="s">
        <v>2135</v>
      </c>
      <c r="W3200">
        <v>464406</v>
      </c>
    </row>
    <row r="3201" spans="1:23" x14ac:dyDescent="0.25">
      <c r="A3201" t="s">
        <v>22</v>
      </c>
      <c r="B3201" s="1">
        <v>38697</v>
      </c>
      <c r="C3201" t="s">
        <v>404</v>
      </c>
      <c r="D3201" t="s">
        <v>24</v>
      </c>
      <c r="E3201">
        <v>0</v>
      </c>
      <c r="F3201">
        <v>3</v>
      </c>
      <c r="G3201" t="s">
        <v>25</v>
      </c>
      <c r="H3201">
        <v>140</v>
      </c>
      <c r="I3201">
        <v>16</v>
      </c>
      <c r="J3201" t="s">
        <v>421</v>
      </c>
      <c r="K3201">
        <v>3</v>
      </c>
      <c r="L3201">
        <v>0</v>
      </c>
      <c r="M3201">
        <v>3</v>
      </c>
      <c r="N3201" t="s">
        <v>5625</v>
      </c>
      <c r="O3201" t="s">
        <v>5626</v>
      </c>
      <c r="P3201" t="s">
        <v>5406</v>
      </c>
      <c r="Q3201" t="s">
        <v>972</v>
      </c>
      <c r="R3201" t="s">
        <v>973</v>
      </c>
      <c r="S3201" t="s">
        <v>973</v>
      </c>
      <c r="T3201" s="1">
        <f t="shared" si="49"/>
        <v>40694</v>
      </c>
      <c r="U3201" s="1" t="s">
        <v>5627</v>
      </c>
      <c r="V3201" s="1" t="s">
        <v>5628</v>
      </c>
      <c r="W3201">
        <v>461262</v>
      </c>
    </row>
    <row r="3202" spans="1:23" x14ac:dyDescent="0.25">
      <c r="A3202" t="s">
        <v>22</v>
      </c>
      <c r="B3202" s="1">
        <v>38697</v>
      </c>
      <c r="C3202" t="s">
        <v>37</v>
      </c>
      <c r="D3202" t="s">
        <v>262</v>
      </c>
      <c r="E3202">
        <v>4</v>
      </c>
      <c r="F3202">
        <v>0</v>
      </c>
      <c r="G3202" t="s">
        <v>29</v>
      </c>
      <c r="H3202">
        <v>141</v>
      </c>
      <c r="I3202">
        <v>16</v>
      </c>
      <c r="J3202" t="s">
        <v>421</v>
      </c>
      <c r="K3202">
        <v>3</v>
      </c>
      <c r="L3202">
        <v>3</v>
      </c>
      <c r="M3202">
        <v>0</v>
      </c>
      <c r="N3202" t="s">
        <v>4372</v>
      </c>
      <c r="O3202" t="s">
        <v>4371</v>
      </c>
      <c r="P3202" t="s">
        <v>1007</v>
      </c>
      <c r="Q3202" t="s">
        <v>4148</v>
      </c>
      <c r="R3202" t="s">
        <v>1094</v>
      </c>
      <c r="S3202" t="s">
        <v>1094</v>
      </c>
      <c r="T3202" s="1">
        <f t="shared" si="49"/>
        <v>40694</v>
      </c>
      <c r="U3202" s="1" t="s">
        <v>4374</v>
      </c>
      <c r="V3202" s="1" t="s">
        <v>4373</v>
      </c>
      <c r="W3202">
        <v>461364</v>
      </c>
    </row>
    <row r="3203" spans="1:23" x14ac:dyDescent="0.25">
      <c r="A3203" t="s">
        <v>22</v>
      </c>
      <c r="B3203" s="1">
        <v>38697</v>
      </c>
      <c r="C3203" t="s">
        <v>39</v>
      </c>
      <c r="D3203" t="s">
        <v>263</v>
      </c>
      <c r="E3203">
        <v>1</v>
      </c>
      <c r="F3203">
        <v>2</v>
      </c>
      <c r="G3203" t="s">
        <v>25</v>
      </c>
      <c r="H3203">
        <v>142</v>
      </c>
      <c r="I3203">
        <v>16</v>
      </c>
      <c r="J3203" t="s">
        <v>421</v>
      </c>
      <c r="K3203">
        <v>3</v>
      </c>
      <c r="L3203">
        <v>0</v>
      </c>
      <c r="M3203">
        <v>3</v>
      </c>
      <c r="N3203" t="s">
        <v>4632</v>
      </c>
      <c r="O3203" t="s">
        <v>4631</v>
      </c>
      <c r="P3203" t="s">
        <v>1014</v>
      </c>
      <c r="Q3203" t="s">
        <v>4158</v>
      </c>
      <c r="R3203" t="s">
        <v>4232</v>
      </c>
      <c r="S3203" t="s">
        <v>4232</v>
      </c>
      <c r="T3203" s="1">
        <f t="shared" si="49"/>
        <v>40694</v>
      </c>
      <c r="U3203" s="1" t="s">
        <v>4634</v>
      </c>
      <c r="V3203" s="1" t="s">
        <v>4633</v>
      </c>
      <c r="W3203">
        <v>462880</v>
      </c>
    </row>
    <row r="3204" spans="1:23" x14ac:dyDescent="0.25">
      <c r="A3204" t="s">
        <v>22</v>
      </c>
      <c r="B3204" s="1">
        <v>38697</v>
      </c>
      <c r="C3204" t="s">
        <v>405</v>
      </c>
      <c r="D3204" t="s">
        <v>333</v>
      </c>
      <c r="E3204">
        <v>1</v>
      </c>
      <c r="F3204">
        <v>1</v>
      </c>
      <c r="G3204" t="s">
        <v>40</v>
      </c>
      <c r="H3204">
        <v>143</v>
      </c>
      <c r="I3204">
        <v>16</v>
      </c>
      <c r="J3204" t="s">
        <v>421</v>
      </c>
      <c r="K3204">
        <v>1</v>
      </c>
      <c r="L3204">
        <v>1</v>
      </c>
      <c r="M3204">
        <v>1</v>
      </c>
      <c r="N3204" t="s">
        <v>5629</v>
      </c>
      <c r="O3204" t="s">
        <v>5630</v>
      </c>
      <c r="P3204" t="s">
        <v>5412</v>
      </c>
      <c r="Q3204" t="s">
        <v>4785</v>
      </c>
      <c r="R3204" t="s">
        <v>5413</v>
      </c>
      <c r="S3204" t="s">
        <v>4786</v>
      </c>
      <c r="T3204" s="1">
        <f t="shared" ref="T3204:T3267" si="50">IF(J3204=J3203,T3203,T3203+7)</f>
        <v>40694</v>
      </c>
      <c r="U3204" s="1" t="s">
        <v>5631</v>
      </c>
      <c r="V3204" s="1" t="s">
        <v>5632</v>
      </c>
      <c r="W3204">
        <v>465571</v>
      </c>
    </row>
    <row r="3205" spans="1:23" x14ac:dyDescent="0.25">
      <c r="A3205" t="s">
        <v>22</v>
      </c>
      <c r="B3205" s="1">
        <v>38697</v>
      </c>
      <c r="C3205" t="s">
        <v>41</v>
      </c>
      <c r="D3205" t="s">
        <v>369</v>
      </c>
      <c r="E3205">
        <v>2</v>
      </c>
      <c r="F3205">
        <v>3</v>
      </c>
      <c r="G3205" t="s">
        <v>25</v>
      </c>
      <c r="H3205">
        <v>144</v>
      </c>
      <c r="I3205">
        <v>16</v>
      </c>
      <c r="J3205" t="s">
        <v>421</v>
      </c>
      <c r="K3205">
        <v>3</v>
      </c>
      <c r="L3205">
        <v>0</v>
      </c>
      <c r="M3205">
        <v>3</v>
      </c>
      <c r="N3205" t="s">
        <v>5633</v>
      </c>
      <c r="O3205" t="s">
        <v>5634</v>
      </c>
      <c r="P3205" t="s">
        <v>1021</v>
      </c>
      <c r="Q3205" t="s">
        <v>5107</v>
      </c>
      <c r="R3205" t="s">
        <v>5108</v>
      </c>
      <c r="S3205" t="s">
        <v>5108</v>
      </c>
      <c r="T3205" s="1">
        <f t="shared" si="50"/>
        <v>40694</v>
      </c>
      <c r="U3205" s="1" t="s">
        <v>5635</v>
      </c>
      <c r="V3205" s="1" t="s">
        <v>5636</v>
      </c>
      <c r="W3205">
        <v>460443</v>
      </c>
    </row>
    <row r="3206" spans="1:23" x14ac:dyDescent="0.25">
      <c r="A3206" t="s">
        <v>22</v>
      </c>
      <c r="B3206" s="1">
        <v>38702</v>
      </c>
      <c r="C3206" t="s">
        <v>44</v>
      </c>
      <c r="D3206" t="s">
        <v>36</v>
      </c>
      <c r="E3206">
        <v>1</v>
      </c>
      <c r="F3206">
        <v>3</v>
      </c>
      <c r="G3206" t="s">
        <v>25</v>
      </c>
      <c r="H3206">
        <v>145</v>
      </c>
      <c r="I3206">
        <v>17</v>
      </c>
      <c r="J3206" t="s">
        <v>422</v>
      </c>
      <c r="K3206">
        <v>3</v>
      </c>
      <c r="L3206">
        <v>0</v>
      </c>
      <c r="M3206">
        <v>3</v>
      </c>
      <c r="N3206" t="s">
        <v>1170</v>
      </c>
      <c r="O3206" t="s">
        <v>1169</v>
      </c>
      <c r="P3206" t="s">
        <v>1029</v>
      </c>
      <c r="Q3206" t="s">
        <v>1006</v>
      </c>
      <c r="R3206" t="s">
        <v>1008</v>
      </c>
      <c r="S3206" t="s">
        <v>1008</v>
      </c>
      <c r="T3206" s="1">
        <f t="shared" si="50"/>
        <v>40701</v>
      </c>
      <c r="U3206" s="1" t="s">
        <v>1172</v>
      </c>
      <c r="V3206" s="1" t="s">
        <v>1171</v>
      </c>
      <c r="W3206">
        <v>461586</v>
      </c>
    </row>
    <row r="3207" spans="1:23" x14ac:dyDescent="0.25">
      <c r="A3207" t="s">
        <v>22</v>
      </c>
      <c r="B3207" s="1">
        <v>38703</v>
      </c>
      <c r="C3207" t="s">
        <v>30</v>
      </c>
      <c r="D3207" t="s">
        <v>405</v>
      </c>
      <c r="E3207">
        <v>0</v>
      </c>
      <c r="F3207">
        <v>0</v>
      </c>
      <c r="G3207" t="s">
        <v>40</v>
      </c>
      <c r="H3207">
        <v>146</v>
      </c>
      <c r="I3207">
        <v>17</v>
      </c>
      <c r="J3207" t="s">
        <v>422</v>
      </c>
      <c r="K3207">
        <v>1</v>
      </c>
      <c r="L3207">
        <v>1</v>
      </c>
      <c r="M3207">
        <v>1</v>
      </c>
      <c r="N3207" t="s">
        <v>5637</v>
      </c>
      <c r="O3207" t="s">
        <v>5638</v>
      </c>
      <c r="P3207" t="s">
        <v>985</v>
      </c>
      <c r="Q3207" t="s">
        <v>5412</v>
      </c>
      <c r="R3207" t="s">
        <v>1267</v>
      </c>
      <c r="S3207" t="s">
        <v>5413</v>
      </c>
      <c r="T3207" s="1">
        <f t="shared" si="50"/>
        <v>40701</v>
      </c>
      <c r="U3207" s="1" t="s">
        <v>5639</v>
      </c>
      <c r="V3207" s="1" t="s">
        <v>5640</v>
      </c>
      <c r="W3207">
        <v>463148</v>
      </c>
    </row>
    <row r="3208" spans="1:23" x14ac:dyDescent="0.25">
      <c r="A3208" t="s">
        <v>22</v>
      </c>
      <c r="B3208" s="1">
        <v>38703</v>
      </c>
      <c r="C3208" t="s">
        <v>24</v>
      </c>
      <c r="D3208" t="s">
        <v>34</v>
      </c>
      <c r="E3208">
        <v>6</v>
      </c>
      <c r="F3208">
        <v>2</v>
      </c>
      <c r="G3208" t="s">
        <v>29</v>
      </c>
      <c r="H3208">
        <v>147</v>
      </c>
      <c r="I3208">
        <v>17</v>
      </c>
      <c r="J3208" t="s">
        <v>422</v>
      </c>
      <c r="K3208">
        <v>3</v>
      </c>
      <c r="L3208">
        <v>3</v>
      </c>
      <c r="M3208">
        <v>0</v>
      </c>
      <c r="N3208" t="s">
        <v>1077</v>
      </c>
      <c r="O3208" t="s">
        <v>1076</v>
      </c>
      <c r="P3208" t="s">
        <v>972</v>
      </c>
      <c r="Q3208" t="s">
        <v>999</v>
      </c>
      <c r="R3208" t="s">
        <v>973</v>
      </c>
      <c r="S3208" t="s">
        <v>973</v>
      </c>
      <c r="T3208" s="1">
        <f t="shared" si="50"/>
        <v>40701</v>
      </c>
      <c r="U3208" s="1" t="s">
        <v>1079</v>
      </c>
      <c r="V3208" s="1" t="s">
        <v>1078</v>
      </c>
      <c r="W3208">
        <v>461260</v>
      </c>
    </row>
    <row r="3209" spans="1:23" x14ac:dyDescent="0.25">
      <c r="A3209" t="s">
        <v>22</v>
      </c>
      <c r="B3209" s="1">
        <v>38703</v>
      </c>
      <c r="C3209" t="s">
        <v>263</v>
      </c>
      <c r="D3209" t="s">
        <v>31</v>
      </c>
      <c r="E3209">
        <v>2</v>
      </c>
      <c r="F3209">
        <v>0</v>
      </c>
      <c r="G3209" t="s">
        <v>29</v>
      </c>
      <c r="H3209">
        <v>148</v>
      </c>
      <c r="I3209">
        <v>17</v>
      </c>
      <c r="J3209" t="s">
        <v>422</v>
      </c>
      <c r="K3209">
        <v>3</v>
      </c>
      <c r="L3209">
        <v>3</v>
      </c>
      <c r="M3209">
        <v>0</v>
      </c>
      <c r="N3209" t="s">
        <v>5062</v>
      </c>
      <c r="O3209" t="s">
        <v>5061</v>
      </c>
      <c r="P3209" t="s">
        <v>4158</v>
      </c>
      <c r="Q3209" t="s">
        <v>986</v>
      </c>
      <c r="R3209" t="s">
        <v>4232</v>
      </c>
      <c r="S3209" t="s">
        <v>4232</v>
      </c>
      <c r="T3209" s="1">
        <f t="shared" si="50"/>
        <v>40701</v>
      </c>
      <c r="U3209" s="1" t="s">
        <v>5064</v>
      </c>
      <c r="V3209" s="1" t="s">
        <v>5063</v>
      </c>
      <c r="W3209">
        <v>462860</v>
      </c>
    </row>
    <row r="3210" spans="1:23" x14ac:dyDescent="0.25">
      <c r="A3210" t="s">
        <v>22</v>
      </c>
      <c r="B3210" s="1">
        <v>38704</v>
      </c>
      <c r="C3210" t="s">
        <v>369</v>
      </c>
      <c r="D3210" t="s">
        <v>404</v>
      </c>
      <c r="E3210">
        <v>1</v>
      </c>
      <c r="F3210">
        <v>1</v>
      </c>
      <c r="G3210" t="s">
        <v>40</v>
      </c>
      <c r="H3210">
        <v>149</v>
      </c>
      <c r="I3210">
        <v>17</v>
      </c>
      <c r="J3210" t="s">
        <v>422</v>
      </c>
      <c r="K3210">
        <v>1</v>
      </c>
      <c r="L3210">
        <v>1</v>
      </c>
      <c r="M3210">
        <v>1</v>
      </c>
      <c r="N3210" t="s">
        <v>5641</v>
      </c>
      <c r="O3210" t="s">
        <v>5642</v>
      </c>
      <c r="P3210" t="s">
        <v>5107</v>
      </c>
      <c r="Q3210" t="s">
        <v>5406</v>
      </c>
      <c r="R3210" t="s">
        <v>5125</v>
      </c>
      <c r="S3210" t="s">
        <v>5407</v>
      </c>
      <c r="T3210" s="1">
        <f t="shared" si="50"/>
        <v>40701</v>
      </c>
      <c r="U3210" s="1" t="s">
        <v>5643</v>
      </c>
      <c r="V3210" s="1" t="s">
        <v>5644</v>
      </c>
      <c r="W3210">
        <v>463278</v>
      </c>
    </row>
    <row r="3211" spans="1:23" x14ac:dyDescent="0.25">
      <c r="A3211" t="s">
        <v>22</v>
      </c>
      <c r="B3211" s="1">
        <v>38704</v>
      </c>
      <c r="C3211" t="s">
        <v>35</v>
      </c>
      <c r="D3211" t="s">
        <v>41</v>
      </c>
      <c r="E3211">
        <v>0</v>
      </c>
      <c r="F3211">
        <v>1</v>
      </c>
      <c r="G3211" t="s">
        <v>25</v>
      </c>
      <c r="H3211">
        <v>150</v>
      </c>
      <c r="I3211">
        <v>17</v>
      </c>
      <c r="J3211" t="s">
        <v>422</v>
      </c>
      <c r="K3211">
        <v>3</v>
      </c>
      <c r="L3211">
        <v>0</v>
      </c>
      <c r="M3211">
        <v>3</v>
      </c>
      <c r="N3211" t="s">
        <v>2106</v>
      </c>
      <c r="O3211" t="s">
        <v>2105</v>
      </c>
      <c r="P3211" t="s">
        <v>1000</v>
      </c>
      <c r="Q3211" t="s">
        <v>1021</v>
      </c>
      <c r="R3211" t="s">
        <v>1023</v>
      </c>
      <c r="S3211" t="s">
        <v>1023</v>
      </c>
      <c r="T3211" s="1">
        <f t="shared" si="50"/>
        <v>40701</v>
      </c>
      <c r="U3211" s="1" t="s">
        <v>2108</v>
      </c>
      <c r="V3211" s="1" t="s">
        <v>2107</v>
      </c>
      <c r="W3211">
        <v>462737</v>
      </c>
    </row>
    <row r="3212" spans="1:23" x14ac:dyDescent="0.25">
      <c r="A3212" t="s">
        <v>22</v>
      </c>
      <c r="B3212" s="1">
        <v>38704</v>
      </c>
      <c r="C3212" t="s">
        <v>262</v>
      </c>
      <c r="D3212" t="s">
        <v>39</v>
      </c>
      <c r="E3212">
        <v>0</v>
      </c>
      <c r="F3212">
        <v>0</v>
      </c>
      <c r="G3212" t="s">
        <v>40</v>
      </c>
      <c r="H3212">
        <v>151</v>
      </c>
      <c r="I3212">
        <v>17</v>
      </c>
      <c r="J3212" t="s">
        <v>422</v>
      </c>
      <c r="K3212">
        <v>1</v>
      </c>
      <c r="L3212">
        <v>1</v>
      </c>
      <c r="M3212">
        <v>1</v>
      </c>
      <c r="N3212" t="s">
        <v>4226</v>
      </c>
      <c r="O3212" t="s">
        <v>4227</v>
      </c>
      <c r="P3212" t="s">
        <v>4148</v>
      </c>
      <c r="Q3212" t="s">
        <v>1014</v>
      </c>
      <c r="R3212" t="s">
        <v>4149</v>
      </c>
      <c r="S3212" t="s">
        <v>1016</v>
      </c>
      <c r="T3212" s="1">
        <f t="shared" si="50"/>
        <v>40701</v>
      </c>
      <c r="U3212" s="1" t="s">
        <v>4228</v>
      </c>
      <c r="V3212" s="1" t="s">
        <v>4229</v>
      </c>
      <c r="W3212">
        <v>463836</v>
      </c>
    </row>
    <row r="3213" spans="1:23" x14ac:dyDescent="0.25">
      <c r="A3213" t="s">
        <v>22</v>
      </c>
      <c r="B3213" s="1">
        <v>38704</v>
      </c>
      <c r="C3213" t="s">
        <v>333</v>
      </c>
      <c r="D3213" t="s">
        <v>406</v>
      </c>
      <c r="E3213">
        <v>1</v>
      </c>
      <c r="F3213">
        <v>1</v>
      </c>
      <c r="G3213" t="s">
        <v>40</v>
      </c>
      <c r="H3213">
        <v>152</v>
      </c>
      <c r="I3213">
        <v>17</v>
      </c>
      <c r="J3213" t="s">
        <v>422</v>
      </c>
      <c r="K3213">
        <v>1</v>
      </c>
      <c r="L3213">
        <v>1</v>
      </c>
      <c r="M3213">
        <v>1</v>
      </c>
      <c r="N3213" t="s">
        <v>5645</v>
      </c>
      <c r="O3213" t="s">
        <v>5646</v>
      </c>
      <c r="P3213" t="s">
        <v>4785</v>
      </c>
      <c r="Q3213" t="s">
        <v>5418</v>
      </c>
      <c r="R3213" t="s">
        <v>4786</v>
      </c>
      <c r="S3213" t="s">
        <v>5419</v>
      </c>
      <c r="T3213" s="1">
        <f t="shared" si="50"/>
        <v>40701</v>
      </c>
      <c r="U3213" s="1" t="s">
        <v>5647</v>
      </c>
      <c r="V3213" s="1" t="s">
        <v>5648</v>
      </c>
      <c r="W3213">
        <v>464729</v>
      </c>
    </row>
    <row r="3214" spans="1:23" x14ac:dyDescent="0.25">
      <c r="A3214" t="s">
        <v>22</v>
      </c>
      <c r="B3214" s="1">
        <v>38704</v>
      </c>
      <c r="C3214" t="s">
        <v>226</v>
      </c>
      <c r="D3214" t="s">
        <v>37</v>
      </c>
      <c r="E3214">
        <v>1</v>
      </c>
      <c r="F3214">
        <v>1</v>
      </c>
      <c r="G3214" t="s">
        <v>40</v>
      </c>
      <c r="H3214">
        <v>153</v>
      </c>
      <c r="I3214">
        <v>17</v>
      </c>
      <c r="J3214" t="s">
        <v>422</v>
      </c>
      <c r="K3214">
        <v>1</v>
      </c>
      <c r="L3214">
        <v>1</v>
      </c>
      <c r="M3214">
        <v>1</v>
      </c>
      <c r="N3214" t="s">
        <v>3767</v>
      </c>
      <c r="O3214" t="s">
        <v>3766</v>
      </c>
      <c r="P3214" t="s">
        <v>3768</v>
      </c>
      <c r="Q3214" t="s">
        <v>1007</v>
      </c>
      <c r="R3214" t="s">
        <v>3769</v>
      </c>
      <c r="S3214" t="s">
        <v>1062</v>
      </c>
      <c r="T3214" s="1">
        <f t="shared" si="50"/>
        <v>40701</v>
      </c>
      <c r="U3214" s="1" t="s">
        <v>3771</v>
      </c>
      <c r="V3214" s="1" t="s">
        <v>3770</v>
      </c>
      <c r="W3214">
        <v>463759</v>
      </c>
    </row>
    <row r="3215" spans="1:23" x14ac:dyDescent="0.25">
      <c r="A3215" t="s">
        <v>22</v>
      </c>
      <c r="B3215" s="1">
        <v>38737</v>
      </c>
      <c r="C3215" t="s">
        <v>24</v>
      </c>
      <c r="D3215" t="s">
        <v>37</v>
      </c>
      <c r="E3215">
        <v>3</v>
      </c>
      <c r="F3215">
        <v>0</v>
      </c>
      <c r="G3215" t="s">
        <v>29</v>
      </c>
      <c r="H3215">
        <v>154</v>
      </c>
      <c r="I3215">
        <v>18</v>
      </c>
      <c r="J3215" t="s">
        <v>423</v>
      </c>
      <c r="K3215">
        <v>3</v>
      </c>
      <c r="L3215">
        <v>3</v>
      </c>
      <c r="M3215">
        <v>0</v>
      </c>
      <c r="N3215" t="s">
        <v>3017</v>
      </c>
      <c r="O3215" t="s">
        <v>3018</v>
      </c>
      <c r="P3215" t="s">
        <v>972</v>
      </c>
      <c r="Q3215" t="s">
        <v>1007</v>
      </c>
      <c r="R3215" t="s">
        <v>973</v>
      </c>
      <c r="S3215" t="s">
        <v>973</v>
      </c>
      <c r="T3215" s="1">
        <f t="shared" si="50"/>
        <v>40708</v>
      </c>
      <c r="U3215" s="1" t="s">
        <v>3019</v>
      </c>
      <c r="V3215" s="1" t="s">
        <v>3020</v>
      </c>
      <c r="W3215">
        <v>461265</v>
      </c>
    </row>
    <row r="3216" spans="1:23" x14ac:dyDescent="0.25">
      <c r="A3216" t="s">
        <v>22</v>
      </c>
      <c r="B3216" s="1">
        <v>38738</v>
      </c>
      <c r="C3216" t="s">
        <v>30</v>
      </c>
      <c r="D3216" t="s">
        <v>406</v>
      </c>
      <c r="E3216">
        <v>0</v>
      </c>
      <c r="F3216">
        <v>2</v>
      </c>
      <c r="G3216" t="s">
        <v>25</v>
      </c>
      <c r="H3216">
        <v>155</v>
      </c>
      <c r="I3216">
        <v>18</v>
      </c>
      <c r="J3216" t="s">
        <v>423</v>
      </c>
      <c r="K3216">
        <v>3</v>
      </c>
      <c r="L3216">
        <v>0</v>
      </c>
      <c r="M3216">
        <v>3</v>
      </c>
      <c r="N3216" t="s">
        <v>5649</v>
      </c>
      <c r="O3216" t="s">
        <v>5650</v>
      </c>
      <c r="P3216" t="s">
        <v>985</v>
      </c>
      <c r="Q3216" t="s">
        <v>5418</v>
      </c>
      <c r="R3216" t="s">
        <v>5428</v>
      </c>
      <c r="S3216" t="s">
        <v>5428</v>
      </c>
      <c r="T3216" s="1">
        <f t="shared" si="50"/>
        <v>40708</v>
      </c>
      <c r="U3216" s="1" t="s">
        <v>5651</v>
      </c>
      <c r="V3216" s="1" t="s">
        <v>5652</v>
      </c>
      <c r="W3216">
        <v>462199</v>
      </c>
    </row>
    <row r="3217" spans="1:23" x14ac:dyDescent="0.25">
      <c r="A3217" t="s">
        <v>22</v>
      </c>
      <c r="B3217" s="1">
        <v>38738</v>
      </c>
      <c r="C3217" t="s">
        <v>35</v>
      </c>
      <c r="D3217" t="s">
        <v>404</v>
      </c>
      <c r="E3217">
        <v>2</v>
      </c>
      <c r="F3217">
        <v>2</v>
      </c>
      <c r="G3217" t="s">
        <v>40</v>
      </c>
      <c r="H3217">
        <v>156</v>
      </c>
      <c r="I3217">
        <v>18</v>
      </c>
      <c r="J3217" t="s">
        <v>423</v>
      </c>
      <c r="K3217">
        <v>1</v>
      </c>
      <c r="L3217">
        <v>1</v>
      </c>
      <c r="M3217">
        <v>1</v>
      </c>
      <c r="N3217" t="s">
        <v>5405</v>
      </c>
      <c r="O3217" t="s">
        <v>5404</v>
      </c>
      <c r="P3217" t="s">
        <v>1000</v>
      </c>
      <c r="Q3217" t="s">
        <v>5406</v>
      </c>
      <c r="R3217" t="s">
        <v>1399</v>
      </c>
      <c r="S3217" t="s">
        <v>5407</v>
      </c>
      <c r="T3217" s="1">
        <f t="shared" si="50"/>
        <v>40708</v>
      </c>
      <c r="U3217" s="1" t="s">
        <v>5409</v>
      </c>
      <c r="V3217" s="1" t="s">
        <v>5408</v>
      </c>
      <c r="W3217">
        <v>463543</v>
      </c>
    </row>
    <row r="3218" spans="1:23" x14ac:dyDescent="0.25">
      <c r="A3218" t="s">
        <v>22</v>
      </c>
      <c r="B3218" s="1">
        <v>38738</v>
      </c>
      <c r="C3218" t="s">
        <v>31</v>
      </c>
      <c r="D3218" t="s">
        <v>39</v>
      </c>
      <c r="E3218">
        <v>0</v>
      </c>
      <c r="F3218">
        <v>1</v>
      </c>
      <c r="G3218" t="s">
        <v>25</v>
      </c>
      <c r="H3218">
        <v>157</v>
      </c>
      <c r="I3218">
        <v>18</v>
      </c>
      <c r="J3218" t="s">
        <v>423</v>
      </c>
      <c r="K3218">
        <v>3</v>
      </c>
      <c r="L3218">
        <v>0</v>
      </c>
      <c r="M3218">
        <v>3</v>
      </c>
      <c r="N3218" t="s">
        <v>1515</v>
      </c>
      <c r="O3218" t="s">
        <v>1516</v>
      </c>
      <c r="P3218" t="s">
        <v>986</v>
      </c>
      <c r="Q3218" t="s">
        <v>1014</v>
      </c>
      <c r="R3218" t="s">
        <v>1073</v>
      </c>
      <c r="S3218" t="s">
        <v>1073</v>
      </c>
      <c r="T3218" s="1">
        <f t="shared" si="50"/>
        <v>40708</v>
      </c>
      <c r="U3218" s="1" t="s">
        <v>1517</v>
      </c>
      <c r="V3218" s="1" t="s">
        <v>1518</v>
      </c>
      <c r="W3218">
        <v>462648</v>
      </c>
    </row>
    <row r="3219" spans="1:23" x14ac:dyDescent="0.25">
      <c r="A3219" t="s">
        <v>22</v>
      </c>
      <c r="B3219" s="1">
        <v>38739</v>
      </c>
      <c r="C3219" t="s">
        <v>369</v>
      </c>
      <c r="D3219" t="s">
        <v>34</v>
      </c>
      <c r="E3219">
        <v>1</v>
      </c>
      <c r="F3219">
        <v>3</v>
      </c>
      <c r="G3219" t="s">
        <v>25</v>
      </c>
      <c r="H3219">
        <v>158</v>
      </c>
      <c r="I3219">
        <v>18</v>
      </c>
      <c r="J3219" t="s">
        <v>423</v>
      </c>
      <c r="K3219">
        <v>3</v>
      </c>
      <c r="L3219">
        <v>0</v>
      </c>
      <c r="M3219">
        <v>3</v>
      </c>
      <c r="N3219" t="s">
        <v>5653</v>
      </c>
      <c r="O3219" t="s">
        <v>5654</v>
      </c>
      <c r="P3219" t="s">
        <v>5107</v>
      </c>
      <c r="Q3219" t="s">
        <v>999</v>
      </c>
      <c r="R3219" t="s">
        <v>1221</v>
      </c>
      <c r="S3219" t="s">
        <v>1221</v>
      </c>
      <c r="T3219" s="1">
        <f t="shared" si="50"/>
        <v>40708</v>
      </c>
      <c r="U3219" s="1" t="s">
        <v>5655</v>
      </c>
      <c r="V3219" s="1" t="s">
        <v>5656</v>
      </c>
      <c r="W3219">
        <v>461036</v>
      </c>
    </row>
    <row r="3220" spans="1:23" x14ac:dyDescent="0.25">
      <c r="A3220" t="s">
        <v>22</v>
      </c>
      <c r="B3220" s="1">
        <v>38739</v>
      </c>
      <c r="C3220" t="s">
        <v>44</v>
      </c>
      <c r="D3220" t="s">
        <v>41</v>
      </c>
      <c r="E3220">
        <v>4</v>
      </c>
      <c r="F3220">
        <v>2</v>
      </c>
      <c r="G3220" t="s">
        <v>29</v>
      </c>
      <c r="H3220">
        <v>159</v>
      </c>
      <c r="I3220">
        <v>18</v>
      </c>
      <c r="J3220" t="s">
        <v>423</v>
      </c>
      <c r="K3220">
        <v>3</v>
      </c>
      <c r="L3220">
        <v>3</v>
      </c>
      <c r="M3220">
        <v>0</v>
      </c>
      <c r="N3220" t="s">
        <v>5657</v>
      </c>
      <c r="O3220" t="s">
        <v>5658</v>
      </c>
      <c r="P3220" t="s">
        <v>1029</v>
      </c>
      <c r="Q3220" t="s">
        <v>1021</v>
      </c>
      <c r="R3220" t="s">
        <v>1068</v>
      </c>
      <c r="S3220" t="s">
        <v>1068</v>
      </c>
      <c r="T3220" s="1">
        <f t="shared" si="50"/>
        <v>40708</v>
      </c>
      <c r="U3220" s="1" t="s">
        <v>5659</v>
      </c>
      <c r="V3220" s="1" t="s">
        <v>5660</v>
      </c>
      <c r="W3220">
        <v>462139</v>
      </c>
    </row>
    <row r="3221" spans="1:23" x14ac:dyDescent="0.25">
      <c r="A3221" t="s">
        <v>22</v>
      </c>
      <c r="B3221" s="1">
        <v>38739</v>
      </c>
      <c r="C3221" t="s">
        <v>333</v>
      </c>
      <c r="D3221" t="s">
        <v>36</v>
      </c>
      <c r="E3221">
        <v>0</v>
      </c>
      <c r="F3221">
        <v>1</v>
      </c>
      <c r="G3221" t="s">
        <v>25</v>
      </c>
      <c r="H3221">
        <v>160</v>
      </c>
      <c r="I3221">
        <v>18</v>
      </c>
      <c r="J3221" t="s">
        <v>423</v>
      </c>
      <c r="K3221">
        <v>3</v>
      </c>
      <c r="L3221">
        <v>0</v>
      </c>
      <c r="M3221">
        <v>3</v>
      </c>
      <c r="N3221" t="s">
        <v>4998</v>
      </c>
      <c r="O3221" t="s">
        <v>4997</v>
      </c>
      <c r="P3221" t="s">
        <v>4785</v>
      </c>
      <c r="Q3221" t="s">
        <v>1006</v>
      </c>
      <c r="R3221" t="s">
        <v>1008</v>
      </c>
      <c r="S3221" t="s">
        <v>1008</v>
      </c>
      <c r="T3221" s="1">
        <f t="shared" si="50"/>
        <v>40708</v>
      </c>
      <c r="U3221" s="1" t="s">
        <v>5000</v>
      </c>
      <c r="V3221" s="1" t="s">
        <v>4999</v>
      </c>
      <c r="W3221">
        <v>461579</v>
      </c>
    </row>
    <row r="3222" spans="1:23" x14ac:dyDescent="0.25">
      <c r="A3222" t="s">
        <v>22</v>
      </c>
      <c r="B3222" s="1">
        <v>38739</v>
      </c>
      <c r="C3222" t="s">
        <v>263</v>
      </c>
      <c r="D3222" t="s">
        <v>405</v>
      </c>
      <c r="E3222">
        <v>0</v>
      </c>
      <c r="F3222">
        <v>0</v>
      </c>
      <c r="G3222" t="s">
        <v>40</v>
      </c>
      <c r="H3222">
        <v>161</v>
      </c>
      <c r="I3222">
        <v>18</v>
      </c>
      <c r="J3222" t="s">
        <v>423</v>
      </c>
      <c r="K3222">
        <v>1</v>
      </c>
      <c r="L3222">
        <v>1</v>
      </c>
      <c r="M3222">
        <v>1</v>
      </c>
      <c r="N3222" t="s">
        <v>5411</v>
      </c>
      <c r="O3222" t="s">
        <v>5410</v>
      </c>
      <c r="P3222" t="s">
        <v>4158</v>
      </c>
      <c r="Q3222" t="s">
        <v>5412</v>
      </c>
      <c r="R3222" t="s">
        <v>4417</v>
      </c>
      <c r="S3222" t="s">
        <v>5413</v>
      </c>
      <c r="T3222" s="1">
        <f t="shared" si="50"/>
        <v>40708</v>
      </c>
      <c r="U3222" s="1" t="s">
        <v>5415</v>
      </c>
      <c r="V3222" s="1" t="s">
        <v>5414</v>
      </c>
      <c r="W3222">
        <v>465746</v>
      </c>
    </row>
    <row r="3223" spans="1:23" x14ac:dyDescent="0.25">
      <c r="A3223" t="s">
        <v>22</v>
      </c>
      <c r="B3223" s="1">
        <v>38739</v>
      </c>
      <c r="C3223" t="s">
        <v>226</v>
      </c>
      <c r="D3223" t="s">
        <v>262</v>
      </c>
      <c r="E3223">
        <v>2</v>
      </c>
      <c r="F3223">
        <v>0</v>
      </c>
      <c r="G3223" t="s">
        <v>29</v>
      </c>
      <c r="H3223">
        <v>162</v>
      </c>
      <c r="I3223">
        <v>18</v>
      </c>
      <c r="J3223" t="s">
        <v>423</v>
      </c>
      <c r="K3223">
        <v>3</v>
      </c>
      <c r="L3223">
        <v>3</v>
      </c>
      <c r="M3223">
        <v>0</v>
      </c>
      <c r="N3223" t="s">
        <v>4323</v>
      </c>
      <c r="O3223" t="s">
        <v>4324</v>
      </c>
      <c r="P3223" t="s">
        <v>3768</v>
      </c>
      <c r="Q3223" t="s">
        <v>4148</v>
      </c>
      <c r="R3223" t="s">
        <v>3779</v>
      </c>
      <c r="S3223" t="s">
        <v>3779</v>
      </c>
      <c r="T3223" s="1">
        <f t="shared" si="50"/>
        <v>40708</v>
      </c>
      <c r="U3223" s="1" t="s">
        <v>4325</v>
      </c>
      <c r="V3223" s="1" t="s">
        <v>4326</v>
      </c>
      <c r="W3223">
        <v>460886</v>
      </c>
    </row>
    <row r="3224" spans="1:23" x14ac:dyDescent="0.25">
      <c r="A3224" t="s">
        <v>22</v>
      </c>
      <c r="B3224" s="1">
        <v>38751</v>
      </c>
      <c r="C3224" t="s">
        <v>24</v>
      </c>
      <c r="D3224" t="s">
        <v>226</v>
      </c>
      <c r="E3224">
        <v>1</v>
      </c>
      <c r="F3224">
        <v>1</v>
      </c>
      <c r="G3224" t="s">
        <v>40</v>
      </c>
      <c r="H3224">
        <v>163</v>
      </c>
      <c r="I3224">
        <v>19</v>
      </c>
      <c r="J3224" t="s">
        <v>424</v>
      </c>
      <c r="K3224">
        <v>1</v>
      </c>
      <c r="L3224">
        <v>1</v>
      </c>
      <c r="M3224">
        <v>1</v>
      </c>
      <c r="N3224" t="s">
        <v>4059</v>
      </c>
      <c r="O3224" t="s">
        <v>4058</v>
      </c>
      <c r="P3224" t="s">
        <v>972</v>
      </c>
      <c r="Q3224" t="s">
        <v>3768</v>
      </c>
      <c r="R3224" t="s">
        <v>1277</v>
      </c>
      <c r="S3224" t="s">
        <v>3769</v>
      </c>
      <c r="T3224" s="1">
        <f t="shared" si="50"/>
        <v>40715</v>
      </c>
      <c r="U3224" s="1" t="s">
        <v>4061</v>
      </c>
      <c r="V3224" s="1" t="s">
        <v>4060</v>
      </c>
      <c r="W3224">
        <v>464122</v>
      </c>
    </row>
    <row r="3225" spans="1:23" x14ac:dyDescent="0.25">
      <c r="A3225" t="s">
        <v>22</v>
      </c>
      <c r="B3225" s="1">
        <v>38752</v>
      </c>
      <c r="C3225" t="s">
        <v>369</v>
      </c>
      <c r="D3225" t="s">
        <v>262</v>
      </c>
      <c r="E3225">
        <v>3</v>
      </c>
      <c r="F3225">
        <v>3</v>
      </c>
      <c r="G3225" t="s">
        <v>40</v>
      </c>
      <c r="H3225">
        <v>164</v>
      </c>
      <c r="I3225">
        <v>19</v>
      </c>
      <c r="J3225" t="s">
        <v>424</v>
      </c>
      <c r="K3225">
        <v>1</v>
      </c>
      <c r="L3225">
        <v>1</v>
      </c>
      <c r="M3225">
        <v>1</v>
      </c>
      <c r="N3225" t="s">
        <v>5661</v>
      </c>
      <c r="O3225" t="s">
        <v>5662</v>
      </c>
      <c r="P3225" t="s">
        <v>5107</v>
      </c>
      <c r="Q3225" t="s">
        <v>4148</v>
      </c>
      <c r="R3225" t="s">
        <v>5125</v>
      </c>
      <c r="S3225" t="s">
        <v>4149</v>
      </c>
      <c r="T3225" s="1">
        <f t="shared" si="50"/>
        <v>40715</v>
      </c>
      <c r="U3225" s="1" t="s">
        <v>5663</v>
      </c>
      <c r="V3225" s="1" t="s">
        <v>5664</v>
      </c>
      <c r="W3225">
        <v>463274</v>
      </c>
    </row>
    <row r="3226" spans="1:23" x14ac:dyDescent="0.25">
      <c r="A3226" t="s">
        <v>22</v>
      </c>
      <c r="B3226" s="1">
        <v>38752</v>
      </c>
      <c r="C3226" t="s">
        <v>35</v>
      </c>
      <c r="D3226" t="s">
        <v>37</v>
      </c>
      <c r="E3226">
        <v>2</v>
      </c>
      <c r="F3226">
        <v>1</v>
      </c>
      <c r="G3226" t="s">
        <v>29</v>
      </c>
      <c r="H3226">
        <v>165</v>
      </c>
      <c r="I3226">
        <v>19</v>
      </c>
      <c r="J3226" t="s">
        <v>424</v>
      </c>
      <c r="K3226">
        <v>3</v>
      </c>
      <c r="L3226">
        <v>3</v>
      </c>
      <c r="M3226">
        <v>0</v>
      </c>
      <c r="N3226" t="s">
        <v>1271</v>
      </c>
      <c r="O3226" t="s">
        <v>1272</v>
      </c>
      <c r="P3226" t="s">
        <v>1000</v>
      </c>
      <c r="Q3226" t="s">
        <v>1007</v>
      </c>
      <c r="R3226" t="s">
        <v>1001</v>
      </c>
      <c r="S3226" t="s">
        <v>1001</v>
      </c>
      <c r="T3226" s="1">
        <f t="shared" si="50"/>
        <v>40715</v>
      </c>
      <c r="U3226" s="1" t="s">
        <v>1273</v>
      </c>
      <c r="V3226" s="1" t="s">
        <v>1274</v>
      </c>
      <c r="W3226">
        <v>460682</v>
      </c>
    </row>
    <row r="3227" spans="1:23" x14ac:dyDescent="0.25">
      <c r="A3227" t="s">
        <v>22</v>
      </c>
      <c r="B3227" s="1">
        <v>38752</v>
      </c>
      <c r="C3227" t="s">
        <v>44</v>
      </c>
      <c r="D3227" t="s">
        <v>34</v>
      </c>
      <c r="E3227">
        <v>2</v>
      </c>
      <c r="F3227">
        <v>2</v>
      </c>
      <c r="G3227" t="s">
        <v>40</v>
      </c>
      <c r="H3227">
        <v>166</v>
      </c>
      <c r="I3227">
        <v>19</v>
      </c>
      <c r="J3227" t="s">
        <v>424</v>
      </c>
      <c r="K3227">
        <v>1</v>
      </c>
      <c r="L3227">
        <v>1</v>
      </c>
      <c r="M3227">
        <v>1</v>
      </c>
      <c r="N3227" t="s">
        <v>2044</v>
      </c>
      <c r="O3227" t="s">
        <v>2045</v>
      </c>
      <c r="P3227" t="s">
        <v>1029</v>
      </c>
      <c r="Q3227" t="s">
        <v>999</v>
      </c>
      <c r="R3227" t="s">
        <v>1296</v>
      </c>
      <c r="S3227" t="s">
        <v>1436</v>
      </c>
      <c r="T3227" s="1">
        <f t="shared" si="50"/>
        <v>40715</v>
      </c>
      <c r="U3227" s="1" t="s">
        <v>2046</v>
      </c>
      <c r="V3227" s="1" t="s">
        <v>2047</v>
      </c>
      <c r="W3227">
        <v>464920</v>
      </c>
    </row>
    <row r="3228" spans="1:23" x14ac:dyDescent="0.25">
      <c r="A3228" t="s">
        <v>22</v>
      </c>
      <c r="B3228" s="1">
        <v>38753</v>
      </c>
      <c r="C3228" t="s">
        <v>30</v>
      </c>
      <c r="D3228" t="s">
        <v>41</v>
      </c>
      <c r="E3228">
        <v>1</v>
      </c>
      <c r="F3228">
        <v>2</v>
      </c>
      <c r="G3228" t="s">
        <v>25</v>
      </c>
      <c r="H3228">
        <v>167</v>
      </c>
      <c r="I3228">
        <v>19</v>
      </c>
      <c r="J3228" t="s">
        <v>424</v>
      </c>
      <c r="K3228">
        <v>3</v>
      </c>
      <c r="L3228">
        <v>0</v>
      </c>
      <c r="M3228">
        <v>3</v>
      </c>
      <c r="N3228" t="s">
        <v>1796</v>
      </c>
      <c r="O3228" t="s">
        <v>1795</v>
      </c>
      <c r="P3228" t="s">
        <v>985</v>
      </c>
      <c r="Q3228" t="s">
        <v>1021</v>
      </c>
      <c r="R3228" t="s">
        <v>1023</v>
      </c>
      <c r="S3228" t="s">
        <v>1023</v>
      </c>
      <c r="T3228" s="1">
        <f t="shared" si="50"/>
        <v>40715</v>
      </c>
      <c r="U3228" s="1" t="s">
        <v>1798</v>
      </c>
      <c r="V3228" s="1" t="s">
        <v>1797</v>
      </c>
      <c r="W3228">
        <v>462729</v>
      </c>
    </row>
    <row r="3229" spans="1:23" x14ac:dyDescent="0.25">
      <c r="A3229" t="s">
        <v>22</v>
      </c>
      <c r="B3229" s="1">
        <v>38753</v>
      </c>
      <c r="C3229" t="s">
        <v>31</v>
      </c>
      <c r="D3229" t="s">
        <v>406</v>
      </c>
      <c r="E3229">
        <v>1</v>
      </c>
      <c r="F3229">
        <v>1</v>
      </c>
      <c r="G3229" t="s">
        <v>40</v>
      </c>
      <c r="H3229">
        <v>168</v>
      </c>
      <c r="I3229">
        <v>19</v>
      </c>
      <c r="J3229" t="s">
        <v>424</v>
      </c>
      <c r="K3229">
        <v>1</v>
      </c>
      <c r="L3229">
        <v>1</v>
      </c>
      <c r="M3229">
        <v>1</v>
      </c>
      <c r="N3229" t="s">
        <v>5665</v>
      </c>
      <c r="O3229" t="s">
        <v>5666</v>
      </c>
      <c r="P3229" t="s">
        <v>986</v>
      </c>
      <c r="Q3229" t="s">
        <v>5418</v>
      </c>
      <c r="R3229" t="s">
        <v>1282</v>
      </c>
      <c r="S3229" t="s">
        <v>5419</v>
      </c>
      <c r="T3229" s="1">
        <f t="shared" si="50"/>
        <v>40715</v>
      </c>
      <c r="U3229" s="1" t="s">
        <v>5667</v>
      </c>
      <c r="V3229" s="1" t="s">
        <v>5668</v>
      </c>
      <c r="W3229">
        <v>464442</v>
      </c>
    </row>
    <row r="3230" spans="1:23" x14ac:dyDescent="0.25">
      <c r="A3230" t="s">
        <v>22</v>
      </c>
      <c r="B3230" s="1">
        <v>38753</v>
      </c>
      <c r="C3230" t="s">
        <v>333</v>
      </c>
      <c r="D3230" t="s">
        <v>404</v>
      </c>
      <c r="E3230">
        <v>2</v>
      </c>
      <c r="F3230">
        <v>0</v>
      </c>
      <c r="G3230" t="s">
        <v>29</v>
      </c>
      <c r="H3230">
        <v>169</v>
      </c>
      <c r="I3230">
        <v>19</v>
      </c>
      <c r="J3230" t="s">
        <v>424</v>
      </c>
      <c r="K3230">
        <v>3</v>
      </c>
      <c r="L3230">
        <v>3</v>
      </c>
      <c r="M3230">
        <v>0</v>
      </c>
      <c r="N3230" t="s">
        <v>5669</v>
      </c>
      <c r="O3230" t="s">
        <v>5670</v>
      </c>
      <c r="P3230" t="s">
        <v>4785</v>
      </c>
      <c r="Q3230" t="s">
        <v>5406</v>
      </c>
      <c r="R3230" t="s">
        <v>4816</v>
      </c>
      <c r="S3230" t="s">
        <v>4816</v>
      </c>
      <c r="T3230" s="1">
        <f t="shared" si="50"/>
        <v>40715</v>
      </c>
      <c r="U3230" s="1" t="s">
        <v>5671</v>
      </c>
      <c r="V3230" s="1" t="s">
        <v>5672</v>
      </c>
      <c r="W3230">
        <v>461845</v>
      </c>
    </row>
    <row r="3231" spans="1:23" x14ac:dyDescent="0.25">
      <c r="A3231" t="s">
        <v>22</v>
      </c>
      <c r="B3231" s="1">
        <v>38753</v>
      </c>
      <c r="C3231" t="s">
        <v>263</v>
      </c>
      <c r="D3231" t="s">
        <v>36</v>
      </c>
      <c r="E3231">
        <v>1</v>
      </c>
      <c r="F3231">
        <v>1</v>
      </c>
      <c r="G3231" t="s">
        <v>40</v>
      </c>
      <c r="H3231">
        <v>170</v>
      </c>
      <c r="I3231">
        <v>19</v>
      </c>
      <c r="J3231" t="s">
        <v>424</v>
      </c>
      <c r="K3231">
        <v>1</v>
      </c>
      <c r="L3231">
        <v>1</v>
      </c>
      <c r="M3231">
        <v>1</v>
      </c>
      <c r="N3231" t="s">
        <v>4566</v>
      </c>
      <c r="O3231" t="s">
        <v>4567</v>
      </c>
      <c r="P3231" t="s">
        <v>4158</v>
      </c>
      <c r="Q3231" t="s">
        <v>1006</v>
      </c>
      <c r="R3231" t="s">
        <v>4417</v>
      </c>
      <c r="S3231" t="s">
        <v>1199</v>
      </c>
      <c r="T3231" s="1">
        <f t="shared" si="50"/>
        <v>40715</v>
      </c>
      <c r="U3231" s="1" t="s">
        <v>4568</v>
      </c>
      <c r="V3231" s="1" t="s">
        <v>4569</v>
      </c>
      <c r="W3231">
        <v>465724</v>
      </c>
    </row>
    <row r="3232" spans="1:23" x14ac:dyDescent="0.25">
      <c r="A3232" t="s">
        <v>22</v>
      </c>
      <c r="B3232" s="1">
        <v>38753</v>
      </c>
      <c r="C3232" t="s">
        <v>405</v>
      </c>
      <c r="D3232" t="s">
        <v>39</v>
      </c>
      <c r="E3232">
        <v>0</v>
      </c>
      <c r="F3232">
        <v>3</v>
      </c>
      <c r="G3232" t="s">
        <v>25</v>
      </c>
      <c r="H3232">
        <v>171</v>
      </c>
      <c r="I3232">
        <v>19</v>
      </c>
      <c r="J3232" t="s">
        <v>424</v>
      </c>
      <c r="K3232">
        <v>3</v>
      </c>
      <c r="L3232">
        <v>0</v>
      </c>
      <c r="M3232">
        <v>3</v>
      </c>
      <c r="N3232" t="s">
        <v>5673</v>
      </c>
      <c r="O3232" t="s">
        <v>5674</v>
      </c>
      <c r="P3232" t="s">
        <v>5412</v>
      </c>
      <c r="Q3232" t="s">
        <v>1014</v>
      </c>
      <c r="R3232" t="s">
        <v>1073</v>
      </c>
      <c r="S3232" t="s">
        <v>1073</v>
      </c>
      <c r="T3232" s="1">
        <f t="shared" si="50"/>
        <v>40715</v>
      </c>
      <c r="U3232" s="1" t="s">
        <v>5675</v>
      </c>
      <c r="V3232" s="1" t="s">
        <v>5676</v>
      </c>
      <c r="W3232">
        <v>462668</v>
      </c>
    </row>
    <row r="3233" spans="1:23" x14ac:dyDescent="0.25">
      <c r="A3233" t="s">
        <v>22</v>
      </c>
      <c r="B3233" s="1">
        <v>38758</v>
      </c>
      <c r="C3233" t="s">
        <v>262</v>
      </c>
      <c r="D3233" t="s">
        <v>35</v>
      </c>
      <c r="E3233">
        <v>1</v>
      </c>
      <c r="F3233">
        <v>3</v>
      </c>
      <c r="G3233" t="s">
        <v>25</v>
      </c>
      <c r="H3233">
        <v>172</v>
      </c>
      <c r="I3233">
        <v>20</v>
      </c>
      <c r="J3233" t="s">
        <v>425</v>
      </c>
      <c r="K3233">
        <v>3</v>
      </c>
      <c r="L3233">
        <v>0</v>
      </c>
      <c r="M3233">
        <v>3</v>
      </c>
      <c r="N3233" t="s">
        <v>4178</v>
      </c>
      <c r="O3233" t="s">
        <v>4177</v>
      </c>
      <c r="P3233" t="s">
        <v>4148</v>
      </c>
      <c r="Q3233" t="s">
        <v>1000</v>
      </c>
      <c r="R3233" t="s">
        <v>1001</v>
      </c>
      <c r="S3233" t="s">
        <v>1001</v>
      </c>
      <c r="T3233" s="1">
        <f t="shared" si="50"/>
        <v>40722</v>
      </c>
      <c r="U3233" s="1" t="s">
        <v>4180</v>
      </c>
      <c r="V3233" s="1" t="s">
        <v>4179</v>
      </c>
      <c r="W3233">
        <v>460674</v>
      </c>
    </row>
    <row r="3234" spans="1:23" x14ac:dyDescent="0.25">
      <c r="A3234" t="s">
        <v>22</v>
      </c>
      <c r="B3234" s="1">
        <v>38759</v>
      </c>
      <c r="C3234" t="s">
        <v>404</v>
      </c>
      <c r="D3234" t="s">
        <v>30</v>
      </c>
      <c r="E3234">
        <v>1</v>
      </c>
      <c r="F3234">
        <v>2</v>
      </c>
      <c r="G3234" t="s">
        <v>25</v>
      </c>
      <c r="H3234">
        <v>173</v>
      </c>
      <c r="I3234">
        <v>20</v>
      </c>
      <c r="J3234" t="s">
        <v>425</v>
      </c>
      <c r="K3234">
        <v>3</v>
      </c>
      <c r="L3234">
        <v>0</v>
      </c>
      <c r="M3234">
        <v>3</v>
      </c>
      <c r="N3234" t="s">
        <v>5677</v>
      </c>
      <c r="O3234" t="s">
        <v>5678</v>
      </c>
      <c r="P3234" t="s">
        <v>5406</v>
      </c>
      <c r="Q3234" t="s">
        <v>985</v>
      </c>
      <c r="R3234" t="s">
        <v>987</v>
      </c>
      <c r="S3234" t="s">
        <v>987</v>
      </c>
      <c r="T3234" s="1">
        <f t="shared" si="50"/>
        <v>40722</v>
      </c>
      <c r="U3234" s="1" t="s">
        <v>5679</v>
      </c>
      <c r="V3234" s="1" t="s">
        <v>5680</v>
      </c>
      <c r="W3234">
        <v>460254</v>
      </c>
    </row>
    <row r="3235" spans="1:23" x14ac:dyDescent="0.25">
      <c r="A3235" t="s">
        <v>22</v>
      </c>
      <c r="B3235" s="1">
        <v>38759</v>
      </c>
      <c r="C3235" t="s">
        <v>406</v>
      </c>
      <c r="D3235" t="s">
        <v>405</v>
      </c>
      <c r="E3235">
        <v>3</v>
      </c>
      <c r="F3235">
        <v>1</v>
      </c>
      <c r="G3235" t="s">
        <v>29</v>
      </c>
      <c r="H3235">
        <v>174</v>
      </c>
      <c r="I3235">
        <v>20</v>
      </c>
      <c r="J3235" t="s">
        <v>425</v>
      </c>
      <c r="K3235">
        <v>3</v>
      </c>
      <c r="L3235">
        <v>3</v>
      </c>
      <c r="M3235">
        <v>0</v>
      </c>
      <c r="N3235" t="s">
        <v>5681</v>
      </c>
      <c r="O3235" t="s">
        <v>5682</v>
      </c>
      <c r="P3235" t="s">
        <v>5418</v>
      </c>
      <c r="Q3235" t="s">
        <v>5412</v>
      </c>
      <c r="R3235" t="s">
        <v>5428</v>
      </c>
      <c r="S3235" t="s">
        <v>5428</v>
      </c>
      <c r="T3235" s="1">
        <f t="shared" si="50"/>
        <v>40722</v>
      </c>
      <c r="U3235" s="1" t="s">
        <v>5683</v>
      </c>
      <c r="V3235" s="1" t="s">
        <v>5684</v>
      </c>
      <c r="W3235">
        <v>462244</v>
      </c>
    </row>
    <row r="3236" spans="1:23" x14ac:dyDescent="0.25">
      <c r="A3236" t="s">
        <v>22</v>
      </c>
      <c r="B3236" s="1">
        <v>38759</v>
      </c>
      <c r="C3236" t="s">
        <v>39</v>
      </c>
      <c r="D3236" t="s">
        <v>24</v>
      </c>
      <c r="E3236">
        <v>0</v>
      </c>
      <c r="F3236">
        <v>5</v>
      </c>
      <c r="G3236" t="s">
        <v>25</v>
      </c>
      <c r="H3236">
        <v>175</v>
      </c>
      <c r="I3236">
        <v>20</v>
      </c>
      <c r="J3236" t="s">
        <v>425</v>
      </c>
      <c r="K3236">
        <v>3</v>
      </c>
      <c r="L3236">
        <v>0</v>
      </c>
      <c r="M3236">
        <v>3</v>
      </c>
      <c r="N3236" t="s">
        <v>1559</v>
      </c>
      <c r="O3236" t="s">
        <v>1560</v>
      </c>
      <c r="P3236" t="s">
        <v>1014</v>
      </c>
      <c r="Q3236" t="s">
        <v>972</v>
      </c>
      <c r="R3236" t="s">
        <v>973</v>
      </c>
      <c r="S3236" t="s">
        <v>973</v>
      </c>
      <c r="T3236" s="1">
        <f t="shared" si="50"/>
        <v>40722</v>
      </c>
      <c r="U3236" s="1" t="s">
        <v>1561</v>
      </c>
      <c r="V3236" s="1" t="s">
        <v>1562</v>
      </c>
      <c r="W3236">
        <v>461289</v>
      </c>
    </row>
    <row r="3237" spans="1:23" x14ac:dyDescent="0.25">
      <c r="A3237" t="s">
        <v>22</v>
      </c>
      <c r="B3237" s="1">
        <v>38760</v>
      </c>
      <c r="C3237" t="s">
        <v>34</v>
      </c>
      <c r="D3237" t="s">
        <v>333</v>
      </c>
      <c r="E3237">
        <v>5</v>
      </c>
      <c r="F3237">
        <v>2</v>
      </c>
      <c r="G3237" t="s">
        <v>29</v>
      </c>
      <c r="H3237">
        <v>176</v>
      </c>
      <c r="I3237">
        <v>20</v>
      </c>
      <c r="J3237" t="s">
        <v>425</v>
      </c>
      <c r="K3237">
        <v>3</v>
      </c>
      <c r="L3237">
        <v>3</v>
      </c>
      <c r="M3237">
        <v>0</v>
      </c>
      <c r="N3237" t="s">
        <v>4929</v>
      </c>
      <c r="O3237" t="s">
        <v>4930</v>
      </c>
      <c r="P3237" t="s">
        <v>999</v>
      </c>
      <c r="Q3237" t="s">
        <v>4785</v>
      </c>
      <c r="R3237" t="s">
        <v>1221</v>
      </c>
      <c r="S3237" t="s">
        <v>1221</v>
      </c>
      <c r="T3237" s="1">
        <f t="shared" si="50"/>
        <v>40722</v>
      </c>
      <c r="U3237" s="1" t="s">
        <v>4931</v>
      </c>
      <c r="V3237" s="1" t="s">
        <v>4932</v>
      </c>
      <c r="W3237">
        <v>461062</v>
      </c>
    </row>
    <row r="3238" spans="1:23" x14ac:dyDescent="0.25">
      <c r="A3238" t="s">
        <v>22</v>
      </c>
      <c r="B3238" s="1">
        <v>38760</v>
      </c>
      <c r="C3238" t="s">
        <v>36</v>
      </c>
      <c r="D3238" t="s">
        <v>31</v>
      </c>
      <c r="E3238">
        <v>6</v>
      </c>
      <c r="F3238">
        <v>0</v>
      </c>
      <c r="G3238" t="s">
        <v>29</v>
      </c>
      <c r="H3238">
        <v>177</v>
      </c>
      <c r="I3238">
        <v>20</v>
      </c>
      <c r="J3238" t="s">
        <v>425</v>
      </c>
      <c r="K3238">
        <v>3</v>
      </c>
      <c r="L3238">
        <v>3</v>
      </c>
      <c r="M3238">
        <v>0</v>
      </c>
      <c r="N3238" t="s">
        <v>2500</v>
      </c>
      <c r="O3238" t="s">
        <v>2501</v>
      </c>
      <c r="P3238" t="s">
        <v>1006</v>
      </c>
      <c r="Q3238" t="s">
        <v>986</v>
      </c>
      <c r="R3238" t="s">
        <v>1008</v>
      </c>
      <c r="S3238" t="s">
        <v>1008</v>
      </c>
      <c r="T3238" s="1">
        <f t="shared" si="50"/>
        <v>40722</v>
      </c>
      <c r="U3238" s="1" t="s">
        <v>2502</v>
      </c>
      <c r="V3238" s="1" t="s">
        <v>2503</v>
      </c>
      <c r="W3238">
        <v>461534</v>
      </c>
    </row>
    <row r="3239" spans="1:23" x14ac:dyDescent="0.25">
      <c r="A3239" t="s">
        <v>22</v>
      </c>
      <c r="B3239" s="1">
        <v>38760</v>
      </c>
      <c r="C3239" t="s">
        <v>37</v>
      </c>
      <c r="D3239" t="s">
        <v>44</v>
      </c>
      <c r="E3239">
        <v>3</v>
      </c>
      <c r="F3239">
        <v>2</v>
      </c>
      <c r="G3239" t="s">
        <v>29</v>
      </c>
      <c r="H3239">
        <v>178</v>
      </c>
      <c r="I3239">
        <v>20</v>
      </c>
      <c r="J3239" t="s">
        <v>425</v>
      </c>
      <c r="K3239">
        <v>3</v>
      </c>
      <c r="L3239">
        <v>3</v>
      </c>
      <c r="M3239">
        <v>0</v>
      </c>
      <c r="N3239" t="s">
        <v>1225</v>
      </c>
      <c r="O3239" t="s">
        <v>1224</v>
      </c>
      <c r="P3239" t="s">
        <v>1007</v>
      </c>
      <c r="Q3239" t="s">
        <v>1029</v>
      </c>
      <c r="R3239" t="s">
        <v>1094</v>
      </c>
      <c r="S3239" t="s">
        <v>1094</v>
      </c>
      <c r="T3239" s="1">
        <f t="shared" si="50"/>
        <v>40722</v>
      </c>
      <c r="U3239" s="1" t="s">
        <v>1227</v>
      </c>
      <c r="V3239" s="1" t="s">
        <v>1226</v>
      </c>
      <c r="W3239">
        <v>461384</v>
      </c>
    </row>
    <row r="3240" spans="1:23" x14ac:dyDescent="0.25">
      <c r="A3240" t="s">
        <v>22</v>
      </c>
      <c r="B3240" s="1">
        <v>38760</v>
      </c>
      <c r="C3240" t="s">
        <v>226</v>
      </c>
      <c r="D3240" t="s">
        <v>369</v>
      </c>
      <c r="E3240">
        <v>1</v>
      </c>
      <c r="F3240">
        <v>1</v>
      </c>
      <c r="G3240" t="s">
        <v>40</v>
      </c>
      <c r="H3240">
        <v>179</v>
      </c>
      <c r="I3240">
        <v>20</v>
      </c>
      <c r="J3240" t="s">
        <v>425</v>
      </c>
      <c r="K3240">
        <v>1</v>
      </c>
      <c r="L3240">
        <v>1</v>
      </c>
      <c r="M3240">
        <v>1</v>
      </c>
      <c r="N3240" t="s">
        <v>5450</v>
      </c>
      <c r="O3240" t="s">
        <v>5449</v>
      </c>
      <c r="P3240" t="s">
        <v>3768</v>
      </c>
      <c r="Q3240" t="s">
        <v>5107</v>
      </c>
      <c r="R3240" t="s">
        <v>3769</v>
      </c>
      <c r="S3240" t="s">
        <v>5125</v>
      </c>
      <c r="T3240" s="1">
        <f t="shared" si="50"/>
        <v>40722</v>
      </c>
      <c r="U3240" s="1" t="s">
        <v>5452</v>
      </c>
      <c r="V3240" s="1" t="s">
        <v>5451</v>
      </c>
      <c r="W3240">
        <v>463742</v>
      </c>
    </row>
    <row r="3241" spans="1:23" x14ac:dyDescent="0.25">
      <c r="A3241" t="s">
        <v>22</v>
      </c>
      <c r="B3241" s="1">
        <v>38760</v>
      </c>
      <c r="C3241" t="s">
        <v>41</v>
      </c>
      <c r="D3241" t="s">
        <v>263</v>
      </c>
      <c r="E3241">
        <v>1</v>
      </c>
      <c r="F3241">
        <v>0</v>
      </c>
      <c r="G3241" t="s">
        <v>29</v>
      </c>
      <c r="H3241">
        <v>180</v>
      </c>
      <c r="I3241">
        <v>20</v>
      </c>
      <c r="J3241" t="s">
        <v>425</v>
      </c>
      <c r="K3241">
        <v>3</v>
      </c>
      <c r="L3241">
        <v>3</v>
      </c>
      <c r="M3241">
        <v>0</v>
      </c>
      <c r="N3241" t="s">
        <v>5038</v>
      </c>
      <c r="O3241" t="s">
        <v>5037</v>
      </c>
      <c r="P3241" t="s">
        <v>1021</v>
      </c>
      <c r="Q3241" t="s">
        <v>4158</v>
      </c>
      <c r="R3241" t="s">
        <v>1023</v>
      </c>
      <c r="S3241" t="s">
        <v>1023</v>
      </c>
      <c r="T3241" s="1">
        <f t="shared" si="50"/>
        <v>40722</v>
      </c>
      <c r="U3241" s="1" t="s">
        <v>5040</v>
      </c>
      <c r="V3241" s="1" t="s">
        <v>5039</v>
      </c>
      <c r="W3241">
        <v>462777</v>
      </c>
    </row>
    <row r="3242" spans="1:23" x14ac:dyDescent="0.25">
      <c r="A3242" t="s">
        <v>22</v>
      </c>
      <c r="B3242" s="1">
        <v>38765</v>
      </c>
      <c r="C3242" t="s">
        <v>35</v>
      </c>
      <c r="D3242" t="s">
        <v>226</v>
      </c>
      <c r="E3242">
        <v>0</v>
      </c>
      <c r="F3242">
        <v>1</v>
      </c>
      <c r="G3242" t="s">
        <v>25</v>
      </c>
      <c r="H3242">
        <v>181</v>
      </c>
      <c r="I3242">
        <v>21</v>
      </c>
      <c r="J3242" t="s">
        <v>426</v>
      </c>
      <c r="K3242">
        <v>3</v>
      </c>
      <c r="L3242">
        <v>0</v>
      </c>
      <c r="M3242">
        <v>3</v>
      </c>
      <c r="N3242" t="s">
        <v>4027</v>
      </c>
      <c r="O3242" t="s">
        <v>4026</v>
      </c>
      <c r="P3242" t="s">
        <v>1000</v>
      </c>
      <c r="Q3242" t="s">
        <v>3768</v>
      </c>
      <c r="R3242" t="s">
        <v>3779</v>
      </c>
      <c r="S3242" t="s">
        <v>3779</v>
      </c>
      <c r="T3242" s="1">
        <f t="shared" si="50"/>
        <v>40729</v>
      </c>
      <c r="U3242" s="1" t="s">
        <v>4029</v>
      </c>
      <c r="V3242" s="1" t="s">
        <v>4028</v>
      </c>
      <c r="W3242">
        <v>460882</v>
      </c>
    </row>
    <row r="3243" spans="1:23" x14ac:dyDescent="0.25">
      <c r="A3243" t="s">
        <v>22</v>
      </c>
      <c r="B3243" s="1">
        <v>38766</v>
      </c>
      <c r="C3243" t="s">
        <v>369</v>
      </c>
      <c r="D3243" t="s">
        <v>24</v>
      </c>
      <c r="E3243">
        <v>2</v>
      </c>
      <c r="F3243">
        <v>1</v>
      </c>
      <c r="G3243" t="s">
        <v>29</v>
      </c>
      <c r="H3243">
        <v>182</v>
      </c>
      <c r="I3243">
        <v>21</v>
      </c>
      <c r="J3243" t="s">
        <v>426</v>
      </c>
      <c r="K3243">
        <v>3</v>
      </c>
      <c r="L3243">
        <v>3</v>
      </c>
      <c r="M3243">
        <v>0</v>
      </c>
      <c r="N3243" t="s">
        <v>5685</v>
      </c>
      <c r="O3243" t="s">
        <v>5686</v>
      </c>
      <c r="P3243" t="s">
        <v>5107</v>
      </c>
      <c r="Q3243" t="s">
        <v>972</v>
      </c>
      <c r="R3243" t="s">
        <v>5108</v>
      </c>
      <c r="S3243" t="s">
        <v>5108</v>
      </c>
      <c r="T3243" s="1">
        <f t="shared" si="50"/>
        <v>40729</v>
      </c>
      <c r="U3243" s="1" t="s">
        <v>5687</v>
      </c>
      <c r="V3243" s="1" t="s">
        <v>5688</v>
      </c>
      <c r="W3243">
        <v>460415</v>
      </c>
    </row>
    <row r="3244" spans="1:23" x14ac:dyDescent="0.25">
      <c r="A3244" t="s">
        <v>22</v>
      </c>
      <c r="B3244" s="1">
        <v>38767</v>
      </c>
      <c r="C3244" t="s">
        <v>30</v>
      </c>
      <c r="D3244" t="s">
        <v>34</v>
      </c>
      <c r="E3244">
        <v>1</v>
      </c>
      <c r="F3244">
        <v>1</v>
      </c>
      <c r="G3244" t="s">
        <v>40</v>
      </c>
      <c r="H3244">
        <v>183</v>
      </c>
      <c r="I3244">
        <v>21</v>
      </c>
      <c r="J3244" t="s">
        <v>426</v>
      </c>
      <c r="K3244">
        <v>1</v>
      </c>
      <c r="L3244">
        <v>1</v>
      </c>
      <c r="M3244">
        <v>1</v>
      </c>
      <c r="N3244" t="s">
        <v>1696</v>
      </c>
      <c r="O3244" t="s">
        <v>1695</v>
      </c>
      <c r="P3244" t="s">
        <v>985</v>
      </c>
      <c r="Q3244" t="s">
        <v>999</v>
      </c>
      <c r="R3244" t="s">
        <v>1267</v>
      </c>
      <c r="S3244" t="s">
        <v>1436</v>
      </c>
      <c r="T3244" s="1">
        <f t="shared" si="50"/>
        <v>40729</v>
      </c>
      <c r="U3244" s="1" t="s">
        <v>1698</v>
      </c>
      <c r="V3244" s="1" t="s">
        <v>1697</v>
      </c>
      <c r="W3244">
        <v>463117</v>
      </c>
    </row>
    <row r="3245" spans="1:23" x14ac:dyDescent="0.25">
      <c r="A3245" t="s">
        <v>22</v>
      </c>
      <c r="B3245" s="1">
        <v>38767</v>
      </c>
      <c r="C3245" t="s">
        <v>31</v>
      </c>
      <c r="D3245" t="s">
        <v>41</v>
      </c>
      <c r="E3245">
        <v>0</v>
      </c>
      <c r="F3245">
        <v>2</v>
      </c>
      <c r="G3245" t="s">
        <v>25</v>
      </c>
      <c r="H3245">
        <v>184</v>
      </c>
      <c r="I3245">
        <v>21</v>
      </c>
      <c r="J3245" t="s">
        <v>426</v>
      </c>
      <c r="K3245">
        <v>3</v>
      </c>
      <c r="L3245">
        <v>0</v>
      </c>
      <c r="M3245">
        <v>3</v>
      </c>
      <c r="N3245" t="s">
        <v>1193</v>
      </c>
      <c r="O3245" t="s">
        <v>1194</v>
      </c>
      <c r="P3245" t="s">
        <v>986</v>
      </c>
      <c r="Q3245" t="s">
        <v>1021</v>
      </c>
      <c r="R3245" t="s">
        <v>1023</v>
      </c>
      <c r="S3245" t="s">
        <v>1023</v>
      </c>
      <c r="T3245" s="1">
        <f t="shared" si="50"/>
        <v>40729</v>
      </c>
      <c r="U3245" s="1" t="s">
        <v>1195</v>
      </c>
      <c r="V3245" s="1" t="s">
        <v>1196</v>
      </c>
      <c r="W3245">
        <v>462754</v>
      </c>
    </row>
    <row r="3246" spans="1:23" x14ac:dyDescent="0.25">
      <c r="A3246" t="s">
        <v>22</v>
      </c>
      <c r="B3246" s="1">
        <v>38767</v>
      </c>
      <c r="C3246" t="s">
        <v>44</v>
      </c>
      <c r="D3246" t="s">
        <v>262</v>
      </c>
      <c r="E3246">
        <v>3</v>
      </c>
      <c r="F3246">
        <v>0</v>
      </c>
      <c r="G3246" t="s">
        <v>29</v>
      </c>
      <c r="H3246">
        <v>185</v>
      </c>
      <c r="I3246">
        <v>21</v>
      </c>
      <c r="J3246" t="s">
        <v>426</v>
      </c>
      <c r="K3246">
        <v>3</v>
      </c>
      <c r="L3246">
        <v>3</v>
      </c>
      <c r="M3246">
        <v>0</v>
      </c>
      <c r="N3246" t="s">
        <v>5280</v>
      </c>
      <c r="O3246" t="s">
        <v>5281</v>
      </c>
      <c r="P3246" t="s">
        <v>1029</v>
      </c>
      <c r="Q3246" t="s">
        <v>4148</v>
      </c>
      <c r="R3246" t="s">
        <v>1068</v>
      </c>
      <c r="S3246" t="s">
        <v>1068</v>
      </c>
      <c r="T3246" s="1">
        <f t="shared" si="50"/>
        <v>40729</v>
      </c>
      <c r="U3246" s="1" t="s">
        <v>5282</v>
      </c>
      <c r="V3246" s="1" t="s">
        <v>5283</v>
      </c>
      <c r="W3246">
        <v>462053</v>
      </c>
    </row>
    <row r="3247" spans="1:23" x14ac:dyDescent="0.25">
      <c r="A3247" t="s">
        <v>22</v>
      </c>
      <c r="B3247" s="1">
        <v>38767</v>
      </c>
      <c r="C3247" t="s">
        <v>333</v>
      </c>
      <c r="D3247" t="s">
        <v>37</v>
      </c>
      <c r="E3247">
        <v>0</v>
      </c>
      <c r="F3247">
        <v>3</v>
      </c>
      <c r="G3247" t="s">
        <v>25</v>
      </c>
      <c r="H3247">
        <v>186</v>
      </c>
      <c r="I3247">
        <v>21</v>
      </c>
      <c r="J3247" t="s">
        <v>426</v>
      </c>
      <c r="K3247">
        <v>3</v>
      </c>
      <c r="L3247">
        <v>0</v>
      </c>
      <c r="M3247">
        <v>3</v>
      </c>
      <c r="N3247" t="s">
        <v>4841</v>
      </c>
      <c r="O3247" t="s">
        <v>4840</v>
      </c>
      <c r="P3247" t="s">
        <v>4785</v>
      </c>
      <c r="Q3247" t="s">
        <v>1007</v>
      </c>
      <c r="R3247" t="s">
        <v>1094</v>
      </c>
      <c r="S3247" t="s">
        <v>1094</v>
      </c>
      <c r="T3247" s="1">
        <f t="shared" si="50"/>
        <v>40729</v>
      </c>
      <c r="U3247" s="1" t="s">
        <v>4843</v>
      </c>
      <c r="V3247" s="1" t="s">
        <v>4842</v>
      </c>
      <c r="W3247">
        <v>461380</v>
      </c>
    </row>
    <row r="3248" spans="1:23" x14ac:dyDescent="0.25">
      <c r="A3248" t="s">
        <v>22</v>
      </c>
      <c r="B3248" s="1">
        <v>38767</v>
      </c>
      <c r="C3248" t="s">
        <v>263</v>
      </c>
      <c r="D3248" t="s">
        <v>404</v>
      </c>
      <c r="E3248">
        <v>2</v>
      </c>
      <c r="F3248">
        <v>2</v>
      </c>
      <c r="G3248" t="s">
        <v>40</v>
      </c>
      <c r="H3248">
        <v>187</v>
      </c>
      <c r="I3248">
        <v>21</v>
      </c>
      <c r="J3248" t="s">
        <v>426</v>
      </c>
      <c r="K3248">
        <v>1</v>
      </c>
      <c r="L3248">
        <v>1</v>
      </c>
      <c r="M3248">
        <v>1</v>
      </c>
      <c r="N3248" t="s">
        <v>5466</v>
      </c>
      <c r="O3248" t="s">
        <v>5465</v>
      </c>
      <c r="P3248" t="s">
        <v>4158</v>
      </c>
      <c r="Q3248" t="s">
        <v>5406</v>
      </c>
      <c r="R3248" t="s">
        <v>4417</v>
      </c>
      <c r="S3248" t="s">
        <v>5407</v>
      </c>
      <c r="T3248" s="1">
        <f t="shared" si="50"/>
        <v>40729</v>
      </c>
      <c r="U3248" s="1" t="s">
        <v>5468</v>
      </c>
      <c r="V3248" s="1" t="s">
        <v>5467</v>
      </c>
      <c r="W3248">
        <v>465717</v>
      </c>
    </row>
    <row r="3249" spans="1:23" x14ac:dyDescent="0.25">
      <c r="A3249" t="s">
        <v>22</v>
      </c>
      <c r="B3249" s="1">
        <v>38767</v>
      </c>
      <c r="C3249" t="s">
        <v>406</v>
      </c>
      <c r="D3249" t="s">
        <v>39</v>
      </c>
      <c r="E3249">
        <v>3</v>
      </c>
      <c r="F3249">
        <v>0</v>
      </c>
      <c r="G3249" t="s">
        <v>29</v>
      </c>
      <c r="H3249">
        <v>188</v>
      </c>
      <c r="I3249">
        <v>21</v>
      </c>
      <c r="J3249" t="s">
        <v>426</v>
      </c>
      <c r="K3249">
        <v>3</v>
      </c>
      <c r="L3249">
        <v>3</v>
      </c>
      <c r="M3249">
        <v>0</v>
      </c>
      <c r="N3249" t="s">
        <v>5689</v>
      </c>
      <c r="O3249" t="s">
        <v>5690</v>
      </c>
      <c r="P3249" t="s">
        <v>5418</v>
      </c>
      <c r="Q3249" t="s">
        <v>1014</v>
      </c>
      <c r="R3249" t="s">
        <v>5428</v>
      </c>
      <c r="S3249" t="s">
        <v>5428</v>
      </c>
      <c r="T3249" s="1">
        <f t="shared" si="50"/>
        <v>40729</v>
      </c>
      <c r="U3249" s="1" t="s">
        <v>5691</v>
      </c>
      <c r="V3249" s="1" t="s">
        <v>5692</v>
      </c>
      <c r="W3249">
        <v>462243</v>
      </c>
    </row>
    <row r="3250" spans="1:23" x14ac:dyDescent="0.25">
      <c r="A3250" t="s">
        <v>22</v>
      </c>
      <c r="B3250" s="1">
        <v>38767</v>
      </c>
      <c r="C3250" t="s">
        <v>405</v>
      </c>
      <c r="D3250" t="s">
        <v>36</v>
      </c>
      <c r="E3250">
        <v>0</v>
      </c>
      <c r="F3250">
        <v>0</v>
      </c>
      <c r="G3250" t="s">
        <v>40</v>
      </c>
      <c r="H3250">
        <v>189</v>
      </c>
      <c r="I3250">
        <v>21</v>
      </c>
      <c r="J3250" t="s">
        <v>426</v>
      </c>
      <c r="K3250">
        <v>1</v>
      </c>
      <c r="L3250">
        <v>1</v>
      </c>
      <c r="M3250">
        <v>1</v>
      </c>
      <c r="N3250" t="s">
        <v>5693</v>
      </c>
      <c r="O3250" t="s">
        <v>5694</v>
      </c>
      <c r="P3250" t="s">
        <v>5412</v>
      </c>
      <c r="Q3250" t="s">
        <v>1006</v>
      </c>
      <c r="R3250" t="s">
        <v>5413</v>
      </c>
      <c r="S3250" t="s">
        <v>1199</v>
      </c>
      <c r="T3250" s="1">
        <f t="shared" si="50"/>
        <v>40729</v>
      </c>
      <c r="U3250" s="1" t="s">
        <v>5695</v>
      </c>
      <c r="V3250" s="1" t="s">
        <v>5696</v>
      </c>
      <c r="W3250">
        <v>465565</v>
      </c>
    </row>
    <row r="3251" spans="1:23" x14ac:dyDescent="0.25">
      <c r="A3251" t="s">
        <v>22</v>
      </c>
      <c r="B3251" s="1">
        <v>38773</v>
      </c>
      <c r="C3251" t="s">
        <v>404</v>
      </c>
      <c r="D3251" t="s">
        <v>31</v>
      </c>
      <c r="E3251">
        <v>1</v>
      </c>
      <c r="F3251">
        <v>0</v>
      </c>
      <c r="G3251" t="s">
        <v>29</v>
      </c>
      <c r="H3251">
        <v>190</v>
      </c>
      <c r="I3251">
        <v>22</v>
      </c>
      <c r="J3251" t="s">
        <v>427</v>
      </c>
      <c r="K3251">
        <v>3</v>
      </c>
      <c r="L3251">
        <v>3</v>
      </c>
      <c r="M3251">
        <v>0</v>
      </c>
      <c r="N3251" t="s">
        <v>5486</v>
      </c>
      <c r="O3251" t="s">
        <v>5485</v>
      </c>
      <c r="P3251" t="s">
        <v>5406</v>
      </c>
      <c r="Q3251" t="s">
        <v>986</v>
      </c>
      <c r="R3251" t="s">
        <v>5433</v>
      </c>
      <c r="S3251" t="s">
        <v>5433</v>
      </c>
      <c r="T3251" s="1">
        <f t="shared" si="50"/>
        <v>40736</v>
      </c>
      <c r="U3251" s="1" t="s">
        <v>5488</v>
      </c>
      <c r="V3251" s="1" t="s">
        <v>5487</v>
      </c>
      <c r="W3251">
        <v>461163</v>
      </c>
    </row>
    <row r="3252" spans="1:23" x14ac:dyDescent="0.25">
      <c r="A3252" t="s">
        <v>22</v>
      </c>
      <c r="B3252" s="1">
        <v>38773</v>
      </c>
      <c r="C3252" t="s">
        <v>36</v>
      </c>
      <c r="D3252" t="s">
        <v>406</v>
      </c>
      <c r="E3252">
        <v>4</v>
      </c>
      <c r="F3252">
        <v>2</v>
      </c>
      <c r="G3252" t="s">
        <v>29</v>
      </c>
      <c r="H3252">
        <v>191</v>
      </c>
      <c r="I3252">
        <v>22</v>
      </c>
      <c r="J3252" t="s">
        <v>427</v>
      </c>
      <c r="K3252">
        <v>3</v>
      </c>
      <c r="L3252">
        <v>3</v>
      </c>
      <c r="M3252">
        <v>0</v>
      </c>
      <c r="N3252" t="s">
        <v>5490</v>
      </c>
      <c r="O3252" t="s">
        <v>5489</v>
      </c>
      <c r="P3252" t="s">
        <v>1006</v>
      </c>
      <c r="Q3252" t="s">
        <v>5418</v>
      </c>
      <c r="R3252" t="s">
        <v>1008</v>
      </c>
      <c r="S3252" t="s">
        <v>1008</v>
      </c>
      <c r="T3252" s="1">
        <f t="shared" si="50"/>
        <v>40736</v>
      </c>
      <c r="U3252" s="1" t="s">
        <v>5492</v>
      </c>
      <c r="V3252" s="1" t="s">
        <v>5491</v>
      </c>
      <c r="W3252">
        <v>461599</v>
      </c>
    </row>
    <row r="3253" spans="1:23" x14ac:dyDescent="0.25">
      <c r="A3253" t="s">
        <v>22</v>
      </c>
      <c r="B3253" s="1">
        <v>38774</v>
      </c>
      <c r="C3253" t="s">
        <v>34</v>
      </c>
      <c r="D3253" t="s">
        <v>263</v>
      </c>
      <c r="E3253">
        <v>1</v>
      </c>
      <c r="F3253">
        <v>0</v>
      </c>
      <c r="G3253" t="s">
        <v>29</v>
      </c>
      <c r="H3253">
        <v>192</v>
      </c>
      <c r="I3253">
        <v>22</v>
      </c>
      <c r="J3253" t="s">
        <v>427</v>
      </c>
      <c r="K3253">
        <v>3</v>
      </c>
      <c r="L3253">
        <v>3</v>
      </c>
      <c r="M3253">
        <v>0</v>
      </c>
      <c r="N3253" t="s">
        <v>4218</v>
      </c>
      <c r="O3253" t="s">
        <v>4219</v>
      </c>
      <c r="P3253" t="s">
        <v>999</v>
      </c>
      <c r="Q3253" t="s">
        <v>4158</v>
      </c>
      <c r="R3253" t="s">
        <v>1221</v>
      </c>
      <c r="S3253" t="s">
        <v>1221</v>
      </c>
      <c r="T3253" s="1">
        <f t="shared" si="50"/>
        <v>40736</v>
      </c>
      <c r="U3253" s="1" t="s">
        <v>4220</v>
      </c>
      <c r="V3253" s="1" t="s">
        <v>4221</v>
      </c>
      <c r="W3253">
        <v>461081</v>
      </c>
    </row>
    <row r="3254" spans="1:23" x14ac:dyDescent="0.25">
      <c r="A3254" t="s">
        <v>22</v>
      </c>
      <c r="B3254" s="1">
        <v>38774</v>
      </c>
      <c r="C3254" t="s">
        <v>262</v>
      </c>
      <c r="D3254" t="s">
        <v>333</v>
      </c>
      <c r="E3254">
        <v>0</v>
      </c>
      <c r="F3254">
        <v>3</v>
      </c>
      <c r="G3254" t="s">
        <v>25</v>
      </c>
      <c r="H3254">
        <v>193</v>
      </c>
      <c r="I3254">
        <v>22</v>
      </c>
      <c r="J3254" t="s">
        <v>427</v>
      </c>
      <c r="K3254">
        <v>3</v>
      </c>
      <c r="L3254">
        <v>0</v>
      </c>
      <c r="M3254">
        <v>3</v>
      </c>
      <c r="N3254" t="s">
        <v>4815</v>
      </c>
      <c r="O3254" t="s">
        <v>4814</v>
      </c>
      <c r="P3254" t="s">
        <v>4148</v>
      </c>
      <c r="Q3254" t="s">
        <v>4785</v>
      </c>
      <c r="R3254" t="s">
        <v>4816</v>
      </c>
      <c r="S3254" t="s">
        <v>4816</v>
      </c>
      <c r="T3254" s="1">
        <f t="shared" si="50"/>
        <v>40736</v>
      </c>
      <c r="U3254" s="1" t="s">
        <v>4818</v>
      </c>
      <c r="V3254" s="1" t="s">
        <v>4817</v>
      </c>
      <c r="W3254">
        <v>461841</v>
      </c>
    </row>
    <row r="3255" spans="1:23" x14ac:dyDescent="0.25">
      <c r="A3255" t="s">
        <v>22</v>
      </c>
      <c r="B3255" s="1">
        <v>38774</v>
      </c>
      <c r="C3255" t="s">
        <v>24</v>
      </c>
      <c r="D3255" t="s">
        <v>35</v>
      </c>
      <c r="E3255">
        <v>2</v>
      </c>
      <c r="F3255">
        <v>2</v>
      </c>
      <c r="G3255" t="s">
        <v>40</v>
      </c>
      <c r="H3255">
        <v>194</v>
      </c>
      <c r="I3255">
        <v>22</v>
      </c>
      <c r="J3255" t="s">
        <v>427</v>
      </c>
      <c r="K3255">
        <v>1</v>
      </c>
      <c r="L3255">
        <v>1</v>
      </c>
      <c r="M3255">
        <v>1</v>
      </c>
      <c r="N3255" t="s">
        <v>1579</v>
      </c>
      <c r="O3255" t="s">
        <v>1580</v>
      </c>
      <c r="P3255" t="s">
        <v>972</v>
      </c>
      <c r="Q3255" t="s">
        <v>1000</v>
      </c>
      <c r="R3255" t="s">
        <v>1277</v>
      </c>
      <c r="S3255" t="s">
        <v>1399</v>
      </c>
      <c r="T3255" s="1">
        <f t="shared" si="50"/>
        <v>40736</v>
      </c>
      <c r="U3255" s="1" t="s">
        <v>1581</v>
      </c>
      <c r="V3255" s="1" t="s">
        <v>1582</v>
      </c>
      <c r="W3255">
        <v>464118</v>
      </c>
    </row>
    <row r="3256" spans="1:23" x14ac:dyDescent="0.25">
      <c r="A3256" t="s">
        <v>22</v>
      </c>
      <c r="B3256" s="1">
        <v>38774</v>
      </c>
      <c r="C3256" t="s">
        <v>37</v>
      </c>
      <c r="D3256" t="s">
        <v>30</v>
      </c>
      <c r="E3256">
        <v>1</v>
      </c>
      <c r="F3256">
        <v>1</v>
      </c>
      <c r="G3256" t="s">
        <v>40</v>
      </c>
      <c r="H3256">
        <v>195</v>
      </c>
      <c r="I3256">
        <v>22</v>
      </c>
      <c r="J3256" t="s">
        <v>427</v>
      </c>
      <c r="K3256">
        <v>1</v>
      </c>
      <c r="L3256">
        <v>1</v>
      </c>
      <c r="M3256">
        <v>1</v>
      </c>
      <c r="N3256" t="s">
        <v>3718</v>
      </c>
      <c r="O3256" t="s">
        <v>3717</v>
      </c>
      <c r="P3256" t="s">
        <v>1007</v>
      </c>
      <c r="Q3256" t="s">
        <v>985</v>
      </c>
      <c r="R3256" t="s">
        <v>1062</v>
      </c>
      <c r="S3256" t="s">
        <v>1267</v>
      </c>
      <c r="T3256" s="1">
        <f t="shared" si="50"/>
        <v>40736</v>
      </c>
      <c r="U3256" s="1" t="s">
        <v>3720</v>
      </c>
      <c r="V3256" s="1" t="s">
        <v>3719</v>
      </c>
      <c r="W3256">
        <v>464216</v>
      </c>
    </row>
    <row r="3257" spans="1:23" x14ac:dyDescent="0.25">
      <c r="A3257" t="s">
        <v>22</v>
      </c>
      <c r="B3257" s="1">
        <v>38774</v>
      </c>
      <c r="C3257" t="s">
        <v>226</v>
      </c>
      <c r="D3257" t="s">
        <v>44</v>
      </c>
      <c r="E3257">
        <v>0</v>
      </c>
      <c r="F3257">
        <v>0</v>
      </c>
      <c r="G3257" t="s">
        <v>40</v>
      </c>
      <c r="H3257">
        <v>196</v>
      </c>
      <c r="I3257">
        <v>22</v>
      </c>
      <c r="J3257" t="s">
        <v>427</v>
      </c>
      <c r="K3257">
        <v>1</v>
      </c>
      <c r="L3257">
        <v>1</v>
      </c>
      <c r="M3257">
        <v>1</v>
      </c>
      <c r="N3257" t="s">
        <v>5697</v>
      </c>
      <c r="O3257" t="s">
        <v>5698</v>
      </c>
      <c r="P3257" t="s">
        <v>3768</v>
      </c>
      <c r="Q3257" t="s">
        <v>1029</v>
      </c>
      <c r="R3257" t="s">
        <v>3769</v>
      </c>
      <c r="S3257" t="s">
        <v>1296</v>
      </c>
      <c r="T3257" s="1">
        <f t="shared" si="50"/>
        <v>40736</v>
      </c>
      <c r="U3257" s="1" t="s">
        <v>5699</v>
      </c>
      <c r="V3257" s="1" t="s">
        <v>5700</v>
      </c>
      <c r="W3257">
        <v>463772</v>
      </c>
    </row>
    <row r="3258" spans="1:23" x14ac:dyDescent="0.25">
      <c r="A3258" t="s">
        <v>22</v>
      </c>
      <c r="B3258" s="1">
        <v>38774</v>
      </c>
      <c r="C3258" t="s">
        <v>39</v>
      </c>
      <c r="D3258" t="s">
        <v>369</v>
      </c>
      <c r="E3258">
        <v>0</v>
      </c>
      <c r="F3258">
        <v>1</v>
      </c>
      <c r="G3258" t="s">
        <v>25</v>
      </c>
      <c r="H3258">
        <v>197</v>
      </c>
      <c r="I3258">
        <v>22</v>
      </c>
      <c r="J3258" t="s">
        <v>427</v>
      </c>
      <c r="K3258">
        <v>3</v>
      </c>
      <c r="L3258">
        <v>0</v>
      </c>
      <c r="M3258">
        <v>3</v>
      </c>
      <c r="N3258" t="s">
        <v>5701</v>
      </c>
      <c r="O3258" t="s">
        <v>5702</v>
      </c>
      <c r="P3258" t="s">
        <v>1014</v>
      </c>
      <c r="Q3258" t="s">
        <v>5107</v>
      </c>
      <c r="R3258" t="s">
        <v>5108</v>
      </c>
      <c r="S3258" t="s">
        <v>5108</v>
      </c>
      <c r="T3258" s="1">
        <f t="shared" si="50"/>
        <v>40736</v>
      </c>
      <c r="U3258" s="1" t="s">
        <v>5703</v>
      </c>
      <c r="V3258" s="1" t="s">
        <v>5704</v>
      </c>
      <c r="W3258">
        <v>460441</v>
      </c>
    </row>
    <row r="3259" spans="1:23" x14ac:dyDescent="0.25">
      <c r="A3259" t="s">
        <v>22</v>
      </c>
      <c r="B3259" s="1">
        <v>38774</v>
      </c>
      <c r="C3259" t="s">
        <v>41</v>
      </c>
      <c r="D3259" t="s">
        <v>405</v>
      </c>
      <c r="E3259">
        <v>0</v>
      </c>
      <c r="F3259">
        <v>0</v>
      </c>
      <c r="G3259" t="s">
        <v>40</v>
      </c>
      <c r="H3259">
        <v>198</v>
      </c>
      <c r="I3259">
        <v>22</v>
      </c>
      <c r="J3259" t="s">
        <v>427</v>
      </c>
      <c r="K3259">
        <v>1</v>
      </c>
      <c r="L3259">
        <v>1</v>
      </c>
      <c r="M3259">
        <v>1</v>
      </c>
      <c r="N3259" t="s">
        <v>5705</v>
      </c>
      <c r="O3259" t="s">
        <v>5706</v>
      </c>
      <c r="P3259" t="s">
        <v>1021</v>
      </c>
      <c r="Q3259" t="s">
        <v>5412</v>
      </c>
      <c r="R3259" t="s">
        <v>1268</v>
      </c>
      <c r="S3259" t="s">
        <v>5413</v>
      </c>
      <c r="T3259" s="1">
        <f t="shared" si="50"/>
        <v>40736</v>
      </c>
      <c r="U3259" s="1" t="s">
        <v>5707</v>
      </c>
      <c r="V3259" s="1" t="s">
        <v>5708</v>
      </c>
      <c r="W3259">
        <v>465640</v>
      </c>
    </row>
    <row r="3260" spans="1:23" x14ac:dyDescent="0.25">
      <c r="A3260" t="s">
        <v>22</v>
      </c>
      <c r="B3260" s="1">
        <v>38780</v>
      </c>
      <c r="C3260" t="s">
        <v>36</v>
      </c>
      <c r="D3260" t="s">
        <v>39</v>
      </c>
      <c r="E3260">
        <v>3</v>
      </c>
      <c r="F3260">
        <v>2</v>
      </c>
      <c r="G3260" t="s">
        <v>29</v>
      </c>
      <c r="H3260">
        <v>199</v>
      </c>
      <c r="I3260">
        <v>23</v>
      </c>
      <c r="J3260" t="s">
        <v>428</v>
      </c>
      <c r="K3260">
        <v>3</v>
      </c>
      <c r="L3260">
        <v>3</v>
      </c>
      <c r="M3260">
        <v>0</v>
      </c>
      <c r="N3260" t="s">
        <v>2109</v>
      </c>
      <c r="O3260" t="s">
        <v>2110</v>
      </c>
      <c r="P3260" t="s">
        <v>1006</v>
      </c>
      <c r="Q3260" t="s">
        <v>1014</v>
      </c>
      <c r="R3260" t="s">
        <v>1008</v>
      </c>
      <c r="S3260" t="s">
        <v>1008</v>
      </c>
      <c r="T3260" s="1">
        <f t="shared" si="50"/>
        <v>40743</v>
      </c>
      <c r="U3260" s="1" t="s">
        <v>2111</v>
      </c>
      <c r="V3260" s="1" t="s">
        <v>2112</v>
      </c>
      <c r="W3260">
        <v>461607</v>
      </c>
    </row>
    <row r="3261" spans="1:23" x14ac:dyDescent="0.25">
      <c r="A3261" t="s">
        <v>22</v>
      </c>
      <c r="B3261" s="1">
        <v>38780</v>
      </c>
      <c r="C3261" t="s">
        <v>406</v>
      </c>
      <c r="D3261" t="s">
        <v>41</v>
      </c>
      <c r="E3261">
        <v>1</v>
      </c>
      <c r="F3261">
        <v>2</v>
      </c>
      <c r="G3261" t="s">
        <v>25</v>
      </c>
      <c r="H3261">
        <v>200</v>
      </c>
      <c r="I3261">
        <v>23</v>
      </c>
      <c r="J3261" t="s">
        <v>428</v>
      </c>
      <c r="K3261">
        <v>3</v>
      </c>
      <c r="L3261">
        <v>0</v>
      </c>
      <c r="M3261">
        <v>3</v>
      </c>
      <c r="N3261" t="s">
        <v>5709</v>
      </c>
      <c r="O3261" t="s">
        <v>5710</v>
      </c>
      <c r="P3261" t="s">
        <v>5418</v>
      </c>
      <c r="Q3261" t="s">
        <v>1021</v>
      </c>
      <c r="R3261" t="s">
        <v>1023</v>
      </c>
      <c r="S3261" t="s">
        <v>1023</v>
      </c>
      <c r="T3261" s="1">
        <f t="shared" si="50"/>
        <v>40743</v>
      </c>
      <c r="U3261" s="1" t="s">
        <v>5711</v>
      </c>
      <c r="V3261" s="1" t="s">
        <v>5712</v>
      </c>
      <c r="W3261">
        <v>462766</v>
      </c>
    </row>
    <row r="3262" spans="1:23" x14ac:dyDescent="0.25">
      <c r="A3262" t="s">
        <v>22</v>
      </c>
      <c r="B3262" s="1">
        <v>38781</v>
      </c>
      <c r="C3262" t="s">
        <v>30</v>
      </c>
      <c r="D3262" t="s">
        <v>262</v>
      </c>
      <c r="E3262">
        <v>5</v>
      </c>
      <c r="F3262">
        <v>1</v>
      </c>
      <c r="G3262" t="s">
        <v>29</v>
      </c>
      <c r="H3262">
        <v>201</v>
      </c>
      <c r="I3262">
        <v>23</v>
      </c>
      <c r="J3262" t="s">
        <v>428</v>
      </c>
      <c r="K3262">
        <v>3</v>
      </c>
      <c r="L3262">
        <v>3</v>
      </c>
      <c r="M3262">
        <v>0</v>
      </c>
      <c r="N3262" t="s">
        <v>4743</v>
      </c>
      <c r="O3262" t="s">
        <v>4744</v>
      </c>
      <c r="P3262" t="s">
        <v>985</v>
      </c>
      <c r="Q3262" t="s">
        <v>4148</v>
      </c>
      <c r="R3262" t="s">
        <v>987</v>
      </c>
      <c r="S3262" t="s">
        <v>987</v>
      </c>
      <c r="T3262" s="1">
        <f t="shared" si="50"/>
        <v>40743</v>
      </c>
      <c r="U3262" s="1" t="s">
        <v>4745</v>
      </c>
      <c r="V3262" s="1" t="s">
        <v>4746</v>
      </c>
      <c r="W3262">
        <v>460250</v>
      </c>
    </row>
    <row r="3263" spans="1:23" x14ac:dyDescent="0.25">
      <c r="A3263" t="s">
        <v>22</v>
      </c>
      <c r="B3263" s="1">
        <v>38781</v>
      </c>
      <c r="C3263" t="s">
        <v>35</v>
      </c>
      <c r="D3263" t="s">
        <v>369</v>
      </c>
      <c r="E3263">
        <v>3</v>
      </c>
      <c r="F3263">
        <v>0</v>
      </c>
      <c r="G3263" t="s">
        <v>29</v>
      </c>
      <c r="H3263">
        <v>202</v>
      </c>
      <c r="I3263">
        <v>23</v>
      </c>
      <c r="J3263" t="s">
        <v>428</v>
      </c>
      <c r="K3263">
        <v>3</v>
      </c>
      <c r="L3263">
        <v>3</v>
      </c>
      <c r="M3263">
        <v>0</v>
      </c>
      <c r="N3263" t="s">
        <v>5317</v>
      </c>
      <c r="O3263" t="s">
        <v>5316</v>
      </c>
      <c r="P3263" t="s">
        <v>1000</v>
      </c>
      <c r="Q3263" t="s">
        <v>5107</v>
      </c>
      <c r="R3263" t="s">
        <v>1001</v>
      </c>
      <c r="S3263" t="s">
        <v>1001</v>
      </c>
      <c r="T3263" s="1">
        <f t="shared" si="50"/>
        <v>40743</v>
      </c>
      <c r="U3263" s="1" t="s">
        <v>5319</v>
      </c>
      <c r="V3263" s="1" t="s">
        <v>5318</v>
      </c>
      <c r="W3263">
        <v>460665</v>
      </c>
    </row>
    <row r="3264" spans="1:23" x14ac:dyDescent="0.25">
      <c r="A3264" t="s">
        <v>22</v>
      </c>
      <c r="B3264" s="1">
        <v>38781</v>
      </c>
      <c r="C3264" t="s">
        <v>31</v>
      </c>
      <c r="D3264" t="s">
        <v>34</v>
      </c>
      <c r="E3264">
        <v>1</v>
      </c>
      <c r="F3264">
        <v>0</v>
      </c>
      <c r="G3264" t="s">
        <v>29</v>
      </c>
      <c r="H3264">
        <v>203</v>
      </c>
      <c r="I3264">
        <v>23</v>
      </c>
      <c r="J3264" t="s">
        <v>428</v>
      </c>
      <c r="K3264">
        <v>3</v>
      </c>
      <c r="L3264">
        <v>3</v>
      </c>
      <c r="M3264">
        <v>0</v>
      </c>
      <c r="N3264" t="s">
        <v>1055</v>
      </c>
      <c r="O3264" t="s">
        <v>1056</v>
      </c>
      <c r="P3264" t="s">
        <v>986</v>
      </c>
      <c r="Q3264" t="s">
        <v>999</v>
      </c>
      <c r="R3264" t="s">
        <v>1057</v>
      </c>
      <c r="S3264" t="s">
        <v>1057</v>
      </c>
      <c r="T3264" s="1">
        <f t="shared" si="50"/>
        <v>40743</v>
      </c>
      <c r="U3264" s="1" t="s">
        <v>1058</v>
      </c>
      <c r="V3264" s="1" t="s">
        <v>1059</v>
      </c>
      <c r="W3264">
        <v>461556</v>
      </c>
    </row>
    <row r="3265" spans="1:23" x14ac:dyDescent="0.25">
      <c r="A3265" t="s">
        <v>22</v>
      </c>
      <c r="B3265" s="1">
        <v>38781</v>
      </c>
      <c r="C3265" t="s">
        <v>44</v>
      </c>
      <c r="D3265" t="s">
        <v>24</v>
      </c>
      <c r="E3265">
        <v>1</v>
      </c>
      <c r="F3265">
        <v>0</v>
      </c>
      <c r="G3265" t="s">
        <v>29</v>
      </c>
      <c r="H3265">
        <v>204</v>
      </c>
      <c r="I3265">
        <v>23</v>
      </c>
      <c r="J3265" t="s">
        <v>428</v>
      </c>
      <c r="K3265">
        <v>3</v>
      </c>
      <c r="L3265">
        <v>3</v>
      </c>
      <c r="M3265">
        <v>0</v>
      </c>
      <c r="N3265" t="s">
        <v>2890</v>
      </c>
      <c r="O3265" t="s">
        <v>2889</v>
      </c>
      <c r="P3265" t="s">
        <v>1029</v>
      </c>
      <c r="Q3265" t="s">
        <v>972</v>
      </c>
      <c r="R3265" t="s">
        <v>1068</v>
      </c>
      <c r="S3265" t="s">
        <v>1068</v>
      </c>
      <c r="T3265" s="1">
        <f t="shared" si="50"/>
        <v>40743</v>
      </c>
      <c r="U3265" s="1" t="s">
        <v>2892</v>
      </c>
      <c r="V3265" s="1" t="s">
        <v>2891</v>
      </c>
      <c r="W3265">
        <v>462059</v>
      </c>
    </row>
    <row r="3266" spans="1:23" x14ac:dyDescent="0.25">
      <c r="A3266" t="s">
        <v>22</v>
      </c>
      <c r="B3266" s="1">
        <v>38781</v>
      </c>
      <c r="C3266" t="s">
        <v>333</v>
      </c>
      <c r="D3266" t="s">
        <v>226</v>
      </c>
      <c r="E3266">
        <v>3</v>
      </c>
      <c r="F3266">
        <v>1</v>
      </c>
      <c r="G3266" t="s">
        <v>29</v>
      </c>
      <c r="H3266">
        <v>205</v>
      </c>
      <c r="I3266">
        <v>23</v>
      </c>
      <c r="J3266" t="s">
        <v>428</v>
      </c>
      <c r="K3266">
        <v>3</v>
      </c>
      <c r="L3266">
        <v>3</v>
      </c>
      <c r="M3266">
        <v>0</v>
      </c>
      <c r="N3266" t="s">
        <v>5045</v>
      </c>
      <c r="O3266" t="s">
        <v>5046</v>
      </c>
      <c r="P3266" t="s">
        <v>4785</v>
      </c>
      <c r="Q3266" t="s">
        <v>3768</v>
      </c>
      <c r="R3266" t="s">
        <v>4816</v>
      </c>
      <c r="S3266" t="s">
        <v>4816</v>
      </c>
      <c r="T3266" s="1">
        <f t="shared" si="50"/>
        <v>40743</v>
      </c>
      <c r="U3266" s="1" t="s">
        <v>5047</v>
      </c>
      <c r="V3266" s="1" t="s">
        <v>5048</v>
      </c>
      <c r="W3266">
        <v>461840</v>
      </c>
    </row>
    <row r="3267" spans="1:23" x14ac:dyDescent="0.25">
      <c r="A3267" t="s">
        <v>22</v>
      </c>
      <c r="B3267" s="1">
        <v>38781</v>
      </c>
      <c r="C3267" t="s">
        <v>263</v>
      </c>
      <c r="D3267" t="s">
        <v>37</v>
      </c>
      <c r="E3267">
        <v>1</v>
      </c>
      <c r="F3267">
        <v>3</v>
      </c>
      <c r="G3267" t="s">
        <v>25</v>
      </c>
      <c r="H3267">
        <v>206</v>
      </c>
      <c r="I3267">
        <v>23</v>
      </c>
      <c r="J3267" t="s">
        <v>428</v>
      </c>
      <c r="K3267">
        <v>3</v>
      </c>
      <c r="L3267">
        <v>0</v>
      </c>
      <c r="M3267">
        <v>3</v>
      </c>
      <c r="N3267" t="s">
        <v>4728</v>
      </c>
      <c r="O3267" t="s">
        <v>4727</v>
      </c>
      <c r="P3267" t="s">
        <v>4158</v>
      </c>
      <c r="Q3267" t="s">
        <v>1007</v>
      </c>
      <c r="R3267" t="s">
        <v>1094</v>
      </c>
      <c r="S3267" t="s">
        <v>1094</v>
      </c>
      <c r="T3267" s="1">
        <f t="shared" si="50"/>
        <v>40743</v>
      </c>
      <c r="U3267" s="1" t="s">
        <v>4730</v>
      </c>
      <c r="V3267" s="1" t="s">
        <v>4729</v>
      </c>
      <c r="W3267">
        <v>461399</v>
      </c>
    </row>
    <row r="3268" spans="1:23" x14ac:dyDescent="0.25">
      <c r="A3268" t="s">
        <v>22</v>
      </c>
      <c r="B3268" s="1">
        <v>38781</v>
      </c>
      <c r="C3268" t="s">
        <v>405</v>
      </c>
      <c r="D3268" t="s">
        <v>404</v>
      </c>
      <c r="E3268">
        <v>3</v>
      </c>
      <c r="F3268">
        <v>0</v>
      </c>
      <c r="G3268" t="s">
        <v>29</v>
      </c>
      <c r="H3268">
        <v>207</v>
      </c>
      <c r="I3268">
        <v>23</v>
      </c>
      <c r="J3268" t="s">
        <v>428</v>
      </c>
      <c r="K3268">
        <v>3</v>
      </c>
      <c r="L3268">
        <v>3</v>
      </c>
      <c r="M3268">
        <v>0</v>
      </c>
      <c r="N3268" t="s">
        <v>5713</v>
      </c>
      <c r="O3268" t="s">
        <v>5714</v>
      </c>
      <c r="P3268" t="s">
        <v>5412</v>
      </c>
      <c r="Q3268" t="s">
        <v>5406</v>
      </c>
      <c r="R3268" t="s">
        <v>5438</v>
      </c>
      <c r="S3268" t="s">
        <v>5438</v>
      </c>
      <c r="T3268" s="1">
        <f t="shared" ref="T3268:T3331" si="51">IF(J3268=J3267,T3267,T3267+7)</f>
        <v>40743</v>
      </c>
      <c r="U3268" s="1" t="s">
        <v>5715</v>
      </c>
      <c r="V3268" s="1" t="s">
        <v>5716</v>
      </c>
      <c r="W3268">
        <v>462693</v>
      </c>
    </row>
    <row r="3269" spans="1:23" x14ac:dyDescent="0.25">
      <c r="A3269" t="s">
        <v>22</v>
      </c>
      <c r="B3269" s="1">
        <v>38786</v>
      </c>
      <c r="C3269" t="s">
        <v>404</v>
      </c>
      <c r="D3269" t="s">
        <v>406</v>
      </c>
      <c r="E3269">
        <v>2</v>
      </c>
      <c r="F3269">
        <v>1</v>
      </c>
      <c r="G3269" t="s">
        <v>29</v>
      </c>
      <c r="H3269">
        <v>208</v>
      </c>
      <c r="I3269">
        <v>24</v>
      </c>
      <c r="J3269" t="s">
        <v>429</v>
      </c>
      <c r="K3269">
        <v>3</v>
      </c>
      <c r="L3269">
        <v>3</v>
      </c>
      <c r="M3269">
        <v>0</v>
      </c>
      <c r="N3269" t="s">
        <v>5502</v>
      </c>
      <c r="O3269" t="s">
        <v>5501</v>
      </c>
      <c r="P3269" t="s">
        <v>5406</v>
      </c>
      <c r="Q3269" t="s">
        <v>5418</v>
      </c>
      <c r="R3269" t="s">
        <v>5433</v>
      </c>
      <c r="S3269" t="s">
        <v>5433</v>
      </c>
      <c r="T3269" s="1">
        <f t="shared" si="51"/>
        <v>40750</v>
      </c>
      <c r="U3269" s="1" t="s">
        <v>5504</v>
      </c>
      <c r="V3269" s="1" t="s">
        <v>5503</v>
      </c>
      <c r="W3269">
        <v>461175</v>
      </c>
    </row>
    <row r="3270" spans="1:23" x14ac:dyDescent="0.25">
      <c r="A3270" t="s">
        <v>22</v>
      </c>
      <c r="B3270" s="1">
        <v>38787</v>
      </c>
      <c r="C3270" t="s">
        <v>24</v>
      </c>
      <c r="D3270" t="s">
        <v>333</v>
      </c>
      <c r="E3270">
        <v>5</v>
      </c>
      <c r="F3270">
        <v>0</v>
      </c>
      <c r="G3270" t="s">
        <v>29</v>
      </c>
      <c r="H3270">
        <v>209</v>
      </c>
      <c r="I3270">
        <v>24</v>
      </c>
      <c r="J3270" t="s">
        <v>429</v>
      </c>
      <c r="K3270">
        <v>3</v>
      </c>
      <c r="L3270">
        <v>3</v>
      </c>
      <c r="M3270">
        <v>0</v>
      </c>
      <c r="N3270" t="s">
        <v>4861</v>
      </c>
      <c r="O3270" t="s">
        <v>4860</v>
      </c>
      <c r="P3270" t="s">
        <v>972</v>
      </c>
      <c r="Q3270" t="s">
        <v>4785</v>
      </c>
      <c r="R3270" t="s">
        <v>973</v>
      </c>
      <c r="S3270" t="s">
        <v>973</v>
      </c>
      <c r="T3270" s="1">
        <f t="shared" si="51"/>
        <v>40750</v>
      </c>
      <c r="U3270" s="1" t="s">
        <v>4863</v>
      </c>
      <c r="V3270" s="1" t="s">
        <v>4862</v>
      </c>
      <c r="W3270">
        <v>461274</v>
      </c>
    </row>
    <row r="3271" spans="1:23" x14ac:dyDescent="0.25">
      <c r="A3271" t="s">
        <v>22</v>
      </c>
      <c r="B3271" s="1">
        <v>38787</v>
      </c>
      <c r="C3271" t="s">
        <v>37</v>
      </c>
      <c r="D3271" t="s">
        <v>31</v>
      </c>
      <c r="E3271">
        <v>3</v>
      </c>
      <c r="F3271">
        <v>1</v>
      </c>
      <c r="G3271" t="s">
        <v>29</v>
      </c>
      <c r="H3271">
        <v>210</v>
      </c>
      <c r="I3271">
        <v>24</v>
      </c>
      <c r="J3271" t="s">
        <v>429</v>
      </c>
      <c r="K3271">
        <v>3</v>
      </c>
      <c r="L3271">
        <v>3</v>
      </c>
      <c r="M3271">
        <v>0</v>
      </c>
      <c r="N3271" t="s">
        <v>1311</v>
      </c>
      <c r="O3271" t="s">
        <v>1312</v>
      </c>
      <c r="P3271" t="s">
        <v>1007</v>
      </c>
      <c r="Q3271" t="s">
        <v>986</v>
      </c>
      <c r="R3271" t="s">
        <v>1094</v>
      </c>
      <c r="S3271" t="s">
        <v>1094</v>
      </c>
      <c r="T3271" s="1">
        <f t="shared" si="51"/>
        <v>40750</v>
      </c>
      <c r="U3271" s="1" t="s">
        <v>1313</v>
      </c>
      <c r="V3271" s="1" t="s">
        <v>1314</v>
      </c>
      <c r="W3271">
        <v>461375</v>
      </c>
    </row>
    <row r="3272" spans="1:23" x14ac:dyDescent="0.25">
      <c r="A3272" t="s">
        <v>22</v>
      </c>
      <c r="B3272" s="1">
        <v>38787</v>
      </c>
      <c r="C3272" t="s">
        <v>226</v>
      </c>
      <c r="D3272" t="s">
        <v>30</v>
      </c>
      <c r="E3272">
        <v>1</v>
      </c>
      <c r="F3272">
        <v>0</v>
      </c>
      <c r="G3272" t="s">
        <v>29</v>
      </c>
      <c r="H3272">
        <v>211</v>
      </c>
      <c r="I3272">
        <v>24</v>
      </c>
      <c r="J3272" t="s">
        <v>429</v>
      </c>
      <c r="K3272">
        <v>3</v>
      </c>
      <c r="L3272">
        <v>3</v>
      </c>
      <c r="M3272">
        <v>0</v>
      </c>
      <c r="N3272" t="s">
        <v>4532</v>
      </c>
      <c r="O3272" t="s">
        <v>4533</v>
      </c>
      <c r="P3272" t="s">
        <v>3768</v>
      </c>
      <c r="Q3272" t="s">
        <v>985</v>
      </c>
      <c r="R3272" t="s">
        <v>3779</v>
      </c>
      <c r="S3272" t="s">
        <v>3779</v>
      </c>
      <c r="T3272" s="1">
        <f t="shared" si="51"/>
        <v>40750</v>
      </c>
      <c r="U3272" s="1" t="s">
        <v>4534</v>
      </c>
      <c r="V3272" s="1" t="s">
        <v>4535</v>
      </c>
      <c r="W3272">
        <v>460874</v>
      </c>
    </row>
    <row r="3273" spans="1:23" x14ac:dyDescent="0.25">
      <c r="A3273" t="s">
        <v>22</v>
      </c>
      <c r="B3273" s="1">
        <v>38788</v>
      </c>
      <c r="C3273" t="s">
        <v>369</v>
      </c>
      <c r="D3273" t="s">
        <v>44</v>
      </c>
      <c r="E3273">
        <v>1</v>
      </c>
      <c r="F3273">
        <v>3</v>
      </c>
      <c r="G3273" t="s">
        <v>25</v>
      </c>
      <c r="H3273">
        <v>212</v>
      </c>
      <c r="I3273">
        <v>24</v>
      </c>
      <c r="J3273" t="s">
        <v>429</v>
      </c>
      <c r="K3273">
        <v>3</v>
      </c>
      <c r="L3273">
        <v>0</v>
      </c>
      <c r="M3273">
        <v>3</v>
      </c>
      <c r="N3273" t="s">
        <v>5510</v>
      </c>
      <c r="O3273" t="s">
        <v>5509</v>
      </c>
      <c r="P3273" t="s">
        <v>5107</v>
      </c>
      <c r="Q3273" t="s">
        <v>1029</v>
      </c>
      <c r="R3273" t="s">
        <v>1068</v>
      </c>
      <c r="S3273" t="s">
        <v>1068</v>
      </c>
      <c r="T3273" s="1">
        <f t="shared" si="51"/>
        <v>40750</v>
      </c>
      <c r="U3273" s="1" t="s">
        <v>5512</v>
      </c>
      <c r="V3273" s="1" t="s">
        <v>5511</v>
      </c>
      <c r="W3273">
        <v>462043</v>
      </c>
    </row>
    <row r="3274" spans="1:23" x14ac:dyDescent="0.25">
      <c r="A3274" t="s">
        <v>22</v>
      </c>
      <c r="B3274" s="1">
        <v>38788</v>
      </c>
      <c r="C3274" t="s">
        <v>34</v>
      </c>
      <c r="D3274" t="s">
        <v>405</v>
      </c>
      <c r="E3274">
        <v>4</v>
      </c>
      <c r="F3274">
        <v>0</v>
      </c>
      <c r="G3274" t="s">
        <v>29</v>
      </c>
      <c r="H3274">
        <v>213</v>
      </c>
      <c r="I3274">
        <v>24</v>
      </c>
      <c r="J3274" t="s">
        <v>429</v>
      </c>
      <c r="K3274">
        <v>3</v>
      </c>
      <c r="L3274">
        <v>3</v>
      </c>
      <c r="M3274">
        <v>0</v>
      </c>
      <c r="N3274" t="s">
        <v>5717</v>
      </c>
      <c r="O3274" t="s">
        <v>5718</v>
      </c>
      <c r="P3274" t="s">
        <v>999</v>
      </c>
      <c r="Q3274" t="s">
        <v>5412</v>
      </c>
      <c r="R3274" t="s">
        <v>1221</v>
      </c>
      <c r="S3274" t="s">
        <v>1221</v>
      </c>
      <c r="T3274" s="1">
        <f t="shared" si="51"/>
        <v>40750</v>
      </c>
      <c r="U3274" s="1" t="s">
        <v>5719</v>
      </c>
      <c r="V3274" s="1" t="s">
        <v>5720</v>
      </c>
      <c r="W3274">
        <v>461078</v>
      </c>
    </row>
    <row r="3275" spans="1:23" x14ac:dyDescent="0.25">
      <c r="A3275" t="s">
        <v>22</v>
      </c>
      <c r="B3275" s="1">
        <v>38788</v>
      </c>
      <c r="C3275" t="s">
        <v>262</v>
      </c>
      <c r="D3275" t="s">
        <v>263</v>
      </c>
      <c r="E3275">
        <v>3</v>
      </c>
      <c r="F3275">
        <v>2</v>
      </c>
      <c r="G3275" t="s">
        <v>29</v>
      </c>
      <c r="H3275">
        <v>214</v>
      </c>
      <c r="I3275">
        <v>24</v>
      </c>
      <c r="J3275" t="s">
        <v>429</v>
      </c>
      <c r="K3275">
        <v>3</v>
      </c>
      <c r="L3275">
        <v>3</v>
      </c>
      <c r="M3275">
        <v>0</v>
      </c>
      <c r="N3275" t="s">
        <v>4348</v>
      </c>
      <c r="O3275" t="s">
        <v>4347</v>
      </c>
      <c r="P3275" t="s">
        <v>4148</v>
      </c>
      <c r="Q3275" t="s">
        <v>4158</v>
      </c>
      <c r="R3275" t="s">
        <v>4191</v>
      </c>
      <c r="S3275" t="s">
        <v>4191</v>
      </c>
      <c r="T3275" s="1">
        <f t="shared" si="51"/>
        <v>40750</v>
      </c>
      <c r="U3275" s="1" t="s">
        <v>4350</v>
      </c>
      <c r="V3275" s="1" t="s">
        <v>4349</v>
      </c>
      <c r="W3275">
        <v>460975</v>
      </c>
    </row>
    <row r="3276" spans="1:23" x14ac:dyDescent="0.25">
      <c r="A3276" t="s">
        <v>22</v>
      </c>
      <c r="B3276" s="1">
        <v>38788</v>
      </c>
      <c r="C3276" t="s">
        <v>39</v>
      </c>
      <c r="D3276" t="s">
        <v>35</v>
      </c>
      <c r="E3276">
        <v>1</v>
      </c>
      <c r="F3276">
        <v>3</v>
      </c>
      <c r="G3276" t="s">
        <v>25</v>
      </c>
      <c r="H3276">
        <v>215</v>
      </c>
      <c r="I3276">
        <v>24</v>
      </c>
      <c r="J3276" t="s">
        <v>429</v>
      </c>
      <c r="K3276">
        <v>3</v>
      </c>
      <c r="L3276">
        <v>0</v>
      </c>
      <c r="M3276">
        <v>3</v>
      </c>
      <c r="N3276" t="s">
        <v>1483</v>
      </c>
      <c r="O3276" t="s">
        <v>1484</v>
      </c>
      <c r="P3276" t="s">
        <v>1014</v>
      </c>
      <c r="Q3276" t="s">
        <v>1000</v>
      </c>
      <c r="R3276" t="s">
        <v>1001</v>
      </c>
      <c r="S3276" t="s">
        <v>1001</v>
      </c>
      <c r="T3276" s="1">
        <f t="shared" si="51"/>
        <v>40750</v>
      </c>
      <c r="U3276" s="1" t="s">
        <v>1485</v>
      </c>
      <c r="V3276" s="1" t="s">
        <v>1486</v>
      </c>
      <c r="W3276">
        <v>460706</v>
      </c>
    </row>
    <row r="3277" spans="1:23" x14ac:dyDescent="0.25">
      <c r="A3277" t="s">
        <v>22</v>
      </c>
      <c r="B3277" s="1">
        <v>38788</v>
      </c>
      <c r="C3277" t="s">
        <v>41</v>
      </c>
      <c r="D3277" t="s">
        <v>36</v>
      </c>
      <c r="E3277">
        <v>1</v>
      </c>
      <c r="F3277">
        <v>1</v>
      </c>
      <c r="G3277" t="s">
        <v>40</v>
      </c>
      <c r="H3277">
        <v>216</v>
      </c>
      <c r="I3277">
        <v>24</v>
      </c>
      <c r="J3277" t="s">
        <v>429</v>
      </c>
      <c r="K3277">
        <v>1</v>
      </c>
      <c r="L3277">
        <v>1</v>
      </c>
      <c r="M3277">
        <v>1</v>
      </c>
      <c r="N3277" t="s">
        <v>1927</v>
      </c>
      <c r="O3277" t="s">
        <v>1928</v>
      </c>
      <c r="P3277" t="s">
        <v>1021</v>
      </c>
      <c r="Q3277" t="s">
        <v>1006</v>
      </c>
      <c r="R3277" t="s">
        <v>1268</v>
      </c>
      <c r="S3277" t="s">
        <v>1199</v>
      </c>
      <c r="T3277" s="1">
        <f t="shared" si="51"/>
        <v>40750</v>
      </c>
      <c r="U3277" s="1" t="s">
        <v>1929</v>
      </c>
      <c r="V3277" s="1" t="s">
        <v>1930</v>
      </c>
      <c r="W3277">
        <v>465618</v>
      </c>
    </row>
    <row r="3278" spans="1:23" x14ac:dyDescent="0.25">
      <c r="A3278" t="s">
        <v>22</v>
      </c>
      <c r="B3278" s="1">
        <v>38793</v>
      </c>
      <c r="C3278" t="s">
        <v>44</v>
      </c>
      <c r="D3278" t="s">
        <v>35</v>
      </c>
      <c r="E3278">
        <v>0</v>
      </c>
      <c r="F3278">
        <v>1</v>
      </c>
      <c r="G3278" t="s">
        <v>25</v>
      </c>
      <c r="H3278">
        <v>217</v>
      </c>
      <c r="I3278">
        <v>25</v>
      </c>
      <c r="J3278" t="s">
        <v>430</v>
      </c>
      <c r="K3278">
        <v>3</v>
      </c>
      <c r="L3278">
        <v>0</v>
      </c>
      <c r="M3278">
        <v>3</v>
      </c>
      <c r="N3278" t="s">
        <v>1431</v>
      </c>
      <c r="O3278" t="s">
        <v>1430</v>
      </c>
      <c r="P3278" t="s">
        <v>1029</v>
      </c>
      <c r="Q3278" t="s">
        <v>1000</v>
      </c>
      <c r="R3278" t="s">
        <v>1001</v>
      </c>
      <c r="S3278" t="s">
        <v>1001</v>
      </c>
      <c r="T3278" s="1">
        <f t="shared" si="51"/>
        <v>40757</v>
      </c>
      <c r="U3278" s="1" t="s">
        <v>1433</v>
      </c>
      <c r="V3278" s="1" t="s">
        <v>1432</v>
      </c>
      <c r="W3278">
        <v>460695</v>
      </c>
    </row>
    <row r="3279" spans="1:23" x14ac:dyDescent="0.25">
      <c r="A3279" t="s">
        <v>22</v>
      </c>
      <c r="B3279" s="1">
        <v>38794</v>
      </c>
      <c r="C3279" t="s">
        <v>30</v>
      </c>
      <c r="D3279" t="s">
        <v>24</v>
      </c>
      <c r="E3279">
        <v>1</v>
      </c>
      <c r="F3279">
        <v>4</v>
      </c>
      <c r="G3279" t="s">
        <v>25</v>
      </c>
      <c r="H3279">
        <v>218</v>
      </c>
      <c r="I3279">
        <v>25</v>
      </c>
      <c r="J3279" t="s">
        <v>430</v>
      </c>
      <c r="K3279">
        <v>3</v>
      </c>
      <c r="L3279">
        <v>0</v>
      </c>
      <c r="M3279">
        <v>3</v>
      </c>
      <c r="N3279" t="s">
        <v>1034</v>
      </c>
      <c r="O3279" t="s">
        <v>1033</v>
      </c>
      <c r="P3279" t="s">
        <v>985</v>
      </c>
      <c r="Q3279" t="s">
        <v>972</v>
      </c>
      <c r="R3279" t="s">
        <v>973</v>
      </c>
      <c r="S3279" t="s">
        <v>973</v>
      </c>
      <c r="T3279" s="1">
        <f t="shared" si="51"/>
        <v>40757</v>
      </c>
      <c r="U3279" s="1" t="s">
        <v>1036</v>
      </c>
      <c r="V3279" s="1" t="s">
        <v>1035</v>
      </c>
      <c r="W3279">
        <v>461245</v>
      </c>
    </row>
    <row r="3280" spans="1:23" x14ac:dyDescent="0.25">
      <c r="A3280" t="s">
        <v>22</v>
      </c>
      <c r="B3280" s="1">
        <v>38794</v>
      </c>
      <c r="C3280" t="s">
        <v>406</v>
      </c>
      <c r="D3280" t="s">
        <v>34</v>
      </c>
      <c r="E3280">
        <v>4</v>
      </c>
      <c r="F3280">
        <v>2</v>
      </c>
      <c r="G3280" t="s">
        <v>29</v>
      </c>
      <c r="H3280">
        <v>219</v>
      </c>
      <c r="I3280">
        <v>25</v>
      </c>
      <c r="J3280" t="s">
        <v>430</v>
      </c>
      <c r="K3280">
        <v>3</v>
      </c>
      <c r="L3280">
        <v>3</v>
      </c>
      <c r="M3280">
        <v>0</v>
      </c>
      <c r="N3280" t="s">
        <v>5721</v>
      </c>
      <c r="O3280" t="s">
        <v>5722</v>
      </c>
      <c r="P3280" t="s">
        <v>5418</v>
      </c>
      <c r="Q3280" t="s">
        <v>999</v>
      </c>
      <c r="R3280" t="s">
        <v>5428</v>
      </c>
      <c r="S3280" t="s">
        <v>5428</v>
      </c>
      <c r="T3280" s="1">
        <f t="shared" si="51"/>
        <v>40757</v>
      </c>
      <c r="U3280" s="1" t="s">
        <v>5723</v>
      </c>
      <c r="V3280" s="1" t="s">
        <v>5724</v>
      </c>
      <c r="W3280">
        <v>462214</v>
      </c>
    </row>
    <row r="3281" spans="1:23" x14ac:dyDescent="0.25">
      <c r="A3281" t="s">
        <v>22</v>
      </c>
      <c r="B3281" s="1">
        <v>38795</v>
      </c>
      <c r="C3281" t="s">
        <v>36</v>
      </c>
      <c r="D3281" t="s">
        <v>404</v>
      </c>
      <c r="E3281">
        <v>4</v>
      </c>
      <c r="F3281">
        <v>2</v>
      </c>
      <c r="G3281" t="s">
        <v>29</v>
      </c>
      <c r="H3281">
        <v>220</v>
      </c>
      <c r="I3281">
        <v>25</v>
      </c>
      <c r="J3281" t="s">
        <v>430</v>
      </c>
      <c r="K3281">
        <v>3</v>
      </c>
      <c r="L3281">
        <v>3</v>
      </c>
      <c r="M3281">
        <v>0</v>
      </c>
      <c r="N3281" t="s">
        <v>5518</v>
      </c>
      <c r="O3281" t="s">
        <v>5517</v>
      </c>
      <c r="P3281" t="s">
        <v>1006</v>
      </c>
      <c r="Q3281" t="s">
        <v>5406</v>
      </c>
      <c r="R3281" t="s">
        <v>1008</v>
      </c>
      <c r="S3281" t="s">
        <v>1008</v>
      </c>
      <c r="T3281" s="1">
        <f t="shared" si="51"/>
        <v>40757</v>
      </c>
      <c r="U3281" s="1" t="s">
        <v>5520</v>
      </c>
      <c r="V3281" s="1" t="s">
        <v>5519</v>
      </c>
      <c r="W3281">
        <v>461527</v>
      </c>
    </row>
    <row r="3282" spans="1:23" x14ac:dyDescent="0.25">
      <c r="A3282" t="s">
        <v>22</v>
      </c>
      <c r="B3282" s="1">
        <v>38795</v>
      </c>
      <c r="C3282" t="s">
        <v>31</v>
      </c>
      <c r="D3282" t="s">
        <v>262</v>
      </c>
      <c r="E3282">
        <v>2</v>
      </c>
      <c r="F3282">
        <v>0</v>
      </c>
      <c r="G3282" t="s">
        <v>29</v>
      </c>
      <c r="H3282">
        <v>221</v>
      </c>
      <c r="I3282">
        <v>25</v>
      </c>
      <c r="J3282" t="s">
        <v>430</v>
      </c>
      <c r="K3282">
        <v>3</v>
      </c>
      <c r="L3282">
        <v>3</v>
      </c>
      <c r="M3282">
        <v>0</v>
      </c>
      <c r="N3282" t="s">
        <v>4240</v>
      </c>
      <c r="O3282" t="s">
        <v>4239</v>
      </c>
      <c r="P3282" t="s">
        <v>986</v>
      </c>
      <c r="Q3282" t="s">
        <v>4148</v>
      </c>
      <c r="R3282" t="s">
        <v>1057</v>
      </c>
      <c r="S3282" t="s">
        <v>1057</v>
      </c>
      <c r="T3282" s="1">
        <f t="shared" si="51"/>
        <v>40757</v>
      </c>
      <c r="U3282" s="1" t="s">
        <v>4242</v>
      </c>
      <c r="V3282" s="1" t="s">
        <v>4241</v>
      </c>
      <c r="W3282">
        <v>461554</v>
      </c>
    </row>
    <row r="3283" spans="1:23" x14ac:dyDescent="0.25">
      <c r="A3283" t="s">
        <v>22</v>
      </c>
      <c r="B3283" s="1">
        <v>38795</v>
      </c>
      <c r="C3283" t="s">
        <v>333</v>
      </c>
      <c r="D3283" t="s">
        <v>369</v>
      </c>
      <c r="E3283">
        <v>0</v>
      </c>
      <c r="F3283">
        <v>0</v>
      </c>
      <c r="G3283" t="s">
        <v>40</v>
      </c>
      <c r="H3283">
        <v>222</v>
      </c>
      <c r="I3283">
        <v>25</v>
      </c>
      <c r="J3283" t="s">
        <v>430</v>
      </c>
      <c r="K3283">
        <v>1</v>
      </c>
      <c r="L3283">
        <v>1</v>
      </c>
      <c r="M3283">
        <v>1</v>
      </c>
      <c r="N3283" t="s">
        <v>5514</v>
      </c>
      <c r="O3283" t="s">
        <v>5513</v>
      </c>
      <c r="P3283" t="s">
        <v>4785</v>
      </c>
      <c r="Q3283" t="s">
        <v>5107</v>
      </c>
      <c r="R3283" t="s">
        <v>4786</v>
      </c>
      <c r="S3283" t="s">
        <v>5125</v>
      </c>
      <c r="T3283" s="1">
        <f t="shared" si="51"/>
        <v>40757</v>
      </c>
      <c r="U3283" s="1" t="s">
        <v>5516</v>
      </c>
      <c r="V3283" s="1" t="s">
        <v>5515</v>
      </c>
      <c r="W3283">
        <v>464696</v>
      </c>
    </row>
    <row r="3284" spans="1:23" x14ac:dyDescent="0.25">
      <c r="A3284" t="s">
        <v>22</v>
      </c>
      <c r="B3284" s="1">
        <v>38795</v>
      </c>
      <c r="C3284" t="s">
        <v>263</v>
      </c>
      <c r="D3284" t="s">
        <v>226</v>
      </c>
      <c r="E3284">
        <v>1</v>
      </c>
      <c r="F3284">
        <v>0</v>
      </c>
      <c r="G3284" t="s">
        <v>29</v>
      </c>
      <c r="H3284">
        <v>223</v>
      </c>
      <c r="I3284">
        <v>25</v>
      </c>
      <c r="J3284" t="s">
        <v>430</v>
      </c>
      <c r="K3284">
        <v>3</v>
      </c>
      <c r="L3284">
        <v>3</v>
      </c>
      <c r="M3284">
        <v>0</v>
      </c>
      <c r="N3284" t="s">
        <v>4230</v>
      </c>
      <c r="O3284" t="s">
        <v>4231</v>
      </c>
      <c r="P3284" t="s">
        <v>4158</v>
      </c>
      <c r="Q3284" t="s">
        <v>3768</v>
      </c>
      <c r="R3284" t="s">
        <v>4232</v>
      </c>
      <c r="S3284" t="s">
        <v>4232</v>
      </c>
      <c r="T3284" s="1">
        <f t="shared" si="51"/>
        <v>40757</v>
      </c>
      <c r="U3284" s="1" t="s">
        <v>4233</v>
      </c>
      <c r="V3284" s="1" t="s">
        <v>4234</v>
      </c>
      <c r="W3284">
        <v>462847</v>
      </c>
    </row>
    <row r="3285" spans="1:23" x14ac:dyDescent="0.25">
      <c r="A3285" t="s">
        <v>22</v>
      </c>
      <c r="B3285" s="1">
        <v>38795</v>
      </c>
      <c r="C3285" t="s">
        <v>405</v>
      </c>
      <c r="D3285" t="s">
        <v>37</v>
      </c>
      <c r="E3285">
        <v>2</v>
      </c>
      <c r="F3285">
        <v>1</v>
      </c>
      <c r="G3285" t="s">
        <v>29</v>
      </c>
      <c r="H3285">
        <v>224</v>
      </c>
      <c r="I3285">
        <v>25</v>
      </c>
      <c r="J3285" t="s">
        <v>430</v>
      </c>
      <c r="K3285">
        <v>3</v>
      </c>
      <c r="L3285">
        <v>3</v>
      </c>
      <c r="M3285">
        <v>0</v>
      </c>
      <c r="N3285" t="s">
        <v>5526</v>
      </c>
      <c r="O3285" t="s">
        <v>5525</v>
      </c>
      <c r="P3285" t="s">
        <v>5412</v>
      </c>
      <c r="Q3285" t="s">
        <v>1007</v>
      </c>
      <c r="R3285" t="s">
        <v>5438</v>
      </c>
      <c r="S3285" t="s">
        <v>5438</v>
      </c>
      <c r="T3285" s="1">
        <f t="shared" si="51"/>
        <v>40757</v>
      </c>
      <c r="U3285" s="1" t="s">
        <v>5528</v>
      </c>
      <c r="V3285" s="1" t="s">
        <v>5527</v>
      </c>
      <c r="W3285">
        <v>462697</v>
      </c>
    </row>
    <row r="3286" spans="1:23" x14ac:dyDescent="0.25">
      <c r="A3286" t="s">
        <v>22</v>
      </c>
      <c r="B3286" s="1">
        <v>38795</v>
      </c>
      <c r="C3286" t="s">
        <v>41</v>
      </c>
      <c r="D3286" t="s">
        <v>39</v>
      </c>
      <c r="E3286">
        <v>2</v>
      </c>
      <c r="F3286">
        <v>1</v>
      </c>
      <c r="G3286" t="s">
        <v>29</v>
      </c>
      <c r="H3286">
        <v>225</v>
      </c>
      <c r="I3286">
        <v>25</v>
      </c>
      <c r="J3286" t="s">
        <v>430</v>
      </c>
      <c r="K3286">
        <v>3</v>
      </c>
      <c r="L3286">
        <v>3</v>
      </c>
      <c r="M3286">
        <v>0</v>
      </c>
      <c r="N3286" t="s">
        <v>1703</v>
      </c>
      <c r="O3286" t="s">
        <v>1704</v>
      </c>
      <c r="P3286" t="s">
        <v>1021</v>
      </c>
      <c r="Q3286" t="s">
        <v>1014</v>
      </c>
      <c r="R3286" t="s">
        <v>1023</v>
      </c>
      <c r="S3286" t="s">
        <v>1023</v>
      </c>
      <c r="T3286" s="1">
        <f t="shared" si="51"/>
        <v>40757</v>
      </c>
      <c r="U3286" s="1" t="s">
        <v>1705</v>
      </c>
      <c r="V3286" s="1" t="s">
        <v>1706</v>
      </c>
      <c r="W3286">
        <v>462774</v>
      </c>
    </row>
    <row r="3287" spans="1:23" x14ac:dyDescent="0.25">
      <c r="A3287" t="s">
        <v>22</v>
      </c>
      <c r="B3287" s="1">
        <v>38800</v>
      </c>
      <c r="C3287" t="s">
        <v>35</v>
      </c>
      <c r="D3287" t="s">
        <v>333</v>
      </c>
      <c r="E3287">
        <v>0</v>
      </c>
      <c r="F3287">
        <v>1</v>
      </c>
      <c r="G3287" t="s">
        <v>25</v>
      </c>
      <c r="H3287">
        <v>226</v>
      </c>
      <c r="I3287">
        <v>26</v>
      </c>
      <c r="J3287" t="s">
        <v>431</v>
      </c>
      <c r="K3287">
        <v>3</v>
      </c>
      <c r="L3287">
        <v>0</v>
      </c>
      <c r="M3287">
        <v>3</v>
      </c>
      <c r="N3287" t="s">
        <v>5725</v>
      </c>
      <c r="O3287" t="s">
        <v>5726</v>
      </c>
      <c r="P3287" t="s">
        <v>1000</v>
      </c>
      <c r="Q3287" t="s">
        <v>4785</v>
      </c>
      <c r="R3287" t="s">
        <v>4816</v>
      </c>
      <c r="S3287" t="s">
        <v>4816</v>
      </c>
      <c r="T3287" s="1">
        <f t="shared" si="51"/>
        <v>40764</v>
      </c>
      <c r="U3287" s="1" t="s">
        <v>5727</v>
      </c>
      <c r="V3287" s="1" t="s">
        <v>5728</v>
      </c>
      <c r="W3287">
        <v>461836</v>
      </c>
    </row>
    <row r="3288" spans="1:23" x14ac:dyDescent="0.25">
      <c r="A3288" t="s">
        <v>22</v>
      </c>
      <c r="B3288" s="1">
        <v>38801</v>
      </c>
      <c r="C3288" t="s">
        <v>34</v>
      </c>
      <c r="D3288" t="s">
        <v>36</v>
      </c>
      <c r="E3288">
        <v>1</v>
      </c>
      <c r="F3288">
        <v>2</v>
      </c>
      <c r="G3288" t="s">
        <v>25</v>
      </c>
      <c r="H3288">
        <v>227</v>
      </c>
      <c r="I3288">
        <v>26</v>
      </c>
      <c r="J3288" t="s">
        <v>431</v>
      </c>
      <c r="K3288">
        <v>3</v>
      </c>
      <c r="L3288">
        <v>0</v>
      </c>
      <c r="M3288">
        <v>3</v>
      </c>
      <c r="N3288" t="s">
        <v>1381</v>
      </c>
      <c r="O3288" t="s">
        <v>1380</v>
      </c>
      <c r="P3288" t="s">
        <v>999</v>
      </c>
      <c r="Q3288" t="s">
        <v>1006</v>
      </c>
      <c r="R3288" t="s">
        <v>1008</v>
      </c>
      <c r="S3288" t="s">
        <v>1008</v>
      </c>
      <c r="T3288" s="1">
        <f t="shared" si="51"/>
        <v>40764</v>
      </c>
      <c r="U3288" s="1" t="s">
        <v>1383</v>
      </c>
      <c r="V3288" s="1" t="s">
        <v>1382</v>
      </c>
      <c r="W3288">
        <v>461525</v>
      </c>
    </row>
    <row r="3289" spans="1:23" x14ac:dyDescent="0.25">
      <c r="A3289" t="s">
        <v>22</v>
      </c>
      <c r="B3289" s="1">
        <v>38801</v>
      </c>
      <c r="C3289" t="s">
        <v>262</v>
      </c>
      <c r="D3289" t="s">
        <v>405</v>
      </c>
      <c r="E3289">
        <v>1</v>
      </c>
      <c r="F3289">
        <v>1</v>
      </c>
      <c r="G3289" t="s">
        <v>40</v>
      </c>
      <c r="H3289">
        <v>228</v>
      </c>
      <c r="I3289">
        <v>26</v>
      </c>
      <c r="J3289" t="s">
        <v>431</v>
      </c>
      <c r="K3289">
        <v>1</v>
      </c>
      <c r="L3289">
        <v>1</v>
      </c>
      <c r="M3289">
        <v>1</v>
      </c>
      <c r="N3289" t="s">
        <v>5729</v>
      </c>
      <c r="O3289" t="s">
        <v>5730</v>
      </c>
      <c r="P3289" t="s">
        <v>4148</v>
      </c>
      <c r="Q3289" t="s">
        <v>5412</v>
      </c>
      <c r="R3289" t="s">
        <v>4149</v>
      </c>
      <c r="S3289" t="s">
        <v>5413</v>
      </c>
      <c r="T3289" s="1">
        <f t="shared" si="51"/>
        <v>40764</v>
      </c>
      <c r="U3289" s="1" t="s">
        <v>5731</v>
      </c>
      <c r="V3289" s="1" t="s">
        <v>5732</v>
      </c>
      <c r="W3289">
        <v>463837</v>
      </c>
    </row>
    <row r="3290" spans="1:23" x14ac:dyDescent="0.25">
      <c r="A3290" t="s">
        <v>22</v>
      </c>
      <c r="B3290" s="1">
        <v>38801</v>
      </c>
      <c r="C3290" t="s">
        <v>37</v>
      </c>
      <c r="D3290" t="s">
        <v>406</v>
      </c>
      <c r="E3290">
        <v>2</v>
      </c>
      <c r="F3290">
        <v>1</v>
      </c>
      <c r="G3290" t="s">
        <v>29</v>
      </c>
      <c r="H3290">
        <v>229</v>
      </c>
      <c r="I3290">
        <v>26</v>
      </c>
      <c r="J3290" t="s">
        <v>431</v>
      </c>
      <c r="K3290">
        <v>3</v>
      </c>
      <c r="L3290">
        <v>3</v>
      </c>
      <c r="M3290">
        <v>0</v>
      </c>
      <c r="N3290" t="s">
        <v>5538</v>
      </c>
      <c r="O3290" t="s">
        <v>5537</v>
      </c>
      <c r="P3290" t="s">
        <v>1007</v>
      </c>
      <c r="Q3290" t="s">
        <v>5418</v>
      </c>
      <c r="R3290" t="s">
        <v>1094</v>
      </c>
      <c r="S3290" t="s">
        <v>1094</v>
      </c>
      <c r="T3290" s="1">
        <f t="shared" si="51"/>
        <v>40764</v>
      </c>
      <c r="U3290" s="1" t="s">
        <v>5540</v>
      </c>
      <c r="V3290" s="1" t="s">
        <v>5539</v>
      </c>
      <c r="W3290">
        <v>461387</v>
      </c>
    </row>
    <row r="3291" spans="1:23" x14ac:dyDescent="0.25">
      <c r="A3291" t="s">
        <v>22</v>
      </c>
      <c r="B3291" s="1">
        <v>38802</v>
      </c>
      <c r="C3291" t="s">
        <v>369</v>
      </c>
      <c r="D3291" t="s">
        <v>30</v>
      </c>
      <c r="E3291">
        <v>1</v>
      </c>
      <c r="F3291">
        <v>2</v>
      </c>
      <c r="G3291" t="s">
        <v>25</v>
      </c>
      <c r="H3291">
        <v>230</v>
      </c>
      <c r="I3291">
        <v>26</v>
      </c>
      <c r="J3291" t="s">
        <v>431</v>
      </c>
      <c r="K3291">
        <v>3</v>
      </c>
      <c r="L3291">
        <v>0</v>
      </c>
      <c r="M3291">
        <v>3</v>
      </c>
      <c r="N3291" t="s">
        <v>5534</v>
      </c>
      <c r="O3291" t="s">
        <v>5533</v>
      </c>
      <c r="P3291" t="s">
        <v>5107</v>
      </c>
      <c r="Q3291" t="s">
        <v>985</v>
      </c>
      <c r="R3291" t="s">
        <v>987</v>
      </c>
      <c r="S3291" t="s">
        <v>987</v>
      </c>
      <c r="T3291" s="1">
        <f t="shared" si="51"/>
        <v>40764</v>
      </c>
      <c r="U3291" s="1" t="s">
        <v>5536</v>
      </c>
      <c r="V3291" s="1" t="s">
        <v>5535</v>
      </c>
      <c r="W3291">
        <v>460240</v>
      </c>
    </row>
    <row r="3292" spans="1:23" x14ac:dyDescent="0.25">
      <c r="A3292" t="s">
        <v>22</v>
      </c>
      <c r="B3292" s="1">
        <v>38802</v>
      </c>
      <c r="C3292" t="s">
        <v>404</v>
      </c>
      <c r="D3292" t="s">
        <v>41</v>
      </c>
      <c r="E3292">
        <v>1</v>
      </c>
      <c r="F3292">
        <v>0</v>
      </c>
      <c r="G3292" t="s">
        <v>29</v>
      </c>
      <c r="H3292">
        <v>231</v>
      </c>
      <c r="I3292">
        <v>26</v>
      </c>
      <c r="J3292" t="s">
        <v>431</v>
      </c>
      <c r="K3292">
        <v>3</v>
      </c>
      <c r="L3292">
        <v>3</v>
      </c>
      <c r="M3292">
        <v>0</v>
      </c>
      <c r="N3292" t="s">
        <v>5733</v>
      </c>
      <c r="O3292" t="s">
        <v>5734</v>
      </c>
      <c r="P3292" t="s">
        <v>5406</v>
      </c>
      <c r="Q3292" t="s">
        <v>1021</v>
      </c>
      <c r="R3292" t="s">
        <v>5433</v>
      </c>
      <c r="S3292" t="s">
        <v>5433</v>
      </c>
      <c r="T3292" s="1">
        <f t="shared" si="51"/>
        <v>40764</v>
      </c>
      <c r="U3292" s="1" t="s">
        <v>5735</v>
      </c>
      <c r="V3292" s="1" t="s">
        <v>5736</v>
      </c>
      <c r="W3292">
        <v>461185</v>
      </c>
    </row>
    <row r="3293" spans="1:23" x14ac:dyDescent="0.25">
      <c r="A3293" t="s">
        <v>22</v>
      </c>
      <c r="B3293" s="1">
        <v>38802</v>
      </c>
      <c r="C3293" t="s">
        <v>24</v>
      </c>
      <c r="D3293" t="s">
        <v>263</v>
      </c>
      <c r="E3293">
        <v>2</v>
      </c>
      <c r="F3293">
        <v>0</v>
      </c>
      <c r="G3293" t="s">
        <v>29</v>
      </c>
      <c r="H3293">
        <v>232</v>
      </c>
      <c r="I3293">
        <v>26</v>
      </c>
      <c r="J3293" t="s">
        <v>431</v>
      </c>
      <c r="K3293">
        <v>3</v>
      </c>
      <c r="L3293">
        <v>3</v>
      </c>
      <c r="M3293">
        <v>0</v>
      </c>
      <c r="N3293" t="s">
        <v>4272</v>
      </c>
      <c r="O3293" t="s">
        <v>4271</v>
      </c>
      <c r="P3293" t="s">
        <v>972</v>
      </c>
      <c r="Q3293" t="s">
        <v>4158</v>
      </c>
      <c r="R3293" t="s">
        <v>973</v>
      </c>
      <c r="S3293" t="s">
        <v>973</v>
      </c>
      <c r="T3293" s="1">
        <f t="shared" si="51"/>
        <v>40764</v>
      </c>
      <c r="U3293" s="1" t="s">
        <v>4274</v>
      </c>
      <c r="V3293" s="1" t="s">
        <v>4273</v>
      </c>
      <c r="W3293">
        <v>461293</v>
      </c>
    </row>
    <row r="3294" spans="1:23" x14ac:dyDescent="0.25">
      <c r="A3294" t="s">
        <v>22</v>
      </c>
      <c r="B3294" s="1">
        <v>38802</v>
      </c>
      <c r="C3294" t="s">
        <v>226</v>
      </c>
      <c r="D3294" t="s">
        <v>31</v>
      </c>
      <c r="E3294">
        <v>0</v>
      </c>
      <c r="F3294">
        <v>0</v>
      </c>
      <c r="G3294" t="s">
        <v>40</v>
      </c>
      <c r="H3294">
        <v>233</v>
      </c>
      <c r="I3294">
        <v>26</v>
      </c>
      <c r="J3294" t="s">
        <v>431</v>
      </c>
      <c r="K3294">
        <v>1</v>
      </c>
      <c r="L3294">
        <v>1</v>
      </c>
      <c r="M3294">
        <v>1</v>
      </c>
      <c r="N3294" t="s">
        <v>5344</v>
      </c>
      <c r="O3294" t="s">
        <v>5345</v>
      </c>
      <c r="P3294" t="s">
        <v>3768</v>
      </c>
      <c r="Q3294" t="s">
        <v>986</v>
      </c>
      <c r="R3294" t="s">
        <v>3769</v>
      </c>
      <c r="S3294" t="s">
        <v>1282</v>
      </c>
      <c r="T3294" s="1">
        <f t="shared" si="51"/>
        <v>40764</v>
      </c>
      <c r="U3294" s="1" t="s">
        <v>5346</v>
      </c>
      <c r="V3294" s="1" t="s">
        <v>5347</v>
      </c>
      <c r="W3294">
        <v>463763</v>
      </c>
    </row>
    <row r="3295" spans="1:23" x14ac:dyDescent="0.25">
      <c r="A3295" t="s">
        <v>22</v>
      </c>
      <c r="B3295" s="1">
        <v>38802</v>
      </c>
      <c r="C3295" t="s">
        <v>39</v>
      </c>
      <c r="D3295" t="s">
        <v>44</v>
      </c>
      <c r="E3295">
        <v>0</v>
      </c>
      <c r="F3295">
        <v>0</v>
      </c>
      <c r="G3295" t="s">
        <v>40</v>
      </c>
      <c r="H3295">
        <v>234</v>
      </c>
      <c r="I3295">
        <v>26</v>
      </c>
      <c r="J3295" t="s">
        <v>431</v>
      </c>
      <c r="K3295">
        <v>1</v>
      </c>
      <c r="L3295">
        <v>1</v>
      </c>
      <c r="M3295">
        <v>1</v>
      </c>
      <c r="N3295" t="s">
        <v>1411</v>
      </c>
      <c r="O3295" t="s">
        <v>1410</v>
      </c>
      <c r="P3295" t="s">
        <v>1014</v>
      </c>
      <c r="Q3295" t="s">
        <v>1029</v>
      </c>
      <c r="R3295" t="s">
        <v>1016</v>
      </c>
      <c r="S3295" t="s">
        <v>1296</v>
      </c>
      <c r="T3295" s="1">
        <f t="shared" si="51"/>
        <v>40764</v>
      </c>
      <c r="U3295" s="1" t="s">
        <v>1413</v>
      </c>
      <c r="V3295" s="1" t="s">
        <v>1412</v>
      </c>
      <c r="W3295">
        <v>465522</v>
      </c>
    </row>
    <row r="3296" spans="1:23" x14ac:dyDescent="0.25">
      <c r="A3296" t="s">
        <v>22</v>
      </c>
      <c r="B3296" s="1">
        <v>38805</v>
      </c>
      <c r="C3296" t="s">
        <v>34</v>
      </c>
      <c r="D3296" t="s">
        <v>35</v>
      </c>
      <c r="E3296">
        <v>1</v>
      </c>
      <c r="F3296">
        <v>1</v>
      </c>
      <c r="G3296" t="s">
        <v>40</v>
      </c>
      <c r="H3296">
        <v>235</v>
      </c>
      <c r="I3296">
        <v>27</v>
      </c>
      <c r="J3296" t="s">
        <v>432</v>
      </c>
      <c r="K3296">
        <v>1</v>
      </c>
      <c r="L3296">
        <v>1</v>
      </c>
      <c r="M3296">
        <v>1</v>
      </c>
      <c r="N3296" t="s">
        <v>3533</v>
      </c>
      <c r="O3296" t="s">
        <v>3532</v>
      </c>
      <c r="P3296" t="s">
        <v>999</v>
      </c>
      <c r="Q3296" t="s">
        <v>1000</v>
      </c>
      <c r="R3296" t="s">
        <v>1436</v>
      </c>
      <c r="S3296" t="s">
        <v>1399</v>
      </c>
      <c r="T3296" s="1">
        <f t="shared" si="51"/>
        <v>40771</v>
      </c>
      <c r="U3296" s="1" t="s">
        <v>3535</v>
      </c>
      <c r="V3296" s="1" t="s">
        <v>3534</v>
      </c>
      <c r="W3296">
        <v>463906</v>
      </c>
    </row>
    <row r="3297" spans="1:23" x14ac:dyDescent="0.25">
      <c r="A3297" t="s">
        <v>22</v>
      </c>
      <c r="B3297" s="1">
        <v>38805</v>
      </c>
      <c r="C3297" t="s">
        <v>404</v>
      </c>
      <c r="D3297" t="s">
        <v>44</v>
      </c>
      <c r="E3297">
        <v>0</v>
      </c>
      <c r="F3297">
        <v>0</v>
      </c>
      <c r="G3297" t="s">
        <v>40</v>
      </c>
      <c r="H3297">
        <v>236</v>
      </c>
      <c r="I3297">
        <v>27</v>
      </c>
      <c r="J3297" t="s">
        <v>432</v>
      </c>
      <c r="K3297">
        <v>1</v>
      </c>
      <c r="L3297">
        <v>1</v>
      </c>
      <c r="M3297">
        <v>1</v>
      </c>
      <c r="N3297" t="s">
        <v>5737</v>
      </c>
      <c r="O3297" t="s">
        <v>5738</v>
      </c>
      <c r="P3297" t="s">
        <v>5406</v>
      </c>
      <c r="Q3297" t="s">
        <v>1029</v>
      </c>
      <c r="R3297" t="s">
        <v>5407</v>
      </c>
      <c r="S3297" t="s">
        <v>1296</v>
      </c>
      <c r="T3297" s="1">
        <f t="shared" si="51"/>
        <v>40771</v>
      </c>
      <c r="U3297" s="1" t="s">
        <v>5739</v>
      </c>
      <c r="V3297" s="1" t="s">
        <v>5740</v>
      </c>
      <c r="W3297">
        <v>464037</v>
      </c>
    </row>
    <row r="3298" spans="1:23" x14ac:dyDescent="0.25">
      <c r="A3298" t="s">
        <v>22</v>
      </c>
      <c r="B3298" s="1">
        <v>38805</v>
      </c>
      <c r="C3298" t="s">
        <v>36</v>
      </c>
      <c r="D3298" t="s">
        <v>30</v>
      </c>
      <c r="E3298">
        <v>2</v>
      </c>
      <c r="F3298">
        <v>0</v>
      </c>
      <c r="G3298" t="s">
        <v>29</v>
      </c>
      <c r="H3298">
        <v>237</v>
      </c>
      <c r="I3298">
        <v>27</v>
      </c>
      <c r="J3298" t="s">
        <v>432</v>
      </c>
      <c r="K3298">
        <v>3</v>
      </c>
      <c r="L3298">
        <v>3</v>
      </c>
      <c r="M3298">
        <v>0</v>
      </c>
      <c r="N3298" t="s">
        <v>1835</v>
      </c>
      <c r="O3298" t="s">
        <v>1836</v>
      </c>
      <c r="P3298" t="s">
        <v>1006</v>
      </c>
      <c r="Q3298" t="s">
        <v>985</v>
      </c>
      <c r="R3298" t="s">
        <v>1008</v>
      </c>
      <c r="S3298" t="s">
        <v>1008</v>
      </c>
      <c r="T3298" s="1">
        <f t="shared" si="51"/>
        <v>40771</v>
      </c>
      <c r="U3298" s="1" t="s">
        <v>1837</v>
      </c>
      <c r="V3298" s="1" t="s">
        <v>1838</v>
      </c>
      <c r="W3298">
        <v>461510</v>
      </c>
    </row>
    <row r="3299" spans="1:23" x14ac:dyDescent="0.25">
      <c r="A3299" t="s">
        <v>22</v>
      </c>
      <c r="B3299" s="1">
        <v>38805</v>
      </c>
      <c r="C3299" t="s">
        <v>37</v>
      </c>
      <c r="D3299" t="s">
        <v>369</v>
      </c>
      <c r="E3299">
        <v>2</v>
      </c>
      <c r="F3299">
        <v>1</v>
      </c>
      <c r="G3299" t="s">
        <v>29</v>
      </c>
      <c r="H3299">
        <v>238</v>
      </c>
      <c r="I3299">
        <v>27</v>
      </c>
      <c r="J3299" t="s">
        <v>432</v>
      </c>
      <c r="K3299">
        <v>3</v>
      </c>
      <c r="L3299">
        <v>3</v>
      </c>
      <c r="M3299">
        <v>0</v>
      </c>
      <c r="N3299" t="s">
        <v>5741</v>
      </c>
      <c r="O3299" t="s">
        <v>5742</v>
      </c>
      <c r="P3299" t="s">
        <v>1007</v>
      </c>
      <c r="Q3299" t="s">
        <v>5107</v>
      </c>
      <c r="R3299" t="s">
        <v>1094</v>
      </c>
      <c r="S3299" t="s">
        <v>1094</v>
      </c>
      <c r="T3299" s="1">
        <f t="shared" si="51"/>
        <v>40771</v>
      </c>
      <c r="U3299" s="1" t="s">
        <v>5743</v>
      </c>
      <c r="V3299" s="1" t="s">
        <v>5744</v>
      </c>
      <c r="W3299">
        <v>461354</v>
      </c>
    </row>
    <row r="3300" spans="1:23" x14ac:dyDescent="0.25">
      <c r="A3300" t="s">
        <v>22</v>
      </c>
      <c r="B3300" s="1">
        <v>38805</v>
      </c>
      <c r="C3300" t="s">
        <v>406</v>
      </c>
      <c r="D3300" t="s">
        <v>263</v>
      </c>
      <c r="E3300">
        <v>4</v>
      </c>
      <c r="F3300">
        <v>3</v>
      </c>
      <c r="G3300" t="s">
        <v>29</v>
      </c>
      <c r="H3300">
        <v>239</v>
      </c>
      <c r="I3300">
        <v>27</v>
      </c>
      <c r="J3300" t="s">
        <v>432</v>
      </c>
      <c r="K3300">
        <v>3</v>
      </c>
      <c r="L3300">
        <v>3</v>
      </c>
      <c r="M3300">
        <v>0</v>
      </c>
      <c r="N3300" t="s">
        <v>5427</v>
      </c>
      <c r="O3300" t="s">
        <v>5426</v>
      </c>
      <c r="P3300" t="s">
        <v>5418</v>
      </c>
      <c r="Q3300" t="s">
        <v>4158</v>
      </c>
      <c r="R3300" t="s">
        <v>5428</v>
      </c>
      <c r="S3300" t="s">
        <v>5428</v>
      </c>
      <c r="T3300" s="1">
        <f t="shared" si="51"/>
        <v>40771</v>
      </c>
      <c r="U3300" s="1" t="s">
        <v>5430</v>
      </c>
      <c r="V3300" s="1" t="s">
        <v>5429</v>
      </c>
      <c r="W3300">
        <v>462247</v>
      </c>
    </row>
    <row r="3301" spans="1:23" x14ac:dyDescent="0.25">
      <c r="A3301" t="s">
        <v>22</v>
      </c>
      <c r="B3301" s="1">
        <v>38805</v>
      </c>
      <c r="C3301" t="s">
        <v>39</v>
      </c>
      <c r="D3301" t="s">
        <v>226</v>
      </c>
      <c r="E3301">
        <v>0</v>
      </c>
      <c r="F3301">
        <v>0</v>
      </c>
      <c r="G3301" t="s">
        <v>40</v>
      </c>
      <c r="H3301">
        <v>240</v>
      </c>
      <c r="I3301">
        <v>27</v>
      </c>
      <c r="J3301" t="s">
        <v>432</v>
      </c>
      <c r="K3301">
        <v>1</v>
      </c>
      <c r="L3301">
        <v>1</v>
      </c>
      <c r="M3301">
        <v>1</v>
      </c>
      <c r="N3301" t="s">
        <v>4126</v>
      </c>
      <c r="O3301" t="s">
        <v>4127</v>
      </c>
      <c r="P3301" t="s">
        <v>1014</v>
      </c>
      <c r="Q3301" t="s">
        <v>3768</v>
      </c>
      <c r="R3301" t="s">
        <v>1016</v>
      </c>
      <c r="S3301" t="s">
        <v>3769</v>
      </c>
      <c r="T3301" s="1">
        <f t="shared" si="51"/>
        <v>40771</v>
      </c>
      <c r="U3301" s="1" t="s">
        <v>4128</v>
      </c>
      <c r="V3301" s="1" t="s">
        <v>4129</v>
      </c>
      <c r="W3301">
        <v>465500</v>
      </c>
    </row>
    <row r="3302" spans="1:23" x14ac:dyDescent="0.25">
      <c r="A3302" t="s">
        <v>22</v>
      </c>
      <c r="B3302" s="1">
        <v>38805</v>
      </c>
      <c r="C3302" t="s">
        <v>405</v>
      </c>
      <c r="D3302" t="s">
        <v>31</v>
      </c>
      <c r="E3302">
        <v>0</v>
      </c>
      <c r="F3302">
        <v>0</v>
      </c>
      <c r="G3302" t="s">
        <v>40</v>
      </c>
      <c r="H3302">
        <v>241</v>
      </c>
      <c r="I3302">
        <v>27</v>
      </c>
      <c r="J3302" t="s">
        <v>432</v>
      </c>
      <c r="K3302">
        <v>1</v>
      </c>
      <c r="L3302">
        <v>1</v>
      </c>
      <c r="M3302">
        <v>1</v>
      </c>
      <c r="N3302" t="s">
        <v>5423</v>
      </c>
      <c r="O3302" t="s">
        <v>5422</v>
      </c>
      <c r="P3302" t="s">
        <v>5412</v>
      </c>
      <c r="Q3302" t="s">
        <v>986</v>
      </c>
      <c r="R3302" t="s">
        <v>5413</v>
      </c>
      <c r="S3302" t="s">
        <v>1282</v>
      </c>
      <c r="T3302" s="1">
        <f t="shared" si="51"/>
        <v>40771</v>
      </c>
      <c r="U3302" s="1" t="s">
        <v>5425</v>
      </c>
      <c r="V3302" s="1" t="s">
        <v>5424</v>
      </c>
      <c r="W3302">
        <v>465566</v>
      </c>
    </row>
    <row r="3303" spans="1:23" x14ac:dyDescent="0.25">
      <c r="A3303" t="s">
        <v>22</v>
      </c>
      <c r="B3303" s="1">
        <v>38806</v>
      </c>
      <c r="C3303" t="s">
        <v>262</v>
      </c>
      <c r="D3303" t="s">
        <v>24</v>
      </c>
      <c r="E3303">
        <v>0</v>
      </c>
      <c r="F3303">
        <v>4</v>
      </c>
      <c r="G3303" t="s">
        <v>25</v>
      </c>
      <c r="H3303">
        <v>242</v>
      </c>
      <c r="I3303">
        <v>27</v>
      </c>
      <c r="J3303" t="s">
        <v>432</v>
      </c>
      <c r="K3303">
        <v>3</v>
      </c>
      <c r="L3303">
        <v>0</v>
      </c>
      <c r="M3303">
        <v>3</v>
      </c>
      <c r="N3303" t="s">
        <v>4529</v>
      </c>
      <c r="O3303" t="s">
        <v>4528</v>
      </c>
      <c r="P3303" t="s">
        <v>4148</v>
      </c>
      <c r="Q3303" t="s">
        <v>972</v>
      </c>
      <c r="R3303" t="s">
        <v>973</v>
      </c>
      <c r="S3303" t="s">
        <v>973</v>
      </c>
      <c r="T3303" s="1">
        <f t="shared" si="51"/>
        <v>40771</v>
      </c>
      <c r="U3303" s="1" t="s">
        <v>4531</v>
      </c>
      <c r="V3303" s="1" t="s">
        <v>4530</v>
      </c>
      <c r="W3303">
        <v>461258</v>
      </c>
    </row>
    <row r="3304" spans="1:23" x14ac:dyDescent="0.25">
      <c r="A3304" t="s">
        <v>22</v>
      </c>
      <c r="B3304" s="1">
        <v>38806</v>
      </c>
      <c r="C3304" t="s">
        <v>41</v>
      </c>
      <c r="D3304" t="s">
        <v>333</v>
      </c>
      <c r="E3304">
        <v>1</v>
      </c>
      <c r="F3304">
        <v>2</v>
      </c>
      <c r="G3304" t="s">
        <v>25</v>
      </c>
      <c r="H3304">
        <v>243</v>
      </c>
      <c r="I3304">
        <v>27</v>
      </c>
      <c r="J3304" t="s">
        <v>432</v>
      </c>
      <c r="K3304">
        <v>3</v>
      </c>
      <c r="L3304">
        <v>0</v>
      </c>
      <c r="M3304">
        <v>3</v>
      </c>
      <c r="N3304" t="s">
        <v>4969</v>
      </c>
      <c r="O3304" t="s">
        <v>4970</v>
      </c>
      <c r="P3304" t="s">
        <v>1021</v>
      </c>
      <c r="Q3304" t="s">
        <v>4785</v>
      </c>
      <c r="R3304" t="s">
        <v>4816</v>
      </c>
      <c r="S3304" t="s">
        <v>4816</v>
      </c>
      <c r="T3304" s="1">
        <f t="shared" si="51"/>
        <v>40771</v>
      </c>
      <c r="U3304" s="1" t="s">
        <v>4971</v>
      </c>
      <c r="V3304" s="1" t="s">
        <v>4972</v>
      </c>
      <c r="W3304">
        <v>461874</v>
      </c>
    </row>
    <row r="3305" spans="1:23" x14ac:dyDescent="0.25">
      <c r="A3305" t="s">
        <v>22</v>
      </c>
      <c r="B3305" s="1">
        <v>38808</v>
      </c>
      <c r="C3305" t="s">
        <v>30</v>
      </c>
      <c r="D3305" t="s">
        <v>35</v>
      </c>
      <c r="E3305">
        <v>2</v>
      </c>
      <c r="F3305">
        <v>3</v>
      </c>
      <c r="G3305" t="s">
        <v>25</v>
      </c>
      <c r="H3305">
        <v>244</v>
      </c>
      <c r="I3305">
        <v>28</v>
      </c>
      <c r="J3305" t="s">
        <v>433</v>
      </c>
      <c r="K3305">
        <v>3</v>
      </c>
      <c r="L3305">
        <v>0</v>
      </c>
      <c r="M3305">
        <v>3</v>
      </c>
      <c r="N3305" t="s">
        <v>1608</v>
      </c>
      <c r="O3305" t="s">
        <v>1607</v>
      </c>
      <c r="P3305" t="s">
        <v>985</v>
      </c>
      <c r="Q3305" t="s">
        <v>1000</v>
      </c>
      <c r="R3305" t="s">
        <v>1001</v>
      </c>
      <c r="S3305" t="s">
        <v>1001</v>
      </c>
      <c r="T3305" s="1">
        <f t="shared" si="51"/>
        <v>40778</v>
      </c>
      <c r="U3305" s="1" t="s">
        <v>1610</v>
      </c>
      <c r="V3305" s="1" t="s">
        <v>1609</v>
      </c>
      <c r="W3305">
        <v>460662</v>
      </c>
    </row>
    <row r="3306" spans="1:23" x14ac:dyDescent="0.25">
      <c r="A3306" t="s">
        <v>22</v>
      </c>
      <c r="B3306" s="1">
        <v>38808</v>
      </c>
      <c r="C3306" t="s">
        <v>36</v>
      </c>
      <c r="D3306" t="s">
        <v>37</v>
      </c>
      <c r="E3306">
        <v>3</v>
      </c>
      <c r="F3306">
        <v>0</v>
      </c>
      <c r="G3306" t="s">
        <v>29</v>
      </c>
      <c r="H3306">
        <v>245</v>
      </c>
      <c r="I3306">
        <v>28</v>
      </c>
      <c r="J3306" t="s">
        <v>433</v>
      </c>
      <c r="K3306">
        <v>3</v>
      </c>
      <c r="L3306">
        <v>3</v>
      </c>
      <c r="M3306">
        <v>0</v>
      </c>
      <c r="N3306" t="s">
        <v>1004</v>
      </c>
      <c r="O3306" t="s">
        <v>1005</v>
      </c>
      <c r="P3306" t="s">
        <v>1006</v>
      </c>
      <c r="Q3306" t="s">
        <v>1007</v>
      </c>
      <c r="R3306" t="s">
        <v>1008</v>
      </c>
      <c r="S3306" t="s">
        <v>1008</v>
      </c>
      <c r="T3306" s="1">
        <f t="shared" si="51"/>
        <v>40778</v>
      </c>
      <c r="U3306" s="1" t="s">
        <v>1009</v>
      </c>
      <c r="V3306" s="1" t="s">
        <v>1010</v>
      </c>
      <c r="W3306">
        <v>461531</v>
      </c>
    </row>
    <row r="3307" spans="1:23" x14ac:dyDescent="0.25">
      <c r="A3307" t="s">
        <v>22</v>
      </c>
      <c r="B3307" s="1">
        <v>38809</v>
      </c>
      <c r="C3307" t="s">
        <v>404</v>
      </c>
      <c r="D3307" t="s">
        <v>39</v>
      </c>
      <c r="E3307">
        <v>2</v>
      </c>
      <c r="F3307">
        <v>2</v>
      </c>
      <c r="G3307" t="s">
        <v>40</v>
      </c>
      <c r="H3307">
        <v>246</v>
      </c>
      <c r="I3307">
        <v>28</v>
      </c>
      <c r="J3307" t="s">
        <v>433</v>
      </c>
      <c r="K3307">
        <v>1</v>
      </c>
      <c r="L3307">
        <v>1</v>
      </c>
      <c r="M3307">
        <v>1</v>
      </c>
      <c r="N3307" t="s">
        <v>5558</v>
      </c>
      <c r="O3307" t="s">
        <v>5557</v>
      </c>
      <c r="P3307" t="s">
        <v>5406</v>
      </c>
      <c r="Q3307" t="s">
        <v>1014</v>
      </c>
      <c r="R3307" t="s">
        <v>5407</v>
      </c>
      <c r="S3307" t="s">
        <v>1016</v>
      </c>
      <c r="T3307" s="1">
        <f t="shared" si="51"/>
        <v>40778</v>
      </c>
      <c r="U3307" s="1" t="s">
        <v>5560</v>
      </c>
      <c r="V3307" s="1" t="s">
        <v>5559</v>
      </c>
      <c r="W3307">
        <v>464048</v>
      </c>
    </row>
    <row r="3308" spans="1:23" x14ac:dyDescent="0.25">
      <c r="A3308" t="s">
        <v>22</v>
      </c>
      <c r="B3308" s="1">
        <v>38809</v>
      </c>
      <c r="C3308" t="s">
        <v>31</v>
      </c>
      <c r="D3308" t="s">
        <v>24</v>
      </c>
      <c r="E3308">
        <v>0</v>
      </c>
      <c r="F3308">
        <v>2</v>
      </c>
      <c r="G3308" t="s">
        <v>25</v>
      </c>
      <c r="H3308">
        <v>247</v>
      </c>
      <c r="I3308">
        <v>28</v>
      </c>
      <c r="J3308" t="s">
        <v>433</v>
      </c>
      <c r="K3308">
        <v>3</v>
      </c>
      <c r="L3308">
        <v>0</v>
      </c>
      <c r="M3308">
        <v>3</v>
      </c>
      <c r="N3308" t="s">
        <v>1988</v>
      </c>
      <c r="O3308" t="s">
        <v>1987</v>
      </c>
      <c r="P3308" t="s">
        <v>986</v>
      </c>
      <c r="Q3308" t="s">
        <v>972</v>
      </c>
      <c r="R3308" t="s">
        <v>973</v>
      </c>
      <c r="S3308" t="s">
        <v>973</v>
      </c>
      <c r="T3308" s="1">
        <f t="shared" si="51"/>
        <v>40778</v>
      </c>
      <c r="U3308" s="1" t="s">
        <v>1990</v>
      </c>
      <c r="V3308" s="1" t="s">
        <v>1989</v>
      </c>
      <c r="W3308">
        <v>461269</v>
      </c>
    </row>
    <row r="3309" spans="1:23" x14ac:dyDescent="0.25">
      <c r="A3309" t="s">
        <v>22</v>
      </c>
      <c r="B3309" s="1">
        <v>38809</v>
      </c>
      <c r="C3309" t="s">
        <v>333</v>
      </c>
      <c r="D3309" t="s">
        <v>44</v>
      </c>
      <c r="E3309">
        <v>1</v>
      </c>
      <c r="F3309">
        <v>0</v>
      </c>
      <c r="G3309" t="s">
        <v>29</v>
      </c>
      <c r="H3309">
        <v>248</v>
      </c>
      <c r="I3309">
        <v>28</v>
      </c>
      <c r="J3309" t="s">
        <v>433</v>
      </c>
      <c r="K3309">
        <v>3</v>
      </c>
      <c r="L3309">
        <v>3</v>
      </c>
      <c r="M3309">
        <v>0</v>
      </c>
      <c r="N3309" t="s">
        <v>5304</v>
      </c>
      <c r="O3309" t="s">
        <v>5305</v>
      </c>
      <c r="P3309" t="s">
        <v>4785</v>
      </c>
      <c r="Q3309" t="s">
        <v>1029</v>
      </c>
      <c r="R3309" t="s">
        <v>4816</v>
      </c>
      <c r="S3309" t="s">
        <v>4816</v>
      </c>
      <c r="T3309" s="1">
        <f t="shared" si="51"/>
        <v>40778</v>
      </c>
      <c r="U3309" s="1" t="s">
        <v>5306</v>
      </c>
      <c r="V3309" s="1" t="s">
        <v>5307</v>
      </c>
      <c r="W3309">
        <v>461861</v>
      </c>
    </row>
    <row r="3310" spans="1:23" x14ac:dyDescent="0.25">
      <c r="A3310" t="s">
        <v>22</v>
      </c>
      <c r="B3310" s="1">
        <v>38809</v>
      </c>
      <c r="C3310" t="s">
        <v>263</v>
      </c>
      <c r="D3310" t="s">
        <v>369</v>
      </c>
      <c r="E3310">
        <v>0</v>
      </c>
      <c r="F3310">
        <v>2</v>
      </c>
      <c r="G3310" t="s">
        <v>25</v>
      </c>
      <c r="H3310">
        <v>249</v>
      </c>
      <c r="I3310">
        <v>28</v>
      </c>
      <c r="J3310" t="s">
        <v>433</v>
      </c>
      <c r="K3310">
        <v>3</v>
      </c>
      <c r="L3310">
        <v>0</v>
      </c>
      <c r="M3310">
        <v>3</v>
      </c>
      <c r="N3310" t="s">
        <v>5745</v>
      </c>
      <c r="O3310" t="s">
        <v>5746</v>
      </c>
      <c r="P3310" t="s">
        <v>4158</v>
      </c>
      <c r="Q3310" t="s">
        <v>5107</v>
      </c>
      <c r="R3310" t="s">
        <v>5108</v>
      </c>
      <c r="S3310" t="s">
        <v>5108</v>
      </c>
      <c r="T3310" s="1">
        <f t="shared" si="51"/>
        <v>40778</v>
      </c>
      <c r="U3310" s="1" t="s">
        <v>5747</v>
      </c>
      <c r="V3310" s="1" t="s">
        <v>5748</v>
      </c>
      <c r="W3310">
        <v>460445</v>
      </c>
    </row>
    <row r="3311" spans="1:23" x14ac:dyDescent="0.25">
      <c r="A3311" t="s">
        <v>22</v>
      </c>
      <c r="B3311" s="1">
        <v>38809</v>
      </c>
      <c r="C3311" t="s">
        <v>406</v>
      </c>
      <c r="D3311" t="s">
        <v>262</v>
      </c>
      <c r="E3311">
        <v>0</v>
      </c>
      <c r="F3311">
        <v>3</v>
      </c>
      <c r="G3311" t="s">
        <v>25</v>
      </c>
      <c r="H3311">
        <v>250</v>
      </c>
      <c r="I3311">
        <v>28</v>
      </c>
      <c r="J3311" t="s">
        <v>433</v>
      </c>
      <c r="K3311">
        <v>3</v>
      </c>
      <c r="L3311">
        <v>0</v>
      </c>
      <c r="M3311">
        <v>3</v>
      </c>
      <c r="N3311" t="s">
        <v>5749</v>
      </c>
      <c r="O3311" t="s">
        <v>5750</v>
      </c>
      <c r="P3311" t="s">
        <v>5418</v>
      </c>
      <c r="Q3311" t="s">
        <v>4148</v>
      </c>
      <c r="R3311" t="s">
        <v>4191</v>
      </c>
      <c r="S3311" t="s">
        <v>4191</v>
      </c>
      <c r="T3311" s="1">
        <f t="shared" si="51"/>
        <v>40778</v>
      </c>
      <c r="U3311" s="1" t="s">
        <v>5751</v>
      </c>
      <c r="V3311" s="1" t="s">
        <v>5752</v>
      </c>
      <c r="W3311">
        <v>460963</v>
      </c>
    </row>
    <row r="3312" spans="1:23" x14ac:dyDescent="0.25">
      <c r="A3312" t="s">
        <v>22</v>
      </c>
      <c r="B3312" s="1">
        <v>38809</v>
      </c>
      <c r="C3312" t="s">
        <v>405</v>
      </c>
      <c r="D3312" t="s">
        <v>226</v>
      </c>
      <c r="E3312">
        <v>1</v>
      </c>
      <c r="F3312">
        <v>2</v>
      </c>
      <c r="G3312" t="s">
        <v>25</v>
      </c>
      <c r="H3312">
        <v>251</v>
      </c>
      <c r="I3312">
        <v>28</v>
      </c>
      <c r="J3312" t="s">
        <v>433</v>
      </c>
      <c r="K3312">
        <v>3</v>
      </c>
      <c r="L3312">
        <v>0</v>
      </c>
      <c r="M3312">
        <v>3</v>
      </c>
      <c r="N3312" t="s">
        <v>5554</v>
      </c>
      <c r="O3312" t="s">
        <v>5553</v>
      </c>
      <c r="P3312" t="s">
        <v>5412</v>
      </c>
      <c r="Q3312" t="s">
        <v>3768</v>
      </c>
      <c r="R3312" t="s">
        <v>3779</v>
      </c>
      <c r="S3312" t="s">
        <v>3779</v>
      </c>
      <c r="T3312" s="1">
        <f t="shared" si="51"/>
        <v>40778</v>
      </c>
      <c r="U3312" s="1" t="s">
        <v>5556</v>
      </c>
      <c r="V3312" s="1" t="s">
        <v>5555</v>
      </c>
      <c r="W3312">
        <v>460919</v>
      </c>
    </row>
    <row r="3313" spans="1:23" x14ac:dyDescent="0.25">
      <c r="A3313" t="s">
        <v>22</v>
      </c>
      <c r="B3313" s="1">
        <v>38809</v>
      </c>
      <c r="C3313" t="s">
        <v>41</v>
      </c>
      <c r="D3313" t="s">
        <v>34</v>
      </c>
      <c r="E3313">
        <v>3</v>
      </c>
      <c r="F3313">
        <v>0</v>
      </c>
      <c r="G3313" t="s">
        <v>29</v>
      </c>
      <c r="H3313">
        <v>252</v>
      </c>
      <c r="I3313">
        <v>28</v>
      </c>
      <c r="J3313" t="s">
        <v>433</v>
      </c>
      <c r="K3313">
        <v>3</v>
      </c>
      <c r="L3313">
        <v>3</v>
      </c>
      <c r="M3313">
        <v>0</v>
      </c>
      <c r="N3313" t="s">
        <v>1315</v>
      </c>
      <c r="O3313" t="s">
        <v>1316</v>
      </c>
      <c r="P3313" t="s">
        <v>1021</v>
      </c>
      <c r="Q3313" t="s">
        <v>999</v>
      </c>
      <c r="R3313" t="s">
        <v>1023</v>
      </c>
      <c r="S3313" t="s">
        <v>1023</v>
      </c>
      <c r="T3313" s="1">
        <f t="shared" si="51"/>
        <v>40778</v>
      </c>
      <c r="U3313" s="1" t="s">
        <v>1317</v>
      </c>
      <c r="V3313" s="1" t="s">
        <v>1318</v>
      </c>
      <c r="W3313">
        <v>462744</v>
      </c>
    </row>
    <row r="3314" spans="1:23" x14ac:dyDescent="0.25">
      <c r="A3314" t="s">
        <v>22</v>
      </c>
      <c r="B3314" s="1">
        <v>38814</v>
      </c>
      <c r="C3314" t="s">
        <v>262</v>
      </c>
      <c r="D3314" t="s">
        <v>36</v>
      </c>
      <c r="E3314">
        <v>1</v>
      </c>
      <c r="F3314">
        <v>3</v>
      </c>
      <c r="G3314" t="s">
        <v>25</v>
      </c>
      <c r="H3314">
        <v>253</v>
      </c>
      <c r="I3314">
        <v>29</v>
      </c>
      <c r="J3314" t="s">
        <v>434</v>
      </c>
      <c r="K3314">
        <v>3</v>
      </c>
      <c r="L3314">
        <v>0</v>
      </c>
      <c r="M3314">
        <v>3</v>
      </c>
      <c r="N3314" t="s">
        <v>4296</v>
      </c>
      <c r="O3314" t="s">
        <v>4295</v>
      </c>
      <c r="P3314" t="s">
        <v>4148</v>
      </c>
      <c r="Q3314" t="s">
        <v>1006</v>
      </c>
      <c r="R3314" t="s">
        <v>1008</v>
      </c>
      <c r="S3314" t="s">
        <v>1008</v>
      </c>
      <c r="T3314" s="1">
        <f t="shared" si="51"/>
        <v>40785</v>
      </c>
      <c r="U3314" s="1" t="s">
        <v>4298</v>
      </c>
      <c r="V3314" s="1" t="s">
        <v>4297</v>
      </c>
      <c r="W3314">
        <v>461523</v>
      </c>
    </row>
    <row r="3315" spans="1:23" x14ac:dyDescent="0.25">
      <c r="A3315" t="s">
        <v>22</v>
      </c>
      <c r="B3315" s="1">
        <v>38815</v>
      </c>
      <c r="C3315" t="s">
        <v>369</v>
      </c>
      <c r="D3315" t="s">
        <v>31</v>
      </c>
      <c r="E3315">
        <v>3</v>
      </c>
      <c r="F3315">
        <v>0</v>
      </c>
      <c r="G3315" t="s">
        <v>29</v>
      </c>
      <c r="H3315">
        <v>254</v>
      </c>
      <c r="I3315">
        <v>29</v>
      </c>
      <c r="J3315" t="s">
        <v>434</v>
      </c>
      <c r="K3315">
        <v>3</v>
      </c>
      <c r="L3315">
        <v>3</v>
      </c>
      <c r="M3315">
        <v>0</v>
      </c>
      <c r="N3315" t="s">
        <v>5300</v>
      </c>
      <c r="O3315" t="s">
        <v>5301</v>
      </c>
      <c r="P3315" t="s">
        <v>5107</v>
      </c>
      <c r="Q3315" t="s">
        <v>986</v>
      </c>
      <c r="R3315" t="s">
        <v>5108</v>
      </c>
      <c r="S3315" t="s">
        <v>5108</v>
      </c>
      <c r="T3315" s="1">
        <f t="shared" si="51"/>
        <v>40785</v>
      </c>
      <c r="U3315" s="1" t="s">
        <v>5302</v>
      </c>
      <c r="V3315" s="1" t="s">
        <v>5303</v>
      </c>
      <c r="W3315">
        <v>460421</v>
      </c>
    </row>
    <row r="3316" spans="1:23" x14ac:dyDescent="0.25">
      <c r="A3316" t="s">
        <v>22</v>
      </c>
      <c r="B3316" s="1">
        <v>38815</v>
      </c>
      <c r="C3316" t="s">
        <v>35</v>
      </c>
      <c r="D3316" t="s">
        <v>263</v>
      </c>
      <c r="E3316">
        <v>2</v>
      </c>
      <c r="F3316">
        <v>2</v>
      </c>
      <c r="G3316" t="s">
        <v>40</v>
      </c>
      <c r="H3316">
        <v>255</v>
      </c>
      <c r="I3316">
        <v>29</v>
      </c>
      <c r="J3316" t="s">
        <v>434</v>
      </c>
      <c r="K3316">
        <v>1</v>
      </c>
      <c r="L3316">
        <v>1</v>
      </c>
      <c r="M3316">
        <v>1</v>
      </c>
      <c r="N3316" t="s">
        <v>5002</v>
      </c>
      <c r="O3316" t="s">
        <v>5001</v>
      </c>
      <c r="P3316" t="s">
        <v>1000</v>
      </c>
      <c r="Q3316" t="s">
        <v>4158</v>
      </c>
      <c r="R3316" t="s">
        <v>1399</v>
      </c>
      <c r="S3316" t="s">
        <v>4417</v>
      </c>
      <c r="T3316" s="1">
        <f t="shared" si="51"/>
        <v>40785</v>
      </c>
      <c r="U3316" s="1" t="s">
        <v>5004</v>
      </c>
      <c r="V3316" s="1" t="s">
        <v>5003</v>
      </c>
      <c r="W3316">
        <v>463575</v>
      </c>
    </row>
    <row r="3317" spans="1:23" x14ac:dyDescent="0.25">
      <c r="A3317" t="s">
        <v>22</v>
      </c>
      <c r="B3317" s="1">
        <v>38816</v>
      </c>
      <c r="C3317" t="s">
        <v>34</v>
      </c>
      <c r="D3317" t="s">
        <v>404</v>
      </c>
      <c r="E3317">
        <v>1</v>
      </c>
      <c r="F3317">
        <v>1</v>
      </c>
      <c r="G3317" t="s">
        <v>40</v>
      </c>
      <c r="H3317">
        <v>256</v>
      </c>
      <c r="I3317">
        <v>29</v>
      </c>
      <c r="J3317" t="s">
        <v>434</v>
      </c>
      <c r="K3317">
        <v>1</v>
      </c>
      <c r="L3317">
        <v>1</v>
      </c>
      <c r="M3317">
        <v>1</v>
      </c>
      <c r="N3317" t="s">
        <v>5753</v>
      </c>
      <c r="O3317" t="s">
        <v>5754</v>
      </c>
      <c r="P3317" t="s">
        <v>999</v>
      </c>
      <c r="Q3317" t="s">
        <v>5406</v>
      </c>
      <c r="R3317" t="s">
        <v>1436</v>
      </c>
      <c r="S3317" t="s">
        <v>5407</v>
      </c>
      <c r="T3317" s="1">
        <f t="shared" si="51"/>
        <v>40785</v>
      </c>
      <c r="U3317" s="1" t="s">
        <v>5755</v>
      </c>
      <c r="V3317" s="1" t="s">
        <v>5756</v>
      </c>
      <c r="W3317">
        <v>463914</v>
      </c>
    </row>
    <row r="3318" spans="1:23" x14ac:dyDescent="0.25">
      <c r="A3318" t="s">
        <v>22</v>
      </c>
      <c r="B3318" s="1">
        <v>38816</v>
      </c>
      <c r="C3318" t="s">
        <v>24</v>
      </c>
      <c r="D3318" t="s">
        <v>405</v>
      </c>
      <c r="E3318">
        <v>3</v>
      </c>
      <c r="F3318">
        <v>0</v>
      </c>
      <c r="G3318" t="s">
        <v>29</v>
      </c>
      <c r="H3318">
        <v>257</v>
      </c>
      <c r="I3318">
        <v>29</v>
      </c>
      <c r="J3318" t="s">
        <v>434</v>
      </c>
      <c r="K3318">
        <v>3</v>
      </c>
      <c r="L3318">
        <v>3</v>
      </c>
      <c r="M3318">
        <v>0</v>
      </c>
      <c r="N3318" t="s">
        <v>5574</v>
      </c>
      <c r="O3318" t="s">
        <v>5573</v>
      </c>
      <c r="P3318" t="s">
        <v>972</v>
      </c>
      <c r="Q3318" t="s">
        <v>5412</v>
      </c>
      <c r="R3318" t="s">
        <v>973</v>
      </c>
      <c r="S3318" t="s">
        <v>973</v>
      </c>
      <c r="T3318" s="1">
        <f t="shared" si="51"/>
        <v>40785</v>
      </c>
      <c r="U3318" s="1" t="s">
        <v>5576</v>
      </c>
      <c r="V3318" s="1" t="s">
        <v>5575</v>
      </c>
      <c r="W3318">
        <v>461290</v>
      </c>
    </row>
    <row r="3319" spans="1:23" x14ac:dyDescent="0.25">
      <c r="A3319" t="s">
        <v>22</v>
      </c>
      <c r="B3319" s="1">
        <v>38816</v>
      </c>
      <c r="C3319" t="s">
        <v>37</v>
      </c>
      <c r="D3319" t="s">
        <v>41</v>
      </c>
      <c r="E3319">
        <v>1</v>
      </c>
      <c r="F3319">
        <v>0</v>
      </c>
      <c r="G3319" t="s">
        <v>29</v>
      </c>
      <c r="H3319">
        <v>258</v>
      </c>
      <c r="I3319">
        <v>29</v>
      </c>
      <c r="J3319" t="s">
        <v>434</v>
      </c>
      <c r="K3319">
        <v>3</v>
      </c>
      <c r="L3319">
        <v>3</v>
      </c>
      <c r="M3319">
        <v>0</v>
      </c>
      <c r="N3319" t="s">
        <v>2898</v>
      </c>
      <c r="O3319" t="s">
        <v>2897</v>
      </c>
      <c r="P3319" t="s">
        <v>1007</v>
      </c>
      <c r="Q3319" t="s">
        <v>1021</v>
      </c>
      <c r="R3319" t="s">
        <v>1094</v>
      </c>
      <c r="S3319" t="s">
        <v>1094</v>
      </c>
      <c r="T3319" s="1">
        <f t="shared" si="51"/>
        <v>40785</v>
      </c>
      <c r="U3319" s="1" t="s">
        <v>2900</v>
      </c>
      <c r="V3319" s="1" t="s">
        <v>2899</v>
      </c>
      <c r="W3319">
        <v>461397</v>
      </c>
    </row>
    <row r="3320" spans="1:23" x14ac:dyDescent="0.25">
      <c r="A3320" t="s">
        <v>22</v>
      </c>
      <c r="B3320" s="1">
        <v>38816</v>
      </c>
      <c r="C3320" t="s">
        <v>44</v>
      </c>
      <c r="D3320" t="s">
        <v>30</v>
      </c>
      <c r="E3320">
        <v>1</v>
      </c>
      <c r="F3320">
        <v>2</v>
      </c>
      <c r="G3320" t="s">
        <v>25</v>
      </c>
      <c r="H3320">
        <v>259</v>
      </c>
      <c r="I3320">
        <v>29</v>
      </c>
      <c r="J3320" t="s">
        <v>434</v>
      </c>
      <c r="K3320">
        <v>3</v>
      </c>
      <c r="L3320">
        <v>0</v>
      </c>
      <c r="M3320">
        <v>3</v>
      </c>
      <c r="N3320" t="s">
        <v>2846</v>
      </c>
      <c r="O3320" t="s">
        <v>2845</v>
      </c>
      <c r="P3320" t="s">
        <v>1029</v>
      </c>
      <c r="Q3320" t="s">
        <v>985</v>
      </c>
      <c r="R3320" t="s">
        <v>987</v>
      </c>
      <c r="S3320" t="s">
        <v>987</v>
      </c>
      <c r="T3320" s="1">
        <f t="shared" si="51"/>
        <v>40785</v>
      </c>
      <c r="U3320" s="1" t="s">
        <v>2848</v>
      </c>
      <c r="V3320" s="1" t="s">
        <v>2847</v>
      </c>
      <c r="W3320">
        <v>460271</v>
      </c>
    </row>
    <row r="3321" spans="1:23" x14ac:dyDescent="0.25">
      <c r="A3321" t="s">
        <v>22</v>
      </c>
      <c r="B3321" s="1">
        <v>38816</v>
      </c>
      <c r="C3321" t="s">
        <v>226</v>
      </c>
      <c r="D3321" t="s">
        <v>406</v>
      </c>
      <c r="E3321">
        <v>4</v>
      </c>
      <c r="F3321">
        <v>1</v>
      </c>
      <c r="G3321" t="s">
        <v>29</v>
      </c>
      <c r="H3321">
        <v>260</v>
      </c>
      <c r="I3321">
        <v>29</v>
      </c>
      <c r="J3321" t="s">
        <v>434</v>
      </c>
      <c r="K3321">
        <v>3</v>
      </c>
      <c r="L3321">
        <v>3</v>
      </c>
      <c r="M3321">
        <v>0</v>
      </c>
      <c r="N3321" t="s">
        <v>5757</v>
      </c>
      <c r="O3321" t="s">
        <v>5758</v>
      </c>
      <c r="P3321" t="s">
        <v>3768</v>
      </c>
      <c r="Q3321" t="s">
        <v>5418</v>
      </c>
      <c r="R3321" t="s">
        <v>3779</v>
      </c>
      <c r="S3321" t="s">
        <v>3779</v>
      </c>
      <c r="T3321" s="1">
        <f t="shared" si="51"/>
        <v>40785</v>
      </c>
      <c r="U3321" s="1" t="s">
        <v>5759</v>
      </c>
      <c r="V3321" s="1" t="s">
        <v>5760</v>
      </c>
      <c r="W3321">
        <v>460910</v>
      </c>
    </row>
    <row r="3322" spans="1:23" x14ac:dyDescent="0.25">
      <c r="A3322" t="s">
        <v>22</v>
      </c>
      <c r="B3322" s="1">
        <v>38816</v>
      </c>
      <c r="C3322" t="s">
        <v>39</v>
      </c>
      <c r="D3322" t="s">
        <v>333</v>
      </c>
      <c r="E3322">
        <v>1</v>
      </c>
      <c r="F3322">
        <v>1</v>
      </c>
      <c r="G3322" t="s">
        <v>40</v>
      </c>
      <c r="H3322">
        <v>261</v>
      </c>
      <c r="I3322">
        <v>29</v>
      </c>
      <c r="J3322" t="s">
        <v>434</v>
      </c>
      <c r="K3322">
        <v>1</v>
      </c>
      <c r="L3322">
        <v>1</v>
      </c>
      <c r="M3322">
        <v>1</v>
      </c>
      <c r="N3322" t="s">
        <v>4898</v>
      </c>
      <c r="O3322" t="s">
        <v>4897</v>
      </c>
      <c r="P3322" t="s">
        <v>1014</v>
      </c>
      <c r="Q3322" t="s">
        <v>4785</v>
      </c>
      <c r="R3322" t="s">
        <v>1016</v>
      </c>
      <c r="S3322" t="s">
        <v>4786</v>
      </c>
      <c r="T3322" s="1">
        <f t="shared" si="51"/>
        <v>40785</v>
      </c>
      <c r="U3322" s="1" t="s">
        <v>4900</v>
      </c>
      <c r="V3322" s="1" t="s">
        <v>4899</v>
      </c>
      <c r="W3322">
        <v>465518</v>
      </c>
    </row>
    <row r="3323" spans="1:23" x14ac:dyDescent="0.25">
      <c r="A3323" t="s">
        <v>22</v>
      </c>
      <c r="B3323" s="1">
        <v>38822</v>
      </c>
      <c r="C3323" t="s">
        <v>34</v>
      </c>
      <c r="D3323" t="s">
        <v>39</v>
      </c>
      <c r="E3323">
        <v>1</v>
      </c>
      <c r="F3323">
        <v>2</v>
      </c>
      <c r="G3323" t="s">
        <v>25</v>
      </c>
      <c r="H3323">
        <v>262</v>
      </c>
      <c r="I3323">
        <v>30</v>
      </c>
      <c r="J3323" t="s">
        <v>435</v>
      </c>
      <c r="K3323">
        <v>3</v>
      </c>
      <c r="L3323">
        <v>0</v>
      </c>
      <c r="M3323">
        <v>3</v>
      </c>
      <c r="N3323" t="s">
        <v>1983</v>
      </c>
      <c r="O3323" t="s">
        <v>1984</v>
      </c>
      <c r="P3323" t="s">
        <v>999</v>
      </c>
      <c r="Q3323" t="s">
        <v>1014</v>
      </c>
      <c r="R3323" t="s">
        <v>1073</v>
      </c>
      <c r="S3323" t="s">
        <v>1073</v>
      </c>
      <c r="T3323" s="1">
        <f t="shared" si="51"/>
        <v>40792</v>
      </c>
      <c r="U3323" s="1" t="s">
        <v>1985</v>
      </c>
      <c r="V3323" s="1" t="s">
        <v>1986</v>
      </c>
      <c r="W3323">
        <v>462638</v>
      </c>
    </row>
    <row r="3324" spans="1:23" x14ac:dyDescent="0.25">
      <c r="A3324" t="s">
        <v>22</v>
      </c>
      <c r="B3324" s="1">
        <v>38822</v>
      </c>
      <c r="C3324" t="s">
        <v>263</v>
      </c>
      <c r="D3324" t="s">
        <v>44</v>
      </c>
      <c r="E3324">
        <v>2</v>
      </c>
      <c r="F3324">
        <v>1</v>
      </c>
      <c r="G3324" t="s">
        <v>29</v>
      </c>
      <c r="H3324">
        <v>263</v>
      </c>
      <c r="I3324">
        <v>30</v>
      </c>
      <c r="J3324" t="s">
        <v>435</v>
      </c>
      <c r="K3324">
        <v>3</v>
      </c>
      <c r="L3324">
        <v>3</v>
      </c>
      <c r="M3324">
        <v>0</v>
      </c>
      <c r="N3324" t="s">
        <v>5761</v>
      </c>
      <c r="O3324" t="s">
        <v>5762</v>
      </c>
      <c r="P3324" t="s">
        <v>4158</v>
      </c>
      <c r="Q3324" t="s">
        <v>1029</v>
      </c>
      <c r="R3324" t="s">
        <v>4232</v>
      </c>
      <c r="S3324" t="s">
        <v>4232</v>
      </c>
      <c r="T3324" s="1">
        <f t="shared" si="51"/>
        <v>40792</v>
      </c>
      <c r="U3324" s="1" t="s">
        <v>5763</v>
      </c>
      <c r="V3324" s="1" t="s">
        <v>5764</v>
      </c>
      <c r="W3324">
        <v>462869</v>
      </c>
    </row>
    <row r="3325" spans="1:23" x14ac:dyDescent="0.25">
      <c r="A3325" t="s">
        <v>22</v>
      </c>
      <c r="B3325" s="1">
        <v>38822</v>
      </c>
      <c r="C3325" t="s">
        <v>406</v>
      </c>
      <c r="D3325" t="s">
        <v>24</v>
      </c>
      <c r="E3325">
        <v>5</v>
      </c>
      <c r="F3325">
        <v>3</v>
      </c>
      <c r="G3325" t="s">
        <v>29</v>
      </c>
      <c r="H3325">
        <v>264</v>
      </c>
      <c r="I3325">
        <v>30</v>
      </c>
      <c r="J3325" t="s">
        <v>435</v>
      </c>
      <c r="K3325">
        <v>3</v>
      </c>
      <c r="L3325">
        <v>3</v>
      </c>
      <c r="M3325">
        <v>0</v>
      </c>
      <c r="N3325" t="s">
        <v>5765</v>
      </c>
      <c r="O3325" t="s">
        <v>5766</v>
      </c>
      <c r="P3325" t="s">
        <v>5418</v>
      </c>
      <c r="Q3325" t="s">
        <v>972</v>
      </c>
      <c r="R3325" t="s">
        <v>5428</v>
      </c>
      <c r="S3325" t="s">
        <v>5428</v>
      </c>
      <c r="T3325" s="1">
        <f t="shared" si="51"/>
        <v>40792</v>
      </c>
      <c r="U3325" s="1" t="s">
        <v>5767</v>
      </c>
      <c r="V3325" s="1" t="s">
        <v>5768</v>
      </c>
      <c r="W3325">
        <v>462218</v>
      </c>
    </row>
    <row r="3326" spans="1:23" x14ac:dyDescent="0.25">
      <c r="A3326" t="s">
        <v>22</v>
      </c>
      <c r="B3326" s="1">
        <v>38823</v>
      </c>
      <c r="C3326" t="s">
        <v>30</v>
      </c>
      <c r="D3326" t="s">
        <v>333</v>
      </c>
      <c r="E3326">
        <v>3</v>
      </c>
      <c r="F3326">
        <v>0</v>
      </c>
      <c r="G3326" t="s">
        <v>29</v>
      </c>
      <c r="H3326">
        <v>265</v>
      </c>
      <c r="I3326">
        <v>30</v>
      </c>
      <c r="J3326" t="s">
        <v>435</v>
      </c>
      <c r="K3326">
        <v>3</v>
      </c>
      <c r="L3326">
        <v>3</v>
      </c>
      <c r="M3326">
        <v>0</v>
      </c>
      <c r="N3326" t="s">
        <v>5077</v>
      </c>
      <c r="O3326" t="s">
        <v>5078</v>
      </c>
      <c r="P3326" t="s">
        <v>985</v>
      </c>
      <c r="Q3326" t="s">
        <v>4785</v>
      </c>
      <c r="R3326" t="s">
        <v>987</v>
      </c>
      <c r="S3326" t="s">
        <v>987</v>
      </c>
      <c r="T3326" s="1">
        <f t="shared" si="51"/>
        <v>40792</v>
      </c>
      <c r="U3326" s="1" t="s">
        <v>5079</v>
      </c>
      <c r="V3326" s="1" t="s">
        <v>5080</v>
      </c>
      <c r="W3326">
        <v>460267</v>
      </c>
    </row>
    <row r="3327" spans="1:23" x14ac:dyDescent="0.25">
      <c r="A3327" t="s">
        <v>22</v>
      </c>
      <c r="B3327" s="1">
        <v>38823</v>
      </c>
      <c r="C3327" t="s">
        <v>404</v>
      </c>
      <c r="D3327" t="s">
        <v>37</v>
      </c>
      <c r="E3327">
        <v>2</v>
      </c>
      <c r="F3327">
        <v>0</v>
      </c>
      <c r="G3327" t="s">
        <v>29</v>
      </c>
      <c r="H3327">
        <v>266</v>
      </c>
      <c r="I3327">
        <v>30</v>
      </c>
      <c r="J3327" t="s">
        <v>435</v>
      </c>
      <c r="K3327">
        <v>3</v>
      </c>
      <c r="L3327">
        <v>3</v>
      </c>
      <c r="M3327">
        <v>0</v>
      </c>
      <c r="N3327" t="s">
        <v>5769</v>
      </c>
      <c r="O3327" t="s">
        <v>5770</v>
      </c>
      <c r="P3327" t="s">
        <v>5406</v>
      </c>
      <c r="Q3327" t="s">
        <v>1007</v>
      </c>
      <c r="R3327" t="s">
        <v>5433</v>
      </c>
      <c r="S3327" t="s">
        <v>5433</v>
      </c>
      <c r="T3327" s="1">
        <f t="shared" si="51"/>
        <v>40792</v>
      </c>
      <c r="U3327" s="1" t="s">
        <v>5771</v>
      </c>
      <c r="V3327" s="1" t="s">
        <v>5772</v>
      </c>
      <c r="W3327">
        <v>461159</v>
      </c>
    </row>
    <row r="3328" spans="1:23" x14ac:dyDescent="0.25">
      <c r="A3328" t="s">
        <v>22</v>
      </c>
      <c r="B3328" s="1">
        <v>38823</v>
      </c>
      <c r="C3328" t="s">
        <v>36</v>
      </c>
      <c r="D3328" t="s">
        <v>226</v>
      </c>
      <c r="E3328">
        <v>4</v>
      </c>
      <c r="F3328">
        <v>2</v>
      </c>
      <c r="G3328" t="s">
        <v>29</v>
      </c>
      <c r="H3328">
        <v>267</v>
      </c>
      <c r="I3328">
        <v>30</v>
      </c>
      <c r="J3328" t="s">
        <v>435</v>
      </c>
      <c r="K3328">
        <v>3</v>
      </c>
      <c r="L3328">
        <v>3</v>
      </c>
      <c r="M3328">
        <v>0</v>
      </c>
      <c r="N3328" t="s">
        <v>3917</v>
      </c>
      <c r="O3328" t="s">
        <v>3918</v>
      </c>
      <c r="P3328" t="s">
        <v>1006</v>
      </c>
      <c r="Q3328" t="s">
        <v>3768</v>
      </c>
      <c r="R3328" t="s">
        <v>1008</v>
      </c>
      <c r="S3328" t="s">
        <v>1008</v>
      </c>
      <c r="T3328" s="1">
        <f t="shared" si="51"/>
        <v>40792</v>
      </c>
      <c r="U3328" s="1" t="s">
        <v>3919</v>
      </c>
      <c r="V3328" s="1" t="s">
        <v>3920</v>
      </c>
      <c r="W3328">
        <v>461522</v>
      </c>
    </row>
    <row r="3329" spans="1:23" x14ac:dyDescent="0.25">
      <c r="A3329" t="s">
        <v>22</v>
      </c>
      <c r="B3329" s="1">
        <v>38823</v>
      </c>
      <c r="C3329" t="s">
        <v>31</v>
      </c>
      <c r="D3329" t="s">
        <v>35</v>
      </c>
      <c r="E3329">
        <v>2</v>
      </c>
      <c r="F3329">
        <v>2</v>
      </c>
      <c r="G3329" t="s">
        <v>40</v>
      </c>
      <c r="H3329">
        <v>268</v>
      </c>
      <c r="I3329">
        <v>30</v>
      </c>
      <c r="J3329" t="s">
        <v>435</v>
      </c>
      <c r="K3329">
        <v>1</v>
      </c>
      <c r="L3329">
        <v>1</v>
      </c>
      <c r="M3329">
        <v>1</v>
      </c>
      <c r="N3329" t="s">
        <v>1547</v>
      </c>
      <c r="O3329" t="s">
        <v>1548</v>
      </c>
      <c r="P3329" t="s">
        <v>986</v>
      </c>
      <c r="Q3329" t="s">
        <v>1000</v>
      </c>
      <c r="R3329" t="s">
        <v>1282</v>
      </c>
      <c r="S3329" t="s">
        <v>1399</v>
      </c>
      <c r="T3329" s="1">
        <f t="shared" si="51"/>
        <v>40792</v>
      </c>
      <c r="U3329" s="1" t="s">
        <v>1549</v>
      </c>
      <c r="V3329" s="1" t="s">
        <v>1550</v>
      </c>
      <c r="W3329">
        <v>464414</v>
      </c>
    </row>
    <row r="3330" spans="1:23" x14ac:dyDescent="0.25">
      <c r="A3330" t="s">
        <v>22</v>
      </c>
      <c r="B3330" s="1">
        <v>38823</v>
      </c>
      <c r="C3330" t="s">
        <v>405</v>
      </c>
      <c r="D3330" t="s">
        <v>369</v>
      </c>
      <c r="E3330">
        <v>2</v>
      </c>
      <c r="F3330">
        <v>2</v>
      </c>
      <c r="G3330" t="s">
        <v>40</v>
      </c>
      <c r="H3330">
        <v>269</v>
      </c>
      <c r="I3330">
        <v>30</v>
      </c>
      <c r="J3330" t="s">
        <v>435</v>
      </c>
      <c r="K3330">
        <v>1</v>
      </c>
      <c r="L3330">
        <v>1</v>
      </c>
      <c r="M3330">
        <v>1</v>
      </c>
      <c r="N3330" t="s">
        <v>5586</v>
      </c>
      <c r="O3330" t="s">
        <v>5585</v>
      </c>
      <c r="P3330" t="s">
        <v>5412</v>
      </c>
      <c r="Q3330" t="s">
        <v>5107</v>
      </c>
      <c r="R3330" t="s">
        <v>5413</v>
      </c>
      <c r="S3330" t="s">
        <v>5125</v>
      </c>
      <c r="T3330" s="1">
        <f t="shared" si="51"/>
        <v>40792</v>
      </c>
      <c r="U3330" s="1" t="s">
        <v>5588</v>
      </c>
      <c r="V3330" s="1" t="s">
        <v>5587</v>
      </c>
      <c r="W3330">
        <v>465544</v>
      </c>
    </row>
    <row r="3331" spans="1:23" x14ac:dyDescent="0.25">
      <c r="A3331" t="s">
        <v>22</v>
      </c>
      <c r="B3331" s="1">
        <v>38823</v>
      </c>
      <c r="C3331" t="s">
        <v>41</v>
      </c>
      <c r="D3331" t="s">
        <v>262</v>
      </c>
      <c r="E3331">
        <v>3</v>
      </c>
      <c r="F3331">
        <v>0</v>
      </c>
      <c r="G3331" t="s">
        <v>29</v>
      </c>
      <c r="H3331">
        <v>270</v>
      </c>
      <c r="I3331">
        <v>30</v>
      </c>
      <c r="J3331" t="s">
        <v>435</v>
      </c>
      <c r="K3331">
        <v>3</v>
      </c>
      <c r="L3331">
        <v>3</v>
      </c>
      <c r="M3331">
        <v>0</v>
      </c>
      <c r="N3331" t="s">
        <v>4623</v>
      </c>
      <c r="O3331" t="s">
        <v>4624</v>
      </c>
      <c r="P3331" t="s">
        <v>1021</v>
      </c>
      <c r="Q3331" t="s">
        <v>4148</v>
      </c>
      <c r="R3331" t="s">
        <v>1023</v>
      </c>
      <c r="S3331" t="s">
        <v>1023</v>
      </c>
      <c r="T3331" s="1">
        <f t="shared" si="51"/>
        <v>40792</v>
      </c>
      <c r="U3331" s="1" t="s">
        <v>4625</v>
      </c>
      <c r="V3331" s="1" t="s">
        <v>4626</v>
      </c>
      <c r="W3331">
        <v>462742</v>
      </c>
    </row>
    <row r="3332" spans="1:23" x14ac:dyDescent="0.25">
      <c r="A3332" t="s">
        <v>22</v>
      </c>
      <c r="B3332" s="1">
        <v>38829</v>
      </c>
      <c r="C3332" t="s">
        <v>369</v>
      </c>
      <c r="D3332" t="s">
        <v>406</v>
      </c>
      <c r="E3332">
        <v>3</v>
      </c>
      <c r="F3332">
        <v>1</v>
      </c>
      <c r="G3332" t="s">
        <v>29</v>
      </c>
      <c r="H3332">
        <v>271</v>
      </c>
      <c r="I3332">
        <v>31</v>
      </c>
      <c r="J3332" t="s">
        <v>436</v>
      </c>
      <c r="K3332">
        <v>3</v>
      </c>
      <c r="L3332">
        <v>3</v>
      </c>
      <c r="M3332">
        <v>0</v>
      </c>
      <c r="N3332" t="s">
        <v>5773</v>
      </c>
      <c r="O3332" t="s">
        <v>5774</v>
      </c>
      <c r="P3332" t="s">
        <v>5107</v>
      </c>
      <c r="Q3332" t="s">
        <v>5418</v>
      </c>
      <c r="R3332" t="s">
        <v>5108</v>
      </c>
      <c r="S3332" t="s">
        <v>5108</v>
      </c>
      <c r="T3332" s="1">
        <f t="shared" ref="T3332:T3395" si="52">IF(J3332=J3331,T3331,T3331+7)</f>
        <v>40799</v>
      </c>
      <c r="U3332" s="1" t="s">
        <v>5775</v>
      </c>
      <c r="V3332" s="1" t="s">
        <v>5776</v>
      </c>
      <c r="W3332">
        <v>460433</v>
      </c>
    </row>
    <row r="3333" spans="1:23" x14ac:dyDescent="0.25">
      <c r="A3333" t="s">
        <v>22</v>
      </c>
      <c r="B3333" s="1">
        <v>38829</v>
      </c>
      <c r="C3333" t="s">
        <v>24</v>
      </c>
      <c r="D3333" t="s">
        <v>36</v>
      </c>
      <c r="E3333">
        <v>4</v>
      </c>
      <c r="F3333">
        <v>0</v>
      </c>
      <c r="G3333" t="s">
        <v>29</v>
      </c>
      <c r="H3333">
        <v>272</v>
      </c>
      <c r="I3333">
        <v>31</v>
      </c>
      <c r="J3333" t="s">
        <v>436</v>
      </c>
      <c r="K3333">
        <v>3</v>
      </c>
      <c r="L3333">
        <v>3</v>
      </c>
      <c r="M3333">
        <v>0</v>
      </c>
      <c r="N3333" t="s">
        <v>1819</v>
      </c>
      <c r="O3333" t="s">
        <v>1820</v>
      </c>
      <c r="P3333" t="s">
        <v>972</v>
      </c>
      <c r="Q3333" t="s">
        <v>1006</v>
      </c>
      <c r="R3333" t="s">
        <v>973</v>
      </c>
      <c r="S3333" t="s">
        <v>973</v>
      </c>
      <c r="T3333" s="1">
        <f t="shared" si="52"/>
        <v>40799</v>
      </c>
      <c r="U3333" s="1" t="s">
        <v>1821</v>
      </c>
      <c r="V3333" s="1" t="s">
        <v>1822</v>
      </c>
      <c r="W3333">
        <v>461268</v>
      </c>
    </row>
    <row r="3334" spans="1:23" x14ac:dyDescent="0.25">
      <c r="A3334" t="s">
        <v>22</v>
      </c>
      <c r="B3334" s="1">
        <v>38830</v>
      </c>
      <c r="C3334" t="s">
        <v>35</v>
      </c>
      <c r="D3334" t="s">
        <v>405</v>
      </c>
      <c r="E3334">
        <v>0</v>
      </c>
      <c r="F3334">
        <v>1</v>
      </c>
      <c r="G3334" t="s">
        <v>25</v>
      </c>
      <c r="H3334">
        <v>273</v>
      </c>
      <c r="I3334">
        <v>31</v>
      </c>
      <c r="J3334" t="s">
        <v>436</v>
      </c>
      <c r="K3334">
        <v>3</v>
      </c>
      <c r="L3334">
        <v>0</v>
      </c>
      <c r="M3334">
        <v>3</v>
      </c>
      <c r="N3334" t="s">
        <v>5777</v>
      </c>
      <c r="O3334" t="s">
        <v>5778</v>
      </c>
      <c r="P3334" t="s">
        <v>1000</v>
      </c>
      <c r="Q3334" t="s">
        <v>5412</v>
      </c>
      <c r="R3334" t="s">
        <v>5438</v>
      </c>
      <c r="S3334" t="s">
        <v>5438</v>
      </c>
      <c r="T3334" s="1">
        <f t="shared" si="52"/>
        <v>40799</v>
      </c>
      <c r="U3334" s="1" t="s">
        <v>5779</v>
      </c>
      <c r="V3334" s="1" t="s">
        <v>5780</v>
      </c>
      <c r="W3334">
        <v>462684</v>
      </c>
    </row>
    <row r="3335" spans="1:23" x14ac:dyDescent="0.25">
      <c r="A3335" t="s">
        <v>22</v>
      </c>
      <c r="B3335" s="1">
        <v>38830</v>
      </c>
      <c r="C3335" t="s">
        <v>262</v>
      </c>
      <c r="D3335" t="s">
        <v>404</v>
      </c>
      <c r="E3335">
        <v>2</v>
      </c>
      <c r="F3335">
        <v>1</v>
      </c>
      <c r="G3335" t="s">
        <v>29</v>
      </c>
      <c r="H3335">
        <v>274</v>
      </c>
      <c r="I3335">
        <v>31</v>
      </c>
      <c r="J3335" t="s">
        <v>436</v>
      </c>
      <c r="K3335">
        <v>3</v>
      </c>
      <c r="L3335">
        <v>3</v>
      </c>
      <c r="M3335">
        <v>0</v>
      </c>
      <c r="N3335" t="s">
        <v>5602</v>
      </c>
      <c r="O3335" t="s">
        <v>5601</v>
      </c>
      <c r="P3335" t="s">
        <v>4148</v>
      </c>
      <c r="Q3335" t="s">
        <v>5406</v>
      </c>
      <c r="R3335" t="s">
        <v>4191</v>
      </c>
      <c r="S3335" t="s">
        <v>4191</v>
      </c>
      <c r="T3335" s="1">
        <f t="shared" si="52"/>
        <v>40799</v>
      </c>
      <c r="U3335" s="1" t="s">
        <v>5604</v>
      </c>
      <c r="V3335" s="1" t="s">
        <v>5603</v>
      </c>
      <c r="W3335">
        <v>460943</v>
      </c>
    </row>
    <row r="3336" spans="1:23" x14ac:dyDescent="0.25">
      <c r="A3336" t="s">
        <v>22</v>
      </c>
      <c r="B3336" s="1">
        <v>38830</v>
      </c>
      <c r="C3336" t="s">
        <v>37</v>
      </c>
      <c r="D3336" t="s">
        <v>34</v>
      </c>
      <c r="E3336">
        <v>3</v>
      </c>
      <c r="F3336">
        <v>3</v>
      </c>
      <c r="G3336" t="s">
        <v>40</v>
      </c>
      <c r="H3336">
        <v>275</v>
      </c>
      <c r="I3336">
        <v>31</v>
      </c>
      <c r="J3336" t="s">
        <v>436</v>
      </c>
      <c r="K3336">
        <v>1</v>
      </c>
      <c r="L3336">
        <v>1</v>
      </c>
      <c r="M3336">
        <v>1</v>
      </c>
      <c r="N3336" t="s">
        <v>1435</v>
      </c>
      <c r="O3336" t="s">
        <v>1434</v>
      </c>
      <c r="P3336" t="s">
        <v>1007</v>
      </c>
      <c r="Q3336" t="s">
        <v>999</v>
      </c>
      <c r="R3336" t="s">
        <v>1062</v>
      </c>
      <c r="S3336" t="s">
        <v>1436</v>
      </c>
      <c r="T3336" s="1">
        <f t="shared" si="52"/>
        <v>40799</v>
      </c>
      <c r="U3336" s="1" t="s">
        <v>1438</v>
      </c>
      <c r="V3336" s="1" t="s">
        <v>1437</v>
      </c>
      <c r="W3336">
        <v>464231</v>
      </c>
    </row>
    <row r="3337" spans="1:23" x14ac:dyDescent="0.25">
      <c r="A3337" t="s">
        <v>22</v>
      </c>
      <c r="B3337" s="1">
        <v>38830</v>
      </c>
      <c r="C3337" t="s">
        <v>44</v>
      </c>
      <c r="D3337" t="s">
        <v>31</v>
      </c>
      <c r="E3337">
        <v>0</v>
      </c>
      <c r="F3337">
        <v>1</v>
      </c>
      <c r="G3337" t="s">
        <v>25</v>
      </c>
      <c r="H3337">
        <v>276</v>
      </c>
      <c r="I3337">
        <v>31</v>
      </c>
      <c r="J3337" t="s">
        <v>436</v>
      </c>
      <c r="K3337">
        <v>3</v>
      </c>
      <c r="L3337">
        <v>0</v>
      </c>
      <c r="M3337">
        <v>3</v>
      </c>
      <c r="N3337" t="s">
        <v>1908</v>
      </c>
      <c r="O3337" t="s">
        <v>1907</v>
      </c>
      <c r="P3337" t="s">
        <v>1029</v>
      </c>
      <c r="Q3337" t="s">
        <v>986</v>
      </c>
      <c r="R3337" t="s">
        <v>1057</v>
      </c>
      <c r="S3337" t="s">
        <v>1057</v>
      </c>
      <c r="T3337" s="1">
        <f t="shared" si="52"/>
        <v>40799</v>
      </c>
      <c r="U3337" s="1" t="s">
        <v>1910</v>
      </c>
      <c r="V3337" s="1" t="s">
        <v>1909</v>
      </c>
      <c r="W3337">
        <v>461574</v>
      </c>
    </row>
    <row r="3338" spans="1:23" x14ac:dyDescent="0.25">
      <c r="A3338" t="s">
        <v>22</v>
      </c>
      <c r="B3338" s="1">
        <v>38830</v>
      </c>
      <c r="C3338" t="s">
        <v>333</v>
      </c>
      <c r="D3338" t="s">
        <v>263</v>
      </c>
      <c r="E3338">
        <v>0</v>
      </c>
      <c r="F3338">
        <v>2</v>
      </c>
      <c r="G3338" t="s">
        <v>25</v>
      </c>
      <c r="H3338">
        <v>277</v>
      </c>
      <c r="I3338">
        <v>31</v>
      </c>
      <c r="J3338" t="s">
        <v>436</v>
      </c>
      <c r="K3338">
        <v>3</v>
      </c>
      <c r="L3338">
        <v>0</v>
      </c>
      <c r="M3338">
        <v>3</v>
      </c>
      <c r="N3338" t="s">
        <v>5169</v>
      </c>
      <c r="O3338" t="s">
        <v>5168</v>
      </c>
      <c r="P3338" t="s">
        <v>4785</v>
      </c>
      <c r="Q3338" t="s">
        <v>4158</v>
      </c>
      <c r="R3338" t="s">
        <v>4232</v>
      </c>
      <c r="S3338" t="s">
        <v>4232</v>
      </c>
      <c r="T3338" s="1">
        <f t="shared" si="52"/>
        <v>40799</v>
      </c>
      <c r="U3338" s="1" t="s">
        <v>5171</v>
      </c>
      <c r="V3338" s="1" t="s">
        <v>5170</v>
      </c>
      <c r="W3338">
        <v>462865</v>
      </c>
    </row>
    <row r="3339" spans="1:23" x14ac:dyDescent="0.25">
      <c r="A3339" t="s">
        <v>22</v>
      </c>
      <c r="B3339" s="1">
        <v>38830</v>
      </c>
      <c r="C3339" t="s">
        <v>226</v>
      </c>
      <c r="D3339" t="s">
        <v>41</v>
      </c>
      <c r="E3339">
        <v>1</v>
      </c>
      <c r="F3339">
        <v>6</v>
      </c>
      <c r="G3339" t="s">
        <v>25</v>
      </c>
      <c r="H3339">
        <v>278</v>
      </c>
      <c r="I3339">
        <v>31</v>
      </c>
      <c r="J3339" t="s">
        <v>436</v>
      </c>
      <c r="K3339">
        <v>3</v>
      </c>
      <c r="L3339">
        <v>0</v>
      </c>
      <c r="M3339">
        <v>3</v>
      </c>
      <c r="N3339" t="s">
        <v>4087</v>
      </c>
      <c r="O3339" t="s">
        <v>4086</v>
      </c>
      <c r="P3339" t="s">
        <v>3768</v>
      </c>
      <c r="Q3339" t="s">
        <v>1021</v>
      </c>
      <c r="R3339" t="s">
        <v>1023</v>
      </c>
      <c r="S3339" t="s">
        <v>1023</v>
      </c>
      <c r="T3339" s="1">
        <f t="shared" si="52"/>
        <v>40799</v>
      </c>
      <c r="U3339" s="1" t="s">
        <v>4089</v>
      </c>
      <c r="V3339" s="1" t="s">
        <v>4088</v>
      </c>
      <c r="W3339">
        <v>462741</v>
      </c>
    </row>
    <row r="3340" spans="1:23" x14ac:dyDescent="0.25">
      <c r="A3340" t="s">
        <v>22</v>
      </c>
      <c r="B3340" s="1">
        <v>38830</v>
      </c>
      <c r="C3340" t="s">
        <v>39</v>
      </c>
      <c r="D3340" t="s">
        <v>30</v>
      </c>
      <c r="E3340">
        <v>2</v>
      </c>
      <c r="F3340">
        <v>1</v>
      </c>
      <c r="G3340" t="s">
        <v>29</v>
      </c>
      <c r="H3340">
        <v>279</v>
      </c>
      <c r="I3340">
        <v>31</v>
      </c>
      <c r="J3340" t="s">
        <v>436</v>
      </c>
      <c r="K3340">
        <v>3</v>
      </c>
      <c r="L3340">
        <v>3</v>
      </c>
      <c r="M3340">
        <v>0</v>
      </c>
      <c r="N3340" t="s">
        <v>1955</v>
      </c>
      <c r="O3340" t="s">
        <v>1956</v>
      </c>
      <c r="P3340" t="s">
        <v>1014</v>
      </c>
      <c r="Q3340" t="s">
        <v>985</v>
      </c>
      <c r="R3340" t="s">
        <v>1073</v>
      </c>
      <c r="S3340" t="s">
        <v>1073</v>
      </c>
      <c r="T3340" s="1">
        <f t="shared" si="52"/>
        <v>40799</v>
      </c>
      <c r="U3340" s="1" t="s">
        <v>1957</v>
      </c>
      <c r="V3340" s="1" t="s">
        <v>1958</v>
      </c>
      <c r="W3340">
        <v>462623</v>
      </c>
    </row>
    <row r="3341" spans="1:23" x14ac:dyDescent="0.25">
      <c r="A3341" t="s">
        <v>22</v>
      </c>
      <c r="B3341" s="1">
        <v>38835</v>
      </c>
      <c r="C3341" t="s">
        <v>406</v>
      </c>
      <c r="D3341" t="s">
        <v>35</v>
      </c>
      <c r="E3341">
        <v>0</v>
      </c>
      <c r="F3341">
        <v>1</v>
      </c>
      <c r="G3341" t="s">
        <v>25</v>
      </c>
      <c r="H3341">
        <v>280</v>
      </c>
      <c r="I3341">
        <v>32</v>
      </c>
      <c r="J3341" t="s">
        <v>437</v>
      </c>
      <c r="K3341">
        <v>3</v>
      </c>
      <c r="L3341">
        <v>0</v>
      </c>
      <c r="M3341">
        <v>3</v>
      </c>
      <c r="N3341" t="s">
        <v>5614</v>
      </c>
      <c r="O3341" t="s">
        <v>5613</v>
      </c>
      <c r="P3341" t="s">
        <v>5418</v>
      </c>
      <c r="Q3341" t="s">
        <v>1000</v>
      </c>
      <c r="R3341" t="s">
        <v>1001</v>
      </c>
      <c r="S3341" t="s">
        <v>1001</v>
      </c>
      <c r="T3341" s="1">
        <f t="shared" si="52"/>
        <v>40806</v>
      </c>
      <c r="U3341" s="1" t="s">
        <v>5616</v>
      </c>
      <c r="V3341" s="1" t="s">
        <v>5615</v>
      </c>
      <c r="W3341">
        <v>460698</v>
      </c>
    </row>
    <row r="3342" spans="1:23" x14ac:dyDescent="0.25">
      <c r="A3342" t="s">
        <v>22</v>
      </c>
      <c r="B3342" s="1">
        <v>38836</v>
      </c>
      <c r="C3342" t="s">
        <v>30</v>
      </c>
      <c r="D3342" t="s">
        <v>263</v>
      </c>
      <c r="E3342">
        <v>0</v>
      </c>
      <c r="F3342">
        <v>1</v>
      </c>
      <c r="G3342" t="s">
        <v>25</v>
      </c>
      <c r="H3342">
        <v>281</v>
      </c>
      <c r="I3342">
        <v>32</v>
      </c>
      <c r="J3342" t="s">
        <v>437</v>
      </c>
      <c r="K3342">
        <v>3</v>
      </c>
      <c r="L3342">
        <v>0</v>
      </c>
      <c r="M3342">
        <v>3</v>
      </c>
      <c r="N3342" t="s">
        <v>4384</v>
      </c>
      <c r="O3342" t="s">
        <v>4383</v>
      </c>
      <c r="P3342" t="s">
        <v>985</v>
      </c>
      <c r="Q3342" t="s">
        <v>4158</v>
      </c>
      <c r="R3342" t="s">
        <v>4232</v>
      </c>
      <c r="S3342" t="s">
        <v>4232</v>
      </c>
      <c r="T3342" s="1">
        <f t="shared" si="52"/>
        <v>40806</v>
      </c>
      <c r="U3342" s="1" t="s">
        <v>4386</v>
      </c>
      <c r="V3342" s="1" t="s">
        <v>4385</v>
      </c>
      <c r="W3342">
        <v>462835</v>
      </c>
    </row>
    <row r="3343" spans="1:23" x14ac:dyDescent="0.25">
      <c r="A3343" t="s">
        <v>22</v>
      </c>
      <c r="B3343" s="1">
        <v>38836</v>
      </c>
      <c r="C3343" t="s">
        <v>34</v>
      </c>
      <c r="D3343" t="s">
        <v>262</v>
      </c>
      <c r="E3343">
        <v>1</v>
      </c>
      <c r="F3343">
        <v>0</v>
      </c>
      <c r="G3343" t="s">
        <v>29</v>
      </c>
      <c r="H3343">
        <v>282</v>
      </c>
      <c r="I3343">
        <v>32</v>
      </c>
      <c r="J3343" t="s">
        <v>437</v>
      </c>
      <c r="K3343">
        <v>3</v>
      </c>
      <c r="L3343">
        <v>3</v>
      </c>
      <c r="M3343">
        <v>0</v>
      </c>
      <c r="N3343" t="s">
        <v>4476</v>
      </c>
      <c r="O3343" t="s">
        <v>4477</v>
      </c>
      <c r="P3343" t="s">
        <v>999</v>
      </c>
      <c r="Q3343" t="s">
        <v>4148</v>
      </c>
      <c r="R3343" t="s">
        <v>1221</v>
      </c>
      <c r="S3343" t="s">
        <v>1221</v>
      </c>
      <c r="T3343" s="1">
        <f t="shared" si="52"/>
        <v>40806</v>
      </c>
      <c r="U3343" s="1" t="s">
        <v>4478</v>
      </c>
      <c r="V3343" s="1" t="s">
        <v>4479</v>
      </c>
      <c r="W3343">
        <v>461046</v>
      </c>
    </row>
    <row r="3344" spans="1:23" x14ac:dyDescent="0.25">
      <c r="A3344" t="s">
        <v>22</v>
      </c>
      <c r="B3344" s="1">
        <v>38836</v>
      </c>
      <c r="C3344" t="s">
        <v>404</v>
      </c>
      <c r="D3344" t="s">
        <v>226</v>
      </c>
      <c r="E3344">
        <v>0</v>
      </c>
      <c r="F3344">
        <v>2</v>
      </c>
      <c r="G3344" t="s">
        <v>25</v>
      </c>
      <c r="H3344">
        <v>283</v>
      </c>
      <c r="I3344">
        <v>32</v>
      </c>
      <c r="J3344" t="s">
        <v>437</v>
      </c>
      <c r="K3344">
        <v>3</v>
      </c>
      <c r="L3344">
        <v>0</v>
      </c>
      <c r="M3344">
        <v>3</v>
      </c>
      <c r="N3344" t="s">
        <v>5781</v>
      </c>
      <c r="O3344" t="s">
        <v>5782</v>
      </c>
      <c r="P3344" t="s">
        <v>5406</v>
      </c>
      <c r="Q3344" t="s">
        <v>3768</v>
      </c>
      <c r="R3344" t="s">
        <v>3779</v>
      </c>
      <c r="S3344" t="s">
        <v>3779</v>
      </c>
      <c r="T3344" s="1">
        <f t="shared" si="52"/>
        <v>40806</v>
      </c>
      <c r="U3344" s="1" t="s">
        <v>5783</v>
      </c>
      <c r="V3344" s="1" t="s">
        <v>5784</v>
      </c>
      <c r="W3344">
        <v>460890</v>
      </c>
    </row>
    <row r="3345" spans="1:23" x14ac:dyDescent="0.25">
      <c r="A3345" t="s">
        <v>22</v>
      </c>
      <c r="B3345" s="1">
        <v>38836</v>
      </c>
      <c r="C3345" t="s">
        <v>36</v>
      </c>
      <c r="D3345" t="s">
        <v>369</v>
      </c>
      <c r="E3345">
        <v>4</v>
      </c>
      <c r="F3345">
        <v>0</v>
      </c>
      <c r="G3345" t="s">
        <v>29</v>
      </c>
      <c r="H3345">
        <v>284</v>
      </c>
      <c r="I3345">
        <v>32</v>
      </c>
      <c r="J3345" t="s">
        <v>437</v>
      </c>
      <c r="K3345">
        <v>3</v>
      </c>
      <c r="L3345">
        <v>3</v>
      </c>
      <c r="M3345">
        <v>0</v>
      </c>
      <c r="N3345" t="s">
        <v>5173</v>
      </c>
      <c r="O3345" t="s">
        <v>5172</v>
      </c>
      <c r="P3345" t="s">
        <v>1006</v>
      </c>
      <c r="Q3345" t="s">
        <v>5107</v>
      </c>
      <c r="R3345" t="s">
        <v>1008</v>
      </c>
      <c r="S3345" t="s">
        <v>1008</v>
      </c>
      <c r="T3345" s="1">
        <f t="shared" si="52"/>
        <v>40806</v>
      </c>
      <c r="U3345" s="1" t="s">
        <v>5175</v>
      </c>
      <c r="V3345" s="1" t="s">
        <v>5174</v>
      </c>
      <c r="W3345">
        <v>461513</v>
      </c>
    </row>
    <row r="3346" spans="1:23" x14ac:dyDescent="0.25">
      <c r="A3346" t="s">
        <v>22</v>
      </c>
      <c r="B3346" s="1">
        <v>38836</v>
      </c>
      <c r="C3346" t="s">
        <v>31</v>
      </c>
      <c r="D3346" t="s">
        <v>333</v>
      </c>
      <c r="E3346">
        <v>2</v>
      </c>
      <c r="F3346">
        <v>0</v>
      </c>
      <c r="G3346" t="s">
        <v>29</v>
      </c>
      <c r="H3346">
        <v>285</v>
      </c>
      <c r="I3346">
        <v>32</v>
      </c>
      <c r="J3346" t="s">
        <v>437</v>
      </c>
      <c r="K3346">
        <v>3</v>
      </c>
      <c r="L3346">
        <v>3</v>
      </c>
      <c r="M3346">
        <v>0</v>
      </c>
      <c r="N3346" t="s">
        <v>4823</v>
      </c>
      <c r="O3346" t="s">
        <v>4824</v>
      </c>
      <c r="P3346" t="s">
        <v>986</v>
      </c>
      <c r="Q3346" t="s">
        <v>4785</v>
      </c>
      <c r="R3346" t="s">
        <v>1057</v>
      </c>
      <c r="S3346" t="s">
        <v>1057</v>
      </c>
      <c r="T3346" s="1">
        <f t="shared" si="52"/>
        <v>40806</v>
      </c>
      <c r="U3346" s="1" t="s">
        <v>4825</v>
      </c>
      <c r="V3346" s="1" t="s">
        <v>4826</v>
      </c>
      <c r="W3346">
        <v>461570</v>
      </c>
    </row>
    <row r="3347" spans="1:23" x14ac:dyDescent="0.25">
      <c r="A3347" t="s">
        <v>22</v>
      </c>
      <c r="B3347" s="1">
        <v>38836</v>
      </c>
      <c r="C3347" t="s">
        <v>39</v>
      </c>
      <c r="D3347" t="s">
        <v>37</v>
      </c>
      <c r="E3347">
        <v>2</v>
      </c>
      <c r="F3347">
        <v>0</v>
      </c>
      <c r="G3347" t="s">
        <v>29</v>
      </c>
      <c r="H3347">
        <v>286</v>
      </c>
      <c r="I3347">
        <v>32</v>
      </c>
      <c r="J3347" t="s">
        <v>437</v>
      </c>
      <c r="K3347">
        <v>3</v>
      </c>
      <c r="L3347">
        <v>3</v>
      </c>
      <c r="M3347">
        <v>0</v>
      </c>
      <c r="N3347" t="s">
        <v>2190</v>
      </c>
      <c r="O3347" t="s">
        <v>2191</v>
      </c>
      <c r="P3347" t="s">
        <v>1014</v>
      </c>
      <c r="Q3347" t="s">
        <v>1007</v>
      </c>
      <c r="R3347" t="s">
        <v>1073</v>
      </c>
      <c r="S3347" t="s">
        <v>1073</v>
      </c>
      <c r="T3347" s="1">
        <f t="shared" si="52"/>
        <v>40806</v>
      </c>
      <c r="U3347" s="1" t="s">
        <v>2192</v>
      </c>
      <c r="V3347" s="1" t="s">
        <v>2193</v>
      </c>
      <c r="W3347">
        <v>462644</v>
      </c>
    </row>
    <row r="3348" spans="1:23" x14ac:dyDescent="0.25">
      <c r="A3348" t="s">
        <v>22</v>
      </c>
      <c r="B3348" s="1">
        <v>38836</v>
      </c>
      <c r="C3348" t="s">
        <v>41</v>
      </c>
      <c r="D3348" t="s">
        <v>24</v>
      </c>
      <c r="E3348">
        <v>2</v>
      </c>
      <c r="F3348">
        <v>3</v>
      </c>
      <c r="G3348" t="s">
        <v>25</v>
      </c>
      <c r="H3348">
        <v>287</v>
      </c>
      <c r="I3348">
        <v>32</v>
      </c>
      <c r="J3348" t="s">
        <v>437</v>
      </c>
      <c r="K3348">
        <v>3</v>
      </c>
      <c r="L3348">
        <v>0</v>
      </c>
      <c r="M3348">
        <v>3</v>
      </c>
      <c r="N3348" t="s">
        <v>2301</v>
      </c>
      <c r="O3348" t="s">
        <v>2300</v>
      </c>
      <c r="P3348" t="s">
        <v>1021</v>
      </c>
      <c r="Q3348" t="s">
        <v>972</v>
      </c>
      <c r="R3348" t="s">
        <v>973</v>
      </c>
      <c r="S3348" t="s">
        <v>973</v>
      </c>
      <c r="T3348" s="1">
        <f t="shared" si="52"/>
        <v>40806</v>
      </c>
      <c r="U3348" s="1" t="s">
        <v>2303</v>
      </c>
      <c r="V3348" s="1" t="s">
        <v>2302</v>
      </c>
      <c r="W3348">
        <v>461291</v>
      </c>
    </row>
    <row r="3349" spans="1:23" x14ac:dyDescent="0.25">
      <c r="A3349" t="s">
        <v>22</v>
      </c>
      <c r="B3349" s="1">
        <v>38837</v>
      </c>
      <c r="C3349" t="s">
        <v>405</v>
      </c>
      <c r="D3349" t="s">
        <v>44</v>
      </c>
      <c r="E3349">
        <v>0</v>
      </c>
      <c r="F3349">
        <v>5</v>
      </c>
      <c r="G3349" t="s">
        <v>25</v>
      </c>
      <c r="H3349">
        <v>288</v>
      </c>
      <c r="I3349">
        <v>32</v>
      </c>
      <c r="J3349" t="s">
        <v>437</v>
      </c>
      <c r="K3349">
        <v>3</v>
      </c>
      <c r="L3349">
        <v>0</v>
      </c>
      <c r="M3349">
        <v>3</v>
      </c>
      <c r="N3349" t="s">
        <v>5785</v>
      </c>
      <c r="O3349" t="s">
        <v>5786</v>
      </c>
      <c r="P3349" t="s">
        <v>5412</v>
      </c>
      <c r="Q3349" t="s">
        <v>1029</v>
      </c>
      <c r="R3349" t="s">
        <v>1068</v>
      </c>
      <c r="S3349" t="s">
        <v>1068</v>
      </c>
      <c r="T3349" s="1">
        <f t="shared" si="52"/>
        <v>40806</v>
      </c>
      <c r="U3349" s="1" t="s">
        <v>5787</v>
      </c>
      <c r="V3349" s="1" t="s">
        <v>5788</v>
      </c>
      <c r="W3349">
        <v>462138</v>
      </c>
    </row>
    <row r="3350" spans="1:23" x14ac:dyDescent="0.25">
      <c r="A3350" t="s">
        <v>22</v>
      </c>
      <c r="B3350" s="1">
        <v>38843</v>
      </c>
      <c r="C3350" t="s">
        <v>369</v>
      </c>
      <c r="D3350" t="s">
        <v>41</v>
      </c>
      <c r="E3350">
        <v>0</v>
      </c>
      <c r="F3350">
        <v>2</v>
      </c>
      <c r="G3350" t="s">
        <v>25</v>
      </c>
      <c r="H3350">
        <v>289</v>
      </c>
      <c r="I3350">
        <v>33</v>
      </c>
      <c r="J3350" t="s">
        <v>438</v>
      </c>
      <c r="K3350">
        <v>3</v>
      </c>
      <c r="L3350">
        <v>0</v>
      </c>
      <c r="M3350">
        <v>3</v>
      </c>
      <c r="N3350" t="s">
        <v>5789</v>
      </c>
      <c r="O3350" t="s">
        <v>5790</v>
      </c>
      <c r="P3350" t="s">
        <v>5107</v>
      </c>
      <c r="Q3350" t="s">
        <v>1021</v>
      </c>
      <c r="R3350" t="s">
        <v>1023</v>
      </c>
      <c r="S3350" t="s">
        <v>1023</v>
      </c>
      <c r="T3350" s="1">
        <f t="shared" si="52"/>
        <v>40813</v>
      </c>
      <c r="U3350" s="1" t="s">
        <v>5791</v>
      </c>
      <c r="V3350" s="1" t="s">
        <v>5792</v>
      </c>
      <c r="W3350">
        <v>462732</v>
      </c>
    </row>
    <row r="3351" spans="1:23" x14ac:dyDescent="0.25">
      <c r="A3351" t="s">
        <v>22</v>
      </c>
      <c r="B3351" s="1">
        <v>38843</v>
      </c>
      <c r="C3351" t="s">
        <v>262</v>
      </c>
      <c r="D3351" t="s">
        <v>37</v>
      </c>
      <c r="E3351">
        <v>0</v>
      </c>
      <c r="F3351">
        <v>2</v>
      </c>
      <c r="G3351" t="s">
        <v>25</v>
      </c>
      <c r="H3351">
        <v>290</v>
      </c>
      <c r="I3351">
        <v>33</v>
      </c>
      <c r="J3351" t="s">
        <v>438</v>
      </c>
      <c r="K3351">
        <v>3</v>
      </c>
      <c r="L3351">
        <v>0</v>
      </c>
      <c r="M3351">
        <v>3</v>
      </c>
      <c r="N3351" t="s">
        <v>4371</v>
      </c>
      <c r="O3351" t="s">
        <v>4372</v>
      </c>
      <c r="P3351" t="s">
        <v>4148</v>
      </c>
      <c r="Q3351" t="s">
        <v>1007</v>
      </c>
      <c r="R3351" t="s">
        <v>1094</v>
      </c>
      <c r="S3351" t="s">
        <v>1094</v>
      </c>
      <c r="T3351" s="1">
        <f t="shared" si="52"/>
        <v>40813</v>
      </c>
      <c r="U3351" s="1" t="s">
        <v>4373</v>
      </c>
      <c r="V3351" s="1" t="s">
        <v>4374</v>
      </c>
      <c r="W3351">
        <v>461364</v>
      </c>
    </row>
    <row r="3352" spans="1:23" x14ac:dyDescent="0.25">
      <c r="A3352" t="s">
        <v>22</v>
      </c>
      <c r="B3352" s="1">
        <v>38843</v>
      </c>
      <c r="C3352" t="s">
        <v>44</v>
      </c>
      <c r="D3352" t="s">
        <v>406</v>
      </c>
      <c r="E3352">
        <v>7</v>
      </c>
      <c r="F3352">
        <v>2</v>
      </c>
      <c r="G3352" t="s">
        <v>29</v>
      </c>
      <c r="H3352">
        <v>291</v>
      </c>
      <c r="I3352">
        <v>33</v>
      </c>
      <c r="J3352" t="s">
        <v>438</v>
      </c>
      <c r="K3352">
        <v>3</v>
      </c>
      <c r="L3352">
        <v>3</v>
      </c>
      <c r="M3352">
        <v>0</v>
      </c>
      <c r="N3352" t="s">
        <v>5793</v>
      </c>
      <c r="O3352" t="s">
        <v>5794</v>
      </c>
      <c r="P3352" t="s">
        <v>1029</v>
      </c>
      <c r="Q3352" t="s">
        <v>5418</v>
      </c>
      <c r="R3352" t="s">
        <v>1068</v>
      </c>
      <c r="S3352" t="s">
        <v>1068</v>
      </c>
      <c r="T3352" s="1">
        <f t="shared" si="52"/>
        <v>40813</v>
      </c>
      <c r="U3352" s="1" t="s">
        <v>5795</v>
      </c>
      <c r="V3352" s="1" t="s">
        <v>5796</v>
      </c>
      <c r="W3352">
        <v>462129</v>
      </c>
    </row>
    <row r="3353" spans="1:23" x14ac:dyDescent="0.25">
      <c r="A3353" t="s">
        <v>22</v>
      </c>
      <c r="B3353" s="1">
        <v>38843</v>
      </c>
      <c r="C3353" t="s">
        <v>263</v>
      </c>
      <c r="D3353" t="s">
        <v>39</v>
      </c>
      <c r="E3353">
        <v>3</v>
      </c>
      <c r="F3353">
        <v>0</v>
      </c>
      <c r="G3353" t="s">
        <v>29</v>
      </c>
      <c r="H3353">
        <v>292</v>
      </c>
      <c r="I3353">
        <v>33</v>
      </c>
      <c r="J3353" t="s">
        <v>438</v>
      </c>
      <c r="K3353">
        <v>3</v>
      </c>
      <c r="L3353">
        <v>3</v>
      </c>
      <c r="M3353">
        <v>0</v>
      </c>
      <c r="N3353" t="s">
        <v>4631</v>
      </c>
      <c r="O3353" t="s">
        <v>4632</v>
      </c>
      <c r="P3353" t="s">
        <v>4158</v>
      </c>
      <c r="Q3353" t="s">
        <v>1014</v>
      </c>
      <c r="R3353" t="s">
        <v>4232</v>
      </c>
      <c r="S3353" t="s">
        <v>4232</v>
      </c>
      <c r="T3353" s="1">
        <f t="shared" si="52"/>
        <v>40813</v>
      </c>
      <c r="U3353" s="1" t="s">
        <v>4633</v>
      </c>
      <c r="V3353" s="1" t="s">
        <v>4634</v>
      </c>
      <c r="W3353">
        <v>462880</v>
      </c>
    </row>
    <row r="3354" spans="1:23" x14ac:dyDescent="0.25">
      <c r="A3354" t="s">
        <v>22</v>
      </c>
      <c r="B3354" s="1">
        <v>38843</v>
      </c>
      <c r="C3354" t="s">
        <v>226</v>
      </c>
      <c r="D3354" t="s">
        <v>34</v>
      </c>
      <c r="E3354">
        <v>1</v>
      </c>
      <c r="F3354">
        <v>2</v>
      </c>
      <c r="G3354" t="s">
        <v>25</v>
      </c>
      <c r="H3354">
        <v>293</v>
      </c>
      <c r="I3354">
        <v>33</v>
      </c>
      <c r="J3354" t="s">
        <v>438</v>
      </c>
      <c r="K3354">
        <v>3</v>
      </c>
      <c r="L3354">
        <v>0</v>
      </c>
      <c r="M3354">
        <v>3</v>
      </c>
      <c r="N3354" t="s">
        <v>4981</v>
      </c>
      <c r="O3354" t="s">
        <v>4982</v>
      </c>
      <c r="P3354" t="s">
        <v>3768</v>
      </c>
      <c r="Q3354" t="s">
        <v>999</v>
      </c>
      <c r="R3354" t="s">
        <v>1221</v>
      </c>
      <c r="S3354" t="s">
        <v>1221</v>
      </c>
      <c r="T3354" s="1">
        <f t="shared" si="52"/>
        <v>40813</v>
      </c>
      <c r="U3354" s="1" t="s">
        <v>4983</v>
      </c>
      <c r="V3354" s="1" t="s">
        <v>4984</v>
      </c>
      <c r="W3354">
        <v>461045</v>
      </c>
    </row>
    <row r="3355" spans="1:23" x14ac:dyDescent="0.25">
      <c r="A3355" t="s">
        <v>22</v>
      </c>
      <c r="B3355" s="1">
        <v>38844</v>
      </c>
      <c r="C3355" t="s">
        <v>30</v>
      </c>
      <c r="D3355" t="s">
        <v>31</v>
      </c>
      <c r="E3355">
        <v>2</v>
      </c>
      <c r="F3355">
        <v>1</v>
      </c>
      <c r="G3355" t="s">
        <v>29</v>
      </c>
      <c r="H3355">
        <v>294</v>
      </c>
      <c r="I3355">
        <v>33</v>
      </c>
      <c r="J3355" t="s">
        <v>438</v>
      </c>
      <c r="K3355">
        <v>3</v>
      </c>
      <c r="L3355">
        <v>3</v>
      </c>
      <c r="M3355">
        <v>0</v>
      </c>
      <c r="N3355" t="s">
        <v>983</v>
      </c>
      <c r="O3355" t="s">
        <v>984</v>
      </c>
      <c r="P3355" t="s">
        <v>985</v>
      </c>
      <c r="Q3355" t="s">
        <v>986</v>
      </c>
      <c r="R3355" t="s">
        <v>987</v>
      </c>
      <c r="S3355" t="s">
        <v>987</v>
      </c>
      <c r="T3355" s="1">
        <f t="shared" si="52"/>
        <v>40813</v>
      </c>
      <c r="U3355" s="1" t="s">
        <v>988</v>
      </c>
      <c r="V3355" s="1" t="s">
        <v>989</v>
      </c>
      <c r="W3355">
        <v>460262</v>
      </c>
    </row>
    <row r="3356" spans="1:23" x14ac:dyDescent="0.25">
      <c r="A3356" t="s">
        <v>22</v>
      </c>
      <c r="B3356" s="1">
        <v>38844</v>
      </c>
      <c r="C3356" t="s">
        <v>35</v>
      </c>
      <c r="D3356" t="s">
        <v>36</v>
      </c>
      <c r="E3356">
        <v>1</v>
      </c>
      <c r="F3356">
        <v>2</v>
      </c>
      <c r="G3356" t="s">
        <v>25</v>
      </c>
      <c r="H3356">
        <v>295</v>
      </c>
      <c r="I3356">
        <v>33</v>
      </c>
      <c r="J3356" t="s">
        <v>438</v>
      </c>
      <c r="K3356">
        <v>3</v>
      </c>
      <c r="L3356">
        <v>0</v>
      </c>
      <c r="M3356">
        <v>3</v>
      </c>
      <c r="N3356" t="s">
        <v>1246</v>
      </c>
      <c r="O3356" t="s">
        <v>1245</v>
      </c>
      <c r="P3356" t="s">
        <v>1000</v>
      </c>
      <c r="Q3356" t="s">
        <v>1006</v>
      </c>
      <c r="R3356" t="s">
        <v>1008</v>
      </c>
      <c r="S3356" t="s">
        <v>1008</v>
      </c>
      <c r="T3356" s="1">
        <f t="shared" si="52"/>
        <v>40813</v>
      </c>
      <c r="U3356" s="1" t="s">
        <v>1248</v>
      </c>
      <c r="V3356" s="1" t="s">
        <v>1247</v>
      </c>
      <c r="W3356">
        <v>461518</v>
      </c>
    </row>
    <row r="3357" spans="1:23" x14ac:dyDescent="0.25">
      <c r="A3357" t="s">
        <v>22</v>
      </c>
      <c r="B3357" s="1">
        <v>38844</v>
      </c>
      <c r="C3357" t="s">
        <v>24</v>
      </c>
      <c r="D3357" t="s">
        <v>404</v>
      </c>
      <c r="E3357">
        <v>4</v>
      </c>
      <c r="F3357">
        <v>2</v>
      </c>
      <c r="G3357" t="s">
        <v>29</v>
      </c>
      <c r="H3357">
        <v>296</v>
      </c>
      <c r="I3357">
        <v>33</v>
      </c>
      <c r="J3357" t="s">
        <v>438</v>
      </c>
      <c r="K3357">
        <v>3</v>
      </c>
      <c r="L3357">
        <v>3</v>
      </c>
      <c r="M3357">
        <v>0</v>
      </c>
      <c r="N3357" t="s">
        <v>5626</v>
      </c>
      <c r="O3357" t="s">
        <v>5625</v>
      </c>
      <c r="P3357" t="s">
        <v>972</v>
      </c>
      <c r="Q3357" t="s">
        <v>5406</v>
      </c>
      <c r="R3357" t="s">
        <v>973</v>
      </c>
      <c r="S3357" t="s">
        <v>973</v>
      </c>
      <c r="T3357" s="1">
        <f t="shared" si="52"/>
        <v>40813</v>
      </c>
      <c r="U3357" s="1" t="s">
        <v>5628</v>
      </c>
      <c r="V3357" s="1" t="s">
        <v>5627</v>
      </c>
      <c r="W3357">
        <v>461262</v>
      </c>
    </row>
    <row r="3358" spans="1:23" x14ac:dyDescent="0.25">
      <c r="A3358" t="s">
        <v>22</v>
      </c>
      <c r="B3358" s="1">
        <v>38844</v>
      </c>
      <c r="C3358" t="s">
        <v>333</v>
      </c>
      <c r="D3358" t="s">
        <v>405</v>
      </c>
      <c r="E3358">
        <v>2</v>
      </c>
      <c r="F3358">
        <v>1</v>
      </c>
      <c r="G3358" t="s">
        <v>29</v>
      </c>
      <c r="H3358">
        <v>297</v>
      </c>
      <c r="I3358">
        <v>33</v>
      </c>
      <c r="J3358" t="s">
        <v>438</v>
      </c>
      <c r="K3358">
        <v>3</v>
      </c>
      <c r="L3358">
        <v>3</v>
      </c>
      <c r="M3358">
        <v>0</v>
      </c>
      <c r="N3358" t="s">
        <v>5797</v>
      </c>
      <c r="O3358" t="s">
        <v>5798</v>
      </c>
      <c r="P3358" t="s">
        <v>4785</v>
      </c>
      <c r="Q3358" t="s">
        <v>5412</v>
      </c>
      <c r="R3358" t="s">
        <v>4816</v>
      </c>
      <c r="S3358" t="s">
        <v>4816</v>
      </c>
      <c r="T3358" s="1">
        <f t="shared" si="52"/>
        <v>40813</v>
      </c>
      <c r="U3358" s="1" t="s">
        <v>5799</v>
      </c>
      <c r="V3358" s="1" t="s">
        <v>5800</v>
      </c>
      <c r="W3358">
        <v>461873</v>
      </c>
    </row>
    <row r="3359" spans="1:23" x14ac:dyDescent="0.25">
      <c r="A3359" t="s">
        <v>22</v>
      </c>
      <c r="B3359" s="1">
        <v>38850</v>
      </c>
      <c r="C3359" t="s">
        <v>406</v>
      </c>
      <c r="D3359" t="s">
        <v>333</v>
      </c>
      <c r="E3359">
        <v>0</v>
      </c>
      <c r="F3359">
        <v>0</v>
      </c>
      <c r="G3359" t="s">
        <v>40</v>
      </c>
      <c r="H3359">
        <v>298</v>
      </c>
      <c r="I3359">
        <v>34</v>
      </c>
      <c r="J3359" t="s">
        <v>439</v>
      </c>
      <c r="K3359">
        <v>1</v>
      </c>
      <c r="L3359">
        <v>1</v>
      </c>
      <c r="M3359">
        <v>1</v>
      </c>
      <c r="N3359" t="s">
        <v>5646</v>
      </c>
      <c r="O3359" t="s">
        <v>5645</v>
      </c>
      <c r="P3359" t="s">
        <v>5418</v>
      </c>
      <c r="Q3359" t="s">
        <v>4785</v>
      </c>
      <c r="R3359" t="s">
        <v>5419</v>
      </c>
      <c r="S3359" t="s">
        <v>4786</v>
      </c>
      <c r="T3359" s="1">
        <f t="shared" si="52"/>
        <v>40820</v>
      </c>
      <c r="U3359" s="1" t="s">
        <v>5648</v>
      </c>
      <c r="V3359" s="1" t="s">
        <v>5647</v>
      </c>
      <c r="W3359">
        <v>465094</v>
      </c>
    </row>
    <row r="3360" spans="1:23" x14ac:dyDescent="0.25">
      <c r="A3360" t="s">
        <v>22</v>
      </c>
      <c r="B3360" s="1">
        <v>38850</v>
      </c>
      <c r="C3360" t="s">
        <v>405</v>
      </c>
      <c r="D3360" t="s">
        <v>30</v>
      </c>
      <c r="E3360">
        <v>3</v>
      </c>
      <c r="F3360">
        <v>1</v>
      </c>
      <c r="G3360" t="s">
        <v>29</v>
      </c>
      <c r="H3360">
        <v>299</v>
      </c>
      <c r="I3360">
        <v>34</v>
      </c>
      <c r="J3360" t="s">
        <v>439</v>
      </c>
      <c r="K3360">
        <v>3</v>
      </c>
      <c r="L3360">
        <v>3</v>
      </c>
      <c r="M3360">
        <v>0</v>
      </c>
      <c r="N3360" t="s">
        <v>5801</v>
      </c>
      <c r="O3360" t="s">
        <v>5802</v>
      </c>
      <c r="P3360" t="s">
        <v>5412</v>
      </c>
      <c r="Q3360" t="s">
        <v>985</v>
      </c>
      <c r="R3360" t="s">
        <v>5438</v>
      </c>
      <c r="S3360" t="s">
        <v>5438</v>
      </c>
      <c r="T3360" s="1">
        <f t="shared" si="52"/>
        <v>40820</v>
      </c>
      <c r="U3360" s="1" t="s">
        <v>5803</v>
      </c>
      <c r="V3360" s="1" t="s">
        <v>5804</v>
      </c>
      <c r="W3360">
        <v>462676</v>
      </c>
    </row>
    <row r="3361" spans="1:23" x14ac:dyDescent="0.25">
      <c r="A3361" t="s">
        <v>22</v>
      </c>
      <c r="B3361" s="1">
        <v>38851</v>
      </c>
      <c r="C3361" t="s">
        <v>34</v>
      </c>
      <c r="D3361" t="s">
        <v>24</v>
      </c>
      <c r="E3361">
        <v>1</v>
      </c>
      <c r="F3361">
        <v>1</v>
      </c>
      <c r="G3361" t="s">
        <v>40</v>
      </c>
      <c r="H3361">
        <v>300</v>
      </c>
      <c r="I3361">
        <v>34</v>
      </c>
      <c r="J3361" t="s">
        <v>439</v>
      </c>
      <c r="K3361">
        <v>1</v>
      </c>
      <c r="L3361">
        <v>1</v>
      </c>
      <c r="M3361">
        <v>1</v>
      </c>
      <c r="N3361" t="s">
        <v>2165</v>
      </c>
      <c r="O3361" t="s">
        <v>2166</v>
      </c>
      <c r="P3361" t="s">
        <v>999</v>
      </c>
      <c r="Q3361" t="s">
        <v>972</v>
      </c>
      <c r="R3361" t="s">
        <v>1436</v>
      </c>
      <c r="S3361" t="s">
        <v>1277</v>
      </c>
      <c r="T3361" s="1">
        <f t="shared" si="52"/>
        <v>40820</v>
      </c>
      <c r="U3361" s="1" t="s">
        <v>2167</v>
      </c>
      <c r="V3361" s="1" t="s">
        <v>2168</v>
      </c>
      <c r="W3361">
        <v>463916</v>
      </c>
    </row>
    <row r="3362" spans="1:23" x14ac:dyDescent="0.25">
      <c r="A3362" t="s">
        <v>22</v>
      </c>
      <c r="B3362" s="1">
        <v>38851</v>
      </c>
      <c r="C3362" t="s">
        <v>404</v>
      </c>
      <c r="D3362" t="s">
        <v>369</v>
      </c>
      <c r="E3362">
        <v>0</v>
      </c>
      <c r="F3362">
        <v>1</v>
      </c>
      <c r="G3362" t="s">
        <v>25</v>
      </c>
      <c r="H3362">
        <v>301</v>
      </c>
      <c r="I3362">
        <v>34</v>
      </c>
      <c r="J3362" t="s">
        <v>439</v>
      </c>
      <c r="K3362">
        <v>3</v>
      </c>
      <c r="L3362">
        <v>0</v>
      </c>
      <c r="M3362">
        <v>3</v>
      </c>
      <c r="N3362" t="s">
        <v>5805</v>
      </c>
      <c r="O3362" t="s">
        <v>5806</v>
      </c>
      <c r="P3362" t="s">
        <v>5406</v>
      </c>
      <c r="Q3362" t="s">
        <v>5107</v>
      </c>
      <c r="R3362" t="s">
        <v>5108</v>
      </c>
      <c r="S3362" t="s">
        <v>5108</v>
      </c>
      <c r="T3362" s="1">
        <f t="shared" si="52"/>
        <v>40820</v>
      </c>
      <c r="U3362" s="1" t="s">
        <v>5807</v>
      </c>
      <c r="V3362" s="1" t="s">
        <v>5808</v>
      </c>
      <c r="W3362">
        <v>460413</v>
      </c>
    </row>
    <row r="3363" spans="1:23" x14ac:dyDescent="0.25">
      <c r="A3363" t="s">
        <v>22</v>
      </c>
      <c r="B3363" s="1">
        <v>38851</v>
      </c>
      <c r="C3363" t="s">
        <v>36</v>
      </c>
      <c r="D3363" t="s">
        <v>44</v>
      </c>
      <c r="E3363">
        <v>3</v>
      </c>
      <c r="F3363">
        <v>0</v>
      </c>
      <c r="G3363" t="s">
        <v>29</v>
      </c>
      <c r="H3363">
        <v>302</v>
      </c>
      <c r="I3363">
        <v>34</v>
      </c>
      <c r="J3363" t="s">
        <v>439</v>
      </c>
      <c r="K3363">
        <v>3</v>
      </c>
      <c r="L3363">
        <v>3</v>
      </c>
      <c r="M3363">
        <v>0</v>
      </c>
      <c r="N3363" t="s">
        <v>1169</v>
      </c>
      <c r="O3363" t="s">
        <v>1170</v>
      </c>
      <c r="P3363" t="s">
        <v>1006</v>
      </c>
      <c r="Q3363" t="s">
        <v>1029</v>
      </c>
      <c r="R3363" t="s">
        <v>1008</v>
      </c>
      <c r="S3363" t="s">
        <v>1008</v>
      </c>
      <c r="T3363" s="1">
        <f t="shared" si="52"/>
        <v>40820</v>
      </c>
      <c r="U3363" s="1" t="s">
        <v>1171</v>
      </c>
      <c r="V3363" s="1" t="s">
        <v>1172</v>
      </c>
      <c r="W3363">
        <v>461586</v>
      </c>
    </row>
    <row r="3364" spans="1:23" x14ac:dyDescent="0.25">
      <c r="A3364" t="s">
        <v>22</v>
      </c>
      <c r="B3364" s="1">
        <v>38851</v>
      </c>
      <c r="C3364" t="s">
        <v>31</v>
      </c>
      <c r="D3364" t="s">
        <v>263</v>
      </c>
      <c r="E3364">
        <v>1</v>
      </c>
      <c r="F3364">
        <v>0</v>
      </c>
      <c r="G3364" t="s">
        <v>29</v>
      </c>
      <c r="H3364">
        <v>303</v>
      </c>
      <c r="I3364">
        <v>34</v>
      </c>
      <c r="J3364" t="s">
        <v>439</v>
      </c>
      <c r="K3364">
        <v>3</v>
      </c>
      <c r="L3364">
        <v>3</v>
      </c>
      <c r="M3364">
        <v>0</v>
      </c>
      <c r="N3364" t="s">
        <v>4255</v>
      </c>
      <c r="O3364" t="s">
        <v>4256</v>
      </c>
      <c r="P3364" t="s">
        <v>986</v>
      </c>
      <c r="Q3364" t="s">
        <v>4158</v>
      </c>
      <c r="R3364" t="s">
        <v>1057</v>
      </c>
      <c r="S3364" t="s">
        <v>1057</v>
      </c>
      <c r="T3364" s="1">
        <f t="shared" si="52"/>
        <v>40820</v>
      </c>
      <c r="U3364" s="1" t="s">
        <v>4257</v>
      </c>
      <c r="V3364" s="1" t="s">
        <v>4258</v>
      </c>
      <c r="W3364">
        <v>461595</v>
      </c>
    </row>
    <row r="3365" spans="1:23" x14ac:dyDescent="0.25">
      <c r="A3365" t="s">
        <v>22</v>
      </c>
      <c r="B3365" s="1">
        <v>38851</v>
      </c>
      <c r="C3365" t="s">
        <v>37</v>
      </c>
      <c r="D3365" t="s">
        <v>226</v>
      </c>
      <c r="E3365">
        <v>1</v>
      </c>
      <c r="F3365">
        <v>3</v>
      </c>
      <c r="G3365" t="s">
        <v>25</v>
      </c>
      <c r="H3365">
        <v>304</v>
      </c>
      <c r="I3365">
        <v>34</v>
      </c>
      <c r="J3365" t="s">
        <v>439</v>
      </c>
      <c r="K3365">
        <v>3</v>
      </c>
      <c r="L3365">
        <v>0</v>
      </c>
      <c r="M3365">
        <v>3</v>
      </c>
      <c r="N3365" t="s">
        <v>3994</v>
      </c>
      <c r="O3365" t="s">
        <v>3993</v>
      </c>
      <c r="P3365" t="s">
        <v>1007</v>
      </c>
      <c r="Q3365" t="s">
        <v>3768</v>
      </c>
      <c r="R3365" t="s">
        <v>3779</v>
      </c>
      <c r="S3365" t="s">
        <v>3779</v>
      </c>
      <c r="T3365" s="1">
        <f t="shared" si="52"/>
        <v>40820</v>
      </c>
      <c r="U3365" s="1" t="s">
        <v>3996</v>
      </c>
      <c r="V3365" s="1" t="s">
        <v>3995</v>
      </c>
      <c r="W3365">
        <v>460894</v>
      </c>
    </row>
    <row r="3366" spans="1:23" x14ac:dyDescent="0.25">
      <c r="A3366" t="s">
        <v>22</v>
      </c>
      <c r="B3366" s="1">
        <v>38851</v>
      </c>
      <c r="C3366" t="s">
        <v>39</v>
      </c>
      <c r="D3366" t="s">
        <v>262</v>
      </c>
      <c r="E3366">
        <v>1</v>
      </c>
      <c r="F3366">
        <v>0</v>
      </c>
      <c r="G3366" t="s">
        <v>29</v>
      </c>
      <c r="H3366">
        <v>305</v>
      </c>
      <c r="I3366">
        <v>34</v>
      </c>
      <c r="J3366" t="s">
        <v>439</v>
      </c>
      <c r="K3366">
        <v>3</v>
      </c>
      <c r="L3366">
        <v>3</v>
      </c>
      <c r="M3366">
        <v>0</v>
      </c>
      <c r="N3366" t="s">
        <v>4699</v>
      </c>
      <c r="O3366" t="s">
        <v>4700</v>
      </c>
      <c r="P3366" t="s">
        <v>1014</v>
      </c>
      <c r="Q3366" t="s">
        <v>4148</v>
      </c>
      <c r="R3366" t="s">
        <v>1073</v>
      </c>
      <c r="S3366" t="s">
        <v>1073</v>
      </c>
      <c r="T3366" s="1">
        <f t="shared" si="52"/>
        <v>40820</v>
      </c>
      <c r="U3366" s="1" t="s">
        <v>4701</v>
      </c>
      <c r="V3366" s="1" t="s">
        <v>4702</v>
      </c>
      <c r="W3366">
        <v>462636</v>
      </c>
    </row>
    <row r="3367" spans="1:23" x14ac:dyDescent="0.25">
      <c r="A3367" t="s">
        <v>22</v>
      </c>
      <c r="B3367" s="1">
        <v>38851</v>
      </c>
      <c r="C3367" t="s">
        <v>41</v>
      </c>
      <c r="D3367" t="s">
        <v>35</v>
      </c>
      <c r="E3367">
        <v>1</v>
      </c>
      <c r="F3367">
        <v>2</v>
      </c>
      <c r="G3367" t="s">
        <v>25</v>
      </c>
      <c r="H3367">
        <v>306</v>
      </c>
      <c r="I3367">
        <v>34</v>
      </c>
      <c r="J3367" t="s">
        <v>439</v>
      </c>
      <c r="K3367">
        <v>3</v>
      </c>
      <c r="L3367">
        <v>0</v>
      </c>
      <c r="M3367">
        <v>3</v>
      </c>
      <c r="N3367" t="s">
        <v>1181</v>
      </c>
      <c r="O3367" t="s">
        <v>1182</v>
      </c>
      <c r="P3367" t="s">
        <v>1021</v>
      </c>
      <c r="Q3367" t="s">
        <v>1000</v>
      </c>
      <c r="R3367" t="s">
        <v>1001</v>
      </c>
      <c r="S3367" t="s">
        <v>1001</v>
      </c>
      <c r="T3367" s="1">
        <f t="shared" si="52"/>
        <v>40820</v>
      </c>
      <c r="U3367" s="1" t="s">
        <v>1183</v>
      </c>
      <c r="V3367" s="1" t="s">
        <v>1184</v>
      </c>
      <c r="W3367">
        <v>460708</v>
      </c>
    </row>
    <row r="3368" spans="1:23" x14ac:dyDescent="0.25">
      <c r="A3368" t="s">
        <v>22</v>
      </c>
      <c r="B3368" s="1">
        <v>38933</v>
      </c>
      <c r="C3368" t="s">
        <v>369</v>
      </c>
      <c r="D3368" t="s">
        <v>36</v>
      </c>
      <c r="E3368">
        <v>1</v>
      </c>
      <c r="F3368">
        <v>1</v>
      </c>
      <c r="G3368" t="s">
        <v>40</v>
      </c>
      <c r="H3368">
        <v>1</v>
      </c>
      <c r="I3368">
        <v>1</v>
      </c>
      <c r="J3368" t="s">
        <v>440</v>
      </c>
      <c r="K3368">
        <v>1</v>
      </c>
      <c r="L3368">
        <v>1</v>
      </c>
      <c r="M3368">
        <v>1</v>
      </c>
      <c r="N3368" t="s">
        <v>5809</v>
      </c>
      <c r="O3368" t="s">
        <v>5810</v>
      </c>
      <c r="P3368" t="s">
        <v>5107</v>
      </c>
      <c r="Q3368" t="s">
        <v>1006</v>
      </c>
      <c r="R3368" t="s">
        <v>5125</v>
      </c>
      <c r="S3368" t="s">
        <v>1199</v>
      </c>
      <c r="T3368" s="1">
        <f t="shared" si="52"/>
        <v>40827</v>
      </c>
      <c r="U3368" s="1" t="s">
        <v>5811</v>
      </c>
      <c r="V3368" s="1" t="s">
        <v>5812</v>
      </c>
      <c r="W3368">
        <v>463285</v>
      </c>
    </row>
    <row r="3369" spans="1:23" x14ac:dyDescent="0.25">
      <c r="A3369" t="s">
        <v>22</v>
      </c>
      <c r="B3369" s="1">
        <v>38934</v>
      </c>
      <c r="C3369" t="s">
        <v>24</v>
      </c>
      <c r="D3369" t="s">
        <v>404</v>
      </c>
      <c r="E3369">
        <v>6</v>
      </c>
      <c r="F3369">
        <v>0</v>
      </c>
      <c r="G3369" t="s">
        <v>29</v>
      </c>
      <c r="H3369">
        <v>2</v>
      </c>
      <c r="I3369">
        <v>1</v>
      </c>
      <c r="J3369" t="s">
        <v>440</v>
      </c>
      <c r="K3369">
        <v>3</v>
      </c>
      <c r="L3369">
        <v>3</v>
      </c>
      <c r="M3369">
        <v>0</v>
      </c>
      <c r="N3369" t="s">
        <v>5626</v>
      </c>
      <c r="O3369" t="s">
        <v>5625</v>
      </c>
      <c r="P3369" t="s">
        <v>972</v>
      </c>
      <c r="Q3369" t="s">
        <v>5406</v>
      </c>
      <c r="R3369" t="s">
        <v>973</v>
      </c>
      <c r="S3369" t="s">
        <v>973</v>
      </c>
      <c r="T3369" s="1">
        <f t="shared" si="52"/>
        <v>40827</v>
      </c>
      <c r="U3369" s="1" t="s">
        <v>5628</v>
      </c>
      <c r="V3369" s="1" t="s">
        <v>5627</v>
      </c>
      <c r="W3369">
        <v>461262</v>
      </c>
    </row>
    <row r="3370" spans="1:23" x14ac:dyDescent="0.25">
      <c r="A3370" t="s">
        <v>22</v>
      </c>
      <c r="B3370" s="1">
        <v>38934</v>
      </c>
      <c r="C3370" t="s">
        <v>44</v>
      </c>
      <c r="D3370" t="s">
        <v>41</v>
      </c>
      <c r="E3370">
        <v>1</v>
      </c>
      <c r="F3370">
        <v>0</v>
      </c>
      <c r="G3370" t="s">
        <v>29</v>
      </c>
      <c r="H3370">
        <v>3</v>
      </c>
      <c r="I3370">
        <v>1</v>
      </c>
      <c r="J3370" t="s">
        <v>440</v>
      </c>
      <c r="K3370">
        <v>3</v>
      </c>
      <c r="L3370">
        <v>3</v>
      </c>
      <c r="M3370">
        <v>0</v>
      </c>
      <c r="N3370" t="s">
        <v>5657</v>
      </c>
      <c r="O3370" t="s">
        <v>5658</v>
      </c>
      <c r="P3370" t="s">
        <v>1029</v>
      </c>
      <c r="Q3370" t="s">
        <v>1021</v>
      </c>
      <c r="R3370" t="s">
        <v>1068</v>
      </c>
      <c r="S3370" t="s">
        <v>1068</v>
      </c>
      <c r="T3370" s="1">
        <f t="shared" si="52"/>
        <v>40827</v>
      </c>
      <c r="U3370" s="1" t="s">
        <v>5659</v>
      </c>
      <c r="V3370" s="1" t="s">
        <v>5660</v>
      </c>
      <c r="W3370">
        <v>462139</v>
      </c>
    </row>
    <row r="3371" spans="1:23" x14ac:dyDescent="0.25">
      <c r="A3371" t="s">
        <v>22</v>
      </c>
      <c r="B3371" s="1">
        <v>38935</v>
      </c>
      <c r="C3371" t="s">
        <v>28</v>
      </c>
      <c r="D3371" t="s">
        <v>226</v>
      </c>
      <c r="E3371">
        <v>0</v>
      </c>
      <c r="F3371">
        <v>0</v>
      </c>
      <c r="G3371" t="s">
        <v>40</v>
      </c>
      <c r="H3371">
        <v>4</v>
      </c>
      <c r="I3371">
        <v>1</v>
      </c>
      <c r="J3371" t="s">
        <v>440</v>
      </c>
      <c r="K3371">
        <v>1</v>
      </c>
      <c r="L3371">
        <v>1</v>
      </c>
      <c r="M3371">
        <v>1</v>
      </c>
      <c r="N3371" t="s">
        <v>4223</v>
      </c>
      <c r="O3371" t="s">
        <v>4222</v>
      </c>
      <c r="P3371" t="s">
        <v>979</v>
      </c>
      <c r="Q3371" t="s">
        <v>3768</v>
      </c>
      <c r="R3371" t="s">
        <v>1238</v>
      </c>
      <c r="S3371" t="s">
        <v>3769</v>
      </c>
      <c r="T3371" s="1">
        <f t="shared" si="52"/>
        <v>40827</v>
      </c>
      <c r="U3371" s="1" t="s">
        <v>4225</v>
      </c>
      <c r="V3371" s="1" t="s">
        <v>4224</v>
      </c>
      <c r="W3371">
        <v>463326</v>
      </c>
    </row>
    <row r="3372" spans="1:23" x14ac:dyDescent="0.25">
      <c r="A3372" t="s">
        <v>22</v>
      </c>
      <c r="B3372" s="1">
        <v>38935</v>
      </c>
      <c r="C3372" t="s">
        <v>32</v>
      </c>
      <c r="D3372" t="s">
        <v>30</v>
      </c>
      <c r="E3372">
        <v>0</v>
      </c>
      <c r="F3372">
        <v>0</v>
      </c>
      <c r="G3372" t="s">
        <v>40</v>
      </c>
      <c r="H3372">
        <v>5</v>
      </c>
      <c r="I3372">
        <v>1</v>
      </c>
      <c r="J3372" t="s">
        <v>440</v>
      </c>
      <c r="K3372">
        <v>1</v>
      </c>
      <c r="L3372">
        <v>1</v>
      </c>
      <c r="M3372">
        <v>1</v>
      </c>
      <c r="N3372" t="s">
        <v>1816</v>
      </c>
      <c r="O3372" t="s">
        <v>1815</v>
      </c>
      <c r="P3372" t="s">
        <v>992</v>
      </c>
      <c r="Q3372" t="s">
        <v>985</v>
      </c>
      <c r="R3372" t="s">
        <v>1044</v>
      </c>
      <c r="S3372" t="s">
        <v>1267</v>
      </c>
      <c r="T3372" s="1">
        <f t="shared" si="52"/>
        <v>40827</v>
      </c>
      <c r="U3372" s="1" t="s">
        <v>1818</v>
      </c>
      <c r="V3372" s="1" t="s">
        <v>1817</v>
      </c>
      <c r="W3372">
        <v>463633</v>
      </c>
    </row>
    <row r="3373" spans="1:23" x14ac:dyDescent="0.25">
      <c r="A3373" t="s">
        <v>22</v>
      </c>
      <c r="B3373" s="1">
        <v>38935</v>
      </c>
      <c r="C3373" t="s">
        <v>31</v>
      </c>
      <c r="D3373" t="s">
        <v>34</v>
      </c>
      <c r="E3373">
        <v>1</v>
      </c>
      <c r="F3373">
        <v>1</v>
      </c>
      <c r="G3373" t="s">
        <v>40</v>
      </c>
      <c r="H3373">
        <v>6</v>
      </c>
      <c r="I3373">
        <v>1</v>
      </c>
      <c r="J3373" t="s">
        <v>440</v>
      </c>
      <c r="K3373">
        <v>1</v>
      </c>
      <c r="L3373">
        <v>1</v>
      </c>
      <c r="M3373">
        <v>1</v>
      </c>
      <c r="N3373" t="s">
        <v>3713</v>
      </c>
      <c r="O3373" t="s">
        <v>3714</v>
      </c>
      <c r="P3373" t="s">
        <v>986</v>
      </c>
      <c r="Q3373" t="s">
        <v>999</v>
      </c>
      <c r="R3373" t="s">
        <v>1282</v>
      </c>
      <c r="S3373" t="s">
        <v>1436</v>
      </c>
      <c r="T3373" s="1">
        <f t="shared" si="52"/>
        <v>40827</v>
      </c>
      <c r="U3373" s="1" t="s">
        <v>3715</v>
      </c>
      <c r="V3373" s="1" t="s">
        <v>3716</v>
      </c>
      <c r="W3373">
        <v>464421</v>
      </c>
    </row>
    <row r="3374" spans="1:23" x14ac:dyDescent="0.25">
      <c r="A3374" t="s">
        <v>22</v>
      </c>
      <c r="B3374" s="1">
        <v>38935</v>
      </c>
      <c r="C3374" t="s">
        <v>333</v>
      </c>
      <c r="D3374" t="s">
        <v>155</v>
      </c>
      <c r="E3374">
        <v>1</v>
      </c>
      <c r="F3374">
        <v>1</v>
      </c>
      <c r="G3374" t="s">
        <v>40</v>
      </c>
      <c r="H3374">
        <v>7</v>
      </c>
      <c r="I3374">
        <v>1</v>
      </c>
      <c r="J3374" t="s">
        <v>440</v>
      </c>
      <c r="K3374">
        <v>1</v>
      </c>
      <c r="L3374">
        <v>1</v>
      </c>
      <c r="M3374">
        <v>1</v>
      </c>
      <c r="N3374" t="s">
        <v>5813</v>
      </c>
      <c r="O3374" t="s">
        <v>5814</v>
      </c>
      <c r="P3374" t="s">
        <v>4785</v>
      </c>
      <c r="Q3374" t="s">
        <v>3045</v>
      </c>
      <c r="R3374" t="s">
        <v>4786</v>
      </c>
      <c r="S3374" t="s">
        <v>3046</v>
      </c>
      <c r="T3374" s="1">
        <f t="shared" si="52"/>
        <v>40827</v>
      </c>
      <c r="U3374" s="1" t="s">
        <v>5815</v>
      </c>
      <c r="V3374" s="1" t="s">
        <v>5816</v>
      </c>
      <c r="W3374">
        <v>464736</v>
      </c>
    </row>
    <row r="3375" spans="1:23" x14ac:dyDescent="0.25">
      <c r="A3375" t="s">
        <v>22</v>
      </c>
      <c r="B3375" s="1">
        <v>38935</v>
      </c>
      <c r="C3375" t="s">
        <v>406</v>
      </c>
      <c r="D3375" t="s">
        <v>35</v>
      </c>
      <c r="E3375">
        <v>1</v>
      </c>
      <c r="F3375">
        <v>0</v>
      </c>
      <c r="G3375" t="s">
        <v>29</v>
      </c>
      <c r="H3375">
        <v>8</v>
      </c>
      <c r="I3375">
        <v>1</v>
      </c>
      <c r="J3375" t="s">
        <v>440</v>
      </c>
      <c r="K3375">
        <v>3</v>
      </c>
      <c r="L3375">
        <v>3</v>
      </c>
      <c r="M3375">
        <v>0</v>
      </c>
      <c r="N3375" t="s">
        <v>5817</v>
      </c>
      <c r="O3375" t="s">
        <v>5818</v>
      </c>
      <c r="P3375" t="s">
        <v>5418</v>
      </c>
      <c r="Q3375" t="s">
        <v>1000</v>
      </c>
      <c r="R3375" t="s">
        <v>5428</v>
      </c>
      <c r="S3375" t="s">
        <v>5428</v>
      </c>
      <c r="T3375" s="1">
        <f t="shared" si="52"/>
        <v>40827</v>
      </c>
      <c r="U3375" s="1" t="s">
        <v>5819</v>
      </c>
      <c r="V3375" s="1" t="s">
        <v>5820</v>
      </c>
      <c r="W3375">
        <v>462207</v>
      </c>
    </row>
    <row r="3376" spans="1:23" x14ac:dyDescent="0.25">
      <c r="A3376" t="s">
        <v>22</v>
      </c>
      <c r="B3376" s="1">
        <v>38935</v>
      </c>
      <c r="C3376" t="s">
        <v>405</v>
      </c>
      <c r="D3376" t="s">
        <v>37</v>
      </c>
      <c r="E3376">
        <v>1</v>
      </c>
      <c r="F3376">
        <v>2</v>
      </c>
      <c r="G3376" t="s">
        <v>25</v>
      </c>
      <c r="H3376">
        <v>9</v>
      </c>
      <c r="I3376">
        <v>1</v>
      </c>
      <c r="J3376" t="s">
        <v>440</v>
      </c>
      <c r="K3376">
        <v>3</v>
      </c>
      <c r="L3376">
        <v>0</v>
      </c>
      <c r="M3376">
        <v>3</v>
      </c>
      <c r="N3376" t="s">
        <v>5821</v>
      </c>
      <c r="O3376" t="s">
        <v>5822</v>
      </c>
      <c r="P3376" t="s">
        <v>5412</v>
      </c>
      <c r="Q3376" t="s">
        <v>1007</v>
      </c>
      <c r="R3376" t="s">
        <v>1094</v>
      </c>
      <c r="S3376" t="s">
        <v>1094</v>
      </c>
      <c r="T3376" s="1">
        <f t="shared" si="52"/>
        <v>40827</v>
      </c>
      <c r="U3376" s="1" t="s">
        <v>5823</v>
      </c>
      <c r="V3376" s="1" t="s">
        <v>5824</v>
      </c>
      <c r="W3376">
        <v>461396</v>
      </c>
    </row>
    <row r="3377" spans="1:23" x14ac:dyDescent="0.25">
      <c r="A3377" t="s">
        <v>22</v>
      </c>
      <c r="B3377" s="1">
        <v>38940</v>
      </c>
      <c r="C3377" t="s">
        <v>35</v>
      </c>
      <c r="D3377" t="s">
        <v>31</v>
      </c>
      <c r="E3377">
        <v>2</v>
      </c>
      <c r="F3377">
        <v>1</v>
      </c>
      <c r="G3377" t="s">
        <v>29</v>
      </c>
      <c r="H3377">
        <v>10</v>
      </c>
      <c r="I3377">
        <v>2</v>
      </c>
      <c r="J3377" t="s">
        <v>441</v>
      </c>
      <c r="K3377">
        <v>3</v>
      </c>
      <c r="L3377">
        <v>3</v>
      </c>
      <c r="M3377">
        <v>0</v>
      </c>
      <c r="N3377" t="s">
        <v>1935</v>
      </c>
      <c r="O3377" t="s">
        <v>1936</v>
      </c>
      <c r="P3377" t="s">
        <v>1000</v>
      </c>
      <c r="Q3377" t="s">
        <v>986</v>
      </c>
      <c r="R3377" t="s">
        <v>1001</v>
      </c>
      <c r="S3377" t="s">
        <v>1001</v>
      </c>
      <c r="T3377" s="1">
        <f t="shared" si="52"/>
        <v>40834</v>
      </c>
      <c r="U3377" s="1" t="s">
        <v>1937</v>
      </c>
      <c r="V3377" s="1" t="s">
        <v>1938</v>
      </c>
      <c r="W3377">
        <v>460686</v>
      </c>
    </row>
    <row r="3378" spans="1:23" x14ac:dyDescent="0.25">
      <c r="A3378" t="s">
        <v>22</v>
      </c>
      <c r="B3378" s="1">
        <v>38941</v>
      </c>
      <c r="C3378" t="s">
        <v>37</v>
      </c>
      <c r="D3378" t="s">
        <v>24</v>
      </c>
      <c r="E3378">
        <v>0</v>
      </c>
      <c r="F3378">
        <v>2</v>
      </c>
      <c r="G3378" t="s">
        <v>25</v>
      </c>
      <c r="H3378">
        <v>11</v>
      </c>
      <c r="I3378">
        <v>2</v>
      </c>
      <c r="J3378" t="s">
        <v>441</v>
      </c>
      <c r="K3378">
        <v>3</v>
      </c>
      <c r="L3378">
        <v>0</v>
      </c>
      <c r="M3378">
        <v>3</v>
      </c>
      <c r="N3378" t="s">
        <v>3018</v>
      </c>
      <c r="O3378" t="s">
        <v>3017</v>
      </c>
      <c r="P3378" t="s">
        <v>1007</v>
      </c>
      <c r="Q3378" t="s">
        <v>972</v>
      </c>
      <c r="R3378" t="s">
        <v>973</v>
      </c>
      <c r="S3378" t="s">
        <v>973</v>
      </c>
      <c r="T3378" s="1">
        <f t="shared" si="52"/>
        <v>40834</v>
      </c>
      <c r="U3378" s="1" t="s">
        <v>3020</v>
      </c>
      <c r="V3378" s="1" t="s">
        <v>3019</v>
      </c>
      <c r="W3378">
        <v>461265</v>
      </c>
    </row>
    <row r="3379" spans="1:23" x14ac:dyDescent="0.25">
      <c r="A3379" t="s">
        <v>22</v>
      </c>
      <c r="B3379" s="1">
        <v>38942</v>
      </c>
      <c r="C3379" t="s">
        <v>30</v>
      </c>
      <c r="D3379" t="s">
        <v>369</v>
      </c>
      <c r="E3379">
        <v>1</v>
      </c>
      <c r="F3379">
        <v>1</v>
      </c>
      <c r="G3379" t="s">
        <v>40</v>
      </c>
      <c r="H3379">
        <v>12</v>
      </c>
      <c r="I3379">
        <v>2</v>
      </c>
      <c r="J3379" t="s">
        <v>441</v>
      </c>
      <c r="K3379">
        <v>1</v>
      </c>
      <c r="L3379">
        <v>1</v>
      </c>
      <c r="M3379">
        <v>1</v>
      </c>
      <c r="N3379" t="s">
        <v>5825</v>
      </c>
      <c r="O3379" t="s">
        <v>5826</v>
      </c>
      <c r="P3379" t="s">
        <v>985</v>
      </c>
      <c r="Q3379" t="s">
        <v>5107</v>
      </c>
      <c r="R3379" t="s">
        <v>1267</v>
      </c>
      <c r="S3379" t="s">
        <v>5125</v>
      </c>
      <c r="T3379" s="1">
        <f t="shared" si="52"/>
        <v>40834</v>
      </c>
      <c r="U3379" s="1" t="s">
        <v>5827</v>
      </c>
      <c r="V3379" s="1" t="s">
        <v>5828</v>
      </c>
      <c r="W3379">
        <v>463105</v>
      </c>
    </row>
    <row r="3380" spans="1:23" x14ac:dyDescent="0.25">
      <c r="A3380" t="s">
        <v>22</v>
      </c>
      <c r="B3380" s="1">
        <v>38942</v>
      </c>
      <c r="C3380" t="s">
        <v>34</v>
      </c>
      <c r="D3380" t="s">
        <v>333</v>
      </c>
      <c r="E3380">
        <v>0</v>
      </c>
      <c r="F3380">
        <v>1</v>
      </c>
      <c r="G3380" t="s">
        <v>25</v>
      </c>
      <c r="H3380">
        <v>13</v>
      </c>
      <c r="I3380">
        <v>2</v>
      </c>
      <c r="J3380" t="s">
        <v>441</v>
      </c>
      <c r="K3380">
        <v>3</v>
      </c>
      <c r="L3380">
        <v>0</v>
      </c>
      <c r="M3380">
        <v>3</v>
      </c>
      <c r="N3380" t="s">
        <v>5454</v>
      </c>
      <c r="O3380" t="s">
        <v>5453</v>
      </c>
      <c r="P3380" t="s">
        <v>999</v>
      </c>
      <c r="Q3380" t="s">
        <v>4785</v>
      </c>
      <c r="R3380" t="s">
        <v>4816</v>
      </c>
      <c r="S3380" t="s">
        <v>4816</v>
      </c>
      <c r="T3380" s="1">
        <f t="shared" si="52"/>
        <v>40834</v>
      </c>
      <c r="U3380" s="1" t="s">
        <v>5456</v>
      </c>
      <c r="V3380" s="1" t="s">
        <v>5455</v>
      </c>
      <c r="W3380">
        <v>461843</v>
      </c>
    </row>
    <row r="3381" spans="1:23" x14ac:dyDescent="0.25">
      <c r="A3381" t="s">
        <v>22</v>
      </c>
      <c r="B3381" s="1">
        <v>38942</v>
      </c>
      <c r="C3381" t="s">
        <v>404</v>
      </c>
      <c r="D3381" t="s">
        <v>32</v>
      </c>
      <c r="E3381">
        <v>2</v>
      </c>
      <c r="F3381">
        <v>1</v>
      </c>
      <c r="G3381" t="s">
        <v>29</v>
      </c>
      <c r="H3381">
        <v>14</v>
      </c>
      <c r="I3381">
        <v>2</v>
      </c>
      <c r="J3381" t="s">
        <v>441</v>
      </c>
      <c r="K3381">
        <v>3</v>
      </c>
      <c r="L3381">
        <v>3</v>
      </c>
      <c r="M3381">
        <v>0</v>
      </c>
      <c r="N3381" t="s">
        <v>5829</v>
      </c>
      <c r="O3381" t="s">
        <v>5830</v>
      </c>
      <c r="P3381" t="s">
        <v>5406</v>
      </c>
      <c r="Q3381" t="s">
        <v>992</v>
      </c>
      <c r="R3381" t="s">
        <v>5433</v>
      </c>
      <c r="S3381" t="s">
        <v>5433</v>
      </c>
      <c r="T3381" s="1">
        <f t="shared" si="52"/>
        <v>40834</v>
      </c>
      <c r="U3381" s="1" t="s">
        <v>5831</v>
      </c>
      <c r="V3381" s="1" t="s">
        <v>5832</v>
      </c>
      <c r="W3381">
        <v>461149</v>
      </c>
    </row>
    <row r="3382" spans="1:23" x14ac:dyDescent="0.25">
      <c r="A3382" t="s">
        <v>22</v>
      </c>
      <c r="B3382" s="1">
        <v>38942</v>
      </c>
      <c r="C3382" t="s">
        <v>36</v>
      </c>
      <c r="D3382" t="s">
        <v>44</v>
      </c>
      <c r="E3382">
        <v>4</v>
      </c>
      <c r="F3382">
        <v>0</v>
      </c>
      <c r="G3382" t="s">
        <v>29</v>
      </c>
      <c r="H3382">
        <v>15</v>
      </c>
      <c r="I3382">
        <v>2</v>
      </c>
      <c r="J3382" t="s">
        <v>441</v>
      </c>
      <c r="K3382">
        <v>3</v>
      </c>
      <c r="L3382">
        <v>3</v>
      </c>
      <c r="M3382">
        <v>0</v>
      </c>
      <c r="N3382" t="s">
        <v>1169</v>
      </c>
      <c r="O3382" t="s">
        <v>1170</v>
      </c>
      <c r="P3382" t="s">
        <v>1006</v>
      </c>
      <c r="Q3382" t="s">
        <v>1029</v>
      </c>
      <c r="R3382" t="s">
        <v>1008</v>
      </c>
      <c r="S3382" t="s">
        <v>1008</v>
      </c>
      <c r="T3382" s="1">
        <f t="shared" si="52"/>
        <v>40834</v>
      </c>
      <c r="U3382" s="1" t="s">
        <v>1171</v>
      </c>
      <c r="V3382" s="1" t="s">
        <v>1172</v>
      </c>
      <c r="W3382">
        <v>461586</v>
      </c>
    </row>
    <row r="3383" spans="1:23" x14ac:dyDescent="0.25">
      <c r="A3383" t="s">
        <v>22</v>
      </c>
      <c r="B3383" s="1">
        <v>38942</v>
      </c>
      <c r="C3383" t="s">
        <v>226</v>
      </c>
      <c r="D3383" t="s">
        <v>405</v>
      </c>
      <c r="E3383">
        <v>1</v>
      </c>
      <c r="F3383">
        <v>1</v>
      </c>
      <c r="G3383" t="s">
        <v>40</v>
      </c>
      <c r="H3383">
        <v>16</v>
      </c>
      <c r="I3383">
        <v>2</v>
      </c>
      <c r="J3383" t="s">
        <v>441</v>
      </c>
      <c r="K3383">
        <v>1</v>
      </c>
      <c r="L3383">
        <v>1</v>
      </c>
      <c r="M3383">
        <v>1</v>
      </c>
      <c r="N3383" t="s">
        <v>5833</v>
      </c>
      <c r="O3383" t="s">
        <v>5834</v>
      </c>
      <c r="P3383" t="s">
        <v>3768</v>
      </c>
      <c r="Q3383" t="s">
        <v>5412</v>
      </c>
      <c r="R3383" t="s">
        <v>3769</v>
      </c>
      <c r="S3383" t="s">
        <v>5413</v>
      </c>
      <c r="T3383" s="1">
        <f t="shared" si="52"/>
        <v>40834</v>
      </c>
      <c r="U3383" s="1" t="s">
        <v>5835</v>
      </c>
      <c r="V3383" s="1" t="s">
        <v>5836</v>
      </c>
      <c r="W3383">
        <v>463784</v>
      </c>
    </row>
    <row r="3384" spans="1:23" x14ac:dyDescent="0.25">
      <c r="A3384" t="s">
        <v>22</v>
      </c>
      <c r="B3384" s="1">
        <v>38942</v>
      </c>
      <c r="C3384" t="s">
        <v>155</v>
      </c>
      <c r="D3384" t="s">
        <v>28</v>
      </c>
      <c r="E3384">
        <v>0</v>
      </c>
      <c r="F3384">
        <v>0</v>
      </c>
      <c r="G3384" t="s">
        <v>40</v>
      </c>
      <c r="H3384">
        <v>17</v>
      </c>
      <c r="I3384">
        <v>2</v>
      </c>
      <c r="J3384" t="s">
        <v>441</v>
      </c>
      <c r="K3384">
        <v>1</v>
      </c>
      <c r="L3384">
        <v>1</v>
      </c>
      <c r="M3384">
        <v>1</v>
      </c>
      <c r="N3384" t="s">
        <v>3043</v>
      </c>
      <c r="O3384" t="s">
        <v>3044</v>
      </c>
      <c r="P3384" t="s">
        <v>3045</v>
      </c>
      <c r="Q3384" t="s">
        <v>979</v>
      </c>
      <c r="R3384" t="s">
        <v>3046</v>
      </c>
      <c r="S3384" t="s">
        <v>1238</v>
      </c>
      <c r="T3384" s="1">
        <f t="shared" si="52"/>
        <v>40834</v>
      </c>
      <c r="U3384" s="1" t="s">
        <v>3047</v>
      </c>
      <c r="V3384" s="1" t="s">
        <v>3048</v>
      </c>
      <c r="W3384">
        <v>465439</v>
      </c>
    </row>
    <row r="3385" spans="1:23" x14ac:dyDescent="0.25">
      <c r="A3385" t="s">
        <v>22</v>
      </c>
      <c r="B3385" s="1">
        <v>38942</v>
      </c>
      <c r="C3385" t="s">
        <v>41</v>
      </c>
      <c r="D3385" t="s">
        <v>406</v>
      </c>
      <c r="E3385">
        <v>1</v>
      </c>
      <c r="F3385">
        <v>1</v>
      </c>
      <c r="G3385" t="s">
        <v>40</v>
      </c>
      <c r="H3385">
        <v>18</v>
      </c>
      <c r="I3385">
        <v>2</v>
      </c>
      <c r="J3385" t="s">
        <v>441</v>
      </c>
      <c r="K3385">
        <v>1</v>
      </c>
      <c r="L3385">
        <v>1</v>
      </c>
      <c r="M3385">
        <v>1</v>
      </c>
      <c r="N3385" t="s">
        <v>5837</v>
      </c>
      <c r="O3385" t="s">
        <v>5838</v>
      </c>
      <c r="P3385" t="s">
        <v>1021</v>
      </c>
      <c r="Q3385" t="s">
        <v>5418</v>
      </c>
      <c r="R3385" t="s">
        <v>1268</v>
      </c>
      <c r="S3385" t="s">
        <v>5419</v>
      </c>
      <c r="T3385" s="1">
        <f t="shared" si="52"/>
        <v>40834</v>
      </c>
      <c r="U3385" s="1" t="s">
        <v>5839</v>
      </c>
      <c r="V3385" s="1" t="s">
        <v>5840</v>
      </c>
      <c r="W3385">
        <v>465631</v>
      </c>
    </row>
    <row r="3386" spans="1:23" x14ac:dyDescent="0.25">
      <c r="A3386" t="s">
        <v>22</v>
      </c>
      <c r="B3386" s="1">
        <v>38948</v>
      </c>
      <c r="C3386" t="s">
        <v>369</v>
      </c>
      <c r="D3386" t="s">
        <v>404</v>
      </c>
      <c r="E3386">
        <v>2</v>
      </c>
      <c r="F3386">
        <v>2</v>
      </c>
      <c r="G3386" t="s">
        <v>40</v>
      </c>
      <c r="H3386">
        <v>19</v>
      </c>
      <c r="I3386">
        <v>3</v>
      </c>
      <c r="J3386" t="s">
        <v>442</v>
      </c>
      <c r="K3386">
        <v>1</v>
      </c>
      <c r="L3386">
        <v>1</v>
      </c>
      <c r="M3386">
        <v>1</v>
      </c>
      <c r="N3386" t="s">
        <v>5641</v>
      </c>
      <c r="O3386" t="s">
        <v>5642</v>
      </c>
      <c r="P3386" t="s">
        <v>5107</v>
      </c>
      <c r="Q3386" t="s">
        <v>5406</v>
      </c>
      <c r="R3386" t="s">
        <v>5125</v>
      </c>
      <c r="S3386" t="s">
        <v>5407</v>
      </c>
      <c r="T3386" s="1">
        <f t="shared" si="52"/>
        <v>40841</v>
      </c>
      <c r="U3386" s="1" t="s">
        <v>5643</v>
      </c>
      <c r="V3386" s="1" t="s">
        <v>5644</v>
      </c>
      <c r="W3386">
        <v>463278</v>
      </c>
    </row>
    <row r="3387" spans="1:23" x14ac:dyDescent="0.25">
      <c r="A3387" t="s">
        <v>22</v>
      </c>
      <c r="B3387" s="1">
        <v>38948</v>
      </c>
      <c r="C3387" t="s">
        <v>24</v>
      </c>
      <c r="D3387" t="s">
        <v>226</v>
      </c>
      <c r="E3387">
        <v>2</v>
      </c>
      <c r="F3387">
        <v>1</v>
      </c>
      <c r="G3387" t="s">
        <v>29</v>
      </c>
      <c r="H3387">
        <v>20</v>
      </c>
      <c r="I3387">
        <v>3</v>
      </c>
      <c r="J3387" t="s">
        <v>442</v>
      </c>
      <c r="K3387">
        <v>3</v>
      </c>
      <c r="L3387">
        <v>3</v>
      </c>
      <c r="M3387">
        <v>0</v>
      </c>
      <c r="N3387" t="s">
        <v>3865</v>
      </c>
      <c r="O3387" t="s">
        <v>3866</v>
      </c>
      <c r="P3387" t="s">
        <v>972</v>
      </c>
      <c r="Q3387" t="s">
        <v>3768</v>
      </c>
      <c r="R3387" t="s">
        <v>973</v>
      </c>
      <c r="S3387" t="s">
        <v>973</v>
      </c>
      <c r="T3387" s="1">
        <f t="shared" si="52"/>
        <v>40841</v>
      </c>
      <c r="U3387" s="1" t="s">
        <v>3867</v>
      </c>
      <c r="V3387" s="1" t="s">
        <v>3868</v>
      </c>
      <c r="W3387">
        <v>461257</v>
      </c>
    </row>
    <row r="3388" spans="1:23" x14ac:dyDescent="0.25">
      <c r="A3388" t="s">
        <v>22</v>
      </c>
      <c r="B3388" s="1">
        <v>38948</v>
      </c>
      <c r="C3388" t="s">
        <v>406</v>
      </c>
      <c r="D3388" t="s">
        <v>36</v>
      </c>
      <c r="E3388">
        <v>2</v>
      </c>
      <c r="F3388">
        <v>2</v>
      </c>
      <c r="G3388" t="s">
        <v>40</v>
      </c>
      <c r="H3388">
        <v>21</v>
      </c>
      <c r="I3388">
        <v>3</v>
      </c>
      <c r="J3388" t="s">
        <v>442</v>
      </c>
      <c r="K3388">
        <v>1</v>
      </c>
      <c r="L3388">
        <v>1</v>
      </c>
      <c r="M3388">
        <v>1</v>
      </c>
      <c r="N3388" t="s">
        <v>5841</v>
      </c>
      <c r="O3388" t="s">
        <v>5842</v>
      </c>
      <c r="P3388" t="s">
        <v>5418</v>
      </c>
      <c r="Q3388" t="s">
        <v>1006</v>
      </c>
      <c r="R3388" t="s">
        <v>5419</v>
      </c>
      <c r="S3388" t="s">
        <v>1199</v>
      </c>
      <c r="T3388" s="1">
        <f t="shared" si="52"/>
        <v>40841</v>
      </c>
      <c r="U3388" s="1" t="s">
        <v>5843</v>
      </c>
      <c r="V3388" s="1" t="s">
        <v>5844</v>
      </c>
      <c r="W3388">
        <v>465088</v>
      </c>
    </row>
    <row r="3389" spans="1:23" x14ac:dyDescent="0.25">
      <c r="A3389" t="s">
        <v>22</v>
      </c>
      <c r="B3389" s="1">
        <v>38949</v>
      </c>
      <c r="C3389" t="s">
        <v>32</v>
      </c>
      <c r="D3389" t="s">
        <v>37</v>
      </c>
      <c r="E3389">
        <v>0</v>
      </c>
      <c r="F3389">
        <v>0</v>
      </c>
      <c r="G3389" t="s">
        <v>40</v>
      </c>
      <c r="H3389">
        <v>22</v>
      </c>
      <c r="I3389">
        <v>3</v>
      </c>
      <c r="J3389" t="s">
        <v>442</v>
      </c>
      <c r="K3389">
        <v>1</v>
      </c>
      <c r="L3389">
        <v>1</v>
      </c>
      <c r="M3389">
        <v>1</v>
      </c>
      <c r="N3389" t="s">
        <v>2348</v>
      </c>
      <c r="O3389" t="s">
        <v>2349</v>
      </c>
      <c r="P3389" t="s">
        <v>992</v>
      </c>
      <c r="Q3389" t="s">
        <v>1007</v>
      </c>
      <c r="R3389" t="s">
        <v>1044</v>
      </c>
      <c r="S3389" t="s">
        <v>1062</v>
      </c>
      <c r="T3389" s="1">
        <f t="shared" si="52"/>
        <v>40841</v>
      </c>
      <c r="U3389" s="1" t="s">
        <v>2350</v>
      </c>
      <c r="V3389" s="1" t="s">
        <v>2351</v>
      </c>
      <c r="W3389">
        <v>463653</v>
      </c>
    </row>
    <row r="3390" spans="1:23" x14ac:dyDescent="0.25">
      <c r="A3390" t="s">
        <v>22</v>
      </c>
      <c r="B3390" s="1">
        <v>38949</v>
      </c>
      <c r="C3390" t="s">
        <v>34</v>
      </c>
      <c r="D3390" t="s">
        <v>35</v>
      </c>
      <c r="E3390">
        <v>0</v>
      </c>
      <c r="F3390">
        <v>2</v>
      </c>
      <c r="G3390" t="s">
        <v>25</v>
      </c>
      <c r="H3390">
        <v>23</v>
      </c>
      <c r="I3390">
        <v>3</v>
      </c>
      <c r="J3390" t="s">
        <v>442</v>
      </c>
      <c r="K3390">
        <v>3</v>
      </c>
      <c r="L3390">
        <v>0</v>
      </c>
      <c r="M3390">
        <v>3</v>
      </c>
      <c r="N3390" t="s">
        <v>997</v>
      </c>
      <c r="O3390" t="s">
        <v>998</v>
      </c>
      <c r="P3390" t="s">
        <v>999</v>
      </c>
      <c r="Q3390" t="s">
        <v>1000</v>
      </c>
      <c r="R3390" t="s">
        <v>1001</v>
      </c>
      <c r="S3390" t="s">
        <v>1001</v>
      </c>
      <c r="T3390" s="1">
        <f t="shared" si="52"/>
        <v>40841</v>
      </c>
      <c r="U3390" s="1" t="s">
        <v>1002</v>
      </c>
      <c r="V3390" s="1" t="s">
        <v>1003</v>
      </c>
      <c r="W3390">
        <v>460676</v>
      </c>
    </row>
    <row r="3391" spans="1:23" x14ac:dyDescent="0.25">
      <c r="A3391" t="s">
        <v>22</v>
      </c>
      <c r="B3391" s="1">
        <v>38949</v>
      </c>
      <c r="C3391" t="s">
        <v>31</v>
      </c>
      <c r="D3391" t="s">
        <v>41</v>
      </c>
      <c r="E3391">
        <v>2</v>
      </c>
      <c r="F3391">
        <v>1</v>
      </c>
      <c r="G3391" t="s">
        <v>29</v>
      </c>
      <c r="H3391">
        <v>24</v>
      </c>
      <c r="I3391">
        <v>3</v>
      </c>
      <c r="J3391" t="s">
        <v>442</v>
      </c>
      <c r="K3391">
        <v>3</v>
      </c>
      <c r="L3391">
        <v>3</v>
      </c>
      <c r="M3391">
        <v>0</v>
      </c>
      <c r="N3391" t="s">
        <v>3035</v>
      </c>
      <c r="O3391" t="s">
        <v>3034</v>
      </c>
      <c r="P3391" t="s">
        <v>986</v>
      </c>
      <c r="Q3391" t="s">
        <v>1021</v>
      </c>
      <c r="R3391" t="s">
        <v>1057</v>
      </c>
      <c r="S3391" t="s">
        <v>1057</v>
      </c>
      <c r="T3391" s="1">
        <f t="shared" si="52"/>
        <v>40841</v>
      </c>
      <c r="U3391" s="1" t="s">
        <v>3037</v>
      </c>
      <c r="V3391" s="1" t="s">
        <v>3036</v>
      </c>
      <c r="W3391">
        <v>461593</v>
      </c>
    </row>
    <row r="3392" spans="1:23" x14ac:dyDescent="0.25">
      <c r="A3392" t="s">
        <v>22</v>
      </c>
      <c r="B3392" s="1">
        <v>38949</v>
      </c>
      <c r="C3392" t="s">
        <v>44</v>
      </c>
      <c r="D3392" t="s">
        <v>30</v>
      </c>
      <c r="E3392">
        <v>2</v>
      </c>
      <c r="F3392">
        <v>1</v>
      </c>
      <c r="G3392" t="s">
        <v>29</v>
      </c>
      <c r="H3392">
        <v>25</v>
      </c>
      <c r="I3392">
        <v>3</v>
      </c>
      <c r="J3392" t="s">
        <v>442</v>
      </c>
      <c r="K3392">
        <v>3</v>
      </c>
      <c r="L3392">
        <v>3</v>
      </c>
      <c r="M3392">
        <v>0</v>
      </c>
      <c r="N3392" t="s">
        <v>1555</v>
      </c>
      <c r="O3392" t="s">
        <v>1556</v>
      </c>
      <c r="P3392" t="s">
        <v>1029</v>
      </c>
      <c r="Q3392" t="s">
        <v>985</v>
      </c>
      <c r="R3392" t="s">
        <v>1068</v>
      </c>
      <c r="S3392" t="s">
        <v>1068</v>
      </c>
      <c r="T3392" s="1">
        <f t="shared" si="52"/>
        <v>40841</v>
      </c>
      <c r="U3392" s="1" t="s">
        <v>1557</v>
      </c>
      <c r="V3392" s="1" t="s">
        <v>1558</v>
      </c>
      <c r="W3392">
        <v>462040</v>
      </c>
    </row>
    <row r="3393" spans="1:23" x14ac:dyDescent="0.25">
      <c r="A3393" t="s">
        <v>22</v>
      </c>
      <c r="B3393" s="1">
        <v>38949</v>
      </c>
      <c r="C3393" t="s">
        <v>333</v>
      </c>
      <c r="D3393" t="s">
        <v>28</v>
      </c>
      <c r="E3393">
        <v>0</v>
      </c>
      <c r="F3393">
        <v>0</v>
      </c>
      <c r="G3393" t="s">
        <v>40</v>
      </c>
      <c r="H3393">
        <v>26</v>
      </c>
      <c r="I3393">
        <v>3</v>
      </c>
      <c r="J3393" t="s">
        <v>442</v>
      </c>
      <c r="K3393">
        <v>1</v>
      </c>
      <c r="L3393">
        <v>1</v>
      </c>
      <c r="M3393">
        <v>1</v>
      </c>
      <c r="N3393" t="s">
        <v>5845</v>
      </c>
      <c r="O3393" t="s">
        <v>5846</v>
      </c>
      <c r="P3393" t="s">
        <v>4785</v>
      </c>
      <c r="Q3393" t="s">
        <v>979</v>
      </c>
      <c r="R3393" t="s">
        <v>4786</v>
      </c>
      <c r="S3393" t="s">
        <v>1238</v>
      </c>
      <c r="T3393" s="1">
        <f t="shared" si="52"/>
        <v>40841</v>
      </c>
      <c r="U3393" s="1" t="s">
        <v>5847</v>
      </c>
      <c r="V3393" s="1" t="s">
        <v>5848</v>
      </c>
      <c r="W3393">
        <v>464697</v>
      </c>
    </row>
    <row r="3394" spans="1:23" x14ac:dyDescent="0.25">
      <c r="A3394" t="s">
        <v>22</v>
      </c>
      <c r="B3394" s="1">
        <v>38949</v>
      </c>
      <c r="C3394" t="s">
        <v>405</v>
      </c>
      <c r="D3394" t="s">
        <v>155</v>
      </c>
      <c r="E3394">
        <v>0</v>
      </c>
      <c r="F3394">
        <v>2</v>
      </c>
      <c r="G3394" t="s">
        <v>25</v>
      </c>
      <c r="H3394">
        <v>27</v>
      </c>
      <c r="I3394">
        <v>3</v>
      </c>
      <c r="J3394" t="s">
        <v>442</v>
      </c>
      <c r="K3394">
        <v>3</v>
      </c>
      <c r="L3394">
        <v>0</v>
      </c>
      <c r="M3394">
        <v>3</v>
      </c>
      <c r="N3394" t="s">
        <v>5849</v>
      </c>
      <c r="O3394" t="s">
        <v>5850</v>
      </c>
      <c r="P3394" t="s">
        <v>5412</v>
      </c>
      <c r="Q3394" t="s">
        <v>3045</v>
      </c>
      <c r="R3394" t="s">
        <v>3159</v>
      </c>
      <c r="S3394" t="s">
        <v>3159</v>
      </c>
      <c r="T3394" s="1">
        <f t="shared" si="52"/>
        <v>40841</v>
      </c>
      <c r="U3394" s="1" t="s">
        <v>5851</v>
      </c>
      <c r="V3394" s="1" t="s">
        <v>5852</v>
      </c>
      <c r="W3394">
        <v>462615</v>
      </c>
    </row>
    <row r="3395" spans="1:23" x14ac:dyDescent="0.25">
      <c r="A3395" t="s">
        <v>22</v>
      </c>
      <c r="B3395" s="1">
        <v>38954</v>
      </c>
      <c r="C3395" t="s">
        <v>35</v>
      </c>
      <c r="D3395" t="s">
        <v>333</v>
      </c>
      <c r="E3395">
        <v>3</v>
      </c>
      <c r="F3395">
        <v>1</v>
      </c>
      <c r="G3395" t="s">
        <v>29</v>
      </c>
      <c r="H3395">
        <v>28</v>
      </c>
      <c r="I3395">
        <v>4</v>
      </c>
      <c r="J3395" t="s">
        <v>443</v>
      </c>
      <c r="K3395">
        <v>3</v>
      </c>
      <c r="L3395">
        <v>3</v>
      </c>
      <c r="M3395">
        <v>0</v>
      </c>
      <c r="N3395" t="s">
        <v>5348</v>
      </c>
      <c r="O3395" t="s">
        <v>5349</v>
      </c>
      <c r="P3395" t="s">
        <v>1000</v>
      </c>
      <c r="Q3395" t="s">
        <v>4785</v>
      </c>
      <c r="R3395" t="s">
        <v>1001</v>
      </c>
      <c r="S3395" t="s">
        <v>1001</v>
      </c>
      <c r="T3395" s="1">
        <f t="shared" si="52"/>
        <v>40848</v>
      </c>
      <c r="U3395" s="1" t="s">
        <v>5350</v>
      </c>
      <c r="V3395" s="1" t="s">
        <v>5351</v>
      </c>
      <c r="W3395">
        <v>460691</v>
      </c>
    </row>
    <row r="3396" spans="1:23" x14ac:dyDescent="0.25">
      <c r="A3396" t="s">
        <v>22</v>
      </c>
      <c r="B3396" s="1">
        <v>38955</v>
      </c>
      <c r="C3396" t="s">
        <v>36</v>
      </c>
      <c r="D3396" t="s">
        <v>31</v>
      </c>
      <c r="E3396">
        <v>2</v>
      </c>
      <c r="F3396">
        <v>2</v>
      </c>
      <c r="G3396" t="s">
        <v>40</v>
      </c>
      <c r="H3396">
        <v>29</v>
      </c>
      <c r="I3396">
        <v>4</v>
      </c>
      <c r="J3396" t="s">
        <v>443</v>
      </c>
      <c r="K3396">
        <v>1</v>
      </c>
      <c r="L3396">
        <v>1</v>
      </c>
      <c r="M3396">
        <v>1</v>
      </c>
      <c r="N3396" t="s">
        <v>1281</v>
      </c>
      <c r="O3396" t="s">
        <v>1280</v>
      </c>
      <c r="P3396" t="s">
        <v>1006</v>
      </c>
      <c r="Q3396" t="s">
        <v>986</v>
      </c>
      <c r="R3396" t="s">
        <v>1199</v>
      </c>
      <c r="S3396" t="s">
        <v>1282</v>
      </c>
      <c r="T3396" s="1">
        <f t="shared" ref="T3396:T3459" si="53">IF(J3396=J3395,T3395,T3395+7)</f>
        <v>40848</v>
      </c>
      <c r="U3396" s="1" t="s">
        <v>1284</v>
      </c>
      <c r="V3396" s="1" t="s">
        <v>1283</v>
      </c>
      <c r="W3396">
        <v>464399</v>
      </c>
    </row>
    <row r="3397" spans="1:23" x14ac:dyDescent="0.25">
      <c r="A3397" t="s">
        <v>22</v>
      </c>
      <c r="B3397" s="1">
        <v>38955</v>
      </c>
      <c r="C3397" t="s">
        <v>37</v>
      </c>
      <c r="D3397" t="s">
        <v>369</v>
      </c>
      <c r="E3397">
        <v>2</v>
      </c>
      <c r="F3397">
        <v>1</v>
      </c>
      <c r="G3397" t="s">
        <v>29</v>
      </c>
      <c r="H3397">
        <v>30</v>
      </c>
      <c r="I3397">
        <v>4</v>
      </c>
      <c r="J3397" t="s">
        <v>443</v>
      </c>
      <c r="K3397">
        <v>3</v>
      </c>
      <c r="L3397">
        <v>3</v>
      </c>
      <c r="M3397">
        <v>0</v>
      </c>
      <c r="N3397" t="s">
        <v>5741</v>
      </c>
      <c r="O3397" t="s">
        <v>5742</v>
      </c>
      <c r="P3397" t="s">
        <v>1007</v>
      </c>
      <c r="Q3397" t="s">
        <v>5107</v>
      </c>
      <c r="R3397" t="s">
        <v>1094</v>
      </c>
      <c r="S3397" t="s">
        <v>1094</v>
      </c>
      <c r="T3397" s="1">
        <f t="shared" si="53"/>
        <v>40848</v>
      </c>
      <c r="U3397" s="1" t="s">
        <v>5743</v>
      </c>
      <c r="V3397" s="1" t="s">
        <v>5744</v>
      </c>
      <c r="W3397">
        <v>461354</v>
      </c>
    </row>
    <row r="3398" spans="1:23" x14ac:dyDescent="0.25">
      <c r="A3398" t="s">
        <v>22</v>
      </c>
      <c r="B3398" s="1">
        <v>38956</v>
      </c>
      <c r="C3398" t="s">
        <v>30</v>
      </c>
      <c r="D3398" t="s">
        <v>406</v>
      </c>
      <c r="E3398">
        <v>0</v>
      </c>
      <c r="F3398">
        <v>1</v>
      </c>
      <c r="G3398" t="s">
        <v>25</v>
      </c>
      <c r="H3398">
        <v>31</v>
      </c>
      <c r="I3398">
        <v>4</v>
      </c>
      <c r="J3398" t="s">
        <v>443</v>
      </c>
      <c r="K3398">
        <v>3</v>
      </c>
      <c r="L3398">
        <v>0</v>
      </c>
      <c r="M3398">
        <v>3</v>
      </c>
      <c r="N3398" t="s">
        <v>5649</v>
      </c>
      <c r="O3398" t="s">
        <v>5650</v>
      </c>
      <c r="P3398" t="s">
        <v>985</v>
      </c>
      <c r="Q3398" t="s">
        <v>5418</v>
      </c>
      <c r="R3398" t="s">
        <v>5428</v>
      </c>
      <c r="S3398" t="s">
        <v>5428</v>
      </c>
      <c r="T3398" s="1">
        <f t="shared" si="53"/>
        <v>40848</v>
      </c>
      <c r="U3398" s="1" t="s">
        <v>5651</v>
      </c>
      <c r="V3398" s="1" t="s">
        <v>5652</v>
      </c>
      <c r="W3398">
        <v>462199</v>
      </c>
    </row>
    <row r="3399" spans="1:23" x14ac:dyDescent="0.25">
      <c r="A3399" t="s">
        <v>22</v>
      </c>
      <c r="B3399" s="1">
        <v>38956</v>
      </c>
      <c r="C3399" t="s">
        <v>28</v>
      </c>
      <c r="D3399" t="s">
        <v>405</v>
      </c>
      <c r="E3399">
        <v>1</v>
      </c>
      <c r="F3399">
        <v>2</v>
      </c>
      <c r="G3399" t="s">
        <v>25</v>
      </c>
      <c r="H3399">
        <v>32</v>
      </c>
      <c r="I3399">
        <v>4</v>
      </c>
      <c r="J3399" t="s">
        <v>443</v>
      </c>
      <c r="K3399">
        <v>3</v>
      </c>
      <c r="L3399">
        <v>0</v>
      </c>
      <c r="M3399">
        <v>3</v>
      </c>
      <c r="N3399" t="s">
        <v>5853</v>
      </c>
      <c r="O3399" t="s">
        <v>5854</v>
      </c>
      <c r="P3399" t="s">
        <v>979</v>
      </c>
      <c r="Q3399" t="s">
        <v>5412</v>
      </c>
      <c r="R3399" t="s">
        <v>5438</v>
      </c>
      <c r="S3399" t="s">
        <v>5438</v>
      </c>
      <c r="T3399" s="1">
        <f t="shared" si="53"/>
        <v>40848</v>
      </c>
      <c r="U3399" s="1" t="s">
        <v>5855</v>
      </c>
      <c r="V3399" s="1" t="s">
        <v>5856</v>
      </c>
      <c r="W3399">
        <v>462680</v>
      </c>
    </row>
    <row r="3400" spans="1:23" x14ac:dyDescent="0.25">
      <c r="A3400" t="s">
        <v>22</v>
      </c>
      <c r="B3400" s="1">
        <v>38956</v>
      </c>
      <c r="C3400" t="s">
        <v>404</v>
      </c>
      <c r="D3400" t="s">
        <v>44</v>
      </c>
      <c r="E3400">
        <v>0</v>
      </c>
      <c r="F3400">
        <v>4</v>
      </c>
      <c r="G3400" t="s">
        <v>25</v>
      </c>
      <c r="H3400">
        <v>33</v>
      </c>
      <c r="I3400">
        <v>4</v>
      </c>
      <c r="J3400" t="s">
        <v>443</v>
      </c>
      <c r="K3400">
        <v>3</v>
      </c>
      <c r="L3400">
        <v>0</v>
      </c>
      <c r="M3400">
        <v>3</v>
      </c>
      <c r="N3400" t="s">
        <v>5857</v>
      </c>
      <c r="O3400" t="s">
        <v>5858</v>
      </c>
      <c r="P3400" t="s">
        <v>5406</v>
      </c>
      <c r="Q3400" t="s">
        <v>1029</v>
      </c>
      <c r="R3400" t="s">
        <v>1068</v>
      </c>
      <c r="S3400" t="s">
        <v>1068</v>
      </c>
      <c r="T3400" s="1">
        <f t="shared" si="53"/>
        <v>40848</v>
      </c>
      <c r="U3400" s="1" t="s">
        <v>5859</v>
      </c>
      <c r="V3400" s="1" t="s">
        <v>5860</v>
      </c>
      <c r="W3400">
        <v>462057</v>
      </c>
    </row>
    <row r="3401" spans="1:23" x14ac:dyDescent="0.25">
      <c r="A3401" t="s">
        <v>22</v>
      </c>
      <c r="B3401" s="1">
        <v>38956</v>
      </c>
      <c r="C3401" t="s">
        <v>226</v>
      </c>
      <c r="D3401" t="s">
        <v>32</v>
      </c>
      <c r="E3401">
        <v>1</v>
      </c>
      <c r="F3401">
        <v>2</v>
      </c>
      <c r="G3401" t="s">
        <v>25</v>
      </c>
      <c r="H3401">
        <v>34</v>
      </c>
      <c r="I3401">
        <v>4</v>
      </c>
      <c r="J3401" t="s">
        <v>443</v>
      </c>
      <c r="K3401">
        <v>3</v>
      </c>
      <c r="L3401">
        <v>0</v>
      </c>
      <c r="M3401">
        <v>3</v>
      </c>
      <c r="N3401" t="s">
        <v>3942</v>
      </c>
      <c r="O3401" t="s">
        <v>3941</v>
      </c>
      <c r="P3401" t="s">
        <v>3768</v>
      </c>
      <c r="Q3401" t="s">
        <v>992</v>
      </c>
      <c r="R3401" t="s">
        <v>994</v>
      </c>
      <c r="S3401" t="s">
        <v>994</v>
      </c>
      <c r="T3401" s="1">
        <f t="shared" si="53"/>
        <v>40848</v>
      </c>
      <c r="U3401" s="1" t="s">
        <v>3944</v>
      </c>
      <c r="V3401" s="1" t="s">
        <v>3943</v>
      </c>
      <c r="W3401">
        <v>460779</v>
      </c>
    </row>
    <row r="3402" spans="1:23" x14ac:dyDescent="0.25">
      <c r="A3402" t="s">
        <v>22</v>
      </c>
      <c r="B3402" s="1">
        <v>38956</v>
      </c>
      <c r="C3402" t="s">
        <v>155</v>
      </c>
      <c r="D3402" t="s">
        <v>24</v>
      </c>
      <c r="E3402">
        <v>2</v>
      </c>
      <c r="F3402">
        <v>1</v>
      </c>
      <c r="G3402" t="s">
        <v>29</v>
      </c>
      <c r="H3402">
        <v>35</v>
      </c>
      <c r="I3402">
        <v>4</v>
      </c>
      <c r="J3402" t="s">
        <v>443</v>
      </c>
      <c r="K3402">
        <v>3</v>
      </c>
      <c r="L3402">
        <v>3</v>
      </c>
      <c r="M3402">
        <v>0</v>
      </c>
      <c r="N3402" t="s">
        <v>3362</v>
      </c>
      <c r="O3402" t="s">
        <v>3363</v>
      </c>
      <c r="P3402" t="s">
        <v>3045</v>
      </c>
      <c r="Q3402" t="s">
        <v>972</v>
      </c>
      <c r="R3402" t="s">
        <v>3159</v>
      </c>
      <c r="S3402" t="s">
        <v>3159</v>
      </c>
      <c r="T3402" s="1">
        <f t="shared" si="53"/>
        <v>40848</v>
      </c>
      <c r="U3402" s="1" t="s">
        <v>3364</v>
      </c>
      <c r="V3402" s="1" t="s">
        <v>3365</v>
      </c>
      <c r="W3402">
        <v>462589</v>
      </c>
    </row>
    <row r="3403" spans="1:23" x14ac:dyDescent="0.25">
      <c r="A3403" t="s">
        <v>22</v>
      </c>
      <c r="B3403" s="1">
        <v>38956</v>
      </c>
      <c r="C3403" t="s">
        <v>41</v>
      </c>
      <c r="D3403" t="s">
        <v>34</v>
      </c>
      <c r="E3403">
        <v>1</v>
      </c>
      <c r="F3403">
        <v>0</v>
      </c>
      <c r="G3403" t="s">
        <v>29</v>
      </c>
      <c r="H3403">
        <v>36</v>
      </c>
      <c r="I3403">
        <v>4</v>
      </c>
      <c r="J3403" t="s">
        <v>443</v>
      </c>
      <c r="K3403">
        <v>3</v>
      </c>
      <c r="L3403">
        <v>3</v>
      </c>
      <c r="M3403">
        <v>0</v>
      </c>
      <c r="N3403" t="s">
        <v>1315</v>
      </c>
      <c r="O3403" t="s">
        <v>1316</v>
      </c>
      <c r="P3403" t="s">
        <v>1021</v>
      </c>
      <c r="Q3403" t="s">
        <v>999</v>
      </c>
      <c r="R3403" t="s">
        <v>1023</v>
      </c>
      <c r="S3403" t="s">
        <v>1023</v>
      </c>
      <c r="T3403" s="1">
        <f t="shared" si="53"/>
        <v>40848</v>
      </c>
      <c r="U3403" s="1" t="s">
        <v>1317</v>
      </c>
      <c r="V3403" s="1" t="s">
        <v>1318</v>
      </c>
      <c r="W3403">
        <v>462744</v>
      </c>
    </row>
    <row r="3404" spans="1:23" x14ac:dyDescent="0.25">
      <c r="A3404" t="s">
        <v>22</v>
      </c>
      <c r="B3404" s="1">
        <v>38969</v>
      </c>
      <c r="C3404" t="s">
        <v>34</v>
      </c>
      <c r="D3404" t="s">
        <v>36</v>
      </c>
      <c r="E3404">
        <v>1</v>
      </c>
      <c r="F3404">
        <v>1</v>
      </c>
      <c r="G3404" t="s">
        <v>40</v>
      </c>
      <c r="H3404">
        <v>37</v>
      </c>
      <c r="I3404">
        <v>5</v>
      </c>
      <c r="J3404" t="s">
        <v>444</v>
      </c>
      <c r="K3404">
        <v>1</v>
      </c>
      <c r="L3404">
        <v>1</v>
      </c>
      <c r="M3404">
        <v>1</v>
      </c>
      <c r="N3404" t="s">
        <v>1867</v>
      </c>
      <c r="O3404" t="s">
        <v>1868</v>
      </c>
      <c r="P3404" t="s">
        <v>999</v>
      </c>
      <c r="Q3404" t="s">
        <v>1006</v>
      </c>
      <c r="R3404" t="s">
        <v>1436</v>
      </c>
      <c r="S3404" t="s">
        <v>1199</v>
      </c>
      <c r="T3404" s="1">
        <f t="shared" si="53"/>
        <v>40855</v>
      </c>
      <c r="U3404" s="1" t="s">
        <v>1869</v>
      </c>
      <c r="V3404" s="1" t="s">
        <v>1870</v>
      </c>
      <c r="W3404">
        <v>463921</v>
      </c>
    </row>
    <row r="3405" spans="1:23" x14ac:dyDescent="0.25">
      <c r="A3405" t="s">
        <v>22</v>
      </c>
      <c r="B3405" s="1">
        <v>38969</v>
      </c>
      <c r="C3405" t="s">
        <v>24</v>
      </c>
      <c r="D3405" t="s">
        <v>28</v>
      </c>
      <c r="E3405">
        <v>4</v>
      </c>
      <c r="F3405">
        <v>2</v>
      </c>
      <c r="G3405" t="s">
        <v>29</v>
      </c>
      <c r="H3405">
        <v>38</v>
      </c>
      <c r="I3405">
        <v>5</v>
      </c>
      <c r="J3405" t="s">
        <v>444</v>
      </c>
      <c r="K3405">
        <v>3</v>
      </c>
      <c r="L3405">
        <v>3</v>
      </c>
      <c r="M3405">
        <v>0</v>
      </c>
      <c r="N3405" t="s">
        <v>1903</v>
      </c>
      <c r="O3405" t="s">
        <v>1904</v>
      </c>
      <c r="P3405" t="s">
        <v>972</v>
      </c>
      <c r="Q3405" t="s">
        <v>979</v>
      </c>
      <c r="R3405" t="s">
        <v>973</v>
      </c>
      <c r="S3405" t="s">
        <v>973</v>
      </c>
      <c r="T3405" s="1">
        <f t="shared" si="53"/>
        <v>40855</v>
      </c>
      <c r="U3405" s="1" t="s">
        <v>1905</v>
      </c>
      <c r="V3405" s="1" t="s">
        <v>1906</v>
      </c>
      <c r="W3405">
        <v>461249</v>
      </c>
    </row>
    <row r="3406" spans="1:23" x14ac:dyDescent="0.25">
      <c r="A3406" t="s">
        <v>22</v>
      </c>
      <c r="B3406" s="1">
        <v>38969</v>
      </c>
      <c r="C3406" t="s">
        <v>44</v>
      </c>
      <c r="D3406" t="s">
        <v>37</v>
      </c>
      <c r="E3406">
        <v>0</v>
      </c>
      <c r="F3406">
        <v>0</v>
      </c>
      <c r="G3406" t="s">
        <v>40</v>
      </c>
      <c r="H3406">
        <v>39</v>
      </c>
      <c r="I3406">
        <v>5</v>
      </c>
      <c r="J3406" t="s">
        <v>444</v>
      </c>
      <c r="K3406">
        <v>1</v>
      </c>
      <c r="L3406">
        <v>1</v>
      </c>
      <c r="M3406">
        <v>1</v>
      </c>
      <c r="N3406" t="s">
        <v>2129</v>
      </c>
      <c r="O3406" t="s">
        <v>2130</v>
      </c>
      <c r="P3406" t="s">
        <v>1029</v>
      </c>
      <c r="Q3406" t="s">
        <v>1007</v>
      </c>
      <c r="R3406" t="s">
        <v>1296</v>
      </c>
      <c r="S3406" t="s">
        <v>1062</v>
      </c>
      <c r="T3406" s="1">
        <f t="shared" si="53"/>
        <v>40855</v>
      </c>
      <c r="U3406" s="1" t="s">
        <v>2131</v>
      </c>
      <c r="V3406" s="1" t="s">
        <v>2132</v>
      </c>
      <c r="W3406">
        <v>464926</v>
      </c>
    </row>
    <row r="3407" spans="1:23" x14ac:dyDescent="0.25">
      <c r="A3407" t="s">
        <v>22</v>
      </c>
      <c r="B3407" s="1">
        <v>38970</v>
      </c>
      <c r="C3407" t="s">
        <v>369</v>
      </c>
      <c r="D3407" t="s">
        <v>226</v>
      </c>
      <c r="E3407">
        <v>2</v>
      </c>
      <c r="F3407">
        <v>1</v>
      </c>
      <c r="G3407" t="s">
        <v>29</v>
      </c>
      <c r="H3407">
        <v>40</v>
      </c>
      <c r="I3407">
        <v>5</v>
      </c>
      <c r="J3407" t="s">
        <v>444</v>
      </c>
      <c r="K3407">
        <v>3</v>
      </c>
      <c r="L3407">
        <v>3</v>
      </c>
      <c r="M3407">
        <v>0</v>
      </c>
      <c r="N3407" t="s">
        <v>5360</v>
      </c>
      <c r="O3407" t="s">
        <v>5361</v>
      </c>
      <c r="P3407" t="s">
        <v>5107</v>
      </c>
      <c r="Q3407" t="s">
        <v>3768</v>
      </c>
      <c r="R3407" t="s">
        <v>5108</v>
      </c>
      <c r="S3407" t="s">
        <v>5108</v>
      </c>
      <c r="T3407" s="1">
        <f t="shared" si="53"/>
        <v>40855</v>
      </c>
      <c r="U3407" s="1" t="s">
        <v>5362</v>
      </c>
      <c r="V3407" s="1" t="s">
        <v>5363</v>
      </c>
      <c r="W3407">
        <v>460408</v>
      </c>
    </row>
    <row r="3408" spans="1:23" x14ac:dyDescent="0.25">
      <c r="A3408" t="s">
        <v>22</v>
      </c>
      <c r="B3408" s="1">
        <v>38970</v>
      </c>
      <c r="C3408" t="s">
        <v>35</v>
      </c>
      <c r="D3408" t="s">
        <v>41</v>
      </c>
      <c r="E3408">
        <v>2</v>
      </c>
      <c r="F3408">
        <v>3</v>
      </c>
      <c r="G3408" t="s">
        <v>25</v>
      </c>
      <c r="H3408">
        <v>41</v>
      </c>
      <c r="I3408">
        <v>5</v>
      </c>
      <c r="J3408" t="s">
        <v>444</v>
      </c>
      <c r="K3408">
        <v>3</v>
      </c>
      <c r="L3408">
        <v>0</v>
      </c>
      <c r="M3408">
        <v>3</v>
      </c>
      <c r="N3408" t="s">
        <v>2106</v>
      </c>
      <c r="O3408" t="s">
        <v>2105</v>
      </c>
      <c r="P3408" t="s">
        <v>1000</v>
      </c>
      <c r="Q3408" t="s">
        <v>1021</v>
      </c>
      <c r="R3408" t="s">
        <v>1023</v>
      </c>
      <c r="S3408" t="s">
        <v>1023</v>
      </c>
      <c r="T3408" s="1">
        <f t="shared" si="53"/>
        <v>40855</v>
      </c>
      <c r="U3408" s="1" t="s">
        <v>2108</v>
      </c>
      <c r="V3408" s="1" t="s">
        <v>2107</v>
      </c>
      <c r="W3408">
        <v>462737</v>
      </c>
    </row>
    <row r="3409" spans="1:23" x14ac:dyDescent="0.25">
      <c r="A3409" t="s">
        <v>22</v>
      </c>
      <c r="B3409" s="1">
        <v>38970</v>
      </c>
      <c r="C3409" t="s">
        <v>32</v>
      </c>
      <c r="D3409" t="s">
        <v>155</v>
      </c>
      <c r="E3409">
        <v>3</v>
      </c>
      <c r="F3409">
        <v>1</v>
      </c>
      <c r="G3409" t="s">
        <v>29</v>
      </c>
      <c r="H3409">
        <v>42</v>
      </c>
      <c r="I3409">
        <v>5</v>
      </c>
      <c r="J3409" t="s">
        <v>444</v>
      </c>
      <c r="K3409">
        <v>3</v>
      </c>
      <c r="L3409">
        <v>3</v>
      </c>
      <c r="M3409">
        <v>0</v>
      </c>
      <c r="N3409" t="s">
        <v>3078</v>
      </c>
      <c r="O3409" t="s">
        <v>3079</v>
      </c>
      <c r="P3409" t="s">
        <v>992</v>
      </c>
      <c r="Q3409" t="s">
        <v>3045</v>
      </c>
      <c r="R3409" t="s">
        <v>994</v>
      </c>
      <c r="S3409" t="s">
        <v>994</v>
      </c>
      <c r="T3409" s="1">
        <f t="shared" si="53"/>
        <v>40855</v>
      </c>
      <c r="U3409" s="1" t="s">
        <v>3080</v>
      </c>
      <c r="V3409" s="1" t="s">
        <v>3081</v>
      </c>
      <c r="W3409">
        <v>460811</v>
      </c>
    </row>
    <row r="3410" spans="1:23" x14ac:dyDescent="0.25">
      <c r="A3410" t="s">
        <v>22</v>
      </c>
      <c r="B3410" s="1">
        <v>38970</v>
      </c>
      <c r="C3410" t="s">
        <v>31</v>
      </c>
      <c r="D3410" t="s">
        <v>30</v>
      </c>
      <c r="E3410">
        <v>2</v>
      </c>
      <c r="F3410">
        <v>2</v>
      </c>
      <c r="G3410" t="s">
        <v>40</v>
      </c>
      <c r="H3410">
        <v>43</v>
      </c>
      <c r="I3410">
        <v>5</v>
      </c>
      <c r="J3410" t="s">
        <v>444</v>
      </c>
      <c r="K3410">
        <v>1</v>
      </c>
      <c r="L3410">
        <v>1</v>
      </c>
      <c r="M3410">
        <v>1</v>
      </c>
      <c r="N3410" t="s">
        <v>2134</v>
      </c>
      <c r="O3410" t="s">
        <v>2133</v>
      </c>
      <c r="P3410" t="s">
        <v>986</v>
      </c>
      <c r="Q3410" t="s">
        <v>985</v>
      </c>
      <c r="R3410" t="s">
        <v>1282</v>
      </c>
      <c r="S3410" t="s">
        <v>1267</v>
      </c>
      <c r="T3410" s="1">
        <f t="shared" si="53"/>
        <v>40855</v>
      </c>
      <c r="U3410" s="1" t="s">
        <v>2136</v>
      </c>
      <c r="V3410" s="1" t="s">
        <v>2135</v>
      </c>
      <c r="W3410">
        <v>464406</v>
      </c>
    </row>
    <row r="3411" spans="1:23" x14ac:dyDescent="0.25">
      <c r="A3411" t="s">
        <v>22</v>
      </c>
      <c r="B3411" s="1">
        <v>38970</v>
      </c>
      <c r="C3411" t="s">
        <v>333</v>
      </c>
      <c r="D3411" t="s">
        <v>405</v>
      </c>
      <c r="E3411">
        <v>2</v>
      </c>
      <c r="F3411">
        <v>0</v>
      </c>
      <c r="G3411" t="s">
        <v>29</v>
      </c>
      <c r="H3411">
        <v>44</v>
      </c>
      <c r="I3411">
        <v>5</v>
      </c>
      <c r="J3411" t="s">
        <v>444</v>
      </c>
      <c r="K3411">
        <v>3</v>
      </c>
      <c r="L3411">
        <v>3</v>
      </c>
      <c r="M3411">
        <v>0</v>
      </c>
      <c r="N3411" t="s">
        <v>5797</v>
      </c>
      <c r="O3411" t="s">
        <v>5798</v>
      </c>
      <c r="P3411" t="s">
        <v>4785</v>
      </c>
      <c r="Q3411" t="s">
        <v>5412</v>
      </c>
      <c r="R3411" t="s">
        <v>4816</v>
      </c>
      <c r="S3411" t="s">
        <v>4816</v>
      </c>
      <c r="T3411" s="1">
        <f t="shared" si="53"/>
        <v>40855</v>
      </c>
      <c r="U3411" s="1" t="s">
        <v>5799</v>
      </c>
      <c r="V3411" s="1" t="s">
        <v>5800</v>
      </c>
      <c r="W3411">
        <v>461873</v>
      </c>
    </row>
    <row r="3412" spans="1:23" x14ac:dyDescent="0.25">
      <c r="A3412" t="s">
        <v>22</v>
      </c>
      <c r="B3412" s="1">
        <v>38970</v>
      </c>
      <c r="C3412" t="s">
        <v>406</v>
      </c>
      <c r="D3412" t="s">
        <v>404</v>
      </c>
      <c r="E3412">
        <v>5</v>
      </c>
      <c r="F3412">
        <v>1</v>
      </c>
      <c r="G3412" t="s">
        <v>29</v>
      </c>
      <c r="H3412">
        <v>45</v>
      </c>
      <c r="I3412">
        <v>5</v>
      </c>
      <c r="J3412" t="s">
        <v>444</v>
      </c>
      <c r="K3412">
        <v>3</v>
      </c>
      <c r="L3412">
        <v>3</v>
      </c>
      <c r="M3412">
        <v>0</v>
      </c>
      <c r="N3412" t="s">
        <v>5861</v>
      </c>
      <c r="O3412" t="s">
        <v>5862</v>
      </c>
      <c r="P3412" t="s">
        <v>5418</v>
      </c>
      <c r="Q3412" t="s">
        <v>5406</v>
      </c>
      <c r="R3412" t="s">
        <v>5428</v>
      </c>
      <c r="S3412" t="s">
        <v>5428</v>
      </c>
      <c r="T3412" s="1">
        <f t="shared" si="53"/>
        <v>40855</v>
      </c>
      <c r="U3412" s="1" t="s">
        <v>5863</v>
      </c>
      <c r="V3412" s="1" t="s">
        <v>5864</v>
      </c>
      <c r="W3412">
        <v>462216</v>
      </c>
    </row>
    <row r="3413" spans="1:23" x14ac:dyDescent="0.25">
      <c r="A3413" t="s">
        <v>22</v>
      </c>
      <c r="B3413" s="1">
        <v>38975</v>
      </c>
      <c r="C3413" t="s">
        <v>37</v>
      </c>
      <c r="D3413" t="s">
        <v>406</v>
      </c>
      <c r="E3413">
        <v>0</v>
      </c>
      <c r="F3413">
        <v>5</v>
      </c>
      <c r="G3413" t="s">
        <v>25</v>
      </c>
      <c r="H3413">
        <v>46</v>
      </c>
      <c r="I3413">
        <v>6</v>
      </c>
      <c r="J3413" t="s">
        <v>445</v>
      </c>
      <c r="K3413">
        <v>3</v>
      </c>
      <c r="L3413">
        <v>0</v>
      </c>
      <c r="M3413">
        <v>3</v>
      </c>
      <c r="N3413" t="s">
        <v>5865</v>
      </c>
      <c r="O3413" t="s">
        <v>5866</v>
      </c>
      <c r="P3413" t="s">
        <v>1007</v>
      </c>
      <c r="Q3413" t="s">
        <v>5418</v>
      </c>
      <c r="R3413" t="s">
        <v>5428</v>
      </c>
      <c r="S3413" t="s">
        <v>5428</v>
      </c>
      <c r="T3413" s="1">
        <f t="shared" si="53"/>
        <v>40862</v>
      </c>
      <c r="U3413" s="1" t="s">
        <v>5867</v>
      </c>
      <c r="V3413" s="1" t="s">
        <v>5868</v>
      </c>
      <c r="W3413">
        <v>462220</v>
      </c>
    </row>
    <row r="3414" spans="1:23" x14ac:dyDescent="0.25">
      <c r="A3414" t="s">
        <v>22</v>
      </c>
      <c r="B3414" s="1">
        <v>38976</v>
      </c>
      <c r="C3414" t="s">
        <v>30</v>
      </c>
      <c r="D3414" t="s">
        <v>34</v>
      </c>
      <c r="E3414">
        <v>0</v>
      </c>
      <c r="F3414">
        <v>0</v>
      </c>
      <c r="G3414" t="s">
        <v>40</v>
      </c>
      <c r="H3414">
        <v>47</v>
      </c>
      <c r="I3414">
        <v>6</v>
      </c>
      <c r="J3414" t="s">
        <v>445</v>
      </c>
      <c r="K3414">
        <v>1</v>
      </c>
      <c r="L3414">
        <v>1</v>
      </c>
      <c r="M3414">
        <v>1</v>
      </c>
      <c r="N3414" t="s">
        <v>1696</v>
      </c>
      <c r="O3414" t="s">
        <v>1695</v>
      </c>
      <c r="P3414" t="s">
        <v>985</v>
      </c>
      <c r="Q3414" t="s">
        <v>999</v>
      </c>
      <c r="R3414" t="s">
        <v>1267</v>
      </c>
      <c r="S3414" t="s">
        <v>1436</v>
      </c>
      <c r="T3414" s="1">
        <f t="shared" si="53"/>
        <v>40862</v>
      </c>
      <c r="U3414" s="1" t="s">
        <v>1698</v>
      </c>
      <c r="V3414" s="1" t="s">
        <v>1697</v>
      </c>
      <c r="W3414">
        <v>463117</v>
      </c>
    </row>
    <row r="3415" spans="1:23" x14ac:dyDescent="0.25">
      <c r="A3415" t="s">
        <v>22</v>
      </c>
      <c r="B3415" s="1">
        <v>38976</v>
      </c>
      <c r="C3415" t="s">
        <v>28</v>
      </c>
      <c r="D3415" t="s">
        <v>32</v>
      </c>
      <c r="E3415">
        <v>3</v>
      </c>
      <c r="F3415">
        <v>2</v>
      </c>
      <c r="G3415" t="s">
        <v>29</v>
      </c>
      <c r="H3415">
        <v>48</v>
      </c>
      <c r="I3415">
        <v>6</v>
      </c>
      <c r="J3415" t="s">
        <v>445</v>
      </c>
      <c r="K3415">
        <v>3</v>
      </c>
      <c r="L3415">
        <v>3</v>
      </c>
      <c r="M3415">
        <v>0</v>
      </c>
      <c r="N3415" t="s">
        <v>2011</v>
      </c>
      <c r="O3415" t="s">
        <v>2012</v>
      </c>
      <c r="P3415" t="s">
        <v>979</v>
      </c>
      <c r="Q3415" t="s">
        <v>992</v>
      </c>
      <c r="R3415" t="s">
        <v>1287</v>
      </c>
      <c r="S3415" t="s">
        <v>1287</v>
      </c>
      <c r="T3415" s="1">
        <f t="shared" si="53"/>
        <v>40862</v>
      </c>
      <c r="U3415" s="1" t="s">
        <v>2013</v>
      </c>
      <c r="V3415" s="1" t="s">
        <v>2014</v>
      </c>
      <c r="W3415">
        <v>460459</v>
      </c>
    </row>
    <row r="3416" spans="1:23" x14ac:dyDescent="0.25">
      <c r="A3416" t="s">
        <v>22</v>
      </c>
      <c r="B3416" s="1">
        <v>38976</v>
      </c>
      <c r="C3416" t="s">
        <v>155</v>
      </c>
      <c r="D3416" t="s">
        <v>369</v>
      </c>
      <c r="E3416">
        <v>0</v>
      </c>
      <c r="F3416">
        <v>0</v>
      </c>
      <c r="G3416" t="s">
        <v>40</v>
      </c>
      <c r="H3416">
        <v>49</v>
      </c>
      <c r="I3416">
        <v>6</v>
      </c>
      <c r="J3416" t="s">
        <v>445</v>
      </c>
      <c r="K3416">
        <v>1</v>
      </c>
      <c r="L3416">
        <v>1</v>
      </c>
      <c r="M3416">
        <v>1</v>
      </c>
      <c r="N3416" t="s">
        <v>5149</v>
      </c>
      <c r="O3416" t="s">
        <v>5148</v>
      </c>
      <c r="P3416" t="s">
        <v>3045</v>
      </c>
      <c r="Q3416" t="s">
        <v>5107</v>
      </c>
      <c r="R3416" t="s">
        <v>3046</v>
      </c>
      <c r="S3416" t="s">
        <v>5125</v>
      </c>
      <c r="T3416" s="1">
        <f t="shared" si="53"/>
        <v>40862</v>
      </c>
      <c r="U3416" s="1" t="s">
        <v>5151</v>
      </c>
      <c r="V3416" s="1" t="s">
        <v>5150</v>
      </c>
      <c r="W3416">
        <v>465438</v>
      </c>
    </row>
    <row r="3417" spans="1:23" x14ac:dyDescent="0.25">
      <c r="A3417" t="s">
        <v>22</v>
      </c>
      <c r="B3417" s="1">
        <v>38977</v>
      </c>
      <c r="C3417" t="s">
        <v>404</v>
      </c>
      <c r="D3417" t="s">
        <v>31</v>
      </c>
      <c r="E3417">
        <v>1</v>
      </c>
      <c r="F3417">
        <v>1</v>
      </c>
      <c r="G3417" t="s">
        <v>40</v>
      </c>
      <c r="H3417">
        <v>50</v>
      </c>
      <c r="I3417">
        <v>6</v>
      </c>
      <c r="J3417" t="s">
        <v>445</v>
      </c>
      <c r="K3417">
        <v>1</v>
      </c>
      <c r="L3417">
        <v>1</v>
      </c>
      <c r="M3417">
        <v>1</v>
      </c>
      <c r="N3417" t="s">
        <v>5869</v>
      </c>
      <c r="O3417" t="s">
        <v>5870</v>
      </c>
      <c r="P3417" t="s">
        <v>5406</v>
      </c>
      <c r="Q3417" t="s">
        <v>986</v>
      </c>
      <c r="R3417" t="s">
        <v>5407</v>
      </c>
      <c r="S3417" t="s">
        <v>1282</v>
      </c>
      <c r="T3417" s="1">
        <f t="shared" si="53"/>
        <v>40862</v>
      </c>
      <c r="U3417" s="1" t="s">
        <v>5871</v>
      </c>
      <c r="V3417" s="1" t="s">
        <v>5872</v>
      </c>
      <c r="W3417">
        <v>464028</v>
      </c>
    </row>
    <row r="3418" spans="1:23" x14ac:dyDescent="0.25">
      <c r="A3418" t="s">
        <v>22</v>
      </c>
      <c r="B3418" s="1">
        <v>38977</v>
      </c>
      <c r="C3418" t="s">
        <v>36</v>
      </c>
      <c r="D3418" t="s">
        <v>35</v>
      </c>
      <c r="E3418">
        <v>1</v>
      </c>
      <c r="F3418">
        <v>0</v>
      </c>
      <c r="G3418" t="s">
        <v>29</v>
      </c>
      <c r="H3418">
        <v>51</v>
      </c>
      <c r="I3418">
        <v>6</v>
      </c>
      <c r="J3418" t="s">
        <v>445</v>
      </c>
      <c r="K3418">
        <v>3</v>
      </c>
      <c r="L3418">
        <v>3</v>
      </c>
      <c r="M3418">
        <v>0</v>
      </c>
      <c r="N3418" t="s">
        <v>1245</v>
      </c>
      <c r="O3418" t="s">
        <v>1246</v>
      </c>
      <c r="P3418" t="s">
        <v>1006</v>
      </c>
      <c r="Q3418" t="s">
        <v>1000</v>
      </c>
      <c r="R3418" t="s">
        <v>1008</v>
      </c>
      <c r="S3418" t="s">
        <v>1008</v>
      </c>
      <c r="T3418" s="1">
        <f t="shared" si="53"/>
        <v>40862</v>
      </c>
      <c r="U3418" s="1" t="s">
        <v>1247</v>
      </c>
      <c r="V3418" s="1" t="s">
        <v>1248</v>
      </c>
      <c r="W3418">
        <v>461518</v>
      </c>
    </row>
    <row r="3419" spans="1:23" x14ac:dyDescent="0.25">
      <c r="A3419" t="s">
        <v>22</v>
      </c>
      <c r="B3419" s="1">
        <v>38977</v>
      </c>
      <c r="C3419" t="s">
        <v>226</v>
      </c>
      <c r="D3419" t="s">
        <v>44</v>
      </c>
      <c r="E3419">
        <v>2</v>
      </c>
      <c r="F3419">
        <v>1</v>
      </c>
      <c r="G3419" t="s">
        <v>29</v>
      </c>
      <c r="H3419">
        <v>52</v>
      </c>
      <c r="I3419">
        <v>6</v>
      </c>
      <c r="J3419" t="s">
        <v>445</v>
      </c>
      <c r="K3419">
        <v>3</v>
      </c>
      <c r="L3419">
        <v>3</v>
      </c>
      <c r="M3419">
        <v>0</v>
      </c>
      <c r="N3419" t="s">
        <v>5152</v>
      </c>
      <c r="O3419" t="s">
        <v>5153</v>
      </c>
      <c r="P3419" t="s">
        <v>3768</v>
      </c>
      <c r="Q3419" t="s">
        <v>1029</v>
      </c>
      <c r="R3419" t="s">
        <v>3779</v>
      </c>
      <c r="S3419" t="s">
        <v>3779</v>
      </c>
      <c r="T3419" s="1">
        <f t="shared" si="53"/>
        <v>40862</v>
      </c>
      <c r="U3419" s="1" t="s">
        <v>5154</v>
      </c>
      <c r="V3419" s="1" t="s">
        <v>5155</v>
      </c>
      <c r="W3419">
        <v>460907</v>
      </c>
    </row>
    <row r="3420" spans="1:23" x14ac:dyDescent="0.25">
      <c r="A3420" t="s">
        <v>22</v>
      </c>
      <c r="B3420" s="1">
        <v>38977</v>
      </c>
      <c r="C3420" t="s">
        <v>405</v>
      </c>
      <c r="D3420" t="s">
        <v>24</v>
      </c>
      <c r="E3420">
        <v>1</v>
      </c>
      <c r="F3420">
        <v>1</v>
      </c>
      <c r="G3420" t="s">
        <v>40</v>
      </c>
      <c r="H3420">
        <v>53</v>
      </c>
      <c r="I3420">
        <v>6</v>
      </c>
      <c r="J3420" t="s">
        <v>445</v>
      </c>
      <c r="K3420">
        <v>1</v>
      </c>
      <c r="L3420">
        <v>1</v>
      </c>
      <c r="M3420">
        <v>1</v>
      </c>
      <c r="N3420" t="s">
        <v>5873</v>
      </c>
      <c r="O3420" t="s">
        <v>5874</v>
      </c>
      <c r="P3420" t="s">
        <v>5412</v>
      </c>
      <c r="Q3420" t="s">
        <v>972</v>
      </c>
      <c r="R3420" t="s">
        <v>5413</v>
      </c>
      <c r="S3420" t="s">
        <v>1277</v>
      </c>
      <c r="T3420" s="1">
        <f t="shared" si="53"/>
        <v>40862</v>
      </c>
      <c r="U3420" s="1" t="s">
        <v>5875</v>
      </c>
      <c r="V3420" s="1" t="s">
        <v>5876</v>
      </c>
      <c r="W3420">
        <v>465560</v>
      </c>
    </row>
    <row r="3421" spans="1:23" x14ac:dyDescent="0.25">
      <c r="A3421" t="s">
        <v>22</v>
      </c>
      <c r="B3421" s="1">
        <v>38977</v>
      </c>
      <c r="C3421" t="s">
        <v>41</v>
      </c>
      <c r="D3421" t="s">
        <v>333</v>
      </c>
      <c r="E3421">
        <v>1</v>
      </c>
      <c r="F3421">
        <v>1</v>
      </c>
      <c r="G3421" t="s">
        <v>40</v>
      </c>
      <c r="H3421">
        <v>54</v>
      </c>
      <c r="I3421">
        <v>6</v>
      </c>
      <c r="J3421" t="s">
        <v>445</v>
      </c>
      <c r="K3421">
        <v>1</v>
      </c>
      <c r="L3421">
        <v>1</v>
      </c>
      <c r="M3421">
        <v>1</v>
      </c>
      <c r="N3421" t="s">
        <v>4784</v>
      </c>
      <c r="O3421" t="s">
        <v>4783</v>
      </c>
      <c r="P3421" t="s">
        <v>1021</v>
      </c>
      <c r="Q3421" t="s">
        <v>4785</v>
      </c>
      <c r="R3421" t="s">
        <v>1268</v>
      </c>
      <c r="S3421" t="s">
        <v>4786</v>
      </c>
      <c r="T3421" s="1">
        <f t="shared" si="53"/>
        <v>40862</v>
      </c>
      <c r="U3421" s="1" t="s">
        <v>4788</v>
      </c>
      <c r="V3421" s="1" t="s">
        <v>4787</v>
      </c>
      <c r="W3421">
        <v>465624</v>
      </c>
    </row>
    <row r="3422" spans="1:23" x14ac:dyDescent="0.25">
      <c r="A3422" t="s">
        <v>22</v>
      </c>
      <c r="B3422" s="1">
        <v>38982</v>
      </c>
      <c r="C3422" t="s">
        <v>333</v>
      </c>
      <c r="D3422" t="s">
        <v>24</v>
      </c>
      <c r="E3422">
        <v>0</v>
      </c>
      <c r="F3422">
        <v>1</v>
      </c>
      <c r="G3422" t="s">
        <v>25</v>
      </c>
      <c r="H3422">
        <v>55</v>
      </c>
      <c r="I3422">
        <v>7</v>
      </c>
      <c r="J3422" t="s">
        <v>446</v>
      </c>
      <c r="K3422">
        <v>3</v>
      </c>
      <c r="L3422">
        <v>0</v>
      </c>
      <c r="M3422">
        <v>3</v>
      </c>
      <c r="N3422" t="s">
        <v>4860</v>
      </c>
      <c r="O3422" t="s">
        <v>4861</v>
      </c>
      <c r="P3422" t="s">
        <v>4785</v>
      </c>
      <c r="Q3422" t="s">
        <v>972</v>
      </c>
      <c r="R3422" t="s">
        <v>973</v>
      </c>
      <c r="S3422" t="s">
        <v>973</v>
      </c>
      <c r="T3422" s="1">
        <f t="shared" si="53"/>
        <v>40869</v>
      </c>
      <c r="U3422" s="1" t="s">
        <v>4862</v>
      </c>
      <c r="V3422" s="1" t="s">
        <v>4863</v>
      </c>
      <c r="W3422">
        <v>461274</v>
      </c>
    </row>
    <row r="3423" spans="1:23" x14ac:dyDescent="0.25">
      <c r="A3423" t="s">
        <v>22</v>
      </c>
      <c r="B3423" s="1">
        <v>38983</v>
      </c>
      <c r="C3423" t="s">
        <v>41</v>
      </c>
      <c r="D3423" t="s">
        <v>36</v>
      </c>
      <c r="E3423">
        <v>3</v>
      </c>
      <c r="F3423">
        <v>1</v>
      </c>
      <c r="G3423" t="s">
        <v>29</v>
      </c>
      <c r="H3423">
        <v>56</v>
      </c>
      <c r="I3423">
        <v>7</v>
      </c>
      <c r="J3423" t="s">
        <v>446</v>
      </c>
      <c r="K3423">
        <v>3</v>
      </c>
      <c r="L3423">
        <v>3</v>
      </c>
      <c r="M3423">
        <v>0</v>
      </c>
      <c r="N3423" t="s">
        <v>2161</v>
      </c>
      <c r="O3423" t="s">
        <v>2162</v>
      </c>
      <c r="P3423" t="s">
        <v>1021</v>
      </c>
      <c r="Q3423" t="s">
        <v>1006</v>
      </c>
      <c r="R3423" t="s">
        <v>1023</v>
      </c>
      <c r="S3423" t="s">
        <v>1023</v>
      </c>
      <c r="T3423" s="1">
        <f t="shared" si="53"/>
        <v>40869</v>
      </c>
      <c r="U3423" s="1" t="s">
        <v>2163</v>
      </c>
      <c r="V3423" s="1" t="s">
        <v>2164</v>
      </c>
      <c r="W3423">
        <v>462753</v>
      </c>
    </row>
    <row r="3424" spans="1:23" x14ac:dyDescent="0.25">
      <c r="A3424" t="s">
        <v>22</v>
      </c>
      <c r="B3424" s="1">
        <v>38984</v>
      </c>
      <c r="C3424" t="s">
        <v>369</v>
      </c>
      <c r="D3424" t="s">
        <v>28</v>
      </c>
      <c r="E3424">
        <v>1</v>
      </c>
      <c r="F3424">
        <v>1</v>
      </c>
      <c r="G3424" t="s">
        <v>40</v>
      </c>
      <c r="H3424">
        <v>57</v>
      </c>
      <c r="I3424">
        <v>7</v>
      </c>
      <c r="J3424" t="s">
        <v>446</v>
      </c>
      <c r="K3424">
        <v>1</v>
      </c>
      <c r="L3424">
        <v>1</v>
      </c>
      <c r="M3424">
        <v>1</v>
      </c>
      <c r="N3424" t="s">
        <v>5877</v>
      </c>
      <c r="O3424" t="s">
        <v>5878</v>
      </c>
      <c r="P3424" t="s">
        <v>5107</v>
      </c>
      <c r="Q3424" t="s">
        <v>979</v>
      </c>
      <c r="R3424" t="s">
        <v>5125</v>
      </c>
      <c r="S3424" t="s">
        <v>1238</v>
      </c>
      <c r="T3424" s="1">
        <f t="shared" si="53"/>
        <v>40869</v>
      </c>
      <c r="U3424" s="1" t="s">
        <v>5879</v>
      </c>
      <c r="V3424" s="1" t="s">
        <v>5880</v>
      </c>
      <c r="W3424">
        <v>463265</v>
      </c>
    </row>
    <row r="3425" spans="1:23" x14ac:dyDescent="0.25">
      <c r="A3425" t="s">
        <v>22</v>
      </c>
      <c r="B3425" s="1">
        <v>38984</v>
      </c>
      <c r="C3425" t="s">
        <v>35</v>
      </c>
      <c r="D3425" t="s">
        <v>30</v>
      </c>
      <c r="E3425">
        <v>2</v>
      </c>
      <c r="F3425">
        <v>1</v>
      </c>
      <c r="G3425" t="s">
        <v>29</v>
      </c>
      <c r="H3425">
        <v>58</v>
      </c>
      <c r="I3425">
        <v>7</v>
      </c>
      <c r="J3425" t="s">
        <v>446</v>
      </c>
      <c r="K3425">
        <v>3</v>
      </c>
      <c r="L3425">
        <v>3</v>
      </c>
      <c r="M3425">
        <v>0</v>
      </c>
      <c r="N3425" t="s">
        <v>1607</v>
      </c>
      <c r="O3425" t="s">
        <v>1608</v>
      </c>
      <c r="P3425" t="s">
        <v>1000</v>
      </c>
      <c r="Q3425" t="s">
        <v>985</v>
      </c>
      <c r="R3425" t="s">
        <v>1001</v>
      </c>
      <c r="S3425" t="s">
        <v>1001</v>
      </c>
      <c r="T3425" s="1">
        <f t="shared" si="53"/>
        <v>40869</v>
      </c>
      <c r="U3425" s="1" t="s">
        <v>1609</v>
      </c>
      <c r="V3425" s="1" t="s">
        <v>1610</v>
      </c>
      <c r="W3425">
        <v>460662</v>
      </c>
    </row>
    <row r="3426" spans="1:23" x14ac:dyDescent="0.25">
      <c r="A3426" t="s">
        <v>22</v>
      </c>
      <c r="B3426" s="1">
        <v>38984</v>
      </c>
      <c r="C3426" t="s">
        <v>32</v>
      </c>
      <c r="D3426" t="s">
        <v>405</v>
      </c>
      <c r="E3426">
        <v>1</v>
      </c>
      <c r="F3426">
        <v>3</v>
      </c>
      <c r="G3426" t="s">
        <v>25</v>
      </c>
      <c r="H3426">
        <v>59</v>
      </c>
      <c r="I3426">
        <v>7</v>
      </c>
      <c r="J3426" t="s">
        <v>446</v>
      </c>
      <c r="K3426">
        <v>3</v>
      </c>
      <c r="L3426">
        <v>0</v>
      </c>
      <c r="M3426">
        <v>3</v>
      </c>
      <c r="N3426" t="s">
        <v>5881</v>
      </c>
      <c r="O3426" t="s">
        <v>5882</v>
      </c>
      <c r="P3426" t="s">
        <v>992</v>
      </c>
      <c r="Q3426" t="s">
        <v>5412</v>
      </c>
      <c r="R3426" t="s">
        <v>5438</v>
      </c>
      <c r="S3426" t="s">
        <v>5438</v>
      </c>
      <c r="T3426" s="1">
        <f t="shared" si="53"/>
        <v>40869</v>
      </c>
      <c r="U3426" s="1" t="s">
        <v>5883</v>
      </c>
      <c r="V3426" s="1" t="s">
        <v>5884</v>
      </c>
      <c r="W3426">
        <v>462686</v>
      </c>
    </row>
    <row r="3427" spans="1:23" x14ac:dyDescent="0.25">
      <c r="A3427" t="s">
        <v>22</v>
      </c>
      <c r="B3427" s="1">
        <v>38984</v>
      </c>
      <c r="C3427" t="s">
        <v>34</v>
      </c>
      <c r="D3427" t="s">
        <v>404</v>
      </c>
      <c r="E3427">
        <v>2</v>
      </c>
      <c r="F3427">
        <v>1</v>
      </c>
      <c r="G3427" t="s">
        <v>29</v>
      </c>
      <c r="H3427">
        <v>60</v>
      </c>
      <c r="I3427">
        <v>7</v>
      </c>
      <c r="J3427" t="s">
        <v>446</v>
      </c>
      <c r="K3427">
        <v>3</v>
      </c>
      <c r="L3427">
        <v>3</v>
      </c>
      <c r="M3427">
        <v>0</v>
      </c>
      <c r="N3427" t="s">
        <v>5885</v>
      </c>
      <c r="O3427" t="s">
        <v>5886</v>
      </c>
      <c r="P3427" t="s">
        <v>999</v>
      </c>
      <c r="Q3427" t="s">
        <v>5406</v>
      </c>
      <c r="R3427" t="s">
        <v>1221</v>
      </c>
      <c r="S3427" t="s">
        <v>1221</v>
      </c>
      <c r="T3427" s="1">
        <f t="shared" si="53"/>
        <v>40869</v>
      </c>
      <c r="U3427" s="1" t="s">
        <v>5887</v>
      </c>
      <c r="V3427" s="1" t="s">
        <v>5888</v>
      </c>
      <c r="W3427">
        <v>461049</v>
      </c>
    </row>
    <row r="3428" spans="1:23" x14ac:dyDescent="0.25">
      <c r="A3428" t="s">
        <v>22</v>
      </c>
      <c r="B3428" s="1">
        <v>38984</v>
      </c>
      <c r="C3428" t="s">
        <v>31</v>
      </c>
      <c r="D3428" t="s">
        <v>37</v>
      </c>
      <c r="E3428">
        <v>2</v>
      </c>
      <c r="F3428">
        <v>0</v>
      </c>
      <c r="G3428" t="s">
        <v>29</v>
      </c>
      <c r="H3428">
        <v>61</v>
      </c>
      <c r="I3428">
        <v>7</v>
      </c>
      <c r="J3428" t="s">
        <v>446</v>
      </c>
      <c r="K3428">
        <v>3</v>
      </c>
      <c r="L3428">
        <v>3</v>
      </c>
      <c r="M3428">
        <v>0</v>
      </c>
      <c r="N3428" t="s">
        <v>1823</v>
      </c>
      <c r="O3428" t="s">
        <v>1824</v>
      </c>
      <c r="P3428" t="s">
        <v>986</v>
      </c>
      <c r="Q3428" t="s">
        <v>1007</v>
      </c>
      <c r="R3428" t="s">
        <v>1057</v>
      </c>
      <c r="S3428" t="s">
        <v>1057</v>
      </c>
      <c r="T3428" s="1">
        <f t="shared" si="53"/>
        <v>40869</v>
      </c>
      <c r="U3428" s="1" t="s">
        <v>1825</v>
      </c>
      <c r="V3428" s="1" t="s">
        <v>1826</v>
      </c>
      <c r="W3428">
        <v>461562</v>
      </c>
    </row>
    <row r="3429" spans="1:23" x14ac:dyDescent="0.25">
      <c r="A3429" t="s">
        <v>22</v>
      </c>
      <c r="B3429" s="1">
        <v>38984</v>
      </c>
      <c r="C3429" t="s">
        <v>44</v>
      </c>
      <c r="D3429" t="s">
        <v>155</v>
      </c>
      <c r="E3429">
        <v>2</v>
      </c>
      <c r="F3429">
        <v>0</v>
      </c>
      <c r="G3429" t="s">
        <v>29</v>
      </c>
      <c r="H3429">
        <v>62</v>
      </c>
      <c r="I3429">
        <v>7</v>
      </c>
      <c r="J3429" t="s">
        <v>446</v>
      </c>
      <c r="K3429">
        <v>3</v>
      </c>
      <c r="L3429">
        <v>3</v>
      </c>
      <c r="M3429">
        <v>0</v>
      </c>
      <c r="N3429" t="s">
        <v>5376</v>
      </c>
      <c r="O3429" t="s">
        <v>5377</v>
      </c>
      <c r="P3429" t="s">
        <v>1029</v>
      </c>
      <c r="Q3429" t="s">
        <v>3045</v>
      </c>
      <c r="R3429" t="s">
        <v>1068</v>
      </c>
      <c r="S3429" t="s">
        <v>1068</v>
      </c>
      <c r="T3429" s="1">
        <f t="shared" si="53"/>
        <v>40869</v>
      </c>
      <c r="U3429" s="1" t="s">
        <v>5378</v>
      </c>
      <c r="V3429" s="1" t="s">
        <v>5379</v>
      </c>
      <c r="W3429">
        <v>462136</v>
      </c>
    </row>
    <row r="3430" spans="1:23" x14ac:dyDescent="0.25">
      <c r="A3430" t="s">
        <v>22</v>
      </c>
      <c r="B3430" s="1">
        <v>38984</v>
      </c>
      <c r="C3430" t="s">
        <v>406</v>
      </c>
      <c r="D3430" t="s">
        <v>226</v>
      </c>
      <c r="E3430">
        <v>2</v>
      </c>
      <c r="F3430">
        <v>0</v>
      </c>
      <c r="G3430" t="s">
        <v>29</v>
      </c>
      <c r="H3430">
        <v>63</v>
      </c>
      <c r="I3430">
        <v>7</v>
      </c>
      <c r="J3430" t="s">
        <v>446</v>
      </c>
      <c r="K3430">
        <v>3</v>
      </c>
      <c r="L3430">
        <v>3</v>
      </c>
      <c r="M3430">
        <v>0</v>
      </c>
      <c r="N3430" t="s">
        <v>5889</v>
      </c>
      <c r="O3430" t="s">
        <v>5890</v>
      </c>
      <c r="P3430" t="s">
        <v>5418</v>
      </c>
      <c r="Q3430" t="s">
        <v>3768</v>
      </c>
      <c r="R3430" t="s">
        <v>5428</v>
      </c>
      <c r="S3430" t="s">
        <v>5428</v>
      </c>
      <c r="T3430" s="1">
        <f t="shared" si="53"/>
        <v>40869</v>
      </c>
      <c r="U3430" s="1" t="s">
        <v>5891</v>
      </c>
      <c r="V3430" s="1" t="s">
        <v>5892</v>
      </c>
      <c r="W3430">
        <v>462211</v>
      </c>
    </row>
    <row r="3431" spans="1:23" x14ac:dyDescent="0.25">
      <c r="A3431" t="s">
        <v>22</v>
      </c>
      <c r="B3431" s="1">
        <v>38990</v>
      </c>
      <c r="C3431" t="s">
        <v>36</v>
      </c>
      <c r="D3431" t="s">
        <v>333</v>
      </c>
      <c r="E3431">
        <v>3</v>
      </c>
      <c r="F3431">
        <v>3</v>
      </c>
      <c r="G3431" t="s">
        <v>40</v>
      </c>
      <c r="H3431">
        <v>64</v>
      </c>
      <c r="I3431">
        <v>8</v>
      </c>
      <c r="J3431" t="s">
        <v>447</v>
      </c>
      <c r="K3431">
        <v>1</v>
      </c>
      <c r="L3431">
        <v>1</v>
      </c>
      <c r="M3431">
        <v>1</v>
      </c>
      <c r="N3431" t="s">
        <v>5893</v>
      </c>
      <c r="O3431" t="s">
        <v>5894</v>
      </c>
      <c r="P3431" t="s">
        <v>1006</v>
      </c>
      <c r="Q3431" t="s">
        <v>4785</v>
      </c>
      <c r="R3431" t="s">
        <v>1199</v>
      </c>
      <c r="S3431" t="s">
        <v>4786</v>
      </c>
      <c r="T3431" s="1">
        <f t="shared" si="53"/>
        <v>40876</v>
      </c>
      <c r="U3431" s="1" t="s">
        <v>5895</v>
      </c>
      <c r="V3431" s="1" t="s">
        <v>5896</v>
      </c>
      <c r="W3431">
        <v>464444</v>
      </c>
    </row>
    <row r="3432" spans="1:23" x14ac:dyDescent="0.25">
      <c r="A3432" t="s">
        <v>22</v>
      </c>
      <c r="B3432" s="1">
        <v>38990</v>
      </c>
      <c r="C3432" t="s">
        <v>37</v>
      </c>
      <c r="D3432" t="s">
        <v>34</v>
      </c>
      <c r="E3432">
        <v>3</v>
      </c>
      <c r="F3432">
        <v>1</v>
      </c>
      <c r="G3432" t="s">
        <v>29</v>
      </c>
      <c r="H3432">
        <v>65</v>
      </c>
      <c r="I3432">
        <v>8</v>
      </c>
      <c r="J3432" t="s">
        <v>447</v>
      </c>
      <c r="K3432">
        <v>3</v>
      </c>
      <c r="L3432">
        <v>3</v>
      </c>
      <c r="M3432">
        <v>0</v>
      </c>
      <c r="N3432" t="s">
        <v>3525</v>
      </c>
      <c r="O3432" t="s">
        <v>3524</v>
      </c>
      <c r="P3432" t="s">
        <v>1007</v>
      </c>
      <c r="Q3432" t="s">
        <v>999</v>
      </c>
      <c r="R3432" t="s">
        <v>1094</v>
      </c>
      <c r="S3432" t="s">
        <v>1094</v>
      </c>
      <c r="T3432" s="1">
        <f t="shared" si="53"/>
        <v>40876</v>
      </c>
      <c r="U3432" s="1" t="s">
        <v>3527</v>
      </c>
      <c r="V3432" s="1" t="s">
        <v>3526</v>
      </c>
      <c r="W3432">
        <v>461366</v>
      </c>
    </row>
    <row r="3433" spans="1:23" x14ac:dyDescent="0.25">
      <c r="A3433" t="s">
        <v>22</v>
      </c>
      <c r="B3433" s="1">
        <v>38990</v>
      </c>
      <c r="C3433" t="s">
        <v>226</v>
      </c>
      <c r="D3433" t="s">
        <v>31</v>
      </c>
      <c r="E3433">
        <v>2</v>
      </c>
      <c r="F3433">
        <v>0</v>
      </c>
      <c r="G3433" t="s">
        <v>29</v>
      </c>
      <c r="H3433">
        <v>66</v>
      </c>
      <c r="I3433">
        <v>8</v>
      </c>
      <c r="J3433" t="s">
        <v>447</v>
      </c>
      <c r="K3433">
        <v>3</v>
      </c>
      <c r="L3433">
        <v>3</v>
      </c>
      <c r="M3433">
        <v>0</v>
      </c>
      <c r="N3433" t="s">
        <v>4070</v>
      </c>
      <c r="O3433" t="s">
        <v>4071</v>
      </c>
      <c r="P3433" t="s">
        <v>3768</v>
      </c>
      <c r="Q3433" t="s">
        <v>986</v>
      </c>
      <c r="R3433" t="s">
        <v>3779</v>
      </c>
      <c r="S3433" t="s">
        <v>3779</v>
      </c>
      <c r="T3433" s="1">
        <f t="shared" si="53"/>
        <v>40876</v>
      </c>
      <c r="U3433" s="1" t="s">
        <v>4072</v>
      </c>
      <c r="V3433" s="1" t="s">
        <v>4073</v>
      </c>
      <c r="W3433">
        <v>460898</v>
      </c>
    </row>
    <row r="3434" spans="1:23" x14ac:dyDescent="0.25">
      <c r="A3434" t="s">
        <v>22</v>
      </c>
      <c r="B3434" s="1">
        <v>38990</v>
      </c>
      <c r="C3434" t="s">
        <v>405</v>
      </c>
      <c r="D3434" t="s">
        <v>369</v>
      </c>
      <c r="E3434">
        <v>0</v>
      </c>
      <c r="F3434">
        <v>2</v>
      </c>
      <c r="G3434" t="s">
        <v>25</v>
      </c>
      <c r="H3434">
        <v>67</v>
      </c>
      <c r="I3434">
        <v>8</v>
      </c>
      <c r="J3434" t="s">
        <v>447</v>
      </c>
      <c r="K3434">
        <v>3</v>
      </c>
      <c r="L3434">
        <v>0</v>
      </c>
      <c r="M3434">
        <v>3</v>
      </c>
      <c r="N3434" t="s">
        <v>5897</v>
      </c>
      <c r="O3434" t="s">
        <v>5898</v>
      </c>
      <c r="P3434" t="s">
        <v>5412</v>
      </c>
      <c r="Q3434" t="s">
        <v>5107</v>
      </c>
      <c r="R3434" t="s">
        <v>5108</v>
      </c>
      <c r="S3434" t="s">
        <v>5108</v>
      </c>
      <c r="T3434" s="1">
        <f t="shared" si="53"/>
        <v>40876</v>
      </c>
      <c r="U3434" s="1" t="s">
        <v>5899</v>
      </c>
      <c r="V3434" s="1" t="s">
        <v>5900</v>
      </c>
      <c r="W3434">
        <v>460442</v>
      </c>
    </row>
    <row r="3435" spans="1:23" x14ac:dyDescent="0.25">
      <c r="A3435" t="s">
        <v>22</v>
      </c>
      <c r="B3435" s="1">
        <v>38991</v>
      </c>
      <c r="C3435" t="s">
        <v>28</v>
      </c>
      <c r="D3435" t="s">
        <v>44</v>
      </c>
      <c r="E3435">
        <v>1</v>
      </c>
      <c r="F3435">
        <v>0</v>
      </c>
      <c r="G3435" t="s">
        <v>29</v>
      </c>
      <c r="H3435">
        <v>68</v>
      </c>
      <c r="I3435">
        <v>8</v>
      </c>
      <c r="J3435" t="s">
        <v>447</v>
      </c>
      <c r="K3435">
        <v>3</v>
      </c>
      <c r="L3435">
        <v>3</v>
      </c>
      <c r="M3435">
        <v>0</v>
      </c>
      <c r="N3435" t="s">
        <v>1328</v>
      </c>
      <c r="O3435" t="s">
        <v>1329</v>
      </c>
      <c r="P3435" t="s">
        <v>979</v>
      </c>
      <c r="Q3435" t="s">
        <v>1029</v>
      </c>
      <c r="R3435" t="s">
        <v>1287</v>
      </c>
      <c r="S3435" t="s">
        <v>1287</v>
      </c>
      <c r="T3435" s="1">
        <f t="shared" si="53"/>
        <v>40876</v>
      </c>
      <c r="U3435" s="1" t="s">
        <v>1330</v>
      </c>
      <c r="V3435" s="1" t="s">
        <v>1331</v>
      </c>
      <c r="W3435">
        <v>460483</v>
      </c>
    </row>
    <row r="3436" spans="1:23" x14ac:dyDescent="0.25">
      <c r="A3436" t="s">
        <v>22</v>
      </c>
      <c r="B3436" s="1">
        <v>38991</v>
      </c>
      <c r="C3436" t="s">
        <v>404</v>
      </c>
      <c r="D3436" t="s">
        <v>35</v>
      </c>
      <c r="E3436">
        <v>1</v>
      </c>
      <c r="F3436">
        <v>1</v>
      </c>
      <c r="G3436" t="s">
        <v>40</v>
      </c>
      <c r="H3436">
        <v>69</v>
      </c>
      <c r="I3436">
        <v>8</v>
      </c>
      <c r="J3436" t="s">
        <v>447</v>
      </c>
      <c r="K3436">
        <v>1</v>
      </c>
      <c r="L3436">
        <v>1</v>
      </c>
      <c r="M3436">
        <v>1</v>
      </c>
      <c r="N3436" t="s">
        <v>5404</v>
      </c>
      <c r="O3436" t="s">
        <v>5405</v>
      </c>
      <c r="P3436" t="s">
        <v>5406</v>
      </c>
      <c r="Q3436" t="s">
        <v>1000</v>
      </c>
      <c r="R3436" t="s">
        <v>5407</v>
      </c>
      <c r="S3436" t="s">
        <v>1399</v>
      </c>
      <c r="T3436" s="1">
        <f t="shared" si="53"/>
        <v>40876</v>
      </c>
      <c r="U3436" s="1" t="s">
        <v>5408</v>
      </c>
      <c r="V3436" s="1" t="s">
        <v>5409</v>
      </c>
      <c r="W3436">
        <v>464012</v>
      </c>
    </row>
    <row r="3437" spans="1:23" x14ac:dyDescent="0.25">
      <c r="A3437" t="s">
        <v>22</v>
      </c>
      <c r="B3437" s="1">
        <v>38991</v>
      </c>
      <c r="C3437" t="s">
        <v>24</v>
      </c>
      <c r="D3437" t="s">
        <v>32</v>
      </c>
      <c r="E3437">
        <v>0</v>
      </c>
      <c r="F3437">
        <v>1</v>
      </c>
      <c r="G3437" t="s">
        <v>25</v>
      </c>
      <c r="H3437">
        <v>70</v>
      </c>
      <c r="I3437">
        <v>8</v>
      </c>
      <c r="J3437" t="s">
        <v>447</v>
      </c>
      <c r="K3437">
        <v>3</v>
      </c>
      <c r="L3437">
        <v>0</v>
      </c>
      <c r="M3437">
        <v>3</v>
      </c>
      <c r="N3437" t="s">
        <v>3730</v>
      </c>
      <c r="O3437" t="s">
        <v>3729</v>
      </c>
      <c r="P3437" t="s">
        <v>972</v>
      </c>
      <c r="Q3437" t="s">
        <v>992</v>
      </c>
      <c r="R3437" t="s">
        <v>994</v>
      </c>
      <c r="S3437" t="s">
        <v>994</v>
      </c>
      <c r="T3437" s="1">
        <f t="shared" si="53"/>
        <v>40876</v>
      </c>
      <c r="U3437" s="1" t="s">
        <v>3732</v>
      </c>
      <c r="V3437" s="1" t="s">
        <v>3731</v>
      </c>
      <c r="W3437">
        <v>460786</v>
      </c>
    </row>
    <row r="3438" spans="1:23" x14ac:dyDescent="0.25">
      <c r="A3438" t="s">
        <v>22</v>
      </c>
      <c r="B3438" s="1">
        <v>38991</v>
      </c>
      <c r="C3438" t="s">
        <v>155</v>
      </c>
      <c r="D3438" t="s">
        <v>406</v>
      </c>
      <c r="E3438">
        <v>0</v>
      </c>
      <c r="F3438">
        <v>1</v>
      </c>
      <c r="G3438" t="s">
        <v>25</v>
      </c>
      <c r="H3438">
        <v>71</v>
      </c>
      <c r="I3438">
        <v>8</v>
      </c>
      <c r="J3438" t="s">
        <v>447</v>
      </c>
      <c r="K3438">
        <v>3</v>
      </c>
      <c r="L3438">
        <v>0</v>
      </c>
      <c r="M3438">
        <v>3</v>
      </c>
      <c r="N3438" t="s">
        <v>5901</v>
      </c>
      <c r="O3438" t="s">
        <v>5902</v>
      </c>
      <c r="P3438" t="s">
        <v>3045</v>
      </c>
      <c r="Q3438" t="s">
        <v>5418</v>
      </c>
      <c r="R3438" t="s">
        <v>5428</v>
      </c>
      <c r="S3438" t="s">
        <v>5428</v>
      </c>
      <c r="T3438" s="1">
        <f t="shared" si="53"/>
        <v>40876</v>
      </c>
      <c r="U3438" s="1" t="s">
        <v>5903</v>
      </c>
      <c r="V3438" s="1" t="s">
        <v>5904</v>
      </c>
      <c r="W3438">
        <v>462242</v>
      </c>
    </row>
    <row r="3439" spans="1:23" x14ac:dyDescent="0.25">
      <c r="A3439" t="s">
        <v>22</v>
      </c>
      <c r="B3439" s="1">
        <v>38992</v>
      </c>
      <c r="C3439" t="s">
        <v>30</v>
      </c>
      <c r="D3439" t="s">
        <v>41</v>
      </c>
      <c r="E3439">
        <v>2</v>
      </c>
      <c r="F3439">
        <v>2</v>
      </c>
      <c r="G3439" t="s">
        <v>40</v>
      </c>
      <c r="H3439">
        <v>72</v>
      </c>
      <c r="I3439">
        <v>8</v>
      </c>
      <c r="J3439" t="s">
        <v>447</v>
      </c>
      <c r="K3439">
        <v>1</v>
      </c>
      <c r="L3439">
        <v>1</v>
      </c>
      <c r="M3439">
        <v>1</v>
      </c>
      <c r="N3439" t="s">
        <v>1265</v>
      </c>
      <c r="O3439" t="s">
        <v>1266</v>
      </c>
      <c r="P3439" t="s">
        <v>985</v>
      </c>
      <c r="Q3439" t="s">
        <v>1021</v>
      </c>
      <c r="R3439" t="s">
        <v>1267</v>
      </c>
      <c r="S3439" t="s">
        <v>1268</v>
      </c>
      <c r="T3439" s="1">
        <f t="shared" si="53"/>
        <v>40876</v>
      </c>
      <c r="U3439" s="1" t="s">
        <v>1269</v>
      </c>
      <c r="V3439" s="1" t="s">
        <v>1270</v>
      </c>
      <c r="W3439">
        <v>463149</v>
      </c>
    </row>
    <row r="3440" spans="1:23" x14ac:dyDescent="0.25">
      <c r="A3440" t="s">
        <v>22</v>
      </c>
      <c r="B3440" s="1">
        <v>39004</v>
      </c>
      <c r="C3440" t="s">
        <v>36</v>
      </c>
      <c r="D3440" t="s">
        <v>30</v>
      </c>
      <c r="E3440">
        <v>1</v>
      </c>
      <c r="F3440">
        <v>1</v>
      </c>
      <c r="G3440" t="s">
        <v>40</v>
      </c>
      <c r="H3440">
        <v>73</v>
      </c>
      <c r="I3440">
        <v>9</v>
      </c>
      <c r="J3440" t="s">
        <v>448</v>
      </c>
      <c r="K3440">
        <v>1</v>
      </c>
      <c r="L3440">
        <v>1</v>
      </c>
      <c r="M3440">
        <v>1</v>
      </c>
      <c r="N3440" t="s">
        <v>2485</v>
      </c>
      <c r="O3440" t="s">
        <v>2484</v>
      </c>
      <c r="P3440" t="s">
        <v>1006</v>
      </c>
      <c r="Q3440" t="s">
        <v>985</v>
      </c>
      <c r="R3440" t="s">
        <v>1199</v>
      </c>
      <c r="S3440" t="s">
        <v>1267</v>
      </c>
      <c r="T3440" s="1">
        <f t="shared" si="53"/>
        <v>40883</v>
      </c>
      <c r="U3440" s="1" t="s">
        <v>2487</v>
      </c>
      <c r="V3440" s="1" t="s">
        <v>2486</v>
      </c>
      <c r="W3440">
        <v>464375</v>
      </c>
    </row>
    <row r="3441" spans="1:23" x14ac:dyDescent="0.25">
      <c r="A3441" t="s">
        <v>22</v>
      </c>
      <c r="B3441" s="1">
        <v>39004</v>
      </c>
      <c r="C3441" t="s">
        <v>31</v>
      </c>
      <c r="D3441" t="s">
        <v>155</v>
      </c>
      <c r="E3441">
        <v>1</v>
      </c>
      <c r="F3441">
        <v>0</v>
      </c>
      <c r="G3441" t="s">
        <v>29</v>
      </c>
      <c r="H3441">
        <v>74</v>
      </c>
      <c r="I3441">
        <v>9</v>
      </c>
      <c r="J3441" t="s">
        <v>448</v>
      </c>
      <c r="K3441">
        <v>3</v>
      </c>
      <c r="L3441">
        <v>3</v>
      </c>
      <c r="M3441">
        <v>0</v>
      </c>
      <c r="N3441" t="s">
        <v>3054</v>
      </c>
      <c r="O3441" t="s">
        <v>3055</v>
      </c>
      <c r="P3441" t="s">
        <v>986</v>
      </c>
      <c r="Q3441" t="s">
        <v>3045</v>
      </c>
      <c r="R3441" t="s">
        <v>1057</v>
      </c>
      <c r="S3441" t="s">
        <v>1057</v>
      </c>
      <c r="T3441" s="1">
        <f t="shared" si="53"/>
        <v>40883</v>
      </c>
      <c r="U3441" s="1" t="s">
        <v>3056</v>
      </c>
      <c r="V3441" s="1" t="s">
        <v>3057</v>
      </c>
      <c r="W3441">
        <v>461590</v>
      </c>
    </row>
    <row r="3442" spans="1:23" x14ac:dyDescent="0.25">
      <c r="A3442" t="s">
        <v>22</v>
      </c>
      <c r="B3442" s="1">
        <v>39004</v>
      </c>
      <c r="C3442" t="s">
        <v>333</v>
      </c>
      <c r="D3442" t="s">
        <v>32</v>
      </c>
      <c r="E3442">
        <v>1</v>
      </c>
      <c r="F3442">
        <v>0</v>
      </c>
      <c r="G3442" t="s">
        <v>29</v>
      </c>
      <c r="H3442">
        <v>75</v>
      </c>
      <c r="I3442">
        <v>9</v>
      </c>
      <c r="J3442" t="s">
        <v>448</v>
      </c>
      <c r="K3442">
        <v>3</v>
      </c>
      <c r="L3442">
        <v>3</v>
      </c>
      <c r="M3442">
        <v>0</v>
      </c>
      <c r="N3442" t="s">
        <v>5905</v>
      </c>
      <c r="O3442" t="s">
        <v>5906</v>
      </c>
      <c r="P3442" t="s">
        <v>4785</v>
      </c>
      <c r="Q3442" t="s">
        <v>992</v>
      </c>
      <c r="R3442" t="s">
        <v>4816</v>
      </c>
      <c r="S3442" t="s">
        <v>4816</v>
      </c>
      <c r="T3442" s="1">
        <f t="shared" si="53"/>
        <v>40883</v>
      </c>
      <c r="U3442" s="1" t="s">
        <v>5907</v>
      </c>
      <c r="V3442" s="1" t="s">
        <v>5908</v>
      </c>
      <c r="W3442">
        <v>461838</v>
      </c>
    </row>
    <row r="3443" spans="1:23" x14ac:dyDescent="0.25">
      <c r="A3443" t="s">
        <v>22</v>
      </c>
      <c r="B3443" s="1">
        <v>39004</v>
      </c>
      <c r="C3443" t="s">
        <v>41</v>
      </c>
      <c r="D3443" t="s">
        <v>404</v>
      </c>
      <c r="E3443">
        <v>3</v>
      </c>
      <c r="F3443">
        <v>1</v>
      </c>
      <c r="G3443" t="s">
        <v>29</v>
      </c>
      <c r="H3443">
        <v>76</v>
      </c>
      <c r="I3443">
        <v>9</v>
      </c>
      <c r="J3443" t="s">
        <v>448</v>
      </c>
      <c r="K3443">
        <v>3</v>
      </c>
      <c r="L3443">
        <v>3</v>
      </c>
      <c r="M3443">
        <v>0</v>
      </c>
      <c r="N3443" t="s">
        <v>5909</v>
      </c>
      <c r="O3443" t="s">
        <v>5910</v>
      </c>
      <c r="P3443" t="s">
        <v>1021</v>
      </c>
      <c r="Q3443" t="s">
        <v>5406</v>
      </c>
      <c r="R3443" t="s">
        <v>1023</v>
      </c>
      <c r="S3443" t="s">
        <v>1023</v>
      </c>
      <c r="T3443" s="1">
        <f t="shared" si="53"/>
        <v>40883</v>
      </c>
      <c r="U3443" s="1" t="s">
        <v>5911</v>
      </c>
      <c r="V3443" s="1" t="s">
        <v>5912</v>
      </c>
      <c r="W3443">
        <v>462746</v>
      </c>
    </row>
    <row r="3444" spans="1:23" x14ac:dyDescent="0.25">
      <c r="A3444" t="s">
        <v>22</v>
      </c>
      <c r="B3444" s="1">
        <v>39005</v>
      </c>
      <c r="C3444" t="s">
        <v>369</v>
      </c>
      <c r="D3444" t="s">
        <v>24</v>
      </c>
      <c r="E3444">
        <v>2</v>
      </c>
      <c r="F3444">
        <v>2</v>
      </c>
      <c r="G3444" t="s">
        <v>40</v>
      </c>
      <c r="H3444">
        <v>77</v>
      </c>
      <c r="I3444">
        <v>9</v>
      </c>
      <c r="J3444" t="s">
        <v>448</v>
      </c>
      <c r="K3444">
        <v>1</v>
      </c>
      <c r="L3444">
        <v>1</v>
      </c>
      <c r="M3444">
        <v>1</v>
      </c>
      <c r="N3444" t="s">
        <v>5913</v>
      </c>
      <c r="O3444" t="s">
        <v>5914</v>
      </c>
      <c r="P3444" t="s">
        <v>5107</v>
      </c>
      <c r="Q3444" t="s">
        <v>972</v>
      </c>
      <c r="R3444" t="s">
        <v>5125</v>
      </c>
      <c r="S3444" t="s">
        <v>1277</v>
      </c>
      <c r="T3444" s="1">
        <f t="shared" si="53"/>
        <v>40883</v>
      </c>
      <c r="U3444" s="1" t="s">
        <v>5915</v>
      </c>
      <c r="V3444" s="1" t="s">
        <v>5916</v>
      </c>
      <c r="W3444">
        <v>463280</v>
      </c>
    </row>
    <row r="3445" spans="1:23" x14ac:dyDescent="0.25">
      <c r="A3445" t="s">
        <v>22</v>
      </c>
      <c r="B3445" s="1">
        <v>39005</v>
      </c>
      <c r="C3445" t="s">
        <v>35</v>
      </c>
      <c r="D3445" t="s">
        <v>37</v>
      </c>
      <c r="E3445">
        <v>1</v>
      </c>
      <c r="F3445">
        <v>0</v>
      </c>
      <c r="G3445" t="s">
        <v>29</v>
      </c>
      <c r="H3445">
        <v>78</v>
      </c>
      <c r="I3445">
        <v>9</v>
      </c>
      <c r="J3445" t="s">
        <v>448</v>
      </c>
      <c r="K3445">
        <v>3</v>
      </c>
      <c r="L3445">
        <v>3</v>
      </c>
      <c r="M3445">
        <v>0</v>
      </c>
      <c r="N3445" t="s">
        <v>1271</v>
      </c>
      <c r="O3445" t="s">
        <v>1272</v>
      </c>
      <c r="P3445" t="s">
        <v>1000</v>
      </c>
      <c r="Q3445" t="s">
        <v>1007</v>
      </c>
      <c r="R3445" t="s">
        <v>1001</v>
      </c>
      <c r="S3445" t="s">
        <v>1001</v>
      </c>
      <c r="T3445" s="1">
        <f t="shared" si="53"/>
        <v>40883</v>
      </c>
      <c r="U3445" s="1" t="s">
        <v>1273</v>
      </c>
      <c r="V3445" s="1" t="s">
        <v>1274</v>
      </c>
      <c r="W3445">
        <v>460682</v>
      </c>
    </row>
    <row r="3446" spans="1:23" x14ac:dyDescent="0.25">
      <c r="A3446" t="s">
        <v>22</v>
      </c>
      <c r="B3446" s="1">
        <v>39005</v>
      </c>
      <c r="C3446" t="s">
        <v>34</v>
      </c>
      <c r="D3446" t="s">
        <v>226</v>
      </c>
      <c r="E3446">
        <v>2</v>
      </c>
      <c r="F3446">
        <v>0</v>
      </c>
      <c r="G3446" t="s">
        <v>29</v>
      </c>
      <c r="H3446">
        <v>79</v>
      </c>
      <c r="I3446">
        <v>9</v>
      </c>
      <c r="J3446" t="s">
        <v>448</v>
      </c>
      <c r="K3446">
        <v>3</v>
      </c>
      <c r="L3446">
        <v>3</v>
      </c>
      <c r="M3446">
        <v>0</v>
      </c>
      <c r="N3446" t="s">
        <v>4982</v>
      </c>
      <c r="O3446" t="s">
        <v>4981</v>
      </c>
      <c r="P3446" t="s">
        <v>999</v>
      </c>
      <c r="Q3446" t="s">
        <v>3768</v>
      </c>
      <c r="R3446" t="s">
        <v>1221</v>
      </c>
      <c r="S3446" t="s">
        <v>1221</v>
      </c>
      <c r="T3446" s="1">
        <f t="shared" si="53"/>
        <v>40883</v>
      </c>
      <c r="U3446" s="1" t="s">
        <v>4984</v>
      </c>
      <c r="V3446" s="1" t="s">
        <v>4983</v>
      </c>
      <c r="W3446">
        <v>461045</v>
      </c>
    </row>
    <row r="3447" spans="1:23" x14ac:dyDescent="0.25">
      <c r="A3447" t="s">
        <v>22</v>
      </c>
      <c r="B3447" s="1">
        <v>39005</v>
      </c>
      <c r="C3447" t="s">
        <v>44</v>
      </c>
      <c r="D3447" t="s">
        <v>405</v>
      </c>
      <c r="E3447">
        <v>1</v>
      </c>
      <c r="F3447">
        <v>1</v>
      </c>
      <c r="G3447" t="s">
        <v>40</v>
      </c>
      <c r="H3447">
        <v>80</v>
      </c>
      <c r="I3447">
        <v>9</v>
      </c>
      <c r="J3447" t="s">
        <v>448</v>
      </c>
      <c r="K3447">
        <v>1</v>
      </c>
      <c r="L3447">
        <v>1</v>
      </c>
      <c r="M3447">
        <v>1</v>
      </c>
      <c r="N3447" t="s">
        <v>5617</v>
      </c>
      <c r="O3447" t="s">
        <v>5618</v>
      </c>
      <c r="P3447" t="s">
        <v>1029</v>
      </c>
      <c r="Q3447" t="s">
        <v>5412</v>
      </c>
      <c r="R3447" t="s">
        <v>1296</v>
      </c>
      <c r="S3447" t="s">
        <v>5413</v>
      </c>
      <c r="T3447" s="1">
        <f t="shared" si="53"/>
        <v>40883</v>
      </c>
      <c r="U3447" s="1" t="s">
        <v>5619</v>
      </c>
      <c r="V3447" s="1" t="s">
        <v>5620</v>
      </c>
      <c r="W3447">
        <v>465003</v>
      </c>
    </row>
    <row r="3448" spans="1:23" x14ac:dyDescent="0.25">
      <c r="A3448" t="s">
        <v>22</v>
      </c>
      <c r="B3448" s="1">
        <v>39005</v>
      </c>
      <c r="C3448" t="s">
        <v>406</v>
      </c>
      <c r="D3448" t="s">
        <v>28</v>
      </c>
      <c r="E3448">
        <v>3</v>
      </c>
      <c r="F3448">
        <v>2</v>
      </c>
      <c r="G3448" t="s">
        <v>29</v>
      </c>
      <c r="H3448">
        <v>81</v>
      </c>
      <c r="I3448">
        <v>9</v>
      </c>
      <c r="J3448" t="s">
        <v>448</v>
      </c>
      <c r="K3448">
        <v>3</v>
      </c>
      <c r="L3448">
        <v>3</v>
      </c>
      <c r="M3448">
        <v>0</v>
      </c>
      <c r="N3448" t="s">
        <v>5917</v>
      </c>
      <c r="O3448" t="s">
        <v>5918</v>
      </c>
      <c r="P3448" t="s">
        <v>5418</v>
      </c>
      <c r="Q3448" t="s">
        <v>979</v>
      </c>
      <c r="R3448" t="s">
        <v>5428</v>
      </c>
      <c r="S3448" t="s">
        <v>5428</v>
      </c>
      <c r="T3448" s="1">
        <f t="shared" si="53"/>
        <v>40883</v>
      </c>
      <c r="U3448" s="1" t="s">
        <v>5919</v>
      </c>
      <c r="V3448" s="1" t="s">
        <v>5920</v>
      </c>
      <c r="W3448">
        <v>462203</v>
      </c>
    </row>
    <row r="3449" spans="1:23" x14ac:dyDescent="0.25">
      <c r="A3449" t="s">
        <v>22</v>
      </c>
      <c r="B3449" s="1">
        <v>39010</v>
      </c>
      <c r="C3449" t="s">
        <v>37</v>
      </c>
      <c r="D3449" t="s">
        <v>41</v>
      </c>
      <c r="E3449">
        <v>3</v>
      </c>
      <c r="F3449">
        <v>0</v>
      </c>
      <c r="G3449" t="s">
        <v>29</v>
      </c>
      <c r="H3449">
        <v>82</v>
      </c>
      <c r="I3449">
        <v>10</v>
      </c>
      <c r="J3449" t="s">
        <v>449</v>
      </c>
      <c r="K3449">
        <v>3</v>
      </c>
      <c r="L3449">
        <v>3</v>
      </c>
      <c r="M3449">
        <v>0</v>
      </c>
      <c r="N3449" t="s">
        <v>2898</v>
      </c>
      <c r="O3449" t="s">
        <v>2897</v>
      </c>
      <c r="P3449" t="s">
        <v>1007</v>
      </c>
      <c r="Q3449" t="s">
        <v>1021</v>
      </c>
      <c r="R3449" t="s">
        <v>1094</v>
      </c>
      <c r="S3449" t="s">
        <v>1094</v>
      </c>
      <c r="T3449" s="1">
        <f t="shared" si="53"/>
        <v>40890</v>
      </c>
      <c r="U3449" s="1" t="s">
        <v>2900</v>
      </c>
      <c r="V3449" s="1" t="s">
        <v>2899</v>
      </c>
      <c r="W3449">
        <v>461397</v>
      </c>
    </row>
    <row r="3450" spans="1:23" x14ac:dyDescent="0.25">
      <c r="A3450" t="s">
        <v>22</v>
      </c>
      <c r="B3450" s="1">
        <v>39010</v>
      </c>
      <c r="C3450" t="s">
        <v>405</v>
      </c>
      <c r="D3450" t="s">
        <v>406</v>
      </c>
      <c r="E3450">
        <v>3</v>
      </c>
      <c r="F3450">
        <v>2</v>
      </c>
      <c r="G3450" t="s">
        <v>29</v>
      </c>
      <c r="H3450">
        <v>83</v>
      </c>
      <c r="I3450">
        <v>10</v>
      </c>
      <c r="J3450" t="s">
        <v>449</v>
      </c>
      <c r="K3450">
        <v>3</v>
      </c>
      <c r="L3450">
        <v>3</v>
      </c>
      <c r="M3450">
        <v>0</v>
      </c>
      <c r="N3450" t="s">
        <v>5457</v>
      </c>
      <c r="O3450" t="s">
        <v>5458</v>
      </c>
      <c r="P3450" t="s">
        <v>5412</v>
      </c>
      <c r="Q3450" t="s">
        <v>5418</v>
      </c>
      <c r="R3450" t="s">
        <v>5438</v>
      </c>
      <c r="S3450" t="s">
        <v>5438</v>
      </c>
      <c r="T3450" s="1">
        <f t="shared" si="53"/>
        <v>40890</v>
      </c>
      <c r="U3450" s="1" t="s">
        <v>5459</v>
      </c>
      <c r="V3450" s="1" t="s">
        <v>5460</v>
      </c>
      <c r="W3450">
        <v>462713</v>
      </c>
    </row>
    <row r="3451" spans="1:23" x14ac:dyDescent="0.25">
      <c r="A3451" t="s">
        <v>22</v>
      </c>
      <c r="B3451" s="1">
        <v>39011</v>
      </c>
      <c r="C3451" t="s">
        <v>32</v>
      </c>
      <c r="D3451" t="s">
        <v>369</v>
      </c>
      <c r="E3451">
        <v>0</v>
      </c>
      <c r="F3451">
        <v>0</v>
      </c>
      <c r="G3451" t="s">
        <v>40</v>
      </c>
      <c r="H3451">
        <v>84</v>
      </c>
      <c r="I3451">
        <v>10</v>
      </c>
      <c r="J3451" t="s">
        <v>449</v>
      </c>
      <c r="K3451">
        <v>1</v>
      </c>
      <c r="L3451">
        <v>1</v>
      </c>
      <c r="M3451">
        <v>1</v>
      </c>
      <c r="N3451" t="s">
        <v>5921</v>
      </c>
      <c r="O3451" t="s">
        <v>5922</v>
      </c>
      <c r="P3451" t="s">
        <v>992</v>
      </c>
      <c r="Q3451" t="s">
        <v>5107</v>
      </c>
      <c r="R3451" t="s">
        <v>1044</v>
      </c>
      <c r="S3451" t="s">
        <v>5125</v>
      </c>
      <c r="T3451" s="1">
        <f t="shared" si="53"/>
        <v>40890</v>
      </c>
      <c r="U3451" s="1" t="s">
        <v>5923</v>
      </c>
      <c r="V3451" s="1" t="s">
        <v>5924</v>
      </c>
      <c r="W3451">
        <v>463636</v>
      </c>
    </row>
    <row r="3452" spans="1:23" x14ac:dyDescent="0.25">
      <c r="A3452" t="s">
        <v>22</v>
      </c>
      <c r="B3452" s="1">
        <v>39011</v>
      </c>
      <c r="C3452" t="s">
        <v>404</v>
      </c>
      <c r="D3452" t="s">
        <v>36</v>
      </c>
      <c r="E3452">
        <v>1</v>
      </c>
      <c r="F3452">
        <v>2</v>
      </c>
      <c r="G3452" t="s">
        <v>25</v>
      </c>
      <c r="H3452">
        <v>85</v>
      </c>
      <c r="I3452">
        <v>10</v>
      </c>
      <c r="J3452" t="s">
        <v>449</v>
      </c>
      <c r="K3452">
        <v>3</v>
      </c>
      <c r="L3452">
        <v>0</v>
      </c>
      <c r="M3452">
        <v>3</v>
      </c>
      <c r="N3452" t="s">
        <v>5517</v>
      </c>
      <c r="O3452" t="s">
        <v>5518</v>
      </c>
      <c r="P3452" t="s">
        <v>5406</v>
      </c>
      <c r="Q3452" t="s">
        <v>1006</v>
      </c>
      <c r="R3452" t="s">
        <v>1008</v>
      </c>
      <c r="S3452" t="s">
        <v>1008</v>
      </c>
      <c r="T3452" s="1">
        <f t="shared" si="53"/>
        <v>40890</v>
      </c>
      <c r="U3452" s="1" t="s">
        <v>5519</v>
      </c>
      <c r="V3452" s="1" t="s">
        <v>5520</v>
      </c>
      <c r="W3452">
        <v>461527</v>
      </c>
    </row>
    <row r="3453" spans="1:23" x14ac:dyDescent="0.25">
      <c r="A3453" t="s">
        <v>22</v>
      </c>
      <c r="B3453" s="1">
        <v>39011</v>
      </c>
      <c r="C3453" t="s">
        <v>155</v>
      </c>
      <c r="D3453" t="s">
        <v>34</v>
      </c>
      <c r="E3453">
        <v>1</v>
      </c>
      <c r="F3453">
        <v>2</v>
      </c>
      <c r="G3453" t="s">
        <v>25</v>
      </c>
      <c r="H3453">
        <v>86</v>
      </c>
      <c r="I3453">
        <v>10</v>
      </c>
      <c r="J3453" t="s">
        <v>449</v>
      </c>
      <c r="K3453">
        <v>3</v>
      </c>
      <c r="L3453">
        <v>0</v>
      </c>
      <c r="M3453">
        <v>3</v>
      </c>
      <c r="N3453" t="s">
        <v>5119</v>
      </c>
      <c r="O3453" t="s">
        <v>5120</v>
      </c>
      <c r="P3453" t="s">
        <v>3045</v>
      </c>
      <c r="Q3453" t="s">
        <v>999</v>
      </c>
      <c r="R3453" t="s">
        <v>1221</v>
      </c>
      <c r="S3453" t="s">
        <v>1221</v>
      </c>
      <c r="T3453" s="1">
        <f t="shared" si="53"/>
        <v>40890</v>
      </c>
      <c r="U3453" s="1" t="s">
        <v>5121</v>
      </c>
      <c r="V3453" s="1" t="s">
        <v>5122</v>
      </c>
      <c r="W3453">
        <v>461076</v>
      </c>
    </row>
    <row r="3454" spans="1:23" x14ac:dyDescent="0.25">
      <c r="A3454" t="s">
        <v>22</v>
      </c>
      <c r="B3454" s="1">
        <v>39012</v>
      </c>
      <c r="C3454" t="s">
        <v>30</v>
      </c>
      <c r="D3454" t="s">
        <v>333</v>
      </c>
      <c r="E3454">
        <v>2</v>
      </c>
      <c r="F3454">
        <v>0</v>
      </c>
      <c r="G3454" t="s">
        <v>29</v>
      </c>
      <c r="H3454">
        <v>87</v>
      </c>
      <c r="I3454">
        <v>10</v>
      </c>
      <c r="J3454" t="s">
        <v>449</v>
      </c>
      <c r="K3454">
        <v>3</v>
      </c>
      <c r="L3454">
        <v>3</v>
      </c>
      <c r="M3454">
        <v>0</v>
      </c>
      <c r="N3454" t="s">
        <v>5077</v>
      </c>
      <c r="O3454" t="s">
        <v>5078</v>
      </c>
      <c r="P3454" t="s">
        <v>985</v>
      </c>
      <c r="Q3454" t="s">
        <v>4785</v>
      </c>
      <c r="R3454" t="s">
        <v>987</v>
      </c>
      <c r="S3454" t="s">
        <v>987</v>
      </c>
      <c r="T3454" s="1">
        <f t="shared" si="53"/>
        <v>40890</v>
      </c>
      <c r="U3454" s="1" t="s">
        <v>5079</v>
      </c>
      <c r="V3454" s="1" t="s">
        <v>5080</v>
      </c>
      <c r="W3454">
        <v>460267</v>
      </c>
    </row>
    <row r="3455" spans="1:23" x14ac:dyDescent="0.25">
      <c r="A3455" t="s">
        <v>22</v>
      </c>
      <c r="B3455" s="1">
        <v>39012</v>
      </c>
      <c r="C3455" t="s">
        <v>28</v>
      </c>
      <c r="D3455" t="s">
        <v>31</v>
      </c>
      <c r="E3455">
        <v>0</v>
      </c>
      <c r="F3455">
        <v>0</v>
      </c>
      <c r="G3455" t="s">
        <v>40</v>
      </c>
      <c r="H3455">
        <v>88</v>
      </c>
      <c r="I3455">
        <v>10</v>
      </c>
      <c r="J3455" t="s">
        <v>449</v>
      </c>
      <c r="K3455">
        <v>1</v>
      </c>
      <c r="L3455">
        <v>1</v>
      </c>
      <c r="M3455">
        <v>1</v>
      </c>
      <c r="N3455" t="s">
        <v>3335</v>
      </c>
      <c r="O3455" t="s">
        <v>3334</v>
      </c>
      <c r="P3455" t="s">
        <v>979</v>
      </c>
      <c r="Q3455" t="s">
        <v>986</v>
      </c>
      <c r="R3455" t="s">
        <v>1238</v>
      </c>
      <c r="S3455" t="s">
        <v>1282</v>
      </c>
      <c r="T3455" s="1">
        <f t="shared" si="53"/>
        <v>40890</v>
      </c>
      <c r="U3455" s="1" t="s">
        <v>3337</v>
      </c>
      <c r="V3455" s="1" t="s">
        <v>3336</v>
      </c>
      <c r="W3455">
        <v>463339</v>
      </c>
    </row>
    <row r="3456" spans="1:23" x14ac:dyDescent="0.25">
      <c r="A3456" t="s">
        <v>22</v>
      </c>
      <c r="B3456" s="1">
        <v>39012</v>
      </c>
      <c r="C3456" t="s">
        <v>24</v>
      </c>
      <c r="D3456" t="s">
        <v>44</v>
      </c>
      <c r="E3456">
        <v>4</v>
      </c>
      <c r="F3456">
        <v>1</v>
      </c>
      <c r="G3456" t="s">
        <v>29</v>
      </c>
      <c r="H3456">
        <v>89</v>
      </c>
      <c r="I3456">
        <v>10</v>
      </c>
      <c r="J3456" t="s">
        <v>449</v>
      </c>
      <c r="K3456">
        <v>3</v>
      </c>
      <c r="L3456">
        <v>3</v>
      </c>
      <c r="M3456">
        <v>0</v>
      </c>
      <c r="N3456" t="s">
        <v>1511</v>
      </c>
      <c r="O3456" t="s">
        <v>1512</v>
      </c>
      <c r="P3456" t="s">
        <v>972</v>
      </c>
      <c r="Q3456" t="s">
        <v>1029</v>
      </c>
      <c r="R3456" t="s">
        <v>973</v>
      </c>
      <c r="S3456" t="s">
        <v>973</v>
      </c>
      <c r="T3456" s="1">
        <f t="shared" si="53"/>
        <v>40890</v>
      </c>
      <c r="U3456" s="1" t="s">
        <v>1513</v>
      </c>
      <c r="V3456" s="1" t="s">
        <v>1514</v>
      </c>
      <c r="W3456">
        <v>461278</v>
      </c>
    </row>
    <row r="3457" spans="1:23" x14ac:dyDescent="0.25">
      <c r="A3457" t="s">
        <v>22</v>
      </c>
      <c r="B3457" s="1">
        <v>39012</v>
      </c>
      <c r="C3457" t="s">
        <v>226</v>
      </c>
      <c r="D3457" t="s">
        <v>35</v>
      </c>
      <c r="E3457">
        <v>0</v>
      </c>
      <c r="F3457">
        <v>1</v>
      </c>
      <c r="G3457" t="s">
        <v>25</v>
      </c>
      <c r="H3457">
        <v>90</v>
      </c>
      <c r="I3457">
        <v>10</v>
      </c>
      <c r="J3457" t="s">
        <v>449</v>
      </c>
      <c r="K3457">
        <v>3</v>
      </c>
      <c r="L3457">
        <v>0</v>
      </c>
      <c r="M3457">
        <v>3</v>
      </c>
      <c r="N3457" t="s">
        <v>3793</v>
      </c>
      <c r="O3457" t="s">
        <v>3792</v>
      </c>
      <c r="P3457" t="s">
        <v>3768</v>
      </c>
      <c r="Q3457" t="s">
        <v>1000</v>
      </c>
      <c r="R3457" t="s">
        <v>1001</v>
      </c>
      <c r="S3457" t="s">
        <v>1001</v>
      </c>
      <c r="T3457" s="1">
        <f t="shared" si="53"/>
        <v>40890</v>
      </c>
      <c r="U3457" s="1" t="s">
        <v>3795</v>
      </c>
      <c r="V3457" s="1" t="s">
        <v>3794</v>
      </c>
      <c r="W3457">
        <v>460673</v>
      </c>
    </row>
    <row r="3458" spans="1:23" x14ac:dyDescent="0.25">
      <c r="A3458" t="s">
        <v>22</v>
      </c>
      <c r="B3458" s="1">
        <v>39018</v>
      </c>
      <c r="C3458" t="s">
        <v>36</v>
      </c>
      <c r="D3458" t="s">
        <v>37</v>
      </c>
      <c r="E3458">
        <v>1</v>
      </c>
      <c r="F3458">
        <v>0</v>
      </c>
      <c r="G3458" t="s">
        <v>29</v>
      </c>
      <c r="H3458">
        <v>91</v>
      </c>
      <c r="I3458">
        <v>11</v>
      </c>
      <c r="J3458" t="s">
        <v>450</v>
      </c>
      <c r="K3458">
        <v>3</v>
      </c>
      <c r="L3458">
        <v>3</v>
      </c>
      <c r="M3458">
        <v>0</v>
      </c>
      <c r="N3458" t="s">
        <v>1004</v>
      </c>
      <c r="O3458" t="s">
        <v>1005</v>
      </c>
      <c r="P3458" t="s">
        <v>1006</v>
      </c>
      <c r="Q3458" t="s">
        <v>1007</v>
      </c>
      <c r="R3458" t="s">
        <v>1008</v>
      </c>
      <c r="S3458" t="s">
        <v>1008</v>
      </c>
      <c r="T3458" s="1">
        <f t="shared" si="53"/>
        <v>40897</v>
      </c>
      <c r="U3458" s="1" t="s">
        <v>1009</v>
      </c>
      <c r="V3458" s="1" t="s">
        <v>1010</v>
      </c>
      <c r="W3458">
        <v>461531</v>
      </c>
    </row>
    <row r="3459" spans="1:23" x14ac:dyDescent="0.25">
      <c r="A3459" t="s">
        <v>22</v>
      </c>
      <c r="B3459" s="1">
        <v>39019</v>
      </c>
      <c r="C3459" t="s">
        <v>30</v>
      </c>
      <c r="D3459" t="s">
        <v>404</v>
      </c>
      <c r="E3459">
        <v>4</v>
      </c>
      <c r="F3459">
        <v>1</v>
      </c>
      <c r="G3459" t="s">
        <v>29</v>
      </c>
      <c r="H3459">
        <v>92</v>
      </c>
      <c r="I3459">
        <v>11</v>
      </c>
      <c r="J3459" t="s">
        <v>450</v>
      </c>
      <c r="K3459">
        <v>3</v>
      </c>
      <c r="L3459">
        <v>3</v>
      </c>
      <c r="M3459">
        <v>0</v>
      </c>
      <c r="N3459" t="s">
        <v>5678</v>
      </c>
      <c r="O3459" t="s">
        <v>5677</v>
      </c>
      <c r="P3459" t="s">
        <v>985</v>
      </c>
      <c r="Q3459" t="s">
        <v>5406</v>
      </c>
      <c r="R3459" t="s">
        <v>987</v>
      </c>
      <c r="S3459" t="s">
        <v>987</v>
      </c>
      <c r="T3459" s="1">
        <f t="shared" si="53"/>
        <v>40897</v>
      </c>
      <c r="U3459" s="1" t="s">
        <v>5680</v>
      </c>
      <c r="V3459" s="1" t="s">
        <v>5679</v>
      </c>
      <c r="W3459">
        <v>460254</v>
      </c>
    </row>
    <row r="3460" spans="1:23" x14ac:dyDescent="0.25">
      <c r="A3460" t="s">
        <v>22</v>
      </c>
      <c r="B3460" s="1">
        <v>39019</v>
      </c>
      <c r="C3460" t="s">
        <v>35</v>
      </c>
      <c r="D3460" t="s">
        <v>155</v>
      </c>
      <c r="E3460">
        <v>0</v>
      </c>
      <c r="F3460">
        <v>0</v>
      </c>
      <c r="G3460" t="s">
        <v>40</v>
      </c>
      <c r="H3460">
        <v>93</v>
      </c>
      <c r="I3460">
        <v>11</v>
      </c>
      <c r="J3460" t="s">
        <v>450</v>
      </c>
      <c r="K3460">
        <v>1</v>
      </c>
      <c r="L3460">
        <v>1</v>
      </c>
      <c r="M3460">
        <v>1</v>
      </c>
      <c r="N3460" t="s">
        <v>5925</v>
      </c>
      <c r="O3460" t="s">
        <v>5926</v>
      </c>
      <c r="P3460" t="s">
        <v>1000</v>
      </c>
      <c r="Q3460" t="s">
        <v>3045</v>
      </c>
      <c r="R3460" t="s">
        <v>1399</v>
      </c>
      <c r="S3460" t="s">
        <v>3046</v>
      </c>
      <c r="T3460" s="1">
        <f t="shared" ref="T3460:T3523" si="54">IF(J3460=J3459,T3459,T3459+7)</f>
        <v>40897</v>
      </c>
      <c r="U3460" s="1" t="s">
        <v>5927</v>
      </c>
      <c r="V3460" s="1" t="s">
        <v>5928</v>
      </c>
      <c r="W3460">
        <v>463570</v>
      </c>
    </row>
    <row r="3461" spans="1:23" x14ac:dyDescent="0.25">
      <c r="A3461" t="s">
        <v>22</v>
      </c>
      <c r="B3461" s="1">
        <v>39019</v>
      </c>
      <c r="C3461" t="s">
        <v>34</v>
      </c>
      <c r="D3461" t="s">
        <v>28</v>
      </c>
      <c r="E3461">
        <v>1</v>
      </c>
      <c r="F3461">
        <v>1</v>
      </c>
      <c r="G3461" t="s">
        <v>40</v>
      </c>
      <c r="H3461">
        <v>94</v>
      </c>
      <c r="I3461">
        <v>11</v>
      </c>
      <c r="J3461" t="s">
        <v>450</v>
      </c>
      <c r="K3461">
        <v>1</v>
      </c>
      <c r="L3461">
        <v>1</v>
      </c>
      <c r="M3461">
        <v>1</v>
      </c>
      <c r="N3461" t="s">
        <v>1536</v>
      </c>
      <c r="O3461" t="s">
        <v>1535</v>
      </c>
      <c r="P3461" t="s">
        <v>999</v>
      </c>
      <c r="Q3461" t="s">
        <v>979</v>
      </c>
      <c r="R3461" t="s">
        <v>1436</v>
      </c>
      <c r="S3461" t="s">
        <v>1238</v>
      </c>
      <c r="T3461" s="1">
        <f t="shared" si="54"/>
        <v>40897</v>
      </c>
      <c r="U3461" s="1" t="s">
        <v>1538</v>
      </c>
      <c r="V3461" s="1" t="s">
        <v>1537</v>
      </c>
      <c r="W3461">
        <v>463902</v>
      </c>
    </row>
    <row r="3462" spans="1:23" x14ac:dyDescent="0.25">
      <c r="A3462" t="s">
        <v>22</v>
      </c>
      <c r="B3462" s="1">
        <v>39019</v>
      </c>
      <c r="C3462" t="s">
        <v>31</v>
      </c>
      <c r="D3462" t="s">
        <v>405</v>
      </c>
      <c r="E3462">
        <v>1</v>
      </c>
      <c r="F3462">
        <v>0</v>
      </c>
      <c r="G3462" t="s">
        <v>29</v>
      </c>
      <c r="H3462">
        <v>95</v>
      </c>
      <c r="I3462">
        <v>11</v>
      </c>
      <c r="J3462" t="s">
        <v>450</v>
      </c>
      <c r="K3462">
        <v>3</v>
      </c>
      <c r="L3462">
        <v>3</v>
      </c>
      <c r="M3462">
        <v>0</v>
      </c>
      <c r="N3462" t="s">
        <v>5929</v>
      </c>
      <c r="O3462" t="s">
        <v>5930</v>
      </c>
      <c r="P3462" t="s">
        <v>986</v>
      </c>
      <c r="Q3462" t="s">
        <v>5412</v>
      </c>
      <c r="R3462" t="s">
        <v>1057</v>
      </c>
      <c r="S3462" t="s">
        <v>1057</v>
      </c>
      <c r="T3462" s="1">
        <f t="shared" si="54"/>
        <v>40897</v>
      </c>
      <c r="U3462" s="1" t="s">
        <v>5931</v>
      </c>
      <c r="V3462" s="1" t="s">
        <v>5932</v>
      </c>
      <c r="W3462">
        <v>461592</v>
      </c>
    </row>
    <row r="3463" spans="1:23" x14ac:dyDescent="0.25">
      <c r="A3463" t="s">
        <v>22</v>
      </c>
      <c r="B3463" s="1">
        <v>39019</v>
      </c>
      <c r="C3463" t="s">
        <v>44</v>
      </c>
      <c r="D3463" t="s">
        <v>32</v>
      </c>
      <c r="E3463">
        <v>2</v>
      </c>
      <c r="F3463">
        <v>0</v>
      </c>
      <c r="G3463" t="s">
        <v>29</v>
      </c>
      <c r="H3463">
        <v>96</v>
      </c>
      <c r="I3463">
        <v>11</v>
      </c>
      <c r="J3463" t="s">
        <v>450</v>
      </c>
      <c r="K3463">
        <v>3</v>
      </c>
      <c r="L3463">
        <v>3</v>
      </c>
      <c r="M3463">
        <v>0</v>
      </c>
      <c r="N3463" t="s">
        <v>1143</v>
      </c>
      <c r="O3463" t="s">
        <v>1144</v>
      </c>
      <c r="P3463" t="s">
        <v>1029</v>
      </c>
      <c r="Q3463" t="s">
        <v>992</v>
      </c>
      <c r="R3463" t="s">
        <v>1068</v>
      </c>
      <c r="S3463" t="s">
        <v>1068</v>
      </c>
      <c r="T3463" s="1">
        <f t="shared" si="54"/>
        <v>40897</v>
      </c>
      <c r="U3463" s="1" t="s">
        <v>1145</v>
      </c>
      <c r="V3463" s="1" t="s">
        <v>1146</v>
      </c>
      <c r="W3463">
        <v>462050</v>
      </c>
    </row>
    <row r="3464" spans="1:23" x14ac:dyDescent="0.25">
      <c r="A3464" t="s">
        <v>22</v>
      </c>
      <c r="B3464" s="1">
        <v>39019</v>
      </c>
      <c r="C3464" t="s">
        <v>333</v>
      </c>
      <c r="D3464" t="s">
        <v>369</v>
      </c>
      <c r="E3464">
        <v>2</v>
      </c>
      <c r="F3464">
        <v>2</v>
      </c>
      <c r="G3464" t="s">
        <v>40</v>
      </c>
      <c r="H3464">
        <v>97</v>
      </c>
      <c r="I3464">
        <v>11</v>
      </c>
      <c r="J3464" t="s">
        <v>450</v>
      </c>
      <c r="K3464">
        <v>1</v>
      </c>
      <c r="L3464">
        <v>1</v>
      </c>
      <c r="M3464">
        <v>1</v>
      </c>
      <c r="N3464" t="s">
        <v>5514</v>
      </c>
      <c r="O3464" t="s">
        <v>5513</v>
      </c>
      <c r="P3464" t="s">
        <v>4785</v>
      </c>
      <c r="Q3464" t="s">
        <v>5107</v>
      </c>
      <c r="R3464" t="s">
        <v>4786</v>
      </c>
      <c r="S3464" t="s">
        <v>5125</v>
      </c>
      <c r="T3464" s="1">
        <f t="shared" si="54"/>
        <v>40897</v>
      </c>
      <c r="U3464" s="1" t="s">
        <v>5516</v>
      </c>
      <c r="V3464" s="1" t="s">
        <v>5515</v>
      </c>
      <c r="W3464">
        <v>464696</v>
      </c>
    </row>
    <row r="3465" spans="1:23" x14ac:dyDescent="0.25">
      <c r="A3465" t="s">
        <v>22</v>
      </c>
      <c r="B3465" s="1">
        <v>39019</v>
      </c>
      <c r="C3465" t="s">
        <v>406</v>
      </c>
      <c r="D3465" t="s">
        <v>24</v>
      </c>
      <c r="E3465">
        <v>2</v>
      </c>
      <c r="F3465">
        <v>3</v>
      </c>
      <c r="G3465" t="s">
        <v>25</v>
      </c>
      <c r="H3465">
        <v>98</v>
      </c>
      <c r="I3465">
        <v>11</v>
      </c>
      <c r="J3465" t="s">
        <v>450</v>
      </c>
      <c r="K3465">
        <v>3</v>
      </c>
      <c r="L3465">
        <v>0</v>
      </c>
      <c r="M3465">
        <v>3</v>
      </c>
      <c r="N3465" t="s">
        <v>5578</v>
      </c>
      <c r="O3465" t="s">
        <v>5577</v>
      </c>
      <c r="P3465" t="s">
        <v>5418</v>
      </c>
      <c r="Q3465" t="s">
        <v>972</v>
      </c>
      <c r="R3465" t="s">
        <v>973</v>
      </c>
      <c r="S3465" t="s">
        <v>973</v>
      </c>
      <c r="T3465" s="1">
        <f t="shared" si="54"/>
        <v>40897</v>
      </c>
      <c r="U3465" s="1" t="s">
        <v>5580</v>
      </c>
      <c r="V3465" s="1" t="s">
        <v>5579</v>
      </c>
      <c r="W3465">
        <v>461281</v>
      </c>
    </row>
    <row r="3466" spans="1:23" x14ac:dyDescent="0.25">
      <c r="A3466" t="s">
        <v>22</v>
      </c>
      <c r="B3466" s="1">
        <v>39020</v>
      </c>
      <c r="C3466" t="s">
        <v>41</v>
      </c>
      <c r="D3466" t="s">
        <v>226</v>
      </c>
      <c r="E3466">
        <v>0</v>
      </c>
      <c r="F3466">
        <v>1</v>
      </c>
      <c r="G3466" t="s">
        <v>25</v>
      </c>
      <c r="H3466">
        <v>99</v>
      </c>
      <c r="I3466">
        <v>11</v>
      </c>
      <c r="J3466" t="s">
        <v>450</v>
      </c>
      <c r="K3466">
        <v>3</v>
      </c>
      <c r="L3466">
        <v>0</v>
      </c>
      <c r="M3466">
        <v>3</v>
      </c>
      <c r="N3466" t="s">
        <v>3902</v>
      </c>
      <c r="O3466" t="s">
        <v>3901</v>
      </c>
      <c r="P3466" t="s">
        <v>1021</v>
      </c>
      <c r="Q3466" t="s">
        <v>3768</v>
      </c>
      <c r="R3466" t="s">
        <v>3779</v>
      </c>
      <c r="S3466" t="s">
        <v>3779</v>
      </c>
      <c r="T3466" s="1">
        <f t="shared" si="54"/>
        <v>40897</v>
      </c>
      <c r="U3466" s="1" t="s">
        <v>3904</v>
      </c>
      <c r="V3466" s="1" t="s">
        <v>3903</v>
      </c>
      <c r="W3466">
        <v>460920</v>
      </c>
    </row>
    <row r="3467" spans="1:23" x14ac:dyDescent="0.25">
      <c r="A3467" t="s">
        <v>22</v>
      </c>
      <c r="B3467" s="1">
        <v>39024</v>
      </c>
      <c r="C3467" t="s">
        <v>24</v>
      </c>
      <c r="D3467" t="s">
        <v>31</v>
      </c>
      <c r="E3467">
        <v>4</v>
      </c>
      <c r="F3467">
        <v>1</v>
      </c>
      <c r="G3467" t="s">
        <v>29</v>
      </c>
      <c r="H3467">
        <v>100</v>
      </c>
      <c r="I3467">
        <v>12</v>
      </c>
      <c r="J3467" t="s">
        <v>451</v>
      </c>
      <c r="K3467">
        <v>3</v>
      </c>
      <c r="L3467">
        <v>3</v>
      </c>
      <c r="M3467">
        <v>0</v>
      </c>
      <c r="N3467" t="s">
        <v>1987</v>
      </c>
      <c r="O3467" t="s">
        <v>1988</v>
      </c>
      <c r="P3467" t="s">
        <v>972</v>
      </c>
      <c r="Q3467" t="s">
        <v>986</v>
      </c>
      <c r="R3467" t="s">
        <v>973</v>
      </c>
      <c r="S3467" t="s">
        <v>973</v>
      </c>
      <c r="T3467" s="1">
        <f t="shared" si="54"/>
        <v>40904</v>
      </c>
      <c r="U3467" s="1" t="s">
        <v>1989</v>
      </c>
      <c r="V3467" s="1" t="s">
        <v>1990</v>
      </c>
      <c r="W3467">
        <v>461269</v>
      </c>
    </row>
    <row r="3468" spans="1:23" x14ac:dyDescent="0.25">
      <c r="A3468" t="s">
        <v>22</v>
      </c>
      <c r="B3468" s="1">
        <v>39025</v>
      </c>
      <c r="C3468" t="s">
        <v>369</v>
      </c>
      <c r="D3468" t="s">
        <v>44</v>
      </c>
      <c r="E3468">
        <v>1</v>
      </c>
      <c r="F3468">
        <v>1</v>
      </c>
      <c r="G3468" t="s">
        <v>40</v>
      </c>
      <c r="H3468">
        <v>101</v>
      </c>
      <c r="I3468">
        <v>12</v>
      </c>
      <c r="J3468" t="s">
        <v>451</v>
      </c>
      <c r="K3468">
        <v>1</v>
      </c>
      <c r="L3468">
        <v>1</v>
      </c>
      <c r="M3468">
        <v>1</v>
      </c>
      <c r="N3468" t="s">
        <v>5393</v>
      </c>
      <c r="O3468" t="s">
        <v>5392</v>
      </c>
      <c r="P3468" t="s">
        <v>5107</v>
      </c>
      <c r="Q3468" t="s">
        <v>1029</v>
      </c>
      <c r="R3468" t="s">
        <v>5125</v>
      </c>
      <c r="S3468" t="s">
        <v>1296</v>
      </c>
      <c r="T3468" s="1">
        <f t="shared" si="54"/>
        <v>40904</v>
      </c>
      <c r="U3468" s="1" t="s">
        <v>5395</v>
      </c>
      <c r="V3468" s="1" t="s">
        <v>5394</v>
      </c>
      <c r="W3468">
        <v>463295</v>
      </c>
    </row>
    <row r="3469" spans="1:23" x14ac:dyDescent="0.25">
      <c r="A3469" t="s">
        <v>22</v>
      </c>
      <c r="B3469" s="1">
        <v>39025</v>
      </c>
      <c r="C3469" t="s">
        <v>404</v>
      </c>
      <c r="D3469" t="s">
        <v>333</v>
      </c>
      <c r="E3469">
        <v>1</v>
      </c>
      <c r="F3469">
        <v>2</v>
      </c>
      <c r="G3469" t="s">
        <v>25</v>
      </c>
      <c r="H3469">
        <v>102</v>
      </c>
      <c r="I3469">
        <v>12</v>
      </c>
      <c r="J3469" t="s">
        <v>451</v>
      </c>
      <c r="K3469">
        <v>3</v>
      </c>
      <c r="L3469">
        <v>0</v>
      </c>
      <c r="M3469">
        <v>3</v>
      </c>
      <c r="N3469" t="s">
        <v>5670</v>
      </c>
      <c r="O3469" t="s">
        <v>5669</v>
      </c>
      <c r="P3469" t="s">
        <v>5406</v>
      </c>
      <c r="Q3469" t="s">
        <v>4785</v>
      </c>
      <c r="R3469" t="s">
        <v>4816</v>
      </c>
      <c r="S3469" t="s">
        <v>4816</v>
      </c>
      <c r="T3469" s="1">
        <f t="shared" si="54"/>
        <v>40904</v>
      </c>
      <c r="U3469" s="1" t="s">
        <v>5672</v>
      </c>
      <c r="V3469" s="1" t="s">
        <v>5671</v>
      </c>
      <c r="W3469">
        <v>461845</v>
      </c>
    </row>
    <row r="3470" spans="1:23" x14ac:dyDescent="0.25">
      <c r="A3470" t="s">
        <v>22</v>
      </c>
      <c r="B3470" s="1">
        <v>39025</v>
      </c>
      <c r="C3470" t="s">
        <v>155</v>
      </c>
      <c r="D3470" t="s">
        <v>41</v>
      </c>
      <c r="E3470">
        <v>1</v>
      </c>
      <c r="F3470">
        <v>0</v>
      </c>
      <c r="G3470" t="s">
        <v>29</v>
      </c>
      <c r="H3470">
        <v>103</v>
      </c>
      <c r="I3470">
        <v>12</v>
      </c>
      <c r="J3470" t="s">
        <v>451</v>
      </c>
      <c r="K3470">
        <v>3</v>
      </c>
      <c r="L3470">
        <v>3</v>
      </c>
      <c r="M3470">
        <v>0</v>
      </c>
      <c r="N3470" t="s">
        <v>5933</v>
      </c>
      <c r="O3470" t="s">
        <v>5934</v>
      </c>
      <c r="P3470" t="s">
        <v>3045</v>
      </c>
      <c r="Q3470" t="s">
        <v>1021</v>
      </c>
      <c r="R3470" t="s">
        <v>3159</v>
      </c>
      <c r="S3470" t="s">
        <v>3159</v>
      </c>
      <c r="T3470" s="1">
        <f t="shared" si="54"/>
        <v>40904</v>
      </c>
      <c r="U3470" s="1" t="s">
        <v>5935</v>
      </c>
      <c r="V3470" s="1" t="s">
        <v>5936</v>
      </c>
      <c r="W3470">
        <v>462616</v>
      </c>
    </row>
    <row r="3471" spans="1:23" x14ac:dyDescent="0.25">
      <c r="A3471" t="s">
        <v>22</v>
      </c>
      <c r="B3471" s="1">
        <v>39025</v>
      </c>
      <c r="C3471" t="s">
        <v>405</v>
      </c>
      <c r="D3471" t="s">
        <v>34</v>
      </c>
      <c r="E3471">
        <v>0</v>
      </c>
      <c r="F3471">
        <v>2</v>
      </c>
      <c r="G3471" t="s">
        <v>25</v>
      </c>
      <c r="H3471">
        <v>104</v>
      </c>
      <c r="I3471">
        <v>12</v>
      </c>
      <c r="J3471" t="s">
        <v>451</v>
      </c>
      <c r="K3471">
        <v>3</v>
      </c>
      <c r="L3471">
        <v>0</v>
      </c>
      <c r="M3471">
        <v>3</v>
      </c>
      <c r="N3471" t="s">
        <v>5718</v>
      </c>
      <c r="O3471" t="s">
        <v>5717</v>
      </c>
      <c r="P3471" t="s">
        <v>5412</v>
      </c>
      <c r="Q3471" t="s">
        <v>999</v>
      </c>
      <c r="R3471" t="s">
        <v>1221</v>
      </c>
      <c r="S3471" t="s">
        <v>1221</v>
      </c>
      <c r="T3471" s="1">
        <f t="shared" si="54"/>
        <v>40904</v>
      </c>
      <c r="U3471" s="1" t="s">
        <v>5720</v>
      </c>
      <c r="V3471" s="1" t="s">
        <v>5719</v>
      </c>
      <c r="W3471">
        <v>461078</v>
      </c>
    </row>
    <row r="3472" spans="1:23" x14ac:dyDescent="0.25">
      <c r="A3472" t="s">
        <v>22</v>
      </c>
      <c r="B3472" s="1">
        <v>39026</v>
      </c>
      <c r="C3472" t="s">
        <v>28</v>
      </c>
      <c r="D3472" t="s">
        <v>35</v>
      </c>
      <c r="E3472">
        <v>4</v>
      </c>
      <c r="F3472">
        <v>4</v>
      </c>
      <c r="G3472" t="s">
        <v>40</v>
      </c>
      <c r="H3472">
        <v>105</v>
      </c>
      <c r="I3472">
        <v>12</v>
      </c>
      <c r="J3472" t="s">
        <v>451</v>
      </c>
      <c r="K3472">
        <v>1</v>
      </c>
      <c r="L3472">
        <v>1</v>
      </c>
      <c r="M3472">
        <v>1</v>
      </c>
      <c r="N3472" t="s">
        <v>1397</v>
      </c>
      <c r="O3472" t="s">
        <v>1398</v>
      </c>
      <c r="P3472" t="s">
        <v>979</v>
      </c>
      <c r="Q3472" t="s">
        <v>1000</v>
      </c>
      <c r="R3472" t="s">
        <v>1238</v>
      </c>
      <c r="S3472" t="s">
        <v>1399</v>
      </c>
      <c r="T3472" s="1">
        <f t="shared" si="54"/>
        <v>40904</v>
      </c>
      <c r="U3472" s="1" t="s">
        <v>1400</v>
      </c>
      <c r="V3472" s="1" t="s">
        <v>1401</v>
      </c>
      <c r="W3472">
        <v>463322</v>
      </c>
    </row>
    <row r="3473" spans="1:23" x14ac:dyDescent="0.25">
      <c r="A3473" t="s">
        <v>22</v>
      </c>
      <c r="B3473" s="1">
        <v>39026</v>
      </c>
      <c r="C3473" t="s">
        <v>32</v>
      </c>
      <c r="D3473" t="s">
        <v>406</v>
      </c>
      <c r="E3473">
        <v>4</v>
      </c>
      <c r="F3473">
        <v>0</v>
      </c>
      <c r="G3473" t="s">
        <v>29</v>
      </c>
      <c r="H3473">
        <v>106</v>
      </c>
      <c r="I3473">
        <v>12</v>
      </c>
      <c r="J3473" t="s">
        <v>451</v>
      </c>
      <c r="K3473">
        <v>3</v>
      </c>
      <c r="L3473">
        <v>3</v>
      </c>
      <c r="M3473">
        <v>0</v>
      </c>
      <c r="N3473" t="s">
        <v>5937</v>
      </c>
      <c r="O3473" t="s">
        <v>5938</v>
      </c>
      <c r="P3473" t="s">
        <v>992</v>
      </c>
      <c r="Q3473" t="s">
        <v>5418</v>
      </c>
      <c r="R3473" t="s">
        <v>994</v>
      </c>
      <c r="S3473" t="s">
        <v>994</v>
      </c>
      <c r="T3473" s="1">
        <f t="shared" si="54"/>
        <v>40904</v>
      </c>
      <c r="U3473" s="1" t="s">
        <v>5939</v>
      </c>
      <c r="V3473" s="1" t="s">
        <v>5940</v>
      </c>
      <c r="W3473">
        <v>460804</v>
      </c>
    </row>
    <row r="3474" spans="1:23" x14ac:dyDescent="0.25">
      <c r="A3474" t="s">
        <v>22</v>
      </c>
      <c r="B3474" s="1">
        <v>39026</v>
      </c>
      <c r="C3474" t="s">
        <v>37</v>
      </c>
      <c r="D3474" t="s">
        <v>30</v>
      </c>
      <c r="E3474">
        <v>1</v>
      </c>
      <c r="F3474">
        <v>2</v>
      </c>
      <c r="G3474" t="s">
        <v>25</v>
      </c>
      <c r="H3474">
        <v>107</v>
      </c>
      <c r="I3474">
        <v>12</v>
      </c>
      <c r="J3474" t="s">
        <v>451</v>
      </c>
      <c r="K3474">
        <v>3</v>
      </c>
      <c r="L3474">
        <v>0</v>
      </c>
      <c r="M3474">
        <v>3</v>
      </c>
      <c r="N3474" t="s">
        <v>2305</v>
      </c>
      <c r="O3474" t="s">
        <v>2304</v>
      </c>
      <c r="P3474" t="s">
        <v>1007</v>
      </c>
      <c r="Q3474" t="s">
        <v>985</v>
      </c>
      <c r="R3474" t="s">
        <v>987</v>
      </c>
      <c r="S3474" t="s">
        <v>987</v>
      </c>
      <c r="T3474" s="1">
        <f t="shared" si="54"/>
        <v>40904</v>
      </c>
      <c r="U3474" s="1" t="s">
        <v>2307</v>
      </c>
      <c r="V3474" s="1" t="s">
        <v>2306</v>
      </c>
      <c r="W3474">
        <v>460258</v>
      </c>
    </row>
    <row r="3475" spans="1:23" x14ac:dyDescent="0.25">
      <c r="A3475" t="s">
        <v>22</v>
      </c>
      <c r="B3475" s="1">
        <v>39026</v>
      </c>
      <c r="C3475" t="s">
        <v>226</v>
      </c>
      <c r="D3475" t="s">
        <v>36</v>
      </c>
      <c r="E3475">
        <v>2</v>
      </c>
      <c r="F3475">
        <v>1</v>
      </c>
      <c r="G3475" t="s">
        <v>29</v>
      </c>
      <c r="H3475">
        <v>108</v>
      </c>
      <c r="I3475">
        <v>12</v>
      </c>
      <c r="J3475" t="s">
        <v>451</v>
      </c>
      <c r="K3475">
        <v>3</v>
      </c>
      <c r="L3475">
        <v>3</v>
      </c>
      <c r="M3475">
        <v>0</v>
      </c>
      <c r="N3475" t="s">
        <v>5030</v>
      </c>
      <c r="O3475" t="s">
        <v>5029</v>
      </c>
      <c r="P3475" t="s">
        <v>3768</v>
      </c>
      <c r="Q3475" t="s">
        <v>1006</v>
      </c>
      <c r="R3475" t="s">
        <v>3779</v>
      </c>
      <c r="S3475" t="s">
        <v>3779</v>
      </c>
      <c r="T3475" s="1">
        <f t="shared" si="54"/>
        <v>40904</v>
      </c>
      <c r="U3475" s="1" t="s">
        <v>5032</v>
      </c>
      <c r="V3475" s="1" t="s">
        <v>5031</v>
      </c>
      <c r="W3475">
        <v>460897</v>
      </c>
    </row>
    <row r="3476" spans="1:23" x14ac:dyDescent="0.25">
      <c r="A3476" t="s">
        <v>22</v>
      </c>
      <c r="B3476" s="1">
        <v>39031</v>
      </c>
      <c r="C3476" t="s">
        <v>34</v>
      </c>
      <c r="D3476" t="s">
        <v>24</v>
      </c>
      <c r="E3476">
        <v>0</v>
      </c>
      <c r="F3476">
        <v>0</v>
      </c>
      <c r="G3476" t="s">
        <v>40</v>
      </c>
      <c r="H3476">
        <v>109</v>
      </c>
      <c r="I3476">
        <v>13</v>
      </c>
      <c r="J3476" t="s">
        <v>452</v>
      </c>
      <c r="K3476">
        <v>1</v>
      </c>
      <c r="L3476">
        <v>1</v>
      </c>
      <c r="M3476">
        <v>1</v>
      </c>
      <c r="N3476" t="s">
        <v>2165</v>
      </c>
      <c r="O3476" t="s">
        <v>2166</v>
      </c>
      <c r="P3476" t="s">
        <v>999</v>
      </c>
      <c r="Q3476" t="s">
        <v>972</v>
      </c>
      <c r="R3476" t="s">
        <v>1436</v>
      </c>
      <c r="S3476" t="s">
        <v>1277</v>
      </c>
      <c r="T3476" s="1">
        <f t="shared" si="54"/>
        <v>40911</v>
      </c>
      <c r="U3476" s="1" t="s">
        <v>2167</v>
      </c>
      <c r="V3476" s="1" t="s">
        <v>2168</v>
      </c>
      <c r="W3476">
        <v>463916</v>
      </c>
    </row>
    <row r="3477" spans="1:23" x14ac:dyDescent="0.25">
      <c r="A3477" t="s">
        <v>22</v>
      </c>
      <c r="B3477" s="1">
        <v>39032</v>
      </c>
      <c r="C3477" t="s">
        <v>35</v>
      </c>
      <c r="D3477" t="s">
        <v>405</v>
      </c>
      <c r="E3477">
        <v>0</v>
      </c>
      <c r="F3477">
        <v>1</v>
      </c>
      <c r="G3477" t="s">
        <v>25</v>
      </c>
      <c r="H3477">
        <v>110</v>
      </c>
      <c r="I3477">
        <v>13</v>
      </c>
      <c r="J3477" t="s">
        <v>452</v>
      </c>
      <c r="K3477">
        <v>3</v>
      </c>
      <c r="L3477">
        <v>0</v>
      </c>
      <c r="M3477">
        <v>3</v>
      </c>
      <c r="N3477" t="s">
        <v>5777</v>
      </c>
      <c r="O3477" t="s">
        <v>5778</v>
      </c>
      <c r="P3477" t="s">
        <v>1000</v>
      </c>
      <c r="Q3477" t="s">
        <v>5412</v>
      </c>
      <c r="R3477" t="s">
        <v>5438</v>
      </c>
      <c r="S3477" t="s">
        <v>5438</v>
      </c>
      <c r="T3477" s="1">
        <f t="shared" si="54"/>
        <v>40911</v>
      </c>
      <c r="U3477" s="1" t="s">
        <v>5779</v>
      </c>
      <c r="V3477" s="1" t="s">
        <v>5780</v>
      </c>
      <c r="W3477">
        <v>462684</v>
      </c>
    </row>
    <row r="3478" spans="1:23" x14ac:dyDescent="0.25">
      <c r="A3478" t="s">
        <v>22</v>
      </c>
      <c r="B3478" s="1">
        <v>39033</v>
      </c>
      <c r="C3478" t="s">
        <v>30</v>
      </c>
      <c r="D3478" t="s">
        <v>226</v>
      </c>
      <c r="E3478">
        <v>2</v>
      </c>
      <c r="F3478">
        <v>0</v>
      </c>
      <c r="G3478" t="s">
        <v>29</v>
      </c>
      <c r="H3478">
        <v>111</v>
      </c>
      <c r="I3478">
        <v>13</v>
      </c>
      <c r="J3478" t="s">
        <v>452</v>
      </c>
      <c r="K3478">
        <v>3</v>
      </c>
      <c r="L3478">
        <v>3</v>
      </c>
      <c r="M3478">
        <v>0</v>
      </c>
      <c r="N3478" t="s">
        <v>4062</v>
      </c>
      <c r="O3478" t="s">
        <v>4063</v>
      </c>
      <c r="P3478" t="s">
        <v>985</v>
      </c>
      <c r="Q3478" t="s">
        <v>3768</v>
      </c>
      <c r="R3478" t="s">
        <v>987</v>
      </c>
      <c r="S3478" t="s">
        <v>987</v>
      </c>
      <c r="T3478" s="1">
        <f t="shared" si="54"/>
        <v>40911</v>
      </c>
      <c r="U3478" s="1" t="s">
        <v>4064</v>
      </c>
      <c r="V3478" s="1" t="s">
        <v>4065</v>
      </c>
      <c r="W3478">
        <v>460249</v>
      </c>
    </row>
    <row r="3479" spans="1:23" x14ac:dyDescent="0.25">
      <c r="A3479" t="s">
        <v>22</v>
      </c>
      <c r="B3479" s="1">
        <v>39033</v>
      </c>
      <c r="C3479" t="s">
        <v>404</v>
      </c>
      <c r="D3479" t="s">
        <v>37</v>
      </c>
      <c r="E3479">
        <v>0</v>
      </c>
      <c r="F3479">
        <v>2</v>
      </c>
      <c r="G3479" t="s">
        <v>25</v>
      </c>
      <c r="H3479">
        <v>112</v>
      </c>
      <c r="I3479">
        <v>13</v>
      </c>
      <c r="J3479" t="s">
        <v>452</v>
      </c>
      <c r="K3479">
        <v>3</v>
      </c>
      <c r="L3479">
        <v>0</v>
      </c>
      <c r="M3479">
        <v>3</v>
      </c>
      <c r="N3479" t="s">
        <v>5582</v>
      </c>
      <c r="O3479" t="s">
        <v>5581</v>
      </c>
      <c r="P3479" t="s">
        <v>5406</v>
      </c>
      <c r="Q3479" t="s">
        <v>1007</v>
      </c>
      <c r="R3479" t="s">
        <v>1094</v>
      </c>
      <c r="S3479" t="s">
        <v>1094</v>
      </c>
      <c r="T3479" s="1">
        <f t="shared" si="54"/>
        <v>40911</v>
      </c>
      <c r="U3479" s="1" t="s">
        <v>5584</v>
      </c>
      <c r="V3479" s="1" t="s">
        <v>5583</v>
      </c>
      <c r="W3479">
        <v>461368</v>
      </c>
    </row>
    <row r="3480" spans="1:23" x14ac:dyDescent="0.25">
      <c r="A3480" t="s">
        <v>22</v>
      </c>
      <c r="B3480" s="1">
        <v>39033</v>
      </c>
      <c r="C3480" t="s">
        <v>36</v>
      </c>
      <c r="D3480" t="s">
        <v>155</v>
      </c>
      <c r="E3480">
        <v>4</v>
      </c>
      <c r="F3480">
        <v>0</v>
      </c>
      <c r="G3480" t="s">
        <v>29</v>
      </c>
      <c r="H3480">
        <v>113</v>
      </c>
      <c r="I3480">
        <v>13</v>
      </c>
      <c r="J3480" t="s">
        <v>452</v>
      </c>
      <c r="K3480">
        <v>3</v>
      </c>
      <c r="L3480">
        <v>3</v>
      </c>
      <c r="M3480">
        <v>0</v>
      </c>
      <c r="N3480" t="s">
        <v>3418</v>
      </c>
      <c r="O3480" t="s">
        <v>3419</v>
      </c>
      <c r="P3480" t="s">
        <v>1006</v>
      </c>
      <c r="Q3480" t="s">
        <v>3045</v>
      </c>
      <c r="R3480" t="s">
        <v>1008</v>
      </c>
      <c r="S3480" t="s">
        <v>1008</v>
      </c>
      <c r="T3480" s="1">
        <f t="shared" si="54"/>
        <v>40911</v>
      </c>
      <c r="U3480" s="1" t="s">
        <v>3420</v>
      </c>
      <c r="V3480" s="1" t="s">
        <v>3421</v>
      </c>
      <c r="W3480">
        <v>461606</v>
      </c>
    </row>
    <row r="3481" spans="1:23" x14ac:dyDescent="0.25">
      <c r="A3481" t="s">
        <v>22</v>
      </c>
      <c r="B3481" s="1">
        <v>39033</v>
      </c>
      <c r="C3481" t="s">
        <v>31</v>
      </c>
      <c r="D3481" t="s">
        <v>32</v>
      </c>
      <c r="E3481">
        <v>1</v>
      </c>
      <c r="F3481">
        <v>2</v>
      </c>
      <c r="G3481" t="s">
        <v>25</v>
      </c>
      <c r="H3481">
        <v>114</v>
      </c>
      <c r="I3481">
        <v>13</v>
      </c>
      <c r="J3481" t="s">
        <v>452</v>
      </c>
      <c r="K3481">
        <v>3</v>
      </c>
      <c r="L3481">
        <v>0</v>
      </c>
      <c r="M3481">
        <v>3</v>
      </c>
      <c r="N3481" t="s">
        <v>1242</v>
      </c>
      <c r="O3481" t="s">
        <v>1241</v>
      </c>
      <c r="P3481" t="s">
        <v>986</v>
      </c>
      <c r="Q3481" t="s">
        <v>992</v>
      </c>
      <c r="R3481" t="s">
        <v>994</v>
      </c>
      <c r="S3481" t="s">
        <v>994</v>
      </c>
      <c r="T3481" s="1">
        <f t="shared" si="54"/>
        <v>40911</v>
      </c>
      <c r="U3481" s="1" t="s">
        <v>1244</v>
      </c>
      <c r="V3481" s="1" t="s">
        <v>1243</v>
      </c>
      <c r="W3481">
        <v>460792</v>
      </c>
    </row>
    <row r="3482" spans="1:23" x14ac:dyDescent="0.25">
      <c r="A3482" t="s">
        <v>22</v>
      </c>
      <c r="B3482" s="1">
        <v>39033</v>
      </c>
      <c r="C3482" t="s">
        <v>333</v>
      </c>
      <c r="D3482" t="s">
        <v>44</v>
      </c>
      <c r="E3482">
        <v>1</v>
      </c>
      <c r="F3482">
        <v>1</v>
      </c>
      <c r="G3482" t="s">
        <v>40</v>
      </c>
      <c r="H3482">
        <v>115</v>
      </c>
      <c r="I3482">
        <v>13</v>
      </c>
      <c r="J3482" t="s">
        <v>452</v>
      </c>
      <c r="K3482">
        <v>1</v>
      </c>
      <c r="L3482">
        <v>1</v>
      </c>
      <c r="M3482">
        <v>1</v>
      </c>
      <c r="N3482" t="s">
        <v>5145</v>
      </c>
      <c r="O3482" t="s">
        <v>5144</v>
      </c>
      <c r="P3482" t="s">
        <v>4785</v>
      </c>
      <c r="Q3482" t="s">
        <v>1029</v>
      </c>
      <c r="R3482" t="s">
        <v>4786</v>
      </c>
      <c r="S3482" t="s">
        <v>1296</v>
      </c>
      <c r="T3482" s="1">
        <f t="shared" si="54"/>
        <v>40911</v>
      </c>
      <c r="U3482" s="1" t="s">
        <v>5147</v>
      </c>
      <c r="V3482" s="1" t="s">
        <v>5146</v>
      </c>
      <c r="W3482">
        <v>464726</v>
      </c>
    </row>
    <row r="3483" spans="1:23" x14ac:dyDescent="0.25">
      <c r="A3483" t="s">
        <v>22</v>
      </c>
      <c r="B3483" s="1">
        <v>39033</v>
      </c>
      <c r="C3483" t="s">
        <v>406</v>
      </c>
      <c r="D3483" t="s">
        <v>369</v>
      </c>
      <c r="E3483">
        <v>1</v>
      </c>
      <c r="F3483">
        <v>3</v>
      </c>
      <c r="G3483" t="s">
        <v>25</v>
      </c>
      <c r="H3483">
        <v>116</v>
      </c>
      <c r="I3483">
        <v>13</v>
      </c>
      <c r="J3483" t="s">
        <v>452</v>
      </c>
      <c r="K3483">
        <v>3</v>
      </c>
      <c r="L3483">
        <v>0</v>
      </c>
      <c r="M3483">
        <v>3</v>
      </c>
      <c r="N3483" t="s">
        <v>5774</v>
      </c>
      <c r="O3483" t="s">
        <v>5773</v>
      </c>
      <c r="P3483" t="s">
        <v>5418</v>
      </c>
      <c r="Q3483" t="s">
        <v>5107</v>
      </c>
      <c r="R3483" t="s">
        <v>5108</v>
      </c>
      <c r="S3483" t="s">
        <v>5108</v>
      </c>
      <c r="T3483" s="1">
        <f t="shared" si="54"/>
        <v>40911</v>
      </c>
      <c r="U3483" s="1" t="s">
        <v>5776</v>
      </c>
      <c r="V3483" s="1" t="s">
        <v>5775</v>
      </c>
      <c r="W3483">
        <v>460433</v>
      </c>
    </row>
    <row r="3484" spans="1:23" x14ac:dyDescent="0.25">
      <c r="A3484" t="s">
        <v>22</v>
      </c>
      <c r="B3484" s="1">
        <v>39033</v>
      </c>
      <c r="C3484" t="s">
        <v>41</v>
      </c>
      <c r="D3484" t="s">
        <v>28</v>
      </c>
      <c r="E3484">
        <v>0</v>
      </c>
      <c r="F3484">
        <v>0</v>
      </c>
      <c r="G3484" t="s">
        <v>40</v>
      </c>
      <c r="H3484">
        <v>117</v>
      </c>
      <c r="I3484">
        <v>13</v>
      </c>
      <c r="J3484" t="s">
        <v>452</v>
      </c>
      <c r="K3484">
        <v>1</v>
      </c>
      <c r="L3484">
        <v>1</v>
      </c>
      <c r="M3484">
        <v>1</v>
      </c>
      <c r="N3484" t="s">
        <v>1667</v>
      </c>
      <c r="O3484" t="s">
        <v>1668</v>
      </c>
      <c r="P3484" t="s">
        <v>1021</v>
      </c>
      <c r="Q3484" t="s">
        <v>979</v>
      </c>
      <c r="R3484" t="s">
        <v>1268</v>
      </c>
      <c r="S3484" t="s">
        <v>1238</v>
      </c>
      <c r="T3484" s="1">
        <f t="shared" si="54"/>
        <v>40911</v>
      </c>
      <c r="U3484" s="1" t="s">
        <v>1669</v>
      </c>
      <c r="V3484" s="1" t="s">
        <v>1670</v>
      </c>
      <c r="W3484">
        <v>465598</v>
      </c>
    </row>
    <row r="3485" spans="1:23" x14ac:dyDescent="0.25">
      <c r="A3485" t="s">
        <v>22</v>
      </c>
      <c r="B3485" s="1">
        <v>39039</v>
      </c>
      <c r="C3485" t="s">
        <v>28</v>
      </c>
      <c r="D3485" t="s">
        <v>36</v>
      </c>
      <c r="E3485">
        <v>0</v>
      </c>
      <c r="F3485">
        <v>1</v>
      </c>
      <c r="G3485" t="s">
        <v>25</v>
      </c>
      <c r="H3485">
        <v>118</v>
      </c>
      <c r="I3485">
        <v>14</v>
      </c>
      <c r="J3485" t="s">
        <v>453</v>
      </c>
      <c r="K3485">
        <v>3</v>
      </c>
      <c r="L3485">
        <v>0</v>
      </c>
      <c r="M3485">
        <v>3</v>
      </c>
      <c r="N3485" t="s">
        <v>1131</v>
      </c>
      <c r="O3485" t="s">
        <v>1132</v>
      </c>
      <c r="P3485" t="s">
        <v>979</v>
      </c>
      <c r="Q3485" t="s">
        <v>1006</v>
      </c>
      <c r="R3485" t="s">
        <v>1008</v>
      </c>
      <c r="S3485" t="s">
        <v>1008</v>
      </c>
      <c r="T3485" s="1">
        <f t="shared" si="54"/>
        <v>40918</v>
      </c>
      <c r="U3485" s="1" t="s">
        <v>1133</v>
      </c>
      <c r="V3485" s="1" t="s">
        <v>1134</v>
      </c>
      <c r="W3485">
        <v>461514</v>
      </c>
    </row>
    <row r="3486" spans="1:23" x14ac:dyDescent="0.25">
      <c r="A3486" t="s">
        <v>22</v>
      </c>
      <c r="B3486" s="1">
        <v>39039</v>
      </c>
      <c r="C3486" t="s">
        <v>37</v>
      </c>
      <c r="D3486" t="s">
        <v>333</v>
      </c>
      <c r="E3486">
        <v>4</v>
      </c>
      <c r="F3486">
        <v>1</v>
      </c>
      <c r="G3486" t="s">
        <v>29</v>
      </c>
      <c r="H3486">
        <v>119</v>
      </c>
      <c r="I3486">
        <v>14</v>
      </c>
      <c r="J3486" t="s">
        <v>453</v>
      </c>
      <c r="K3486">
        <v>3</v>
      </c>
      <c r="L3486">
        <v>3</v>
      </c>
      <c r="M3486">
        <v>0</v>
      </c>
      <c r="N3486" t="s">
        <v>4840</v>
      </c>
      <c r="O3486" t="s">
        <v>4841</v>
      </c>
      <c r="P3486" t="s">
        <v>1007</v>
      </c>
      <c r="Q3486" t="s">
        <v>4785</v>
      </c>
      <c r="R3486" t="s">
        <v>1094</v>
      </c>
      <c r="S3486" t="s">
        <v>1094</v>
      </c>
      <c r="T3486" s="1">
        <f t="shared" si="54"/>
        <v>40918</v>
      </c>
      <c r="U3486" s="1" t="s">
        <v>4842</v>
      </c>
      <c r="V3486" s="1" t="s">
        <v>4843</v>
      </c>
      <c r="W3486">
        <v>461380</v>
      </c>
    </row>
    <row r="3487" spans="1:23" x14ac:dyDescent="0.25">
      <c r="A3487" t="s">
        <v>22</v>
      </c>
      <c r="B3487" s="1">
        <v>39039</v>
      </c>
      <c r="C3487" t="s">
        <v>44</v>
      </c>
      <c r="D3487" t="s">
        <v>406</v>
      </c>
      <c r="E3487">
        <v>2</v>
      </c>
      <c r="F3487">
        <v>2</v>
      </c>
      <c r="G3487" t="s">
        <v>40</v>
      </c>
      <c r="H3487">
        <v>120</v>
      </c>
      <c r="I3487">
        <v>14</v>
      </c>
      <c r="J3487" t="s">
        <v>453</v>
      </c>
      <c r="K3487">
        <v>1</v>
      </c>
      <c r="L3487">
        <v>1</v>
      </c>
      <c r="M3487">
        <v>1</v>
      </c>
      <c r="N3487" t="s">
        <v>5941</v>
      </c>
      <c r="O3487" t="s">
        <v>5942</v>
      </c>
      <c r="P3487" t="s">
        <v>1029</v>
      </c>
      <c r="Q3487" t="s">
        <v>5418</v>
      </c>
      <c r="R3487" t="s">
        <v>1296</v>
      </c>
      <c r="S3487" t="s">
        <v>5419</v>
      </c>
      <c r="T3487" s="1">
        <f t="shared" si="54"/>
        <v>40918</v>
      </c>
      <c r="U3487" s="1" t="s">
        <v>5943</v>
      </c>
      <c r="V3487" s="1" t="s">
        <v>5944</v>
      </c>
      <c r="W3487">
        <v>464994</v>
      </c>
    </row>
    <row r="3488" spans="1:23" x14ac:dyDescent="0.25">
      <c r="A3488" t="s">
        <v>22</v>
      </c>
      <c r="B3488" s="1">
        <v>39039</v>
      </c>
      <c r="C3488" t="s">
        <v>155</v>
      </c>
      <c r="D3488" t="s">
        <v>30</v>
      </c>
      <c r="E3488">
        <v>0</v>
      </c>
      <c r="F3488">
        <v>0</v>
      </c>
      <c r="G3488" t="s">
        <v>40</v>
      </c>
      <c r="H3488">
        <v>121</v>
      </c>
      <c r="I3488">
        <v>14</v>
      </c>
      <c r="J3488" t="s">
        <v>453</v>
      </c>
      <c r="K3488">
        <v>1</v>
      </c>
      <c r="L3488">
        <v>1</v>
      </c>
      <c r="M3488">
        <v>1</v>
      </c>
      <c r="N3488" t="s">
        <v>5945</v>
      </c>
      <c r="O3488" t="s">
        <v>5946</v>
      </c>
      <c r="P3488" t="s">
        <v>3045</v>
      </c>
      <c r="Q3488" t="s">
        <v>985</v>
      </c>
      <c r="R3488" t="s">
        <v>3046</v>
      </c>
      <c r="S3488" t="s">
        <v>1267</v>
      </c>
      <c r="T3488" s="1">
        <f t="shared" si="54"/>
        <v>40918</v>
      </c>
      <c r="U3488" s="1" t="s">
        <v>5947</v>
      </c>
      <c r="V3488" s="1" t="s">
        <v>5948</v>
      </c>
      <c r="W3488">
        <v>465435</v>
      </c>
    </row>
    <row r="3489" spans="1:23" x14ac:dyDescent="0.25">
      <c r="A3489" t="s">
        <v>22</v>
      </c>
      <c r="B3489" s="1">
        <v>39040</v>
      </c>
      <c r="C3489" t="s">
        <v>369</v>
      </c>
      <c r="D3489" t="s">
        <v>31</v>
      </c>
      <c r="E3489">
        <v>2</v>
      </c>
      <c r="F3489">
        <v>0</v>
      </c>
      <c r="G3489" t="s">
        <v>29</v>
      </c>
      <c r="H3489">
        <v>122</v>
      </c>
      <c r="I3489">
        <v>14</v>
      </c>
      <c r="J3489" t="s">
        <v>453</v>
      </c>
      <c r="K3489">
        <v>3</v>
      </c>
      <c r="L3489">
        <v>3</v>
      </c>
      <c r="M3489">
        <v>0</v>
      </c>
      <c r="N3489" t="s">
        <v>5300</v>
      </c>
      <c r="O3489" t="s">
        <v>5301</v>
      </c>
      <c r="P3489" t="s">
        <v>5107</v>
      </c>
      <c r="Q3489" t="s">
        <v>986</v>
      </c>
      <c r="R3489" t="s">
        <v>5108</v>
      </c>
      <c r="S3489" t="s">
        <v>5108</v>
      </c>
      <c r="T3489" s="1">
        <f t="shared" si="54"/>
        <v>40918</v>
      </c>
      <c r="U3489" s="1" t="s">
        <v>5302</v>
      </c>
      <c r="V3489" s="1" t="s">
        <v>5303</v>
      </c>
      <c r="W3489">
        <v>460421</v>
      </c>
    </row>
    <row r="3490" spans="1:23" x14ac:dyDescent="0.25">
      <c r="A3490" t="s">
        <v>22</v>
      </c>
      <c r="B3490" s="1">
        <v>39040</v>
      </c>
      <c r="C3490" t="s">
        <v>32</v>
      </c>
      <c r="D3490" t="s">
        <v>34</v>
      </c>
      <c r="E3490">
        <v>1</v>
      </c>
      <c r="F3490">
        <v>0</v>
      </c>
      <c r="G3490" t="s">
        <v>29</v>
      </c>
      <c r="H3490">
        <v>123</v>
      </c>
      <c r="I3490">
        <v>14</v>
      </c>
      <c r="J3490" t="s">
        <v>453</v>
      </c>
      <c r="K3490">
        <v>3</v>
      </c>
      <c r="L3490">
        <v>3</v>
      </c>
      <c r="M3490">
        <v>0</v>
      </c>
      <c r="N3490" t="s">
        <v>1851</v>
      </c>
      <c r="O3490" t="s">
        <v>1852</v>
      </c>
      <c r="P3490" t="s">
        <v>992</v>
      </c>
      <c r="Q3490" t="s">
        <v>999</v>
      </c>
      <c r="R3490" t="s">
        <v>994</v>
      </c>
      <c r="S3490" t="s">
        <v>994</v>
      </c>
      <c r="T3490" s="1">
        <f t="shared" si="54"/>
        <v>40918</v>
      </c>
      <c r="U3490" s="1" t="s">
        <v>1853</v>
      </c>
      <c r="V3490" s="1" t="s">
        <v>1854</v>
      </c>
      <c r="W3490">
        <v>460782</v>
      </c>
    </row>
    <row r="3491" spans="1:23" x14ac:dyDescent="0.25">
      <c r="A3491" t="s">
        <v>22</v>
      </c>
      <c r="B3491" s="1">
        <v>39040</v>
      </c>
      <c r="C3491" t="s">
        <v>24</v>
      </c>
      <c r="D3491" t="s">
        <v>35</v>
      </c>
      <c r="E3491">
        <v>0</v>
      </c>
      <c r="F3491">
        <v>0</v>
      </c>
      <c r="G3491" t="s">
        <v>40</v>
      </c>
      <c r="H3491">
        <v>124</v>
      </c>
      <c r="I3491">
        <v>14</v>
      </c>
      <c r="J3491" t="s">
        <v>453</v>
      </c>
      <c r="K3491">
        <v>1</v>
      </c>
      <c r="L3491">
        <v>1</v>
      </c>
      <c r="M3491">
        <v>1</v>
      </c>
      <c r="N3491" t="s">
        <v>1579</v>
      </c>
      <c r="O3491" t="s">
        <v>1580</v>
      </c>
      <c r="P3491" t="s">
        <v>972</v>
      </c>
      <c r="Q3491" t="s">
        <v>1000</v>
      </c>
      <c r="R3491" t="s">
        <v>1277</v>
      </c>
      <c r="S3491" t="s">
        <v>1399</v>
      </c>
      <c r="T3491" s="1">
        <f t="shared" si="54"/>
        <v>40918</v>
      </c>
      <c r="U3491" s="1" t="s">
        <v>1581</v>
      </c>
      <c r="V3491" s="1" t="s">
        <v>1582</v>
      </c>
      <c r="W3491">
        <v>464118</v>
      </c>
    </row>
    <row r="3492" spans="1:23" x14ac:dyDescent="0.25">
      <c r="A3492" t="s">
        <v>22</v>
      </c>
      <c r="B3492" s="1">
        <v>39040</v>
      </c>
      <c r="C3492" t="s">
        <v>226</v>
      </c>
      <c r="D3492" t="s">
        <v>404</v>
      </c>
      <c r="E3492">
        <v>0</v>
      </c>
      <c r="F3492">
        <v>0</v>
      </c>
      <c r="G3492" t="s">
        <v>40</v>
      </c>
      <c r="H3492">
        <v>125</v>
      </c>
      <c r="I3492">
        <v>14</v>
      </c>
      <c r="J3492" t="s">
        <v>453</v>
      </c>
      <c r="K3492">
        <v>1</v>
      </c>
      <c r="L3492">
        <v>1</v>
      </c>
      <c r="M3492">
        <v>1</v>
      </c>
      <c r="N3492" t="s">
        <v>5609</v>
      </c>
      <c r="O3492" t="s">
        <v>5610</v>
      </c>
      <c r="P3492" t="s">
        <v>3768</v>
      </c>
      <c r="Q3492" t="s">
        <v>5406</v>
      </c>
      <c r="R3492" t="s">
        <v>3769</v>
      </c>
      <c r="S3492" t="s">
        <v>5407</v>
      </c>
      <c r="T3492" s="1">
        <f t="shared" si="54"/>
        <v>40918</v>
      </c>
      <c r="U3492" s="1" t="s">
        <v>5611</v>
      </c>
      <c r="V3492" s="1" t="s">
        <v>5612</v>
      </c>
      <c r="W3492">
        <v>463755</v>
      </c>
    </row>
    <row r="3493" spans="1:23" x14ac:dyDescent="0.25">
      <c r="A3493" t="s">
        <v>22</v>
      </c>
      <c r="B3493" s="1">
        <v>39040</v>
      </c>
      <c r="C3493" t="s">
        <v>405</v>
      </c>
      <c r="D3493" t="s">
        <v>41</v>
      </c>
      <c r="E3493">
        <v>1</v>
      </c>
      <c r="F3493">
        <v>0</v>
      </c>
      <c r="G3493" t="s">
        <v>29</v>
      </c>
      <c r="H3493">
        <v>126</v>
      </c>
      <c r="I3493">
        <v>14</v>
      </c>
      <c r="J3493" t="s">
        <v>453</v>
      </c>
      <c r="K3493">
        <v>3</v>
      </c>
      <c r="L3493">
        <v>3</v>
      </c>
      <c r="M3493">
        <v>0</v>
      </c>
      <c r="N3493" t="s">
        <v>5481</v>
      </c>
      <c r="O3493" t="s">
        <v>5482</v>
      </c>
      <c r="P3493" t="s">
        <v>5412</v>
      </c>
      <c r="Q3493" t="s">
        <v>1021</v>
      </c>
      <c r="R3493" t="s">
        <v>5438</v>
      </c>
      <c r="S3493" t="s">
        <v>5438</v>
      </c>
      <c r="T3493" s="1">
        <f t="shared" si="54"/>
        <v>40918</v>
      </c>
      <c r="U3493" s="1" t="s">
        <v>5483</v>
      </c>
      <c r="V3493" s="1" t="s">
        <v>5484</v>
      </c>
      <c r="W3493">
        <v>462722</v>
      </c>
    </row>
    <row r="3494" spans="1:23" x14ac:dyDescent="0.25">
      <c r="A3494" t="s">
        <v>22</v>
      </c>
      <c r="B3494" s="1">
        <v>39045</v>
      </c>
      <c r="C3494" t="s">
        <v>35</v>
      </c>
      <c r="D3494" t="s">
        <v>32</v>
      </c>
      <c r="E3494">
        <v>3</v>
      </c>
      <c r="F3494">
        <v>1</v>
      </c>
      <c r="G3494" t="s">
        <v>29</v>
      </c>
      <c r="H3494">
        <v>127</v>
      </c>
      <c r="I3494">
        <v>15</v>
      </c>
      <c r="J3494" t="s">
        <v>454</v>
      </c>
      <c r="K3494">
        <v>3</v>
      </c>
      <c r="L3494">
        <v>3</v>
      </c>
      <c r="M3494">
        <v>0</v>
      </c>
      <c r="N3494" t="s">
        <v>2244</v>
      </c>
      <c r="O3494" t="s">
        <v>2245</v>
      </c>
      <c r="P3494" t="s">
        <v>1000</v>
      </c>
      <c r="Q3494" t="s">
        <v>992</v>
      </c>
      <c r="R3494" t="s">
        <v>1001</v>
      </c>
      <c r="S3494" t="s">
        <v>1001</v>
      </c>
      <c r="T3494" s="1">
        <f t="shared" si="54"/>
        <v>40925</v>
      </c>
      <c r="U3494" s="1" t="s">
        <v>2246</v>
      </c>
      <c r="V3494" s="1" t="s">
        <v>2247</v>
      </c>
      <c r="W3494">
        <v>460671</v>
      </c>
    </row>
    <row r="3495" spans="1:23" x14ac:dyDescent="0.25">
      <c r="A3495" t="s">
        <v>22</v>
      </c>
      <c r="B3495" s="1">
        <v>39046</v>
      </c>
      <c r="C3495" t="s">
        <v>34</v>
      </c>
      <c r="D3495" t="s">
        <v>369</v>
      </c>
      <c r="E3495">
        <v>1</v>
      </c>
      <c r="F3495">
        <v>1</v>
      </c>
      <c r="G3495" t="s">
        <v>40</v>
      </c>
      <c r="H3495">
        <v>128</v>
      </c>
      <c r="I3495">
        <v>15</v>
      </c>
      <c r="J3495" t="s">
        <v>454</v>
      </c>
      <c r="K3495">
        <v>1</v>
      </c>
      <c r="L3495">
        <v>1</v>
      </c>
      <c r="M3495">
        <v>1</v>
      </c>
      <c r="N3495" t="s">
        <v>5292</v>
      </c>
      <c r="O3495" t="s">
        <v>5293</v>
      </c>
      <c r="P3495" t="s">
        <v>999</v>
      </c>
      <c r="Q3495" t="s">
        <v>5107</v>
      </c>
      <c r="R3495" t="s">
        <v>1436</v>
      </c>
      <c r="S3495" t="s">
        <v>5125</v>
      </c>
      <c r="T3495" s="1">
        <f t="shared" si="54"/>
        <v>40925</v>
      </c>
      <c r="U3495" s="1" t="s">
        <v>5294</v>
      </c>
      <c r="V3495" s="1" t="s">
        <v>5295</v>
      </c>
      <c r="W3495">
        <v>463901</v>
      </c>
    </row>
    <row r="3496" spans="1:23" x14ac:dyDescent="0.25">
      <c r="A3496" t="s">
        <v>22</v>
      </c>
      <c r="B3496" s="1">
        <v>39046</v>
      </c>
      <c r="C3496" t="s">
        <v>36</v>
      </c>
      <c r="D3496" t="s">
        <v>405</v>
      </c>
      <c r="E3496">
        <v>3</v>
      </c>
      <c r="F3496">
        <v>1</v>
      </c>
      <c r="G3496" t="s">
        <v>29</v>
      </c>
      <c r="H3496">
        <v>129</v>
      </c>
      <c r="I3496">
        <v>15</v>
      </c>
      <c r="J3496" t="s">
        <v>454</v>
      </c>
      <c r="K3496">
        <v>3</v>
      </c>
      <c r="L3496">
        <v>3</v>
      </c>
      <c r="M3496">
        <v>0</v>
      </c>
      <c r="N3496" t="s">
        <v>5469</v>
      </c>
      <c r="O3496" t="s">
        <v>5470</v>
      </c>
      <c r="P3496" t="s">
        <v>1006</v>
      </c>
      <c r="Q3496" t="s">
        <v>5412</v>
      </c>
      <c r="R3496" t="s">
        <v>1008</v>
      </c>
      <c r="S3496" t="s">
        <v>1008</v>
      </c>
      <c r="T3496" s="1">
        <f t="shared" si="54"/>
        <v>40925</v>
      </c>
      <c r="U3496" s="1" t="s">
        <v>5471</v>
      </c>
      <c r="V3496" s="1" t="s">
        <v>5472</v>
      </c>
      <c r="W3496">
        <v>461608</v>
      </c>
    </row>
    <row r="3497" spans="1:23" x14ac:dyDescent="0.25">
      <c r="A3497" t="s">
        <v>22</v>
      </c>
      <c r="B3497" s="1">
        <v>39046</v>
      </c>
      <c r="C3497" t="s">
        <v>31</v>
      </c>
      <c r="D3497" t="s">
        <v>44</v>
      </c>
      <c r="E3497">
        <v>1</v>
      </c>
      <c r="F3497">
        <v>2</v>
      </c>
      <c r="G3497" t="s">
        <v>25</v>
      </c>
      <c r="H3497">
        <v>130</v>
      </c>
      <c r="I3497">
        <v>15</v>
      </c>
      <c r="J3497" t="s">
        <v>454</v>
      </c>
      <c r="K3497">
        <v>3</v>
      </c>
      <c r="L3497">
        <v>0</v>
      </c>
      <c r="M3497">
        <v>3</v>
      </c>
      <c r="N3497" t="s">
        <v>2946</v>
      </c>
      <c r="O3497" t="s">
        <v>2945</v>
      </c>
      <c r="P3497" t="s">
        <v>986</v>
      </c>
      <c r="Q3497" t="s">
        <v>1029</v>
      </c>
      <c r="R3497" t="s">
        <v>1068</v>
      </c>
      <c r="S3497" t="s">
        <v>1068</v>
      </c>
      <c r="T3497" s="1">
        <f t="shared" si="54"/>
        <v>40925</v>
      </c>
      <c r="U3497" s="1" t="s">
        <v>2948</v>
      </c>
      <c r="V3497" s="1" t="s">
        <v>2947</v>
      </c>
      <c r="W3497">
        <v>462065</v>
      </c>
    </row>
    <row r="3498" spans="1:23" x14ac:dyDescent="0.25">
      <c r="A3498" t="s">
        <v>22</v>
      </c>
      <c r="B3498" s="1">
        <v>39046</v>
      </c>
      <c r="C3498" t="s">
        <v>406</v>
      </c>
      <c r="D3498" t="s">
        <v>333</v>
      </c>
      <c r="E3498">
        <v>0</v>
      </c>
      <c r="F3498">
        <v>1</v>
      </c>
      <c r="G3498" t="s">
        <v>25</v>
      </c>
      <c r="H3498">
        <v>131</v>
      </c>
      <c r="I3498">
        <v>15</v>
      </c>
      <c r="J3498" t="s">
        <v>454</v>
      </c>
      <c r="K3498">
        <v>3</v>
      </c>
      <c r="L3498">
        <v>0</v>
      </c>
      <c r="M3498">
        <v>3</v>
      </c>
      <c r="N3498" t="s">
        <v>5949</v>
      </c>
      <c r="O3498" t="s">
        <v>5950</v>
      </c>
      <c r="P3498" t="s">
        <v>5418</v>
      </c>
      <c r="Q3498" t="s">
        <v>4785</v>
      </c>
      <c r="R3498" t="s">
        <v>4816</v>
      </c>
      <c r="S3498" t="s">
        <v>4816</v>
      </c>
      <c r="T3498" s="1">
        <f t="shared" si="54"/>
        <v>40925</v>
      </c>
      <c r="U3498" s="1" t="s">
        <v>5951</v>
      </c>
      <c r="V3498" s="1" t="s">
        <v>5952</v>
      </c>
      <c r="W3498">
        <v>461864</v>
      </c>
    </row>
    <row r="3499" spans="1:23" x14ac:dyDescent="0.25">
      <c r="A3499" t="s">
        <v>22</v>
      </c>
      <c r="B3499" s="1">
        <v>39047</v>
      </c>
      <c r="C3499" t="s">
        <v>30</v>
      </c>
      <c r="D3499" t="s">
        <v>28</v>
      </c>
      <c r="E3499">
        <v>1</v>
      </c>
      <c r="F3499">
        <v>0</v>
      </c>
      <c r="G3499" t="s">
        <v>29</v>
      </c>
      <c r="H3499">
        <v>132</v>
      </c>
      <c r="I3499">
        <v>15</v>
      </c>
      <c r="J3499" t="s">
        <v>454</v>
      </c>
      <c r="K3499">
        <v>3</v>
      </c>
      <c r="L3499">
        <v>3</v>
      </c>
      <c r="M3499">
        <v>0</v>
      </c>
      <c r="N3499" t="s">
        <v>2544</v>
      </c>
      <c r="O3499" t="s">
        <v>2545</v>
      </c>
      <c r="P3499" t="s">
        <v>985</v>
      </c>
      <c r="Q3499" t="s">
        <v>979</v>
      </c>
      <c r="R3499" t="s">
        <v>987</v>
      </c>
      <c r="S3499" t="s">
        <v>987</v>
      </c>
      <c r="T3499" s="1">
        <f t="shared" si="54"/>
        <v>40925</v>
      </c>
      <c r="U3499" s="1" t="s">
        <v>2546</v>
      </c>
      <c r="V3499" s="1" t="s">
        <v>2547</v>
      </c>
      <c r="W3499">
        <v>460241</v>
      </c>
    </row>
    <row r="3500" spans="1:23" x14ac:dyDescent="0.25">
      <c r="A3500" t="s">
        <v>22</v>
      </c>
      <c r="B3500" s="1">
        <v>39047</v>
      </c>
      <c r="C3500" t="s">
        <v>404</v>
      </c>
      <c r="D3500" t="s">
        <v>155</v>
      </c>
      <c r="E3500">
        <v>2</v>
      </c>
      <c r="F3500">
        <v>0</v>
      </c>
      <c r="G3500" t="s">
        <v>29</v>
      </c>
      <c r="H3500">
        <v>133</v>
      </c>
      <c r="I3500">
        <v>15</v>
      </c>
      <c r="J3500" t="s">
        <v>454</v>
      </c>
      <c r="K3500">
        <v>3</v>
      </c>
      <c r="L3500">
        <v>3</v>
      </c>
      <c r="M3500">
        <v>0</v>
      </c>
      <c r="N3500" t="s">
        <v>5953</v>
      </c>
      <c r="O3500" t="s">
        <v>5954</v>
      </c>
      <c r="P3500" t="s">
        <v>5406</v>
      </c>
      <c r="Q3500" t="s">
        <v>3045</v>
      </c>
      <c r="R3500" t="s">
        <v>5433</v>
      </c>
      <c r="S3500" t="s">
        <v>5433</v>
      </c>
      <c r="T3500" s="1">
        <f t="shared" si="54"/>
        <v>40925</v>
      </c>
      <c r="U3500" s="1" t="s">
        <v>5955</v>
      </c>
      <c r="V3500" s="1" t="s">
        <v>5956</v>
      </c>
      <c r="W3500">
        <v>461182</v>
      </c>
    </row>
    <row r="3501" spans="1:23" x14ac:dyDescent="0.25">
      <c r="A3501" t="s">
        <v>22</v>
      </c>
      <c r="B3501" s="1">
        <v>39047</v>
      </c>
      <c r="C3501" t="s">
        <v>226</v>
      </c>
      <c r="D3501" t="s">
        <v>37</v>
      </c>
      <c r="E3501">
        <v>0</v>
      </c>
      <c r="F3501">
        <v>1</v>
      </c>
      <c r="G3501" t="s">
        <v>25</v>
      </c>
      <c r="H3501">
        <v>134</v>
      </c>
      <c r="I3501">
        <v>15</v>
      </c>
      <c r="J3501" t="s">
        <v>454</v>
      </c>
      <c r="K3501">
        <v>3</v>
      </c>
      <c r="L3501">
        <v>0</v>
      </c>
      <c r="M3501">
        <v>3</v>
      </c>
      <c r="N3501" t="s">
        <v>4444</v>
      </c>
      <c r="O3501" t="s">
        <v>4445</v>
      </c>
      <c r="P3501" t="s">
        <v>3768</v>
      </c>
      <c r="Q3501" t="s">
        <v>1007</v>
      </c>
      <c r="R3501" t="s">
        <v>1094</v>
      </c>
      <c r="S3501" t="s">
        <v>1094</v>
      </c>
      <c r="T3501" s="1">
        <f t="shared" si="54"/>
        <v>40925</v>
      </c>
      <c r="U3501" s="1" t="s">
        <v>4446</v>
      </c>
      <c r="V3501" s="1" t="s">
        <v>4447</v>
      </c>
      <c r="W3501">
        <v>461363</v>
      </c>
    </row>
    <row r="3502" spans="1:23" x14ac:dyDescent="0.25">
      <c r="A3502" t="s">
        <v>22</v>
      </c>
      <c r="B3502" s="1">
        <v>39047</v>
      </c>
      <c r="C3502" t="s">
        <v>41</v>
      </c>
      <c r="D3502" t="s">
        <v>24</v>
      </c>
      <c r="E3502">
        <v>1</v>
      </c>
      <c r="F3502">
        <v>2</v>
      </c>
      <c r="G3502" t="s">
        <v>25</v>
      </c>
      <c r="H3502">
        <v>135</v>
      </c>
      <c r="I3502">
        <v>15</v>
      </c>
      <c r="J3502" t="s">
        <v>454</v>
      </c>
      <c r="K3502">
        <v>3</v>
      </c>
      <c r="L3502">
        <v>0</v>
      </c>
      <c r="M3502">
        <v>3</v>
      </c>
      <c r="N3502" t="s">
        <v>2301</v>
      </c>
      <c r="O3502" t="s">
        <v>2300</v>
      </c>
      <c r="P3502" t="s">
        <v>1021</v>
      </c>
      <c r="Q3502" t="s">
        <v>972</v>
      </c>
      <c r="R3502" t="s">
        <v>973</v>
      </c>
      <c r="S3502" t="s">
        <v>973</v>
      </c>
      <c r="T3502" s="1">
        <f t="shared" si="54"/>
        <v>40925</v>
      </c>
      <c r="U3502" s="1" t="s">
        <v>2303</v>
      </c>
      <c r="V3502" s="1" t="s">
        <v>2302</v>
      </c>
      <c r="W3502">
        <v>461291</v>
      </c>
    </row>
    <row r="3503" spans="1:23" x14ac:dyDescent="0.25">
      <c r="A3503" t="s">
        <v>22</v>
      </c>
      <c r="B3503" s="1">
        <v>39052</v>
      </c>
      <c r="C3503" t="s">
        <v>32</v>
      </c>
      <c r="D3503" t="s">
        <v>41</v>
      </c>
      <c r="E3503">
        <v>2</v>
      </c>
      <c r="F3503">
        <v>1</v>
      </c>
      <c r="G3503" t="s">
        <v>29</v>
      </c>
      <c r="H3503">
        <v>136</v>
      </c>
      <c r="I3503">
        <v>16</v>
      </c>
      <c r="J3503" t="s">
        <v>455</v>
      </c>
      <c r="K3503">
        <v>3</v>
      </c>
      <c r="L3503">
        <v>3</v>
      </c>
      <c r="M3503">
        <v>0</v>
      </c>
      <c r="N3503" t="s">
        <v>4014</v>
      </c>
      <c r="O3503" t="s">
        <v>4015</v>
      </c>
      <c r="P3503" t="s">
        <v>992</v>
      </c>
      <c r="Q3503" t="s">
        <v>1021</v>
      </c>
      <c r="R3503" t="s">
        <v>994</v>
      </c>
      <c r="S3503" t="s">
        <v>994</v>
      </c>
      <c r="T3503" s="1">
        <f t="shared" si="54"/>
        <v>40932</v>
      </c>
      <c r="U3503" s="1" t="s">
        <v>4016</v>
      </c>
      <c r="V3503" s="1" t="s">
        <v>4017</v>
      </c>
      <c r="W3503">
        <v>460814</v>
      </c>
    </row>
    <row r="3504" spans="1:23" x14ac:dyDescent="0.25">
      <c r="A3504" t="s">
        <v>22</v>
      </c>
      <c r="B3504" s="1">
        <v>39053</v>
      </c>
      <c r="C3504" t="s">
        <v>369</v>
      </c>
      <c r="D3504" t="s">
        <v>35</v>
      </c>
      <c r="E3504">
        <v>0</v>
      </c>
      <c r="F3504">
        <v>0</v>
      </c>
      <c r="G3504" t="s">
        <v>40</v>
      </c>
      <c r="H3504">
        <v>137</v>
      </c>
      <c r="I3504">
        <v>16</v>
      </c>
      <c r="J3504" t="s">
        <v>455</v>
      </c>
      <c r="K3504">
        <v>1</v>
      </c>
      <c r="L3504">
        <v>1</v>
      </c>
      <c r="M3504">
        <v>1</v>
      </c>
      <c r="N3504" t="s">
        <v>5957</v>
      </c>
      <c r="O3504" t="s">
        <v>5958</v>
      </c>
      <c r="P3504" t="s">
        <v>5107</v>
      </c>
      <c r="Q3504" t="s">
        <v>1000</v>
      </c>
      <c r="R3504" t="s">
        <v>5125</v>
      </c>
      <c r="S3504" t="s">
        <v>1399</v>
      </c>
      <c r="T3504" s="1">
        <f t="shared" si="54"/>
        <v>40932</v>
      </c>
      <c r="U3504" s="1" t="s">
        <v>5959</v>
      </c>
      <c r="V3504" s="1" t="s">
        <v>5960</v>
      </c>
      <c r="W3504">
        <v>463269</v>
      </c>
    </row>
    <row r="3505" spans="1:23" x14ac:dyDescent="0.25">
      <c r="A3505" t="s">
        <v>22</v>
      </c>
      <c r="B3505" s="1">
        <v>39053</v>
      </c>
      <c r="C3505" t="s">
        <v>44</v>
      </c>
      <c r="D3505" t="s">
        <v>34</v>
      </c>
      <c r="E3505">
        <v>1</v>
      </c>
      <c r="F3505">
        <v>0</v>
      </c>
      <c r="G3505" t="s">
        <v>29</v>
      </c>
      <c r="H3505">
        <v>138</v>
      </c>
      <c r="I3505">
        <v>16</v>
      </c>
      <c r="J3505" t="s">
        <v>455</v>
      </c>
      <c r="K3505">
        <v>3</v>
      </c>
      <c r="L3505">
        <v>3</v>
      </c>
      <c r="M3505">
        <v>0</v>
      </c>
      <c r="N3505" t="s">
        <v>1971</v>
      </c>
      <c r="O3505" t="s">
        <v>1972</v>
      </c>
      <c r="P3505" t="s">
        <v>1029</v>
      </c>
      <c r="Q3505" t="s">
        <v>999</v>
      </c>
      <c r="R3505" t="s">
        <v>1068</v>
      </c>
      <c r="S3505" t="s">
        <v>1068</v>
      </c>
      <c r="T3505" s="1">
        <f t="shared" si="54"/>
        <v>40932</v>
      </c>
      <c r="U3505" s="1" t="s">
        <v>1973</v>
      </c>
      <c r="V3505" s="1" t="s">
        <v>1974</v>
      </c>
      <c r="W3505">
        <v>462055</v>
      </c>
    </row>
    <row r="3506" spans="1:23" x14ac:dyDescent="0.25">
      <c r="A3506" t="s">
        <v>22</v>
      </c>
      <c r="B3506" s="1">
        <v>39053</v>
      </c>
      <c r="C3506" t="s">
        <v>333</v>
      </c>
      <c r="D3506" t="s">
        <v>226</v>
      </c>
      <c r="E3506">
        <v>2</v>
      </c>
      <c r="F3506">
        <v>0</v>
      </c>
      <c r="G3506" t="s">
        <v>29</v>
      </c>
      <c r="H3506">
        <v>139</v>
      </c>
      <c r="I3506">
        <v>16</v>
      </c>
      <c r="J3506" t="s">
        <v>455</v>
      </c>
      <c r="K3506">
        <v>3</v>
      </c>
      <c r="L3506">
        <v>3</v>
      </c>
      <c r="M3506">
        <v>0</v>
      </c>
      <c r="N3506" t="s">
        <v>5045</v>
      </c>
      <c r="O3506" t="s">
        <v>5046</v>
      </c>
      <c r="P3506" t="s">
        <v>4785</v>
      </c>
      <c r="Q3506" t="s">
        <v>3768</v>
      </c>
      <c r="R3506" t="s">
        <v>4816</v>
      </c>
      <c r="S3506" t="s">
        <v>4816</v>
      </c>
      <c r="T3506" s="1">
        <f t="shared" si="54"/>
        <v>40932</v>
      </c>
      <c r="U3506" s="1" t="s">
        <v>5047</v>
      </c>
      <c r="V3506" s="1" t="s">
        <v>5048</v>
      </c>
      <c r="W3506">
        <v>461840</v>
      </c>
    </row>
    <row r="3507" spans="1:23" x14ac:dyDescent="0.25">
      <c r="A3507" t="s">
        <v>22</v>
      </c>
      <c r="B3507" s="1">
        <v>39053</v>
      </c>
      <c r="C3507" t="s">
        <v>405</v>
      </c>
      <c r="D3507" t="s">
        <v>30</v>
      </c>
      <c r="E3507">
        <v>2</v>
      </c>
      <c r="F3507">
        <v>1</v>
      </c>
      <c r="G3507" t="s">
        <v>29</v>
      </c>
      <c r="H3507">
        <v>140</v>
      </c>
      <c r="I3507">
        <v>16</v>
      </c>
      <c r="J3507" t="s">
        <v>455</v>
      </c>
      <c r="K3507">
        <v>3</v>
      </c>
      <c r="L3507">
        <v>3</v>
      </c>
      <c r="M3507">
        <v>0</v>
      </c>
      <c r="N3507" t="s">
        <v>5801</v>
      </c>
      <c r="O3507" t="s">
        <v>5802</v>
      </c>
      <c r="P3507" t="s">
        <v>5412</v>
      </c>
      <c r="Q3507" t="s">
        <v>985</v>
      </c>
      <c r="R3507" t="s">
        <v>5438</v>
      </c>
      <c r="S3507" t="s">
        <v>5438</v>
      </c>
      <c r="T3507" s="1">
        <f t="shared" si="54"/>
        <v>40932</v>
      </c>
      <c r="U3507" s="1" t="s">
        <v>5803</v>
      </c>
      <c r="V3507" s="1" t="s">
        <v>5804</v>
      </c>
      <c r="W3507">
        <v>462676</v>
      </c>
    </row>
    <row r="3508" spans="1:23" x14ac:dyDescent="0.25">
      <c r="A3508" t="s">
        <v>22</v>
      </c>
      <c r="B3508" s="1">
        <v>39054</v>
      </c>
      <c r="C3508" t="s">
        <v>28</v>
      </c>
      <c r="D3508" t="s">
        <v>404</v>
      </c>
      <c r="E3508">
        <v>3</v>
      </c>
      <c r="F3508">
        <v>1</v>
      </c>
      <c r="G3508" t="s">
        <v>29</v>
      </c>
      <c r="H3508">
        <v>141</v>
      </c>
      <c r="I3508">
        <v>16</v>
      </c>
      <c r="J3508" t="s">
        <v>455</v>
      </c>
      <c r="K3508">
        <v>3</v>
      </c>
      <c r="L3508">
        <v>3</v>
      </c>
      <c r="M3508">
        <v>0</v>
      </c>
      <c r="N3508" t="s">
        <v>5961</v>
      </c>
      <c r="O3508" t="s">
        <v>5962</v>
      </c>
      <c r="P3508" t="s">
        <v>979</v>
      </c>
      <c r="Q3508" t="s">
        <v>5406</v>
      </c>
      <c r="R3508" t="s">
        <v>1287</v>
      </c>
      <c r="S3508" t="s">
        <v>1287</v>
      </c>
      <c r="T3508" s="1">
        <f t="shared" si="54"/>
        <v>40932</v>
      </c>
      <c r="U3508" s="1" t="s">
        <v>5963</v>
      </c>
      <c r="V3508" s="1" t="s">
        <v>5964</v>
      </c>
      <c r="W3508">
        <v>460466</v>
      </c>
    </row>
    <row r="3509" spans="1:23" x14ac:dyDescent="0.25">
      <c r="A3509" t="s">
        <v>22</v>
      </c>
      <c r="B3509" s="1">
        <v>39054</v>
      </c>
      <c r="C3509" t="s">
        <v>24</v>
      </c>
      <c r="D3509" t="s">
        <v>36</v>
      </c>
      <c r="E3509">
        <v>2</v>
      </c>
      <c r="F3509">
        <v>1</v>
      </c>
      <c r="G3509" t="s">
        <v>29</v>
      </c>
      <c r="H3509">
        <v>142</v>
      </c>
      <c r="I3509">
        <v>16</v>
      </c>
      <c r="J3509" t="s">
        <v>455</v>
      </c>
      <c r="K3509">
        <v>3</v>
      </c>
      <c r="L3509">
        <v>3</v>
      </c>
      <c r="M3509">
        <v>0</v>
      </c>
      <c r="N3509" t="s">
        <v>1819</v>
      </c>
      <c r="O3509" t="s">
        <v>1820</v>
      </c>
      <c r="P3509" t="s">
        <v>972</v>
      </c>
      <c r="Q3509" t="s">
        <v>1006</v>
      </c>
      <c r="R3509" t="s">
        <v>973</v>
      </c>
      <c r="S3509" t="s">
        <v>973</v>
      </c>
      <c r="T3509" s="1">
        <f t="shared" si="54"/>
        <v>40932</v>
      </c>
      <c r="U3509" s="1" t="s">
        <v>1821</v>
      </c>
      <c r="V3509" s="1" t="s">
        <v>1822</v>
      </c>
      <c r="W3509">
        <v>461268</v>
      </c>
    </row>
    <row r="3510" spans="1:23" x14ac:dyDescent="0.25">
      <c r="A3510" t="s">
        <v>22</v>
      </c>
      <c r="B3510" s="1">
        <v>39054</v>
      </c>
      <c r="C3510" t="s">
        <v>406</v>
      </c>
      <c r="D3510" t="s">
        <v>31</v>
      </c>
      <c r="E3510">
        <v>4</v>
      </c>
      <c r="F3510">
        <v>1</v>
      </c>
      <c r="G3510" t="s">
        <v>29</v>
      </c>
      <c r="H3510">
        <v>143</v>
      </c>
      <c r="I3510">
        <v>16</v>
      </c>
      <c r="J3510" t="s">
        <v>455</v>
      </c>
      <c r="K3510">
        <v>3</v>
      </c>
      <c r="L3510">
        <v>3</v>
      </c>
      <c r="M3510">
        <v>0</v>
      </c>
      <c r="N3510" t="s">
        <v>5965</v>
      </c>
      <c r="O3510" t="s">
        <v>5966</v>
      </c>
      <c r="P3510" t="s">
        <v>5418</v>
      </c>
      <c r="Q3510" t="s">
        <v>986</v>
      </c>
      <c r="R3510" t="s">
        <v>5428</v>
      </c>
      <c r="S3510" t="s">
        <v>5428</v>
      </c>
      <c r="T3510" s="1">
        <f t="shared" si="54"/>
        <v>40932</v>
      </c>
      <c r="U3510" s="1" t="s">
        <v>5967</v>
      </c>
      <c r="V3510" s="1" t="s">
        <v>5968</v>
      </c>
      <c r="W3510">
        <v>462224</v>
      </c>
    </row>
    <row r="3511" spans="1:23" x14ac:dyDescent="0.25">
      <c r="A3511" t="s">
        <v>22</v>
      </c>
      <c r="B3511" s="1">
        <v>39054</v>
      </c>
      <c r="C3511" t="s">
        <v>155</v>
      </c>
      <c r="D3511" t="s">
        <v>37</v>
      </c>
      <c r="E3511">
        <v>1</v>
      </c>
      <c r="F3511">
        <v>1</v>
      </c>
      <c r="G3511" t="s">
        <v>40</v>
      </c>
      <c r="H3511">
        <v>144</v>
      </c>
      <c r="I3511">
        <v>16</v>
      </c>
      <c r="J3511" t="s">
        <v>455</v>
      </c>
      <c r="K3511">
        <v>1</v>
      </c>
      <c r="L3511">
        <v>1</v>
      </c>
      <c r="M3511">
        <v>1</v>
      </c>
      <c r="N3511" t="s">
        <v>5276</v>
      </c>
      <c r="O3511" t="s">
        <v>5277</v>
      </c>
      <c r="P3511" t="s">
        <v>3045</v>
      </c>
      <c r="Q3511" t="s">
        <v>1007</v>
      </c>
      <c r="R3511" t="s">
        <v>3046</v>
      </c>
      <c r="S3511" t="s">
        <v>1062</v>
      </c>
      <c r="T3511" s="1">
        <f t="shared" si="54"/>
        <v>40932</v>
      </c>
      <c r="U3511" s="1" t="s">
        <v>5278</v>
      </c>
      <c r="V3511" s="1" t="s">
        <v>5279</v>
      </c>
      <c r="W3511">
        <v>465456</v>
      </c>
    </row>
    <row r="3512" spans="1:23" x14ac:dyDescent="0.25">
      <c r="A3512" t="s">
        <v>22</v>
      </c>
      <c r="B3512" s="1">
        <v>39059</v>
      </c>
      <c r="C3512" t="s">
        <v>30</v>
      </c>
      <c r="D3512" t="s">
        <v>24</v>
      </c>
      <c r="E3512">
        <v>0</v>
      </c>
      <c r="F3512">
        <v>1</v>
      </c>
      <c r="G3512" t="s">
        <v>25</v>
      </c>
      <c r="H3512">
        <v>145</v>
      </c>
      <c r="I3512">
        <v>17</v>
      </c>
      <c r="J3512" t="s">
        <v>456</v>
      </c>
      <c r="K3512">
        <v>3</v>
      </c>
      <c r="L3512">
        <v>0</v>
      </c>
      <c r="M3512">
        <v>3</v>
      </c>
      <c r="N3512" t="s">
        <v>1034</v>
      </c>
      <c r="O3512" t="s">
        <v>1033</v>
      </c>
      <c r="P3512" t="s">
        <v>985</v>
      </c>
      <c r="Q3512" t="s">
        <v>972</v>
      </c>
      <c r="R3512" t="s">
        <v>973</v>
      </c>
      <c r="S3512" t="s">
        <v>973</v>
      </c>
      <c r="T3512" s="1">
        <f t="shared" si="54"/>
        <v>40939</v>
      </c>
      <c r="U3512" s="1" t="s">
        <v>1036</v>
      </c>
      <c r="V3512" s="1" t="s">
        <v>1035</v>
      </c>
      <c r="W3512">
        <v>461245</v>
      </c>
    </row>
    <row r="3513" spans="1:23" x14ac:dyDescent="0.25">
      <c r="A3513" t="s">
        <v>22</v>
      </c>
      <c r="B3513" s="1">
        <v>39060</v>
      </c>
      <c r="C3513" t="s">
        <v>35</v>
      </c>
      <c r="D3513" t="s">
        <v>44</v>
      </c>
      <c r="E3513">
        <v>2</v>
      </c>
      <c r="F3513">
        <v>1</v>
      </c>
      <c r="G3513" t="s">
        <v>29</v>
      </c>
      <c r="H3513">
        <v>146</v>
      </c>
      <c r="I3513">
        <v>17</v>
      </c>
      <c r="J3513" t="s">
        <v>456</v>
      </c>
      <c r="K3513">
        <v>3</v>
      </c>
      <c r="L3513">
        <v>3</v>
      </c>
      <c r="M3513">
        <v>0</v>
      </c>
      <c r="N3513" t="s">
        <v>1430</v>
      </c>
      <c r="O3513" t="s">
        <v>1431</v>
      </c>
      <c r="P3513" t="s">
        <v>1000</v>
      </c>
      <c r="Q3513" t="s">
        <v>1029</v>
      </c>
      <c r="R3513" t="s">
        <v>1001</v>
      </c>
      <c r="S3513" t="s">
        <v>1001</v>
      </c>
      <c r="T3513" s="1">
        <f t="shared" si="54"/>
        <v>40939</v>
      </c>
      <c r="U3513" s="1" t="s">
        <v>1432</v>
      </c>
      <c r="V3513" s="1" t="s">
        <v>1433</v>
      </c>
      <c r="W3513">
        <v>460695</v>
      </c>
    </row>
    <row r="3514" spans="1:23" x14ac:dyDescent="0.25">
      <c r="A3514" t="s">
        <v>22</v>
      </c>
      <c r="B3514" s="1">
        <v>39060</v>
      </c>
      <c r="C3514" t="s">
        <v>404</v>
      </c>
      <c r="D3514" t="s">
        <v>405</v>
      </c>
      <c r="E3514">
        <v>0</v>
      </c>
      <c r="F3514">
        <v>0</v>
      </c>
      <c r="G3514" t="s">
        <v>40</v>
      </c>
      <c r="H3514">
        <v>147</v>
      </c>
      <c r="I3514">
        <v>17</v>
      </c>
      <c r="J3514" t="s">
        <v>456</v>
      </c>
      <c r="K3514">
        <v>1</v>
      </c>
      <c r="L3514">
        <v>1</v>
      </c>
      <c r="M3514">
        <v>1</v>
      </c>
      <c r="N3514" t="s">
        <v>5497</v>
      </c>
      <c r="O3514" t="s">
        <v>5498</v>
      </c>
      <c r="P3514" t="s">
        <v>5406</v>
      </c>
      <c r="Q3514" t="s">
        <v>5412</v>
      </c>
      <c r="R3514" t="s">
        <v>5407</v>
      </c>
      <c r="S3514" t="s">
        <v>5413</v>
      </c>
      <c r="T3514" s="1">
        <f t="shared" si="54"/>
        <v>40939</v>
      </c>
      <c r="U3514" s="1" t="s">
        <v>5499</v>
      </c>
      <c r="V3514" s="1" t="s">
        <v>5500</v>
      </c>
      <c r="W3514">
        <v>464049</v>
      </c>
    </row>
    <row r="3515" spans="1:23" x14ac:dyDescent="0.25">
      <c r="A3515" t="s">
        <v>22</v>
      </c>
      <c r="B3515" s="1">
        <v>39060</v>
      </c>
      <c r="C3515" t="s">
        <v>226</v>
      </c>
      <c r="D3515" t="s">
        <v>155</v>
      </c>
      <c r="E3515">
        <v>3</v>
      </c>
      <c r="F3515">
        <v>1</v>
      </c>
      <c r="G3515" t="s">
        <v>29</v>
      </c>
      <c r="H3515">
        <v>148</v>
      </c>
      <c r="I3515">
        <v>17</v>
      </c>
      <c r="J3515" t="s">
        <v>456</v>
      </c>
      <c r="K3515">
        <v>3</v>
      </c>
      <c r="L3515">
        <v>3</v>
      </c>
      <c r="M3515">
        <v>0</v>
      </c>
      <c r="N3515" t="s">
        <v>5224</v>
      </c>
      <c r="O3515" t="s">
        <v>5225</v>
      </c>
      <c r="P3515" t="s">
        <v>3768</v>
      </c>
      <c r="Q3515" t="s">
        <v>3045</v>
      </c>
      <c r="R3515" t="s">
        <v>3779</v>
      </c>
      <c r="S3515" t="s">
        <v>3779</v>
      </c>
      <c r="T3515" s="1">
        <f t="shared" si="54"/>
        <v>40939</v>
      </c>
      <c r="U3515" s="1" t="s">
        <v>5226</v>
      </c>
      <c r="V3515" s="1" t="s">
        <v>5227</v>
      </c>
      <c r="W3515">
        <v>460917</v>
      </c>
    </row>
    <row r="3516" spans="1:23" x14ac:dyDescent="0.25">
      <c r="A3516" t="s">
        <v>22</v>
      </c>
      <c r="B3516" s="1">
        <v>39061</v>
      </c>
      <c r="C3516" t="s">
        <v>34</v>
      </c>
      <c r="D3516" t="s">
        <v>406</v>
      </c>
      <c r="E3516">
        <v>0</v>
      </c>
      <c r="F3516">
        <v>0</v>
      </c>
      <c r="G3516" t="s">
        <v>40</v>
      </c>
      <c r="H3516">
        <v>149</v>
      </c>
      <c r="I3516">
        <v>17</v>
      </c>
      <c r="J3516" t="s">
        <v>456</v>
      </c>
      <c r="K3516">
        <v>1</v>
      </c>
      <c r="L3516">
        <v>1</v>
      </c>
      <c r="M3516">
        <v>1</v>
      </c>
      <c r="N3516" t="s">
        <v>5521</v>
      </c>
      <c r="O3516" t="s">
        <v>5522</v>
      </c>
      <c r="P3516" t="s">
        <v>999</v>
      </c>
      <c r="Q3516" t="s">
        <v>5418</v>
      </c>
      <c r="R3516" t="s">
        <v>1436</v>
      </c>
      <c r="S3516" t="s">
        <v>5419</v>
      </c>
      <c r="T3516" s="1">
        <f t="shared" si="54"/>
        <v>40939</v>
      </c>
      <c r="U3516" s="1" t="s">
        <v>5523</v>
      </c>
      <c r="V3516" s="1" t="s">
        <v>5524</v>
      </c>
      <c r="W3516">
        <v>463934</v>
      </c>
    </row>
    <row r="3517" spans="1:23" x14ac:dyDescent="0.25">
      <c r="A3517" t="s">
        <v>22</v>
      </c>
      <c r="B3517" s="1">
        <v>39061</v>
      </c>
      <c r="C3517" t="s">
        <v>36</v>
      </c>
      <c r="D3517" t="s">
        <v>32</v>
      </c>
      <c r="E3517">
        <v>3</v>
      </c>
      <c r="F3517">
        <v>1</v>
      </c>
      <c r="G3517" t="s">
        <v>29</v>
      </c>
      <c r="H3517">
        <v>150</v>
      </c>
      <c r="I3517">
        <v>17</v>
      </c>
      <c r="J3517" t="s">
        <v>456</v>
      </c>
      <c r="K3517">
        <v>3</v>
      </c>
      <c r="L3517">
        <v>3</v>
      </c>
      <c r="M3517">
        <v>0</v>
      </c>
      <c r="N3517" t="s">
        <v>2284</v>
      </c>
      <c r="O3517" t="s">
        <v>2285</v>
      </c>
      <c r="P3517" t="s">
        <v>1006</v>
      </c>
      <c r="Q3517" t="s">
        <v>992</v>
      </c>
      <c r="R3517" t="s">
        <v>1008</v>
      </c>
      <c r="S3517" t="s">
        <v>1008</v>
      </c>
      <c r="T3517" s="1">
        <f t="shared" si="54"/>
        <v>40939</v>
      </c>
      <c r="U3517" s="1" t="s">
        <v>2286</v>
      </c>
      <c r="V3517" s="1" t="s">
        <v>2287</v>
      </c>
      <c r="W3517">
        <v>461520</v>
      </c>
    </row>
    <row r="3518" spans="1:23" x14ac:dyDescent="0.25">
      <c r="A3518" t="s">
        <v>22</v>
      </c>
      <c r="B3518" s="1">
        <v>39061</v>
      </c>
      <c r="C3518" t="s">
        <v>31</v>
      </c>
      <c r="D3518" t="s">
        <v>333</v>
      </c>
      <c r="E3518">
        <v>1</v>
      </c>
      <c r="F3518">
        <v>0</v>
      </c>
      <c r="G3518" t="s">
        <v>29</v>
      </c>
      <c r="H3518">
        <v>151</v>
      </c>
      <c r="I3518">
        <v>17</v>
      </c>
      <c r="J3518" t="s">
        <v>456</v>
      </c>
      <c r="K3518">
        <v>3</v>
      </c>
      <c r="L3518">
        <v>3</v>
      </c>
      <c r="M3518">
        <v>0</v>
      </c>
      <c r="N3518" t="s">
        <v>4823</v>
      </c>
      <c r="O3518" t="s">
        <v>4824</v>
      </c>
      <c r="P3518" t="s">
        <v>986</v>
      </c>
      <c r="Q3518" t="s">
        <v>4785</v>
      </c>
      <c r="R3518" t="s">
        <v>1057</v>
      </c>
      <c r="S3518" t="s">
        <v>1057</v>
      </c>
      <c r="T3518" s="1">
        <f t="shared" si="54"/>
        <v>40939</v>
      </c>
      <c r="U3518" s="1" t="s">
        <v>4825</v>
      </c>
      <c r="V3518" s="1" t="s">
        <v>4826</v>
      </c>
      <c r="W3518">
        <v>461570</v>
      </c>
    </row>
    <row r="3519" spans="1:23" x14ac:dyDescent="0.25">
      <c r="A3519" t="s">
        <v>22</v>
      </c>
      <c r="B3519" s="1">
        <v>39061</v>
      </c>
      <c r="C3519" t="s">
        <v>37</v>
      </c>
      <c r="D3519" t="s">
        <v>28</v>
      </c>
      <c r="E3519">
        <v>1</v>
      </c>
      <c r="F3519">
        <v>0</v>
      </c>
      <c r="G3519" t="s">
        <v>29</v>
      </c>
      <c r="H3519">
        <v>152</v>
      </c>
      <c r="I3519">
        <v>17</v>
      </c>
      <c r="J3519" t="s">
        <v>456</v>
      </c>
      <c r="K3519">
        <v>3</v>
      </c>
      <c r="L3519">
        <v>3</v>
      </c>
      <c r="M3519">
        <v>0</v>
      </c>
      <c r="N3519" t="s">
        <v>1173</v>
      </c>
      <c r="O3519" t="s">
        <v>1174</v>
      </c>
      <c r="P3519" t="s">
        <v>1007</v>
      </c>
      <c r="Q3519" t="s">
        <v>979</v>
      </c>
      <c r="R3519" t="s">
        <v>1094</v>
      </c>
      <c r="S3519" t="s">
        <v>1094</v>
      </c>
      <c r="T3519" s="1">
        <f t="shared" si="54"/>
        <v>40939</v>
      </c>
      <c r="U3519" s="1" t="s">
        <v>1175</v>
      </c>
      <c r="V3519" s="1" t="s">
        <v>1176</v>
      </c>
      <c r="W3519">
        <v>461355</v>
      </c>
    </row>
    <row r="3520" spans="1:23" x14ac:dyDescent="0.25">
      <c r="A3520" t="s">
        <v>22</v>
      </c>
      <c r="B3520" s="1">
        <v>39061</v>
      </c>
      <c r="C3520" t="s">
        <v>41</v>
      </c>
      <c r="D3520" t="s">
        <v>369</v>
      </c>
      <c r="E3520">
        <v>3</v>
      </c>
      <c r="F3520">
        <v>0</v>
      </c>
      <c r="G3520" t="s">
        <v>29</v>
      </c>
      <c r="H3520">
        <v>153</v>
      </c>
      <c r="I3520">
        <v>17</v>
      </c>
      <c r="J3520" t="s">
        <v>456</v>
      </c>
      <c r="K3520">
        <v>3</v>
      </c>
      <c r="L3520">
        <v>3</v>
      </c>
      <c r="M3520">
        <v>0</v>
      </c>
      <c r="N3520" t="s">
        <v>5790</v>
      </c>
      <c r="O3520" t="s">
        <v>5789</v>
      </c>
      <c r="P3520" t="s">
        <v>1021</v>
      </c>
      <c r="Q3520" t="s">
        <v>5107</v>
      </c>
      <c r="R3520" t="s">
        <v>1023</v>
      </c>
      <c r="S3520" t="s">
        <v>1023</v>
      </c>
      <c r="T3520" s="1">
        <f t="shared" si="54"/>
        <v>40939</v>
      </c>
      <c r="U3520" s="1" t="s">
        <v>5792</v>
      </c>
      <c r="V3520" s="1" t="s">
        <v>5791</v>
      </c>
      <c r="W3520">
        <v>462732</v>
      </c>
    </row>
    <row r="3521" spans="1:23" x14ac:dyDescent="0.25">
      <c r="A3521" t="s">
        <v>22</v>
      </c>
      <c r="B3521" s="1">
        <v>39109</v>
      </c>
      <c r="C3521" t="s">
        <v>30</v>
      </c>
      <c r="D3521" t="s">
        <v>32</v>
      </c>
      <c r="E3521">
        <v>1</v>
      </c>
      <c r="F3521">
        <v>1</v>
      </c>
      <c r="G3521" t="s">
        <v>40</v>
      </c>
      <c r="H3521">
        <v>154</v>
      </c>
      <c r="I3521">
        <v>18</v>
      </c>
      <c r="J3521" t="s">
        <v>457</v>
      </c>
      <c r="K3521">
        <v>1</v>
      </c>
      <c r="L3521">
        <v>1</v>
      </c>
      <c r="M3521">
        <v>1</v>
      </c>
      <c r="N3521" t="s">
        <v>1815</v>
      </c>
      <c r="O3521" t="s">
        <v>1816</v>
      </c>
      <c r="P3521" t="s">
        <v>985</v>
      </c>
      <c r="Q3521" t="s">
        <v>992</v>
      </c>
      <c r="R3521" t="s">
        <v>1267</v>
      </c>
      <c r="S3521" t="s">
        <v>1044</v>
      </c>
      <c r="T3521" s="1">
        <f t="shared" si="54"/>
        <v>40946</v>
      </c>
      <c r="U3521" s="1" t="s">
        <v>1817</v>
      </c>
      <c r="V3521" s="1" t="s">
        <v>1818</v>
      </c>
      <c r="W3521">
        <v>463112</v>
      </c>
    </row>
    <row r="3522" spans="1:23" x14ac:dyDescent="0.25">
      <c r="A3522" t="s">
        <v>22</v>
      </c>
      <c r="B3522" s="1">
        <v>39109</v>
      </c>
      <c r="C3522" t="s">
        <v>35</v>
      </c>
      <c r="D3522" t="s">
        <v>406</v>
      </c>
      <c r="E3522">
        <v>3</v>
      </c>
      <c r="F3522">
        <v>1</v>
      </c>
      <c r="G3522" t="s">
        <v>29</v>
      </c>
      <c r="H3522">
        <v>155</v>
      </c>
      <c r="I3522">
        <v>18</v>
      </c>
      <c r="J3522" t="s">
        <v>457</v>
      </c>
      <c r="K3522">
        <v>3</v>
      </c>
      <c r="L3522">
        <v>3</v>
      </c>
      <c r="M3522">
        <v>0</v>
      </c>
      <c r="N3522" t="s">
        <v>5613</v>
      </c>
      <c r="O3522" t="s">
        <v>5614</v>
      </c>
      <c r="P3522" t="s">
        <v>1000</v>
      </c>
      <c r="Q3522" t="s">
        <v>5418</v>
      </c>
      <c r="R3522" t="s">
        <v>1001</v>
      </c>
      <c r="S3522" t="s">
        <v>1001</v>
      </c>
      <c r="T3522" s="1">
        <f t="shared" si="54"/>
        <v>40946</v>
      </c>
      <c r="U3522" s="1" t="s">
        <v>5615</v>
      </c>
      <c r="V3522" s="1" t="s">
        <v>5616</v>
      </c>
      <c r="W3522">
        <v>460698</v>
      </c>
    </row>
    <row r="3523" spans="1:23" x14ac:dyDescent="0.25">
      <c r="A3523" t="s">
        <v>22</v>
      </c>
      <c r="B3523" s="1">
        <v>39109</v>
      </c>
      <c r="C3523" t="s">
        <v>34</v>
      </c>
      <c r="D3523" t="s">
        <v>31</v>
      </c>
      <c r="E3523">
        <v>0</v>
      </c>
      <c r="F3523">
        <v>2</v>
      </c>
      <c r="G3523" t="s">
        <v>25</v>
      </c>
      <c r="H3523">
        <v>156</v>
      </c>
      <c r="I3523">
        <v>18</v>
      </c>
      <c r="J3523" t="s">
        <v>457</v>
      </c>
      <c r="K3523">
        <v>3</v>
      </c>
      <c r="L3523">
        <v>0</v>
      </c>
      <c r="M3523">
        <v>3</v>
      </c>
      <c r="N3523" t="s">
        <v>1056</v>
      </c>
      <c r="O3523" t="s">
        <v>1055</v>
      </c>
      <c r="P3523" t="s">
        <v>999</v>
      </c>
      <c r="Q3523" t="s">
        <v>986</v>
      </c>
      <c r="R3523" t="s">
        <v>1057</v>
      </c>
      <c r="S3523" t="s">
        <v>1057</v>
      </c>
      <c r="T3523" s="1">
        <f t="shared" si="54"/>
        <v>40946</v>
      </c>
      <c r="U3523" s="1" t="s">
        <v>1059</v>
      </c>
      <c r="V3523" s="1" t="s">
        <v>1058</v>
      </c>
      <c r="W3523">
        <v>461556</v>
      </c>
    </row>
    <row r="3524" spans="1:23" x14ac:dyDescent="0.25">
      <c r="A3524" t="s">
        <v>22</v>
      </c>
      <c r="B3524" s="1">
        <v>39109</v>
      </c>
      <c r="C3524" t="s">
        <v>404</v>
      </c>
      <c r="D3524" t="s">
        <v>24</v>
      </c>
      <c r="E3524">
        <v>1</v>
      </c>
      <c r="F3524">
        <v>1</v>
      </c>
      <c r="G3524" t="s">
        <v>40</v>
      </c>
      <c r="H3524">
        <v>157</v>
      </c>
      <c r="I3524">
        <v>18</v>
      </c>
      <c r="J3524" t="s">
        <v>457</v>
      </c>
      <c r="K3524">
        <v>1</v>
      </c>
      <c r="L3524">
        <v>1</v>
      </c>
      <c r="M3524">
        <v>1</v>
      </c>
      <c r="N3524" t="s">
        <v>5969</v>
      </c>
      <c r="O3524" t="s">
        <v>5970</v>
      </c>
      <c r="P3524" t="s">
        <v>5406</v>
      </c>
      <c r="Q3524" t="s">
        <v>972</v>
      </c>
      <c r="R3524" t="s">
        <v>5407</v>
      </c>
      <c r="S3524" t="s">
        <v>1277</v>
      </c>
      <c r="T3524" s="1">
        <f t="shared" ref="T3524:T3587" si="55">IF(J3524=J3523,T3523,T3523+7)</f>
        <v>40946</v>
      </c>
      <c r="U3524" s="1" t="s">
        <v>5971</v>
      </c>
      <c r="V3524" s="1" t="s">
        <v>5972</v>
      </c>
      <c r="W3524">
        <v>464022</v>
      </c>
    </row>
    <row r="3525" spans="1:23" x14ac:dyDescent="0.25">
      <c r="A3525" t="s">
        <v>22</v>
      </c>
      <c r="B3525" s="1">
        <v>39109</v>
      </c>
      <c r="C3525" t="s">
        <v>36</v>
      </c>
      <c r="D3525" t="s">
        <v>369</v>
      </c>
      <c r="E3525">
        <v>2</v>
      </c>
      <c r="F3525">
        <v>0</v>
      </c>
      <c r="G3525" t="s">
        <v>29</v>
      </c>
      <c r="H3525">
        <v>158</v>
      </c>
      <c r="I3525">
        <v>18</v>
      </c>
      <c r="J3525" t="s">
        <v>457</v>
      </c>
      <c r="K3525">
        <v>3</v>
      </c>
      <c r="L3525">
        <v>3</v>
      </c>
      <c r="M3525">
        <v>0</v>
      </c>
      <c r="N3525" t="s">
        <v>5173</v>
      </c>
      <c r="O3525" t="s">
        <v>5172</v>
      </c>
      <c r="P3525" t="s">
        <v>1006</v>
      </c>
      <c r="Q3525" t="s">
        <v>5107</v>
      </c>
      <c r="R3525" t="s">
        <v>1008</v>
      </c>
      <c r="S3525" t="s">
        <v>1008</v>
      </c>
      <c r="T3525" s="1">
        <f t="shared" si="55"/>
        <v>40946</v>
      </c>
      <c r="U3525" s="1" t="s">
        <v>5175</v>
      </c>
      <c r="V3525" s="1" t="s">
        <v>5174</v>
      </c>
      <c r="W3525">
        <v>461513</v>
      </c>
    </row>
    <row r="3526" spans="1:23" x14ac:dyDescent="0.25">
      <c r="A3526" t="s">
        <v>22</v>
      </c>
      <c r="B3526" s="1">
        <v>39109</v>
      </c>
      <c r="C3526" t="s">
        <v>37</v>
      </c>
      <c r="D3526" t="s">
        <v>405</v>
      </c>
      <c r="E3526">
        <v>0</v>
      </c>
      <c r="F3526">
        <v>1</v>
      </c>
      <c r="G3526" t="s">
        <v>25</v>
      </c>
      <c r="H3526">
        <v>159</v>
      </c>
      <c r="I3526">
        <v>18</v>
      </c>
      <c r="J3526" t="s">
        <v>457</v>
      </c>
      <c r="K3526">
        <v>3</v>
      </c>
      <c r="L3526">
        <v>0</v>
      </c>
      <c r="M3526">
        <v>3</v>
      </c>
      <c r="N3526" t="s">
        <v>5525</v>
      </c>
      <c r="O3526" t="s">
        <v>5526</v>
      </c>
      <c r="P3526" t="s">
        <v>1007</v>
      </c>
      <c r="Q3526" t="s">
        <v>5412</v>
      </c>
      <c r="R3526" t="s">
        <v>5438</v>
      </c>
      <c r="S3526" t="s">
        <v>5438</v>
      </c>
      <c r="T3526" s="1">
        <f t="shared" si="55"/>
        <v>40946</v>
      </c>
      <c r="U3526" s="1" t="s">
        <v>5527</v>
      </c>
      <c r="V3526" s="1" t="s">
        <v>5528</v>
      </c>
      <c r="W3526">
        <v>462697</v>
      </c>
    </row>
    <row r="3527" spans="1:23" x14ac:dyDescent="0.25">
      <c r="A3527" t="s">
        <v>22</v>
      </c>
      <c r="B3527" s="1">
        <v>39109</v>
      </c>
      <c r="C3527" t="s">
        <v>226</v>
      </c>
      <c r="D3527" t="s">
        <v>28</v>
      </c>
      <c r="E3527">
        <v>1</v>
      </c>
      <c r="F3527">
        <v>0</v>
      </c>
      <c r="G3527" t="s">
        <v>29</v>
      </c>
      <c r="H3527">
        <v>160</v>
      </c>
      <c r="I3527">
        <v>18</v>
      </c>
      <c r="J3527" t="s">
        <v>457</v>
      </c>
      <c r="K3527">
        <v>3</v>
      </c>
      <c r="L3527">
        <v>3</v>
      </c>
      <c r="M3527">
        <v>0</v>
      </c>
      <c r="N3527" t="s">
        <v>5973</v>
      </c>
      <c r="O3527" t="s">
        <v>5974</v>
      </c>
      <c r="P3527" t="s">
        <v>3768</v>
      </c>
      <c r="Q3527" t="s">
        <v>979</v>
      </c>
      <c r="R3527" t="s">
        <v>3779</v>
      </c>
      <c r="S3527" t="s">
        <v>3779</v>
      </c>
      <c r="T3527" s="1">
        <f t="shared" si="55"/>
        <v>40946</v>
      </c>
      <c r="U3527" s="1" t="s">
        <v>5975</v>
      </c>
      <c r="V3527" s="1" t="s">
        <v>5976</v>
      </c>
      <c r="W3527">
        <v>460878</v>
      </c>
    </row>
    <row r="3528" spans="1:23" x14ac:dyDescent="0.25">
      <c r="A3528" t="s">
        <v>22</v>
      </c>
      <c r="B3528" s="1">
        <v>39109</v>
      </c>
      <c r="C3528" t="s">
        <v>155</v>
      </c>
      <c r="D3528" t="s">
        <v>333</v>
      </c>
      <c r="E3528">
        <v>1</v>
      </c>
      <c r="F3528">
        <v>1</v>
      </c>
      <c r="G3528" t="s">
        <v>40</v>
      </c>
      <c r="H3528">
        <v>161</v>
      </c>
      <c r="I3528">
        <v>18</v>
      </c>
      <c r="J3528" t="s">
        <v>457</v>
      </c>
      <c r="K3528">
        <v>1</v>
      </c>
      <c r="L3528">
        <v>1</v>
      </c>
      <c r="M3528">
        <v>1</v>
      </c>
      <c r="N3528" t="s">
        <v>5814</v>
      </c>
      <c r="O3528" t="s">
        <v>5813</v>
      </c>
      <c r="P3528" t="s">
        <v>3045</v>
      </c>
      <c r="Q3528" t="s">
        <v>4785</v>
      </c>
      <c r="R3528" t="s">
        <v>3046</v>
      </c>
      <c r="S3528" t="s">
        <v>4786</v>
      </c>
      <c r="T3528" s="1">
        <f t="shared" si="55"/>
        <v>40946</v>
      </c>
      <c r="U3528" s="1" t="s">
        <v>5816</v>
      </c>
      <c r="V3528" s="1" t="s">
        <v>5815</v>
      </c>
      <c r="W3528">
        <v>465465</v>
      </c>
    </row>
    <row r="3529" spans="1:23" x14ac:dyDescent="0.25">
      <c r="A3529" t="s">
        <v>22</v>
      </c>
      <c r="B3529" s="1">
        <v>39109</v>
      </c>
      <c r="C3529" t="s">
        <v>41</v>
      </c>
      <c r="D3529" t="s">
        <v>44</v>
      </c>
      <c r="E3529">
        <v>0</v>
      </c>
      <c r="F3529">
        <v>0</v>
      </c>
      <c r="G3529" t="s">
        <v>40</v>
      </c>
      <c r="H3529">
        <v>162</v>
      </c>
      <c r="I3529">
        <v>18</v>
      </c>
      <c r="J3529" t="s">
        <v>457</v>
      </c>
      <c r="K3529">
        <v>1</v>
      </c>
      <c r="L3529">
        <v>1</v>
      </c>
      <c r="M3529">
        <v>1</v>
      </c>
      <c r="N3529" t="s">
        <v>1684</v>
      </c>
      <c r="O3529" t="s">
        <v>1683</v>
      </c>
      <c r="P3529" t="s">
        <v>1021</v>
      </c>
      <c r="Q3529" t="s">
        <v>1029</v>
      </c>
      <c r="R3529" t="s">
        <v>1268</v>
      </c>
      <c r="S3529" t="s">
        <v>1296</v>
      </c>
      <c r="T3529" s="1">
        <f t="shared" si="55"/>
        <v>40946</v>
      </c>
      <c r="U3529" s="1" t="s">
        <v>1686</v>
      </c>
      <c r="V3529" s="1" t="s">
        <v>1685</v>
      </c>
      <c r="W3529">
        <v>465628</v>
      </c>
    </row>
    <row r="3530" spans="1:23" x14ac:dyDescent="0.25">
      <c r="A3530" t="s">
        <v>22</v>
      </c>
      <c r="B3530" s="1">
        <v>39115</v>
      </c>
      <c r="C3530" t="s">
        <v>24</v>
      </c>
      <c r="D3530" t="s">
        <v>37</v>
      </c>
      <c r="E3530">
        <v>2</v>
      </c>
      <c r="F3530">
        <v>1</v>
      </c>
      <c r="G3530" t="s">
        <v>29</v>
      </c>
      <c r="H3530">
        <v>163</v>
      </c>
      <c r="I3530">
        <v>19</v>
      </c>
      <c r="J3530" t="s">
        <v>458</v>
      </c>
      <c r="K3530">
        <v>3</v>
      </c>
      <c r="L3530">
        <v>3</v>
      </c>
      <c r="M3530">
        <v>0</v>
      </c>
      <c r="N3530" t="s">
        <v>3017</v>
      </c>
      <c r="O3530" t="s">
        <v>3018</v>
      </c>
      <c r="P3530" t="s">
        <v>972</v>
      </c>
      <c r="Q3530" t="s">
        <v>1007</v>
      </c>
      <c r="R3530" t="s">
        <v>973</v>
      </c>
      <c r="S3530" t="s">
        <v>973</v>
      </c>
      <c r="T3530" s="1">
        <f t="shared" si="55"/>
        <v>40953</v>
      </c>
      <c r="U3530" s="1" t="s">
        <v>3019</v>
      </c>
      <c r="V3530" s="1" t="s">
        <v>3020</v>
      </c>
      <c r="W3530">
        <v>461265</v>
      </c>
    </row>
    <row r="3531" spans="1:23" x14ac:dyDescent="0.25">
      <c r="A3531" t="s">
        <v>22</v>
      </c>
      <c r="B3531" s="1">
        <v>39116</v>
      </c>
      <c r="C3531" t="s">
        <v>28</v>
      </c>
      <c r="D3531" t="s">
        <v>155</v>
      </c>
      <c r="E3531">
        <v>1</v>
      </c>
      <c r="F3531">
        <v>0</v>
      </c>
      <c r="G3531" t="s">
        <v>29</v>
      </c>
      <c r="H3531">
        <v>164</v>
      </c>
      <c r="I3531">
        <v>19</v>
      </c>
      <c r="J3531" t="s">
        <v>458</v>
      </c>
      <c r="K3531">
        <v>3</v>
      </c>
      <c r="L3531">
        <v>3</v>
      </c>
      <c r="M3531">
        <v>0</v>
      </c>
      <c r="N3531" t="s">
        <v>5977</v>
      </c>
      <c r="O3531" t="s">
        <v>5978</v>
      </c>
      <c r="P3531" t="s">
        <v>979</v>
      </c>
      <c r="Q3531" t="s">
        <v>3045</v>
      </c>
      <c r="R3531" t="s">
        <v>1287</v>
      </c>
      <c r="S3531" t="s">
        <v>1287</v>
      </c>
      <c r="T3531" s="1">
        <f t="shared" si="55"/>
        <v>40953</v>
      </c>
      <c r="U3531" s="1" t="s">
        <v>5979</v>
      </c>
      <c r="V3531" s="1" t="s">
        <v>5980</v>
      </c>
      <c r="W3531">
        <v>460493</v>
      </c>
    </row>
    <row r="3532" spans="1:23" x14ac:dyDescent="0.25">
      <c r="A3532" t="s">
        <v>22</v>
      </c>
      <c r="B3532" s="1">
        <v>39116</v>
      </c>
      <c r="C3532" t="s">
        <v>333</v>
      </c>
      <c r="D3532" t="s">
        <v>34</v>
      </c>
      <c r="E3532">
        <v>5</v>
      </c>
      <c r="F3532">
        <v>1</v>
      </c>
      <c r="G3532" t="s">
        <v>29</v>
      </c>
      <c r="H3532">
        <v>165</v>
      </c>
      <c r="I3532">
        <v>19</v>
      </c>
      <c r="J3532" t="s">
        <v>458</v>
      </c>
      <c r="K3532">
        <v>3</v>
      </c>
      <c r="L3532">
        <v>3</v>
      </c>
      <c r="M3532">
        <v>0</v>
      </c>
      <c r="N3532" t="s">
        <v>5453</v>
      </c>
      <c r="O3532" t="s">
        <v>5454</v>
      </c>
      <c r="P3532" t="s">
        <v>4785</v>
      </c>
      <c r="Q3532" t="s">
        <v>999</v>
      </c>
      <c r="R3532" t="s">
        <v>4816</v>
      </c>
      <c r="S3532" t="s">
        <v>4816</v>
      </c>
      <c r="T3532" s="1">
        <f t="shared" si="55"/>
        <v>40953</v>
      </c>
      <c r="U3532" s="1" t="s">
        <v>5455</v>
      </c>
      <c r="V3532" s="1" t="s">
        <v>5456</v>
      </c>
      <c r="W3532">
        <v>461843</v>
      </c>
    </row>
    <row r="3533" spans="1:23" x14ac:dyDescent="0.25">
      <c r="A3533" t="s">
        <v>22</v>
      </c>
      <c r="B3533" s="1">
        <v>39116</v>
      </c>
      <c r="C3533" t="s">
        <v>406</v>
      </c>
      <c r="D3533" t="s">
        <v>41</v>
      </c>
      <c r="E3533">
        <v>0</v>
      </c>
      <c r="F3533">
        <v>0</v>
      </c>
      <c r="G3533" t="s">
        <v>40</v>
      </c>
      <c r="H3533">
        <v>166</v>
      </c>
      <c r="I3533">
        <v>19</v>
      </c>
      <c r="J3533" t="s">
        <v>458</v>
      </c>
      <c r="K3533">
        <v>1</v>
      </c>
      <c r="L3533">
        <v>1</v>
      </c>
      <c r="M3533">
        <v>1</v>
      </c>
      <c r="N3533" t="s">
        <v>5838</v>
      </c>
      <c r="O3533" t="s">
        <v>5837</v>
      </c>
      <c r="P3533" t="s">
        <v>5418</v>
      </c>
      <c r="Q3533" t="s">
        <v>1021</v>
      </c>
      <c r="R3533" t="s">
        <v>5419</v>
      </c>
      <c r="S3533" t="s">
        <v>1268</v>
      </c>
      <c r="T3533" s="1">
        <f t="shared" si="55"/>
        <v>40953</v>
      </c>
      <c r="U3533" s="1" t="s">
        <v>5840</v>
      </c>
      <c r="V3533" s="1" t="s">
        <v>5839</v>
      </c>
      <c r="W3533">
        <v>465110</v>
      </c>
    </row>
    <row r="3534" spans="1:23" x14ac:dyDescent="0.25">
      <c r="A3534" t="s">
        <v>22</v>
      </c>
      <c r="B3534" s="1">
        <v>39117</v>
      </c>
      <c r="C3534" t="s">
        <v>369</v>
      </c>
      <c r="D3534" t="s">
        <v>30</v>
      </c>
      <c r="E3534">
        <v>1</v>
      </c>
      <c r="F3534">
        <v>0</v>
      </c>
      <c r="G3534" t="s">
        <v>29</v>
      </c>
      <c r="H3534">
        <v>167</v>
      </c>
      <c r="I3534">
        <v>19</v>
      </c>
      <c r="J3534" t="s">
        <v>458</v>
      </c>
      <c r="K3534">
        <v>3</v>
      </c>
      <c r="L3534">
        <v>3</v>
      </c>
      <c r="M3534">
        <v>0</v>
      </c>
      <c r="N3534" t="s">
        <v>5204</v>
      </c>
      <c r="O3534" t="s">
        <v>5205</v>
      </c>
      <c r="P3534" t="s">
        <v>5107</v>
      </c>
      <c r="Q3534" t="s">
        <v>985</v>
      </c>
      <c r="R3534" t="s">
        <v>5108</v>
      </c>
      <c r="S3534" t="s">
        <v>5108</v>
      </c>
      <c r="T3534" s="1">
        <f t="shared" si="55"/>
        <v>40953</v>
      </c>
      <c r="U3534" s="1" t="s">
        <v>5206</v>
      </c>
      <c r="V3534" s="1" t="s">
        <v>5207</v>
      </c>
      <c r="W3534">
        <v>460397</v>
      </c>
    </row>
    <row r="3535" spans="1:23" x14ac:dyDescent="0.25">
      <c r="A3535" t="s">
        <v>22</v>
      </c>
      <c r="B3535" s="1">
        <v>39117</v>
      </c>
      <c r="C3535" t="s">
        <v>32</v>
      </c>
      <c r="D3535" t="s">
        <v>404</v>
      </c>
      <c r="E3535">
        <v>0</v>
      </c>
      <c r="F3535">
        <v>0</v>
      </c>
      <c r="G3535" t="s">
        <v>40</v>
      </c>
      <c r="H3535">
        <v>168</v>
      </c>
      <c r="I3535">
        <v>19</v>
      </c>
      <c r="J3535" t="s">
        <v>458</v>
      </c>
      <c r="K3535">
        <v>1</v>
      </c>
      <c r="L3535">
        <v>1</v>
      </c>
      <c r="M3535">
        <v>1</v>
      </c>
      <c r="N3535" t="s">
        <v>5981</v>
      </c>
      <c r="O3535" t="s">
        <v>5982</v>
      </c>
      <c r="P3535" t="s">
        <v>992</v>
      </c>
      <c r="Q3535" t="s">
        <v>5406</v>
      </c>
      <c r="R3535" t="s">
        <v>1044</v>
      </c>
      <c r="S3535" t="s">
        <v>5407</v>
      </c>
      <c r="T3535" s="1">
        <f t="shared" si="55"/>
        <v>40953</v>
      </c>
      <c r="U3535" s="1" t="s">
        <v>5983</v>
      </c>
      <c r="V3535" s="1" t="s">
        <v>5984</v>
      </c>
      <c r="W3535">
        <v>463649</v>
      </c>
    </row>
    <row r="3536" spans="1:23" x14ac:dyDescent="0.25">
      <c r="A3536" t="s">
        <v>22</v>
      </c>
      <c r="B3536" s="1">
        <v>39117</v>
      </c>
      <c r="C3536" t="s">
        <v>31</v>
      </c>
      <c r="D3536" t="s">
        <v>35</v>
      </c>
      <c r="E3536">
        <v>0</v>
      </c>
      <c r="F3536">
        <v>0</v>
      </c>
      <c r="G3536" t="s">
        <v>40</v>
      </c>
      <c r="H3536">
        <v>169</v>
      </c>
      <c r="I3536">
        <v>19</v>
      </c>
      <c r="J3536" t="s">
        <v>458</v>
      </c>
      <c r="K3536">
        <v>1</v>
      </c>
      <c r="L3536">
        <v>1</v>
      </c>
      <c r="M3536">
        <v>1</v>
      </c>
      <c r="N3536" t="s">
        <v>1547</v>
      </c>
      <c r="O3536" t="s">
        <v>1548</v>
      </c>
      <c r="P3536" t="s">
        <v>986</v>
      </c>
      <c r="Q3536" t="s">
        <v>1000</v>
      </c>
      <c r="R3536" t="s">
        <v>1282</v>
      </c>
      <c r="S3536" t="s">
        <v>1399</v>
      </c>
      <c r="T3536" s="1">
        <f t="shared" si="55"/>
        <v>40953</v>
      </c>
      <c r="U3536" s="1" t="s">
        <v>1549</v>
      </c>
      <c r="V3536" s="1" t="s">
        <v>1550</v>
      </c>
      <c r="W3536">
        <v>464414</v>
      </c>
    </row>
    <row r="3537" spans="1:23" x14ac:dyDescent="0.25">
      <c r="A3537" t="s">
        <v>22</v>
      </c>
      <c r="B3537" s="1">
        <v>39117</v>
      </c>
      <c r="C3537" t="s">
        <v>44</v>
      </c>
      <c r="D3537" t="s">
        <v>36</v>
      </c>
      <c r="E3537">
        <v>0</v>
      </c>
      <c r="F3537">
        <v>0</v>
      </c>
      <c r="G3537" t="s">
        <v>40</v>
      </c>
      <c r="H3537">
        <v>170</v>
      </c>
      <c r="I3537">
        <v>19</v>
      </c>
      <c r="J3537" t="s">
        <v>458</v>
      </c>
      <c r="K3537">
        <v>1</v>
      </c>
      <c r="L3537">
        <v>1</v>
      </c>
      <c r="M3537">
        <v>1</v>
      </c>
      <c r="N3537" t="s">
        <v>5328</v>
      </c>
      <c r="O3537" t="s">
        <v>5329</v>
      </c>
      <c r="P3537" t="s">
        <v>1029</v>
      </c>
      <c r="Q3537" t="s">
        <v>1006</v>
      </c>
      <c r="R3537" t="s">
        <v>1296</v>
      </c>
      <c r="S3537" t="s">
        <v>1199</v>
      </c>
      <c r="T3537" s="1">
        <f t="shared" si="55"/>
        <v>40953</v>
      </c>
      <c r="U3537" s="1" t="s">
        <v>5330</v>
      </c>
      <c r="V3537" s="1" t="s">
        <v>5331</v>
      </c>
      <c r="W3537">
        <v>464929</v>
      </c>
    </row>
    <row r="3538" spans="1:23" x14ac:dyDescent="0.25">
      <c r="A3538" t="s">
        <v>22</v>
      </c>
      <c r="B3538" s="1">
        <v>39117</v>
      </c>
      <c r="C3538" t="s">
        <v>405</v>
      </c>
      <c r="D3538" t="s">
        <v>226</v>
      </c>
      <c r="E3538">
        <v>1</v>
      </c>
      <c r="F3538">
        <v>0</v>
      </c>
      <c r="G3538" t="s">
        <v>29</v>
      </c>
      <c r="H3538">
        <v>171</v>
      </c>
      <c r="I3538">
        <v>19</v>
      </c>
      <c r="J3538" t="s">
        <v>458</v>
      </c>
      <c r="K3538">
        <v>3</v>
      </c>
      <c r="L3538">
        <v>3</v>
      </c>
      <c r="M3538">
        <v>0</v>
      </c>
      <c r="N3538" t="s">
        <v>5985</v>
      </c>
      <c r="O3538" t="s">
        <v>5986</v>
      </c>
      <c r="P3538" t="s">
        <v>5412</v>
      </c>
      <c r="Q3538" t="s">
        <v>3768</v>
      </c>
      <c r="R3538" t="s">
        <v>5438</v>
      </c>
      <c r="S3538" t="s">
        <v>5438</v>
      </c>
      <c r="T3538" s="1">
        <f t="shared" si="55"/>
        <v>40953</v>
      </c>
      <c r="U3538" s="1" t="s">
        <v>5987</v>
      </c>
      <c r="V3538" s="1" t="s">
        <v>5988</v>
      </c>
      <c r="W3538">
        <v>462688</v>
      </c>
    </row>
    <row r="3539" spans="1:23" x14ac:dyDescent="0.25">
      <c r="A3539" t="s">
        <v>22</v>
      </c>
      <c r="B3539" s="1">
        <v>39123</v>
      </c>
      <c r="C3539" t="s">
        <v>30</v>
      </c>
      <c r="D3539" t="s">
        <v>44</v>
      </c>
      <c r="E3539">
        <v>0</v>
      </c>
      <c r="F3539">
        <v>4</v>
      </c>
      <c r="G3539" t="s">
        <v>25</v>
      </c>
      <c r="H3539">
        <v>172</v>
      </c>
      <c r="I3539">
        <v>20</v>
      </c>
      <c r="J3539" t="s">
        <v>459</v>
      </c>
      <c r="K3539">
        <v>3</v>
      </c>
      <c r="L3539">
        <v>0</v>
      </c>
      <c r="M3539">
        <v>3</v>
      </c>
      <c r="N3539" t="s">
        <v>1556</v>
      </c>
      <c r="O3539" t="s">
        <v>1555</v>
      </c>
      <c r="P3539" t="s">
        <v>985</v>
      </c>
      <c r="Q3539" t="s">
        <v>1029</v>
      </c>
      <c r="R3539" t="s">
        <v>1068</v>
      </c>
      <c r="S3539" t="s">
        <v>1068</v>
      </c>
      <c r="T3539" s="1">
        <f t="shared" si="55"/>
        <v>40960</v>
      </c>
      <c r="U3539" s="1" t="s">
        <v>1558</v>
      </c>
      <c r="V3539" s="1" t="s">
        <v>1557</v>
      </c>
      <c r="W3539">
        <v>462040</v>
      </c>
    </row>
    <row r="3540" spans="1:23" x14ac:dyDescent="0.25">
      <c r="A3540" t="s">
        <v>22</v>
      </c>
      <c r="B3540" s="1">
        <v>39123</v>
      </c>
      <c r="C3540" t="s">
        <v>35</v>
      </c>
      <c r="D3540" t="s">
        <v>34</v>
      </c>
      <c r="E3540">
        <v>2</v>
      </c>
      <c r="F3540">
        <v>0</v>
      </c>
      <c r="G3540" t="s">
        <v>29</v>
      </c>
      <c r="H3540">
        <v>173</v>
      </c>
      <c r="I3540">
        <v>20</v>
      </c>
      <c r="J3540" t="s">
        <v>459</v>
      </c>
      <c r="K3540">
        <v>3</v>
      </c>
      <c r="L3540">
        <v>3</v>
      </c>
      <c r="M3540">
        <v>0</v>
      </c>
      <c r="N3540" t="s">
        <v>998</v>
      </c>
      <c r="O3540" t="s">
        <v>997</v>
      </c>
      <c r="P3540" t="s">
        <v>1000</v>
      </c>
      <c r="Q3540" t="s">
        <v>999</v>
      </c>
      <c r="R3540" t="s">
        <v>1001</v>
      </c>
      <c r="S3540" t="s">
        <v>1001</v>
      </c>
      <c r="T3540" s="1">
        <f t="shared" si="55"/>
        <v>40960</v>
      </c>
      <c r="U3540" s="1" t="s">
        <v>1003</v>
      </c>
      <c r="V3540" s="1" t="s">
        <v>1002</v>
      </c>
      <c r="W3540">
        <v>460676</v>
      </c>
    </row>
    <row r="3541" spans="1:23" x14ac:dyDescent="0.25">
      <c r="A3541" t="s">
        <v>22</v>
      </c>
      <c r="B3541" s="1">
        <v>39123</v>
      </c>
      <c r="C3541" t="s">
        <v>226</v>
      </c>
      <c r="D3541" t="s">
        <v>24</v>
      </c>
      <c r="E3541">
        <v>2</v>
      </c>
      <c r="F3541">
        <v>1</v>
      </c>
      <c r="G3541" t="s">
        <v>29</v>
      </c>
      <c r="H3541">
        <v>174</v>
      </c>
      <c r="I3541">
        <v>20</v>
      </c>
      <c r="J3541" t="s">
        <v>459</v>
      </c>
      <c r="K3541">
        <v>3</v>
      </c>
      <c r="L3541">
        <v>3</v>
      </c>
      <c r="M3541">
        <v>0</v>
      </c>
      <c r="N3541" t="s">
        <v>5049</v>
      </c>
      <c r="O3541" t="s">
        <v>5050</v>
      </c>
      <c r="P3541" t="s">
        <v>3768</v>
      </c>
      <c r="Q3541" t="s">
        <v>972</v>
      </c>
      <c r="R3541" t="s">
        <v>3779</v>
      </c>
      <c r="S3541" t="s">
        <v>3779</v>
      </c>
      <c r="T3541" s="1">
        <f t="shared" si="55"/>
        <v>40960</v>
      </c>
      <c r="U3541" s="1" t="s">
        <v>5051</v>
      </c>
      <c r="V3541" s="1" t="s">
        <v>5052</v>
      </c>
      <c r="W3541">
        <v>460892</v>
      </c>
    </row>
    <row r="3542" spans="1:23" x14ac:dyDescent="0.25">
      <c r="A3542" t="s">
        <v>22</v>
      </c>
      <c r="B3542" s="1">
        <v>39124</v>
      </c>
      <c r="C3542" t="s">
        <v>28</v>
      </c>
      <c r="D3542" t="s">
        <v>333</v>
      </c>
      <c r="E3542">
        <v>1</v>
      </c>
      <c r="F3542">
        <v>0</v>
      </c>
      <c r="G3542" t="s">
        <v>29</v>
      </c>
      <c r="H3542">
        <v>175</v>
      </c>
      <c r="I3542">
        <v>20</v>
      </c>
      <c r="J3542" t="s">
        <v>459</v>
      </c>
      <c r="K3542">
        <v>3</v>
      </c>
      <c r="L3542">
        <v>3</v>
      </c>
      <c r="M3542">
        <v>0</v>
      </c>
      <c r="N3542" t="s">
        <v>5989</v>
      </c>
      <c r="O3542" t="s">
        <v>5990</v>
      </c>
      <c r="P3542" t="s">
        <v>979</v>
      </c>
      <c r="Q3542" t="s">
        <v>4785</v>
      </c>
      <c r="R3542" t="s">
        <v>1287</v>
      </c>
      <c r="S3542" t="s">
        <v>1287</v>
      </c>
      <c r="T3542" s="1">
        <f t="shared" si="55"/>
        <v>40960</v>
      </c>
      <c r="U3542" s="1" t="s">
        <v>5991</v>
      </c>
      <c r="V3542" s="1" t="s">
        <v>5992</v>
      </c>
      <c r="W3542">
        <v>460479</v>
      </c>
    </row>
    <row r="3543" spans="1:23" x14ac:dyDescent="0.25">
      <c r="A3543" t="s">
        <v>22</v>
      </c>
      <c r="B3543" s="1">
        <v>39124</v>
      </c>
      <c r="C3543" t="s">
        <v>404</v>
      </c>
      <c r="D3543" t="s">
        <v>369</v>
      </c>
      <c r="E3543">
        <v>1</v>
      </c>
      <c r="F3543">
        <v>0</v>
      </c>
      <c r="G3543" t="s">
        <v>29</v>
      </c>
      <c r="H3543">
        <v>176</v>
      </c>
      <c r="I3543">
        <v>20</v>
      </c>
      <c r="J3543" t="s">
        <v>459</v>
      </c>
      <c r="K3543">
        <v>3</v>
      </c>
      <c r="L3543">
        <v>3</v>
      </c>
      <c r="M3543">
        <v>0</v>
      </c>
      <c r="N3543" t="s">
        <v>5993</v>
      </c>
      <c r="O3543" t="s">
        <v>5994</v>
      </c>
      <c r="P3543" t="s">
        <v>5406</v>
      </c>
      <c r="Q3543" t="s">
        <v>5107</v>
      </c>
      <c r="R3543" t="s">
        <v>5433</v>
      </c>
      <c r="S3543" t="s">
        <v>5433</v>
      </c>
      <c r="T3543" s="1">
        <f t="shared" si="55"/>
        <v>40960</v>
      </c>
      <c r="U3543" s="1" t="s">
        <v>5995</v>
      </c>
      <c r="V3543" s="1" t="s">
        <v>5996</v>
      </c>
      <c r="W3543">
        <v>461142</v>
      </c>
    </row>
    <row r="3544" spans="1:23" x14ac:dyDescent="0.25">
      <c r="A3544" t="s">
        <v>22</v>
      </c>
      <c r="B3544" s="1">
        <v>39124</v>
      </c>
      <c r="C3544" t="s">
        <v>36</v>
      </c>
      <c r="D3544" t="s">
        <v>406</v>
      </c>
      <c r="E3544">
        <v>4</v>
      </c>
      <c r="F3544">
        <v>0</v>
      </c>
      <c r="G3544" t="s">
        <v>29</v>
      </c>
      <c r="H3544">
        <v>177</v>
      </c>
      <c r="I3544">
        <v>20</v>
      </c>
      <c r="J3544" t="s">
        <v>459</v>
      </c>
      <c r="K3544">
        <v>3</v>
      </c>
      <c r="L3544">
        <v>3</v>
      </c>
      <c r="M3544">
        <v>0</v>
      </c>
      <c r="N3544" t="s">
        <v>5490</v>
      </c>
      <c r="O3544" t="s">
        <v>5489</v>
      </c>
      <c r="P3544" t="s">
        <v>1006</v>
      </c>
      <c r="Q3544" t="s">
        <v>5418</v>
      </c>
      <c r="R3544" t="s">
        <v>1008</v>
      </c>
      <c r="S3544" t="s">
        <v>1008</v>
      </c>
      <c r="T3544" s="1">
        <f t="shared" si="55"/>
        <v>40960</v>
      </c>
      <c r="U3544" s="1" t="s">
        <v>5492</v>
      </c>
      <c r="V3544" s="1" t="s">
        <v>5491</v>
      </c>
      <c r="W3544">
        <v>461599</v>
      </c>
    </row>
    <row r="3545" spans="1:23" x14ac:dyDescent="0.25">
      <c r="A3545" t="s">
        <v>22</v>
      </c>
      <c r="B3545" s="1">
        <v>39124</v>
      </c>
      <c r="C3545" t="s">
        <v>37</v>
      </c>
      <c r="D3545" t="s">
        <v>32</v>
      </c>
      <c r="E3545">
        <v>1</v>
      </c>
      <c r="F3545">
        <v>0</v>
      </c>
      <c r="G3545" t="s">
        <v>29</v>
      </c>
      <c r="H3545">
        <v>178</v>
      </c>
      <c r="I3545">
        <v>20</v>
      </c>
      <c r="J3545" t="s">
        <v>459</v>
      </c>
      <c r="K3545">
        <v>3</v>
      </c>
      <c r="L3545">
        <v>3</v>
      </c>
      <c r="M3545">
        <v>0</v>
      </c>
      <c r="N3545" t="s">
        <v>1595</v>
      </c>
      <c r="O3545" t="s">
        <v>1596</v>
      </c>
      <c r="P3545" t="s">
        <v>1007</v>
      </c>
      <c r="Q3545" t="s">
        <v>992</v>
      </c>
      <c r="R3545" t="s">
        <v>1094</v>
      </c>
      <c r="S3545" t="s">
        <v>1094</v>
      </c>
      <c r="T3545" s="1">
        <f t="shared" si="55"/>
        <v>40960</v>
      </c>
      <c r="U3545" s="1" t="s">
        <v>1597</v>
      </c>
      <c r="V3545" s="1" t="s">
        <v>1598</v>
      </c>
      <c r="W3545">
        <v>461361</v>
      </c>
    </row>
    <row r="3546" spans="1:23" x14ac:dyDescent="0.25">
      <c r="A3546" t="s">
        <v>22</v>
      </c>
      <c r="B3546" s="1">
        <v>39124</v>
      </c>
      <c r="C3546" t="s">
        <v>155</v>
      </c>
      <c r="D3546" t="s">
        <v>405</v>
      </c>
      <c r="E3546">
        <v>1</v>
      </c>
      <c r="F3546">
        <v>3</v>
      </c>
      <c r="G3546" t="s">
        <v>25</v>
      </c>
      <c r="H3546">
        <v>179</v>
      </c>
      <c r="I3546">
        <v>20</v>
      </c>
      <c r="J3546" t="s">
        <v>459</v>
      </c>
      <c r="K3546">
        <v>3</v>
      </c>
      <c r="L3546">
        <v>0</v>
      </c>
      <c r="M3546">
        <v>3</v>
      </c>
      <c r="N3546" t="s">
        <v>5997</v>
      </c>
      <c r="O3546" t="s">
        <v>5998</v>
      </c>
      <c r="P3546" t="s">
        <v>3045</v>
      </c>
      <c r="Q3546" t="s">
        <v>5412</v>
      </c>
      <c r="R3546" t="s">
        <v>5438</v>
      </c>
      <c r="S3546" t="s">
        <v>5438</v>
      </c>
      <c r="T3546" s="1">
        <f t="shared" si="55"/>
        <v>40960</v>
      </c>
      <c r="U3546" s="1" t="s">
        <v>5999</v>
      </c>
      <c r="V3546" s="1" t="s">
        <v>6000</v>
      </c>
      <c r="W3546">
        <v>462720</v>
      </c>
    </row>
    <row r="3547" spans="1:23" x14ac:dyDescent="0.25">
      <c r="A3547" t="s">
        <v>22</v>
      </c>
      <c r="B3547" s="1">
        <v>39124</v>
      </c>
      <c r="C3547" t="s">
        <v>41</v>
      </c>
      <c r="D3547" t="s">
        <v>31</v>
      </c>
      <c r="E3547">
        <v>2</v>
      </c>
      <c r="F3547">
        <v>0</v>
      </c>
      <c r="G3547" t="s">
        <v>29</v>
      </c>
      <c r="H3547">
        <v>180</v>
      </c>
      <c r="I3547">
        <v>20</v>
      </c>
      <c r="J3547" t="s">
        <v>459</v>
      </c>
      <c r="K3547">
        <v>3</v>
      </c>
      <c r="L3547">
        <v>3</v>
      </c>
      <c r="M3547">
        <v>0</v>
      </c>
      <c r="N3547" t="s">
        <v>1194</v>
      </c>
      <c r="O3547" t="s">
        <v>1193</v>
      </c>
      <c r="P3547" t="s">
        <v>1021</v>
      </c>
      <c r="Q3547" t="s">
        <v>986</v>
      </c>
      <c r="R3547" t="s">
        <v>1023</v>
      </c>
      <c r="S3547" t="s">
        <v>1023</v>
      </c>
      <c r="T3547" s="1">
        <f t="shared" si="55"/>
        <v>40960</v>
      </c>
      <c r="U3547" s="1" t="s">
        <v>1196</v>
      </c>
      <c r="V3547" s="1" t="s">
        <v>1195</v>
      </c>
      <c r="W3547">
        <v>462754</v>
      </c>
    </row>
    <row r="3548" spans="1:23" x14ac:dyDescent="0.25">
      <c r="A3548" t="s">
        <v>22</v>
      </c>
      <c r="B3548" s="1">
        <v>39129</v>
      </c>
      <c r="C3548" t="s">
        <v>333</v>
      </c>
      <c r="D3548" t="s">
        <v>35</v>
      </c>
      <c r="E3548">
        <v>2</v>
      </c>
      <c r="F3548">
        <v>1</v>
      </c>
      <c r="G3548" t="s">
        <v>29</v>
      </c>
      <c r="H3548">
        <v>181</v>
      </c>
      <c r="I3548">
        <v>21</v>
      </c>
      <c r="J3548" t="s">
        <v>460</v>
      </c>
      <c r="K3548">
        <v>3</v>
      </c>
      <c r="L3548">
        <v>3</v>
      </c>
      <c r="M3548">
        <v>0</v>
      </c>
      <c r="N3548" t="s">
        <v>5726</v>
      </c>
      <c r="O3548" t="s">
        <v>5725</v>
      </c>
      <c r="P3548" t="s">
        <v>4785</v>
      </c>
      <c r="Q3548" t="s">
        <v>1000</v>
      </c>
      <c r="R3548" t="s">
        <v>4816</v>
      </c>
      <c r="S3548" t="s">
        <v>4816</v>
      </c>
      <c r="T3548" s="1">
        <f t="shared" si="55"/>
        <v>40967</v>
      </c>
      <c r="U3548" s="1" t="s">
        <v>5728</v>
      </c>
      <c r="V3548" s="1" t="s">
        <v>5727</v>
      </c>
      <c r="W3548">
        <v>461836</v>
      </c>
    </row>
    <row r="3549" spans="1:23" x14ac:dyDescent="0.25">
      <c r="A3549" t="s">
        <v>22</v>
      </c>
      <c r="B3549" s="1">
        <v>39130</v>
      </c>
      <c r="C3549" t="s">
        <v>32</v>
      </c>
      <c r="D3549" t="s">
        <v>226</v>
      </c>
      <c r="E3549">
        <v>1</v>
      </c>
      <c r="F3549">
        <v>0</v>
      </c>
      <c r="G3549" t="s">
        <v>29</v>
      </c>
      <c r="H3549">
        <v>182</v>
      </c>
      <c r="I3549">
        <v>21</v>
      </c>
      <c r="J3549" t="s">
        <v>460</v>
      </c>
      <c r="K3549">
        <v>3</v>
      </c>
      <c r="L3549">
        <v>3</v>
      </c>
      <c r="M3549">
        <v>0</v>
      </c>
      <c r="N3549" t="s">
        <v>3941</v>
      </c>
      <c r="O3549" t="s">
        <v>3942</v>
      </c>
      <c r="P3549" t="s">
        <v>992</v>
      </c>
      <c r="Q3549" t="s">
        <v>3768</v>
      </c>
      <c r="R3549" t="s">
        <v>994</v>
      </c>
      <c r="S3549" t="s">
        <v>994</v>
      </c>
      <c r="T3549" s="1">
        <f t="shared" si="55"/>
        <v>40967</v>
      </c>
      <c r="U3549" s="1" t="s">
        <v>3943</v>
      </c>
      <c r="V3549" s="1" t="s">
        <v>3944</v>
      </c>
      <c r="W3549">
        <v>460779</v>
      </c>
    </row>
    <row r="3550" spans="1:23" x14ac:dyDescent="0.25">
      <c r="A3550" t="s">
        <v>22</v>
      </c>
      <c r="B3550" s="1">
        <v>39130</v>
      </c>
      <c r="C3550" t="s">
        <v>31</v>
      </c>
      <c r="D3550" t="s">
        <v>36</v>
      </c>
      <c r="E3550">
        <v>1</v>
      </c>
      <c r="F3550">
        <v>0</v>
      </c>
      <c r="G3550" t="s">
        <v>29</v>
      </c>
      <c r="H3550">
        <v>183</v>
      </c>
      <c r="I3550">
        <v>21</v>
      </c>
      <c r="J3550" t="s">
        <v>460</v>
      </c>
      <c r="K3550">
        <v>3</v>
      </c>
      <c r="L3550">
        <v>3</v>
      </c>
      <c r="M3550">
        <v>0</v>
      </c>
      <c r="N3550" t="s">
        <v>1788</v>
      </c>
      <c r="O3550" t="s">
        <v>1787</v>
      </c>
      <c r="P3550" t="s">
        <v>986</v>
      </c>
      <c r="Q3550" t="s">
        <v>1006</v>
      </c>
      <c r="R3550" t="s">
        <v>1057</v>
      </c>
      <c r="S3550" t="s">
        <v>1057</v>
      </c>
      <c r="T3550" s="1">
        <f t="shared" si="55"/>
        <v>40967</v>
      </c>
      <c r="U3550" s="1" t="s">
        <v>1790</v>
      </c>
      <c r="V3550" s="1" t="s">
        <v>1789</v>
      </c>
      <c r="W3550">
        <v>461565</v>
      </c>
    </row>
    <row r="3551" spans="1:23" x14ac:dyDescent="0.25">
      <c r="A3551" t="s">
        <v>22</v>
      </c>
      <c r="B3551" s="1">
        <v>39131</v>
      </c>
      <c r="C3551" t="s">
        <v>369</v>
      </c>
      <c r="D3551" t="s">
        <v>37</v>
      </c>
      <c r="E3551">
        <v>1</v>
      </c>
      <c r="F3551">
        <v>2</v>
      </c>
      <c r="G3551" t="s">
        <v>25</v>
      </c>
      <c r="H3551">
        <v>184</v>
      </c>
      <c r="I3551">
        <v>21</v>
      </c>
      <c r="J3551" t="s">
        <v>460</v>
      </c>
      <c r="K3551">
        <v>3</v>
      </c>
      <c r="L3551">
        <v>0</v>
      </c>
      <c r="M3551">
        <v>3</v>
      </c>
      <c r="N3551" t="s">
        <v>5742</v>
      </c>
      <c r="O3551" t="s">
        <v>5741</v>
      </c>
      <c r="P3551" t="s">
        <v>5107</v>
      </c>
      <c r="Q3551" t="s">
        <v>1007</v>
      </c>
      <c r="R3551" t="s">
        <v>1094</v>
      </c>
      <c r="S3551" t="s">
        <v>1094</v>
      </c>
      <c r="T3551" s="1">
        <f t="shared" si="55"/>
        <v>40967</v>
      </c>
      <c r="U3551" s="1" t="s">
        <v>5744</v>
      </c>
      <c r="V3551" s="1" t="s">
        <v>5743</v>
      </c>
      <c r="W3551">
        <v>461354</v>
      </c>
    </row>
    <row r="3552" spans="1:23" x14ac:dyDescent="0.25">
      <c r="A3552" t="s">
        <v>22</v>
      </c>
      <c r="B3552" s="1">
        <v>39131</v>
      </c>
      <c r="C3552" t="s">
        <v>34</v>
      </c>
      <c r="D3552" t="s">
        <v>41</v>
      </c>
      <c r="E3552">
        <v>3</v>
      </c>
      <c r="F3552">
        <v>4</v>
      </c>
      <c r="G3552" t="s">
        <v>25</v>
      </c>
      <c r="H3552">
        <v>185</v>
      </c>
      <c r="I3552">
        <v>21</v>
      </c>
      <c r="J3552" t="s">
        <v>460</v>
      </c>
      <c r="K3552">
        <v>3</v>
      </c>
      <c r="L3552">
        <v>0</v>
      </c>
      <c r="M3552">
        <v>3</v>
      </c>
      <c r="N3552" t="s">
        <v>1316</v>
      </c>
      <c r="O3552" t="s">
        <v>1315</v>
      </c>
      <c r="P3552" t="s">
        <v>999</v>
      </c>
      <c r="Q3552" t="s">
        <v>1021</v>
      </c>
      <c r="R3552" t="s">
        <v>1023</v>
      </c>
      <c r="S3552" t="s">
        <v>1023</v>
      </c>
      <c r="T3552" s="1">
        <f t="shared" si="55"/>
        <v>40967</v>
      </c>
      <c r="U3552" s="1" t="s">
        <v>1318</v>
      </c>
      <c r="V3552" s="1" t="s">
        <v>1317</v>
      </c>
      <c r="W3552">
        <v>462744</v>
      </c>
    </row>
    <row r="3553" spans="1:23" x14ac:dyDescent="0.25">
      <c r="A3553" t="s">
        <v>22</v>
      </c>
      <c r="B3553" s="1">
        <v>39131</v>
      </c>
      <c r="C3553" t="s">
        <v>24</v>
      </c>
      <c r="D3553" t="s">
        <v>155</v>
      </c>
      <c r="E3553">
        <v>1</v>
      </c>
      <c r="F3553">
        <v>0</v>
      </c>
      <c r="G3553" t="s">
        <v>29</v>
      </c>
      <c r="H3553">
        <v>186</v>
      </c>
      <c r="I3553">
        <v>21</v>
      </c>
      <c r="J3553" t="s">
        <v>460</v>
      </c>
      <c r="K3553">
        <v>3</v>
      </c>
      <c r="L3553">
        <v>3</v>
      </c>
      <c r="M3553">
        <v>0</v>
      </c>
      <c r="N3553" t="s">
        <v>3137</v>
      </c>
      <c r="O3553" t="s">
        <v>3138</v>
      </c>
      <c r="P3553" t="s">
        <v>972</v>
      </c>
      <c r="Q3553" t="s">
        <v>3045</v>
      </c>
      <c r="R3553" t="s">
        <v>973</v>
      </c>
      <c r="S3553" t="s">
        <v>973</v>
      </c>
      <c r="T3553" s="1">
        <f t="shared" si="55"/>
        <v>40967</v>
      </c>
      <c r="U3553" s="1" t="s">
        <v>3139</v>
      </c>
      <c r="V3553" s="1" t="s">
        <v>3140</v>
      </c>
      <c r="W3553">
        <v>461288</v>
      </c>
    </row>
    <row r="3554" spans="1:23" x14ac:dyDescent="0.25">
      <c r="A3554" t="s">
        <v>22</v>
      </c>
      <c r="B3554" s="1">
        <v>39131</v>
      </c>
      <c r="C3554" t="s">
        <v>44</v>
      </c>
      <c r="D3554" t="s">
        <v>404</v>
      </c>
      <c r="E3554">
        <v>1</v>
      </c>
      <c r="F3554">
        <v>0</v>
      </c>
      <c r="G3554" t="s">
        <v>29</v>
      </c>
      <c r="H3554">
        <v>187</v>
      </c>
      <c r="I3554">
        <v>21</v>
      </c>
      <c r="J3554" t="s">
        <v>460</v>
      </c>
      <c r="K3554">
        <v>3</v>
      </c>
      <c r="L3554">
        <v>3</v>
      </c>
      <c r="M3554">
        <v>0</v>
      </c>
      <c r="N3554" t="s">
        <v>5858</v>
      </c>
      <c r="O3554" t="s">
        <v>5857</v>
      </c>
      <c r="P3554" t="s">
        <v>1029</v>
      </c>
      <c r="Q3554" t="s">
        <v>5406</v>
      </c>
      <c r="R3554" t="s">
        <v>1068</v>
      </c>
      <c r="S3554" t="s">
        <v>1068</v>
      </c>
      <c r="T3554" s="1">
        <f t="shared" si="55"/>
        <v>40967</v>
      </c>
      <c r="U3554" s="1" t="s">
        <v>5860</v>
      </c>
      <c r="V3554" s="1" t="s">
        <v>5859</v>
      </c>
      <c r="W3554">
        <v>462057</v>
      </c>
    </row>
    <row r="3555" spans="1:23" x14ac:dyDescent="0.25">
      <c r="A3555" t="s">
        <v>22</v>
      </c>
      <c r="B3555" s="1">
        <v>39131</v>
      </c>
      <c r="C3555" t="s">
        <v>406</v>
      </c>
      <c r="D3555" t="s">
        <v>30</v>
      </c>
      <c r="E3555">
        <v>0</v>
      </c>
      <c r="F3555">
        <v>1</v>
      </c>
      <c r="G3555" t="s">
        <v>25</v>
      </c>
      <c r="H3555">
        <v>188</v>
      </c>
      <c r="I3555">
        <v>21</v>
      </c>
      <c r="J3555" t="s">
        <v>460</v>
      </c>
      <c r="K3555">
        <v>3</v>
      </c>
      <c r="L3555">
        <v>0</v>
      </c>
      <c r="M3555">
        <v>3</v>
      </c>
      <c r="N3555" t="s">
        <v>6001</v>
      </c>
      <c r="O3555" t="s">
        <v>6002</v>
      </c>
      <c r="P3555" t="s">
        <v>5418</v>
      </c>
      <c r="Q3555" t="s">
        <v>985</v>
      </c>
      <c r="R3555" t="s">
        <v>987</v>
      </c>
      <c r="S3555" t="s">
        <v>987</v>
      </c>
      <c r="T3555" s="1">
        <f t="shared" si="55"/>
        <v>40967</v>
      </c>
      <c r="U3555" s="1" t="s">
        <v>6003</v>
      </c>
      <c r="V3555" s="1" t="s">
        <v>6004</v>
      </c>
      <c r="W3555">
        <v>460274</v>
      </c>
    </row>
    <row r="3556" spans="1:23" x14ac:dyDescent="0.25">
      <c r="A3556" t="s">
        <v>22</v>
      </c>
      <c r="B3556" s="1">
        <v>39131</v>
      </c>
      <c r="C3556" t="s">
        <v>405</v>
      </c>
      <c r="D3556" t="s">
        <v>28</v>
      </c>
      <c r="E3556">
        <v>0</v>
      </c>
      <c r="F3556">
        <v>1</v>
      </c>
      <c r="G3556" t="s">
        <v>25</v>
      </c>
      <c r="H3556">
        <v>189</v>
      </c>
      <c r="I3556">
        <v>21</v>
      </c>
      <c r="J3556" t="s">
        <v>460</v>
      </c>
      <c r="K3556">
        <v>3</v>
      </c>
      <c r="L3556">
        <v>0</v>
      </c>
      <c r="M3556">
        <v>3</v>
      </c>
      <c r="N3556" t="s">
        <v>6005</v>
      </c>
      <c r="O3556" t="s">
        <v>6006</v>
      </c>
      <c r="P3556" t="s">
        <v>5412</v>
      </c>
      <c r="Q3556" t="s">
        <v>979</v>
      </c>
      <c r="R3556" t="s">
        <v>1287</v>
      </c>
      <c r="S3556" t="s">
        <v>1287</v>
      </c>
      <c r="T3556" s="1">
        <f t="shared" si="55"/>
        <v>40967</v>
      </c>
      <c r="U3556" s="1" t="s">
        <v>6007</v>
      </c>
      <c r="V3556" s="1" t="s">
        <v>6008</v>
      </c>
      <c r="W3556">
        <v>460495</v>
      </c>
    </row>
    <row r="3557" spans="1:23" x14ac:dyDescent="0.25">
      <c r="A3557" t="s">
        <v>22</v>
      </c>
      <c r="B3557" s="1">
        <v>39136</v>
      </c>
      <c r="C3557" t="s">
        <v>404</v>
      </c>
      <c r="D3557" t="s">
        <v>406</v>
      </c>
      <c r="E3557">
        <v>1</v>
      </c>
      <c r="F3557">
        <v>0</v>
      </c>
      <c r="G3557" t="s">
        <v>29</v>
      </c>
      <c r="H3557">
        <v>190</v>
      </c>
      <c r="I3557">
        <v>22</v>
      </c>
      <c r="J3557" t="s">
        <v>461</v>
      </c>
      <c r="K3557">
        <v>3</v>
      </c>
      <c r="L3557">
        <v>3</v>
      </c>
      <c r="M3557">
        <v>0</v>
      </c>
      <c r="N3557" t="s">
        <v>5502</v>
      </c>
      <c r="O3557" t="s">
        <v>5501</v>
      </c>
      <c r="P3557" t="s">
        <v>5406</v>
      </c>
      <c r="Q3557" t="s">
        <v>5418</v>
      </c>
      <c r="R3557" t="s">
        <v>5433</v>
      </c>
      <c r="S3557" t="s">
        <v>5433</v>
      </c>
      <c r="T3557" s="1">
        <f t="shared" si="55"/>
        <v>40974</v>
      </c>
      <c r="U3557" s="1" t="s">
        <v>5504</v>
      </c>
      <c r="V3557" s="1" t="s">
        <v>5503</v>
      </c>
      <c r="W3557">
        <v>461175</v>
      </c>
    </row>
    <row r="3558" spans="1:23" x14ac:dyDescent="0.25">
      <c r="A3558" t="s">
        <v>22</v>
      </c>
      <c r="B3558" s="1">
        <v>39136</v>
      </c>
      <c r="C3558" t="s">
        <v>36</v>
      </c>
      <c r="D3558" t="s">
        <v>34</v>
      </c>
      <c r="E3558">
        <v>1</v>
      </c>
      <c r="F3558">
        <v>1</v>
      </c>
      <c r="G3558" t="s">
        <v>40</v>
      </c>
      <c r="H3558">
        <v>191</v>
      </c>
      <c r="I3558">
        <v>22</v>
      </c>
      <c r="J3558" t="s">
        <v>461</v>
      </c>
      <c r="K3558">
        <v>1</v>
      </c>
      <c r="L3558">
        <v>1</v>
      </c>
      <c r="M3558">
        <v>1</v>
      </c>
      <c r="N3558" t="s">
        <v>1868</v>
      </c>
      <c r="O3558" t="s">
        <v>1867</v>
      </c>
      <c r="P3558" t="s">
        <v>1006</v>
      </c>
      <c r="Q3558" t="s">
        <v>999</v>
      </c>
      <c r="R3558" t="s">
        <v>1199</v>
      </c>
      <c r="S3558" t="s">
        <v>1436</v>
      </c>
      <c r="T3558" s="1">
        <f t="shared" si="55"/>
        <v>40974</v>
      </c>
      <c r="U3558" s="1" t="s">
        <v>1870</v>
      </c>
      <c r="V3558" s="1" t="s">
        <v>1869</v>
      </c>
      <c r="W3558">
        <v>464390</v>
      </c>
    </row>
    <row r="3559" spans="1:23" x14ac:dyDescent="0.25">
      <c r="A3559" t="s">
        <v>22</v>
      </c>
      <c r="B3559" s="1">
        <v>39137</v>
      </c>
      <c r="C3559" t="s">
        <v>30</v>
      </c>
      <c r="D3559" t="s">
        <v>31</v>
      </c>
      <c r="E3559">
        <v>2</v>
      </c>
      <c r="F3559">
        <v>1</v>
      </c>
      <c r="G3559" t="s">
        <v>29</v>
      </c>
      <c r="H3559">
        <v>192</v>
      </c>
      <c r="I3559">
        <v>22</v>
      </c>
      <c r="J3559" t="s">
        <v>461</v>
      </c>
      <c r="K3559">
        <v>3</v>
      </c>
      <c r="L3559">
        <v>3</v>
      </c>
      <c r="M3559">
        <v>0</v>
      </c>
      <c r="N3559" t="s">
        <v>983</v>
      </c>
      <c r="O3559" t="s">
        <v>984</v>
      </c>
      <c r="P3559" t="s">
        <v>985</v>
      </c>
      <c r="Q3559" t="s">
        <v>986</v>
      </c>
      <c r="R3559" t="s">
        <v>987</v>
      </c>
      <c r="S3559" t="s">
        <v>987</v>
      </c>
      <c r="T3559" s="1">
        <f t="shared" si="55"/>
        <v>40974</v>
      </c>
      <c r="U3559" s="1" t="s">
        <v>988</v>
      </c>
      <c r="V3559" s="1" t="s">
        <v>989</v>
      </c>
      <c r="W3559">
        <v>460262</v>
      </c>
    </row>
    <row r="3560" spans="1:23" x14ac:dyDescent="0.25">
      <c r="A3560" t="s">
        <v>22</v>
      </c>
      <c r="B3560" s="1">
        <v>39137</v>
      </c>
      <c r="C3560" t="s">
        <v>41</v>
      </c>
      <c r="D3560" t="s">
        <v>35</v>
      </c>
      <c r="E3560">
        <v>3</v>
      </c>
      <c r="F3560">
        <v>2</v>
      </c>
      <c r="G3560" t="s">
        <v>29</v>
      </c>
      <c r="H3560">
        <v>193</v>
      </c>
      <c r="I3560">
        <v>22</v>
      </c>
      <c r="J3560" t="s">
        <v>461</v>
      </c>
      <c r="K3560">
        <v>3</v>
      </c>
      <c r="L3560">
        <v>3</v>
      </c>
      <c r="M3560">
        <v>0</v>
      </c>
      <c r="N3560" t="s">
        <v>2105</v>
      </c>
      <c r="O3560" t="s">
        <v>2106</v>
      </c>
      <c r="P3560" t="s">
        <v>1021</v>
      </c>
      <c r="Q3560" t="s">
        <v>1000</v>
      </c>
      <c r="R3560" t="s">
        <v>1023</v>
      </c>
      <c r="S3560" t="s">
        <v>1023</v>
      </c>
      <c r="T3560" s="1">
        <f t="shared" si="55"/>
        <v>40974</v>
      </c>
      <c r="U3560" s="1" t="s">
        <v>2107</v>
      </c>
      <c r="V3560" s="1" t="s">
        <v>2108</v>
      </c>
      <c r="W3560">
        <v>462737</v>
      </c>
    </row>
    <row r="3561" spans="1:23" x14ac:dyDescent="0.25">
      <c r="A3561" t="s">
        <v>22</v>
      </c>
      <c r="B3561" s="1">
        <v>39138</v>
      </c>
      <c r="C3561" t="s">
        <v>28</v>
      </c>
      <c r="D3561" t="s">
        <v>24</v>
      </c>
      <c r="E3561">
        <v>1</v>
      </c>
      <c r="F3561">
        <v>0</v>
      </c>
      <c r="G3561" t="s">
        <v>29</v>
      </c>
      <c r="H3561">
        <v>194</v>
      </c>
      <c r="I3561">
        <v>22</v>
      </c>
      <c r="J3561" t="s">
        <v>461</v>
      </c>
      <c r="K3561">
        <v>3</v>
      </c>
      <c r="L3561">
        <v>3</v>
      </c>
      <c r="M3561">
        <v>0</v>
      </c>
      <c r="N3561" t="s">
        <v>1463</v>
      </c>
      <c r="O3561" t="s">
        <v>1464</v>
      </c>
      <c r="P3561" t="s">
        <v>979</v>
      </c>
      <c r="Q3561" t="s">
        <v>972</v>
      </c>
      <c r="R3561" t="s">
        <v>1287</v>
      </c>
      <c r="S3561" t="s">
        <v>1287</v>
      </c>
      <c r="T3561" s="1">
        <f t="shared" si="55"/>
        <v>40974</v>
      </c>
      <c r="U3561" s="1" t="s">
        <v>1465</v>
      </c>
      <c r="V3561" s="1" t="s">
        <v>1466</v>
      </c>
      <c r="W3561">
        <v>460468</v>
      </c>
    </row>
    <row r="3562" spans="1:23" x14ac:dyDescent="0.25">
      <c r="A3562" t="s">
        <v>22</v>
      </c>
      <c r="B3562" s="1">
        <v>39138</v>
      </c>
      <c r="C3562" t="s">
        <v>37</v>
      </c>
      <c r="D3562" t="s">
        <v>44</v>
      </c>
      <c r="E3562">
        <v>2</v>
      </c>
      <c r="F3562">
        <v>2</v>
      </c>
      <c r="G3562" t="s">
        <v>40</v>
      </c>
      <c r="H3562">
        <v>195</v>
      </c>
      <c r="I3562">
        <v>22</v>
      </c>
      <c r="J3562" t="s">
        <v>461</v>
      </c>
      <c r="K3562">
        <v>1</v>
      </c>
      <c r="L3562">
        <v>1</v>
      </c>
      <c r="M3562">
        <v>1</v>
      </c>
      <c r="N3562" t="s">
        <v>2130</v>
      </c>
      <c r="O3562" t="s">
        <v>2129</v>
      </c>
      <c r="P3562" t="s">
        <v>1007</v>
      </c>
      <c r="Q3562" t="s">
        <v>1029</v>
      </c>
      <c r="R3562" t="s">
        <v>1062</v>
      </c>
      <c r="S3562" t="s">
        <v>1296</v>
      </c>
      <c r="T3562" s="1">
        <f t="shared" si="55"/>
        <v>40974</v>
      </c>
      <c r="U3562" s="1" t="s">
        <v>2132</v>
      </c>
      <c r="V3562" s="1" t="s">
        <v>2131</v>
      </c>
      <c r="W3562">
        <v>464249</v>
      </c>
    </row>
    <row r="3563" spans="1:23" x14ac:dyDescent="0.25">
      <c r="A3563" t="s">
        <v>22</v>
      </c>
      <c r="B3563" s="1">
        <v>39138</v>
      </c>
      <c r="C3563" t="s">
        <v>226</v>
      </c>
      <c r="D3563" t="s">
        <v>369</v>
      </c>
      <c r="E3563">
        <v>1</v>
      </c>
      <c r="F3563">
        <v>1</v>
      </c>
      <c r="G3563" t="s">
        <v>40</v>
      </c>
      <c r="H3563">
        <v>196</v>
      </c>
      <c r="I3563">
        <v>22</v>
      </c>
      <c r="J3563" t="s">
        <v>461</v>
      </c>
      <c r="K3563">
        <v>1</v>
      </c>
      <c r="L3563">
        <v>1</v>
      </c>
      <c r="M3563">
        <v>1</v>
      </c>
      <c r="N3563" t="s">
        <v>5450</v>
      </c>
      <c r="O3563" t="s">
        <v>5449</v>
      </c>
      <c r="P3563" t="s">
        <v>3768</v>
      </c>
      <c r="Q3563" t="s">
        <v>5107</v>
      </c>
      <c r="R3563" t="s">
        <v>3769</v>
      </c>
      <c r="S3563" t="s">
        <v>5125</v>
      </c>
      <c r="T3563" s="1">
        <f t="shared" si="55"/>
        <v>40974</v>
      </c>
      <c r="U3563" s="1" t="s">
        <v>5452</v>
      </c>
      <c r="V3563" s="1" t="s">
        <v>5451</v>
      </c>
      <c r="W3563">
        <v>463742</v>
      </c>
    </row>
    <row r="3564" spans="1:23" x14ac:dyDescent="0.25">
      <c r="A3564" t="s">
        <v>22</v>
      </c>
      <c r="B3564" s="1">
        <v>39138</v>
      </c>
      <c r="C3564" t="s">
        <v>155</v>
      </c>
      <c r="D3564" t="s">
        <v>32</v>
      </c>
      <c r="E3564">
        <v>1</v>
      </c>
      <c r="F3564">
        <v>3</v>
      </c>
      <c r="G3564" t="s">
        <v>25</v>
      </c>
      <c r="H3564">
        <v>197</v>
      </c>
      <c r="I3564">
        <v>22</v>
      </c>
      <c r="J3564" t="s">
        <v>461</v>
      </c>
      <c r="K3564">
        <v>3</v>
      </c>
      <c r="L3564">
        <v>0</v>
      </c>
      <c r="M3564">
        <v>3</v>
      </c>
      <c r="N3564" t="s">
        <v>3079</v>
      </c>
      <c r="O3564" t="s">
        <v>3078</v>
      </c>
      <c r="P3564" t="s">
        <v>3045</v>
      </c>
      <c r="Q3564" t="s">
        <v>992</v>
      </c>
      <c r="R3564" t="s">
        <v>994</v>
      </c>
      <c r="S3564" t="s">
        <v>994</v>
      </c>
      <c r="T3564" s="1">
        <f t="shared" si="55"/>
        <v>40974</v>
      </c>
      <c r="U3564" s="1" t="s">
        <v>3081</v>
      </c>
      <c r="V3564" s="1" t="s">
        <v>3080</v>
      </c>
      <c r="W3564">
        <v>460811</v>
      </c>
    </row>
    <row r="3565" spans="1:23" x14ac:dyDescent="0.25">
      <c r="A3565" t="s">
        <v>22</v>
      </c>
      <c r="B3565" s="1">
        <v>39138</v>
      </c>
      <c r="C3565" t="s">
        <v>405</v>
      </c>
      <c r="D3565" t="s">
        <v>333</v>
      </c>
      <c r="E3565">
        <v>1</v>
      </c>
      <c r="F3565">
        <v>3</v>
      </c>
      <c r="G3565" t="s">
        <v>25</v>
      </c>
      <c r="H3565">
        <v>198</v>
      </c>
      <c r="I3565">
        <v>22</v>
      </c>
      <c r="J3565" t="s">
        <v>461</v>
      </c>
      <c r="K3565">
        <v>3</v>
      </c>
      <c r="L3565">
        <v>0</v>
      </c>
      <c r="M3565">
        <v>3</v>
      </c>
      <c r="N3565" t="s">
        <v>5798</v>
      </c>
      <c r="O3565" t="s">
        <v>5797</v>
      </c>
      <c r="P3565" t="s">
        <v>5412</v>
      </c>
      <c r="Q3565" t="s">
        <v>4785</v>
      </c>
      <c r="R3565" t="s">
        <v>4816</v>
      </c>
      <c r="S3565" t="s">
        <v>4816</v>
      </c>
      <c r="T3565" s="1">
        <f t="shared" si="55"/>
        <v>40974</v>
      </c>
      <c r="U3565" s="1" t="s">
        <v>5800</v>
      </c>
      <c r="V3565" s="1" t="s">
        <v>5799</v>
      </c>
      <c r="W3565">
        <v>461873</v>
      </c>
    </row>
    <row r="3566" spans="1:23" x14ac:dyDescent="0.25">
      <c r="A3566" t="s">
        <v>22</v>
      </c>
      <c r="B3566" s="1">
        <v>39143</v>
      </c>
      <c r="C3566" t="s">
        <v>32</v>
      </c>
      <c r="D3566" t="s">
        <v>28</v>
      </c>
      <c r="E3566">
        <v>0</v>
      </c>
      <c r="F3566">
        <v>0</v>
      </c>
      <c r="G3566" t="s">
        <v>40</v>
      </c>
      <c r="H3566">
        <v>199</v>
      </c>
      <c r="I3566">
        <v>23</v>
      </c>
      <c r="J3566" t="s">
        <v>462</v>
      </c>
      <c r="K3566">
        <v>1</v>
      </c>
      <c r="L3566">
        <v>1</v>
      </c>
      <c r="M3566">
        <v>1</v>
      </c>
      <c r="N3566" t="s">
        <v>2938</v>
      </c>
      <c r="O3566" t="s">
        <v>2937</v>
      </c>
      <c r="P3566" t="s">
        <v>992</v>
      </c>
      <c r="Q3566" t="s">
        <v>979</v>
      </c>
      <c r="R3566" t="s">
        <v>1044</v>
      </c>
      <c r="S3566" t="s">
        <v>1238</v>
      </c>
      <c r="T3566" s="1">
        <f t="shared" si="55"/>
        <v>40981</v>
      </c>
      <c r="U3566" s="1" t="s">
        <v>2940</v>
      </c>
      <c r="V3566" s="1" t="s">
        <v>2939</v>
      </c>
      <c r="W3566">
        <v>463637</v>
      </c>
    </row>
    <row r="3567" spans="1:23" x14ac:dyDescent="0.25">
      <c r="A3567" t="s">
        <v>22</v>
      </c>
      <c r="B3567" s="1">
        <v>39144</v>
      </c>
      <c r="C3567" t="s">
        <v>35</v>
      </c>
      <c r="D3567" t="s">
        <v>36</v>
      </c>
      <c r="E3567">
        <v>2</v>
      </c>
      <c r="F3567">
        <v>1</v>
      </c>
      <c r="G3567" t="s">
        <v>29</v>
      </c>
      <c r="H3567">
        <v>200</v>
      </c>
      <c r="I3567">
        <v>23</v>
      </c>
      <c r="J3567" t="s">
        <v>462</v>
      </c>
      <c r="K3567">
        <v>3</v>
      </c>
      <c r="L3567">
        <v>3</v>
      </c>
      <c r="M3567">
        <v>0</v>
      </c>
      <c r="N3567" t="s">
        <v>2341</v>
      </c>
      <c r="O3567" t="s">
        <v>2340</v>
      </c>
      <c r="P3567" t="s">
        <v>1000</v>
      </c>
      <c r="Q3567" t="s">
        <v>1006</v>
      </c>
      <c r="R3567" t="s">
        <v>1001</v>
      </c>
      <c r="S3567" t="s">
        <v>1001</v>
      </c>
      <c r="T3567" s="1">
        <f t="shared" si="55"/>
        <v>40981</v>
      </c>
      <c r="U3567" s="1" t="s">
        <v>2343</v>
      </c>
      <c r="V3567" s="1" t="s">
        <v>2342</v>
      </c>
      <c r="W3567">
        <v>460685</v>
      </c>
    </row>
    <row r="3568" spans="1:23" x14ac:dyDescent="0.25">
      <c r="A3568" t="s">
        <v>22</v>
      </c>
      <c r="B3568" s="1">
        <v>39144</v>
      </c>
      <c r="C3568" t="s">
        <v>34</v>
      </c>
      <c r="D3568" t="s">
        <v>30</v>
      </c>
      <c r="E3568">
        <v>1</v>
      </c>
      <c r="F3568">
        <v>0</v>
      </c>
      <c r="G3568" t="s">
        <v>29</v>
      </c>
      <c r="H3568">
        <v>201</v>
      </c>
      <c r="I3568">
        <v>23</v>
      </c>
      <c r="J3568" t="s">
        <v>462</v>
      </c>
      <c r="K3568">
        <v>3</v>
      </c>
      <c r="L3568">
        <v>3</v>
      </c>
      <c r="M3568">
        <v>0</v>
      </c>
      <c r="N3568" t="s">
        <v>4090</v>
      </c>
      <c r="O3568" t="s">
        <v>4091</v>
      </c>
      <c r="P3568" t="s">
        <v>999</v>
      </c>
      <c r="Q3568" t="s">
        <v>985</v>
      </c>
      <c r="R3568" t="s">
        <v>1221</v>
      </c>
      <c r="S3568" t="s">
        <v>1221</v>
      </c>
      <c r="T3568" s="1">
        <f t="shared" si="55"/>
        <v>40981</v>
      </c>
      <c r="U3568" s="1" t="s">
        <v>4092</v>
      </c>
      <c r="V3568" s="1" t="s">
        <v>4093</v>
      </c>
      <c r="W3568">
        <v>461033</v>
      </c>
    </row>
    <row r="3569" spans="1:23" x14ac:dyDescent="0.25">
      <c r="A3569" t="s">
        <v>22</v>
      </c>
      <c r="B3569" s="1">
        <v>39144</v>
      </c>
      <c r="C3569" t="s">
        <v>44</v>
      </c>
      <c r="D3569" t="s">
        <v>226</v>
      </c>
      <c r="E3569">
        <v>1</v>
      </c>
      <c r="F3569">
        <v>0</v>
      </c>
      <c r="G3569" t="s">
        <v>29</v>
      </c>
      <c r="H3569">
        <v>202</v>
      </c>
      <c r="I3569">
        <v>23</v>
      </c>
      <c r="J3569" t="s">
        <v>462</v>
      </c>
      <c r="K3569">
        <v>3</v>
      </c>
      <c r="L3569">
        <v>3</v>
      </c>
      <c r="M3569">
        <v>0</v>
      </c>
      <c r="N3569" t="s">
        <v>5312</v>
      </c>
      <c r="O3569" t="s">
        <v>5313</v>
      </c>
      <c r="P3569" t="s">
        <v>1029</v>
      </c>
      <c r="Q3569" t="s">
        <v>3768</v>
      </c>
      <c r="R3569" t="s">
        <v>1068</v>
      </c>
      <c r="S3569" t="s">
        <v>1068</v>
      </c>
      <c r="T3569" s="1">
        <f t="shared" si="55"/>
        <v>40981</v>
      </c>
      <c r="U3569" s="1" t="s">
        <v>5314</v>
      </c>
      <c r="V3569" s="1" t="s">
        <v>5315</v>
      </c>
      <c r="W3569">
        <v>462052</v>
      </c>
    </row>
    <row r="3570" spans="1:23" x14ac:dyDescent="0.25">
      <c r="A3570" t="s">
        <v>22</v>
      </c>
      <c r="B3570" s="1">
        <v>39145</v>
      </c>
      <c r="C3570" t="s">
        <v>369</v>
      </c>
      <c r="D3570" t="s">
        <v>155</v>
      </c>
      <c r="E3570">
        <v>1</v>
      </c>
      <c r="F3570">
        <v>0</v>
      </c>
      <c r="G3570" t="s">
        <v>29</v>
      </c>
      <c r="H3570">
        <v>203</v>
      </c>
      <c r="I3570">
        <v>23</v>
      </c>
      <c r="J3570" t="s">
        <v>462</v>
      </c>
      <c r="K3570">
        <v>3</v>
      </c>
      <c r="L3570">
        <v>3</v>
      </c>
      <c r="M3570">
        <v>0</v>
      </c>
      <c r="N3570" t="s">
        <v>6009</v>
      </c>
      <c r="O3570" t="s">
        <v>6010</v>
      </c>
      <c r="P3570" t="s">
        <v>5107</v>
      </c>
      <c r="Q3570" t="s">
        <v>3045</v>
      </c>
      <c r="R3570" t="s">
        <v>5108</v>
      </c>
      <c r="S3570" t="s">
        <v>5108</v>
      </c>
      <c r="T3570" s="1">
        <f t="shared" si="55"/>
        <v>40981</v>
      </c>
      <c r="U3570" s="1" t="s">
        <v>6011</v>
      </c>
      <c r="V3570" s="1" t="s">
        <v>6012</v>
      </c>
      <c r="W3570">
        <v>460440</v>
      </c>
    </row>
    <row r="3571" spans="1:23" x14ac:dyDescent="0.25">
      <c r="A3571" t="s">
        <v>22</v>
      </c>
      <c r="B3571" s="1">
        <v>39145</v>
      </c>
      <c r="C3571" t="s">
        <v>24</v>
      </c>
      <c r="D3571" t="s">
        <v>405</v>
      </c>
      <c r="E3571">
        <v>2</v>
      </c>
      <c r="F3571">
        <v>2</v>
      </c>
      <c r="G3571" t="s">
        <v>40</v>
      </c>
      <c r="H3571">
        <v>204</v>
      </c>
      <c r="I3571">
        <v>23</v>
      </c>
      <c r="J3571" t="s">
        <v>462</v>
      </c>
      <c r="K3571">
        <v>1</v>
      </c>
      <c r="L3571">
        <v>1</v>
      </c>
      <c r="M3571">
        <v>1</v>
      </c>
      <c r="N3571" t="s">
        <v>5874</v>
      </c>
      <c r="O3571" t="s">
        <v>5873</v>
      </c>
      <c r="P3571" t="s">
        <v>972</v>
      </c>
      <c r="Q3571" t="s">
        <v>5412</v>
      </c>
      <c r="R3571" t="s">
        <v>1277</v>
      </c>
      <c r="S3571" t="s">
        <v>5413</v>
      </c>
      <c r="T3571" s="1">
        <f t="shared" si="55"/>
        <v>40981</v>
      </c>
      <c r="U3571" s="1" t="s">
        <v>5876</v>
      </c>
      <c r="V3571" s="1" t="s">
        <v>5875</v>
      </c>
      <c r="W3571">
        <v>464155</v>
      </c>
    </row>
    <row r="3572" spans="1:23" x14ac:dyDescent="0.25">
      <c r="A3572" t="s">
        <v>22</v>
      </c>
      <c r="B3572" s="1">
        <v>39145</v>
      </c>
      <c r="C3572" t="s">
        <v>31</v>
      </c>
      <c r="D3572" t="s">
        <v>404</v>
      </c>
      <c r="E3572">
        <v>0</v>
      </c>
      <c r="F3572">
        <v>1</v>
      </c>
      <c r="G3572" t="s">
        <v>25</v>
      </c>
      <c r="H3572">
        <v>205</v>
      </c>
      <c r="I3572">
        <v>23</v>
      </c>
      <c r="J3572" t="s">
        <v>462</v>
      </c>
      <c r="K3572">
        <v>3</v>
      </c>
      <c r="L3572">
        <v>0</v>
      </c>
      <c r="M3572">
        <v>3</v>
      </c>
      <c r="N3572" t="s">
        <v>5485</v>
      </c>
      <c r="O3572" t="s">
        <v>5486</v>
      </c>
      <c r="P3572" t="s">
        <v>986</v>
      </c>
      <c r="Q3572" t="s">
        <v>5406</v>
      </c>
      <c r="R3572" t="s">
        <v>5433</v>
      </c>
      <c r="S3572" t="s">
        <v>5433</v>
      </c>
      <c r="T3572" s="1">
        <f t="shared" si="55"/>
        <v>40981</v>
      </c>
      <c r="U3572" s="1" t="s">
        <v>5487</v>
      </c>
      <c r="V3572" s="1" t="s">
        <v>5488</v>
      </c>
      <c r="W3572">
        <v>461163</v>
      </c>
    </row>
    <row r="3573" spans="1:23" x14ac:dyDescent="0.25">
      <c r="A3573" t="s">
        <v>22</v>
      </c>
      <c r="B3573" s="1">
        <v>39145</v>
      </c>
      <c r="C3573" t="s">
        <v>333</v>
      </c>
      <c r="D3573" t="s">
        <v>41</v>
      </c>
      <c r="E3573">
        <v>1</v>
      </c>
      <c r="F3573">
        <v>2</v>
      </c>
      <c r="G3573" t="s">
        <v>25</v>
      </c>
      <c r="H3573">
        <v>206</v>
      </c>
      <c r="I3573">
        <v>23</v>
      </c>
      <c r="J3573" t="s">
        <v>462</v>
      </c>
      <c r="K3573">
        <v>3</v>
      </c>
      <c r="L3573">
        <v>0</v>
      </c>
      <c r="M3573">
        <v>3</v>
      </c>
      <c r="N3573" t="s">
        <v>5365</v>
      </c>
      <c r="O3573" t="s">
        <v>5364</v>
      </c>
      <c r="P3573" t="s">
        <v>4785</v>
      </c>
      <c r="Q3573" t="s">
        <v>1021</v>
      </c>
      <c r="R3573" t="s">
        <v>1023</v>
      </c>
      <c r="S3573" t="s">
        <v>1023</v>
      </c>
      <c r="T3573" s="1">
        <f t="shared" si="55"/>
        <v>40981</v>
      </c>
      <c r="U3573" s="1" t="s">
        <v>5367</v>
      </c>
      <c r="V3573" s="1" t="s">
        <v>5366</v>
      </c>
      <c r="W3573">
        <v>462759</v>
      </c>
    </row>
    <row r="3574" spans="1:23" x14ac:dyDescent="0.25">
      <c r="A3574" t="s">
        <v>22</v>
      </c>
      <c r="B3574" s="1">
        <v>39145</v>
      </c>
      <c r="C3574" t="s">
        <v>406</v>
      </c>
      <c r="D3574" t="s">
        <v>37</v>
      </c>
      <c r="E3574">
        <v>0</v>
      </c>
      <c r="F3574">
        <v>3</v>
      </c>
      <c r="G3574" t="s">
        <v>25</v>
      </c>
      <c r="H3574">
        <v>207</v>
      </c>
      <c r="I3574">
        <v>23</v>
      </c>
      <c r="J3574" t="s">
        <v>462</v>
      </c>
      <c r="K3574">
        <v>3</v>
      </c>
      <c r="L3574">
        <v>0</v>
      </c>
      <c r="M3574">
        <v>3</v>
      </c>
      <c r="N3574" t="s">
        <v>5537</v>
      </c>
      <c r="O3574" t="s">
        <v>5538</v>
      </c>
      <c r="P3574" t="s">
        <v>5418</v>
      </c>
      <c r="Q3574" t="s">
        <v>1007</v>
      </c>
      <c r="R3574" t="s">
        <v>1094</v>
      </c>
      <c r="S3574" t="s">
        <v>1094</v>
      </c>
      <c r="T3574" s="1">
        <f t="shared" si="55"/>
        <v>40981</v>
      </c>
      <c r="U3574" s="1" t="s">
        <v>5539</v>
      </c>
      <c r="V3574" s="1" t="s">
        <v>5540</v>
      </c>
      <c r="W3574">
        <v>461387</v>
      </c>
    </row>
    <row r="3575" spans="1:23" x14ac:dyDescent="0.25">
      <c r="A3575" t="s">
        <v>22</v>
      </c>
      <c r="B3575" s="1">
        <v>39150</v>
      </c>
      <c r="C3575" t="s">
        <v>155</v>
      </c>
      <c r="D3575" t="s">
        <v>44</v>
      </c>
      <c r="E3575">
        <v>3</v>
      </c>
      <c r="F3575">
        <v>3</v>
      </c>
      <c r="G3575" t="s">
        <v>40</v>
      </c>
      <c r="H3575">
        <v>208</v>
      </c>
      <c r="I3575">
        <v>24</v>
      </c>
      <c r="J3575" t="s">
        <v>463</v>
      </c>
      <c r="K3575">
        <v>1</v>
      </c>
      <c r="L3575">
        <v>1</v>
      </c>
      <c r="M3575">
        <v>1</v>
      </c>
      <c r="N3575" t="s">
        <v>6013</v>
      </c>
      <c r="O3575" t="s">
        <v>6014</v>
      </c>
      <c r="P3575" t="s">
        <v>3045</v>
      </c>
      <c r="Q3575" t="s">
        <v>1029</v>
      </c>
      <c r="R3575" t="s">
        <v>3046</v>
      </c>
      <c r="S3575" t="s">
        <v>1296</v>
      </c>
      <c r="T3575" s="1">
        <f t="shared" si="55"/>
        <v>40988</v>
      </c>
      <c r="U3575" s="1" t="s">
        <v>6015</v>
      </c>
      <c r="V3575" s="1" t="s">
        <v>6016</v>
      </c>
      <c r="W3575">
        <v>465469</v>
      </c>
    </row>
    <row r="3576" spans="1:23" x14ac:dyDescent="0.25">
      <c r="A3576" t="s">
        <v>22</v>
      </c>
      <c r="B3576" s="1">
        <v>39151</v>
      </c>
      <c r="C3576" t="s">
        <v>24</v>
      </c>
      <c r="D3576" t="s">
        <v>333</v>
      </c>
      <c r="E3576">
        <v>3</v>
      </c>
      <c r="F3576">
        <v>0</v>
      </c>
      <c r="G3576" t="s">
        <v>29</v>
      </c>
      <c r="H3576">
        <v>209</v>
      </c>
      <c r="I3576">
        <v>24</v>
      </c>
      <c r="J3576" t="s">
        <v>463</v>
      </c>
      <c r="K3576">
        <v>3</v>
      </c>
      <c r="L3576">
        <v>3</v>
      </c>
      <c r="M3576">
        <v>0</v>
      </c>
      <c r="N3576" t="s">
        <v>4861</v>
      </c>
      <c r="O3576" t="s">
        <v>4860</v>
      </c>
      <c r="P3576" t="s">
        <v>972</v>
      </c>
      <c r="Q3576" t="s">
        <v>4785</v>
      </c>
      <c r="R3576" t="s">
        <v>973</v>
      </c>
      <c r="S3576" t="s">
        <v>973</v>
      </c>
      <c r="T3576" s="1">
        <f t="shared" si="55"/>
        <v>40988</v>
      </c>
      <c r="U3576" s="1" t="s">
        <v>4863</v>
      </c>
      <c r="V3576" s="1" t="s">
        <v>4862</v>
      </c>
      <c r="W3576">
        <v>461274</v>
      </c>
    </row>
    <row r="3577" spans="1:23" x14ac:dyDescent="0.25">
      <c r="A3577" t="s">
        <v>22</v>
      </c>
      <c r="B3577" s="1">
        <v>39151</v>
      </c>
      <c r="C3577" t="s">
        <v>37</v>
      </c>
      <c r="D3577" t="s">
        <v>31</v>
      </c>
      <c r="E3577">
        <v>0</v>
      </c>
      <c r="F3577">
        <v>0</v>
      </c>
      <c r="G3577" t="s">
        <v>40</v>
      </c>
      <c r="H3577">
        <v>210</v>
      </c>
      <c r="I3577">
        <v>24</v>
      </c>
      <c r="J3577" t="s">
        <v>463</v>
      </c>
      <c r="K3577">
        <v>1</v>
      </c>
      <c r="L3577">
        <v>1</v>
      </c>
      <c r="M3577">
        <v>1</v>
      </c>
      <c r="N3577" t="s">
        <v>2874</v>
      </c>
      <c r="O3577" t="s">
        <v>2873</v>
      </c>
      <c r="P3577" t="s">
        <v>1007</v>
      </c>
      <c r="Q3577" t="s">
        <v>986</v>
      </c>
      <c r="R3577" t="s">
        <v>1062</v>
      </c>
      <c r="S3577" t="s">
        <v>1282</v>
      </c>
      <c r="T3577" s="1">
        <f t="shared" si="55"/>
        <v>40988</v>
      </c>
      <c r="U3577" s="1" t="s">
        <v>2876</v>
      </c>
      <c r="V3577" s="1" t="s">
        <v>2875</v>
      </c>
      <c r="W3577">
        <v>464240</v>
      </c>
    </row>
    <row r="3578" spans="1:23" x14ac:dyDescent="0.25">
      <c r="A3578" t="s">
        <v>22</v>
      </c>
      <c r="B3578" s="1">
        <v>39151</v>
      </c>
      <c r="C3578" t="s">
        <v>405</v>
      </c>
      <c r="D3578" t="s">
        <v>32</v>
      </c>
      <c r="E3578">
        <v>3</v>
      </c>
      <c r="F3578">
        <v>1</v>
      </c>
      <c r="G3578" t="s">
        <v>29</v>
      </c>
      <c r="H3578">
        <v>211</v>
      </c>
      <c r="I3578">
        <v>24</v>
      </c>
      <c r="J3578" t="s">
        <v>463</v>
      </c>
      <c r="K3578">
        <v>3</v>
      </c>
      <c r="L3578">
        <v>3</v>
      </c>
      <c r="M3578">
        <v>0</v>
      </c>
      <c r="N3578" t="s">
        <v>5882</v>
      </c>
      <c r="O3578" t="s">
        <v>5881</v>
      </c>
      <c r="P3578" t="s">
        <v>5412</v>
      </c>
      <c r="Q3578" t="s">
        <v>992</v>
      </c>
      <c r="R3578" t="s">
        <v>5438</v>
      </c>
      <c r="S3578" t="s">
        <v>5438</v>
      </c>
      <c r="T3578" s="1">
        <f t="shared" si="55"/>
        <v>40988</v>
      </c>
      <c r="U3578" s="1" t="s">
        <v>5884</v>
      </c>
      <c r="V3578" s="1" t="s">
        <v>5883</v>
      </c>
      <c r="W3578">
        <v>462686</v>
      </c>
    </row>
    <row r="3579" spans="1:23" x14ac:dyDescent="0.25">
      <c r="A3579" t="s">
        <v>22</v>
      </c>
      <c r="B3579" s="1">
        <v>39152</v>
      </c>
      <c r="C3579" t="s">
        <v>30</v>
      </c>
      <c r="D3579" t="s">
        <v>35</v>
      </c>
      <c r="E3579">
        <v>0</v>
      </c>
      <c r="F3579">
        <v>1</v>
      </c>
      <c r="G3579" t="s">
        <v>25</v>
      </c>
      <c r="H3579">
        <v>212</v>
      </c>
      <c r="I3579">
        <v>24</v>
      </c>
      <c r="J3579" t="s">
        <v>463</v>
      </c>
      <c r="K3579">
        <v>3</v>
      </c>
      <c r="L3579">
        <v>0</v>
      </c>
      <c r="M3579">
        <v>3</v>
      </c>
      <c r="N3579" t="s">
        <v>1608</v>
      </c>
      <c r="O3579" t="s">
        <v>1607</v>
      </c>
      <c r="P3579" t="s">
        <v>985</v>
      </c>
      <c r="Q3579" t="s">
        <v>1000</v>
      </c>
      <c r="R3579" t="s">
        <v>1001</v>
      </c>
      <c r="S3579" t="s">
        <v>1001</v>
      </c>
      <c r="T3579" s="1">
        <f t="shared" si="55"/>
        <v>40988</v>
      </c>
      <c r="U3579" s="1" t="s">
        <v>1610</v>
      </c>
      <c r="V3579" s="1" t="s">
        <v>1609</v>
      </c>
      <c r="W3579">
        <v>460662</v>
      </c>
    </row>
    <row r="3580" spans="1:23" x14ac:dyDescent="0.25">
      <c r="A3580" t="s">
        <v>22</v>
      </c>
      <c r="B3580" s="1">
        <v>39152</v>
      </c>
      <c r="C3580" t="s">
        <v>28</v>
      </c>
      <c r="D3580" t="s">
        <v>369</v>
      </c>
      <c r="E3580">
        <v>1</v>
      </c>
      <c r="F3580">
        <v>1</v>
      </c>
      <c r="G3580" t="s">
        <v>40</v>
      </c>
      <c r="H3580">
        <v>213</v>
      </c>
      <c r="I3580">
        <v>24</v>
      </c>
      <c r="J3580" t="s">
        <v>463</v>
      </c>
      <c r="K3580">
        <v>1</v>
      </c>
      <c r="L3580">
        <v>1</v>
      </c>
      <c r="M3580">
        <v>1</v>
      </c>
      <c r="N3580" t="s">
        <v>5878</v>
      </c>
      <c r="O3580" t="s">
        <v>5877</v>
      </c>
      <c r="P3580" t="s">
        <v>979</v>
      </c>
      <c r="Q3580" t="s">
        <v>5107</v>
      </c>
      <c r="R3580" t="s">
        <v>1238</v>
      </c>
      <c r="S3580" t="s">
        <v>5125</v>
      </c>
      <c r="T3580" s="1">
        <f t="shared" si="55"/>
        <v>40988</v>
      </c>
      <c r="U3580" s="1" t="s">
        <v>5880</v>
      </c>
      <c r="V3580" s="1" t="s">
        <v>5879</v>
      </c>
      <c r="W3580">
        <v>463318</v>
      </c>
    </row>
    <row r="3581" spans="1:23" x14ac:dyDescent="0.25">
      <c r="A3581" t="s">
        <v>22</v>
      </c>
      <c r="B3581" s="1">
        <v>39152</v>
      </c>
      <c r="C3581" t="s">
        <v>404</v>
      </c>
      <c r="D3581" t="s">
        <v>34</v>
      </c>
      <c r="E3581">
        <v>2</v>
      </c>
      <c r="F3581">
        <v>0</v>
      </c>
      <c r="G3581" t="s">
        <v>29</v>
      </c>
      <c r="H3581">
        <v>214</v>
      </c>
      <c r="I3581">
        <v>24</v>
      </c>
      <c r="J3581" t="s">
        <v>463</v>
      </c>
      <c r="K3581">
        <v>3</v>
      </c>
      <c r="L3581">
        <v>3</v>
      </c>
      <c r="M3581">
        <v>0</v>
      </c>
      <c r="N3581" t="s">
        <v>5561</v>
      </c>
      <c r="O3581" t="s">
        <v>5562</v>
      </c>
      <c r="P3581" t="s">
        <v>5406</v>
      </c>
      <c r="Q3581" t="s">
        <v>999</v>
      </c>
      <c r="R3581" t="s">
        <v>5433</v>
      </c>
      <c r="S3581" t="s">
        <v>5433</v>
      </c>
      <c r="T3581" s="1">
        <f t="shared" si="55"/>
        <v>40988</v>
      </c>
      <c r="U3581" s="1" t="s">
        <v>5563</v>
      </c>
      <c r="V3581" s="1" t="s">
        <v>5564</v>
      </c>
      <c r="W3581">
        <v>461154</v>
      </c>
    </row>
    <row r="3582" spans="1:23" x14ac:dyDescent="0.25">
      <c r="A3582" t="s">
        <v>22</v>
      </c>
      <c r="B3582" s="1">
        <v>39152</v>
      </c>
      <c r="C3582" t="s">
        <v>36</v>
      </c>
      <c r="D3582" t="s">
        <v>41</v>
      </c>
      <c r="E3582">
        <v>2</v>
      </c>
      <c r="F3582">
        <v>1</v>
      </c>
      <c r="G3582" t="s">
        <v>29</v>
      </c>
      <c r="H3582">
        <v>215</v>
      </c>
      <c r="I3582">
        <v>24</v>
      </c>
      <c r="J3582" t="s">
        <v>463</v>
      </c>
      <c r="K3582">
        <v>3</v>
      </c>
      <c r="L3582">
        <v>3</v>
      </c>
      <c r="M3582">
        <v>0</v>
      </c>
      <c r="N3582" t="s">
        <v>1543</v>
      </c>
      <c r="O3582" t="s">
        <v>1544</v>
      </c>
      <c r="P3582" t="s">
        <v>1006</v>
      </c>
      <c r="Q3582" t="s">
        <v>1021</v>
      </c>
      <c r="R3582" t="s">
        <v>1008</v>
      </c>
      <c r="S3582" t="s">
        <v>1008</v>
      </c>
      <c r="T3582" s="1">
        <f t="shared" si="55"/>
        <v>40988</v>
      </c>
      <c r="U3582" s="1" t="s">
        <v>1545</v>
      </c>
      <c r="V3582" s="1" t="s">
        <v>1546</v>
      </c>
      <c r="W3582">
        <v>461609</v>
      </c>
    </row>
    <row r="3583" spans="1:23" x14ac:dyDescent="0.25">
      <c r="A3583" t="s">
        <v>22</v>
      </c>
      <c r="B3583" s="1">
        <v>39152</v>
      </c>
      <c r="C3583" t="s">
        <v>226</v>
      </c>
      <c r="D3583" t="s">
        <v>406</v>
      </c>
      <c r="E3583">
        <v>3</v>
      </c>
      <c r="F3583">
        <v>1</v>
      </c>
      <c r="G3583" t="s">
        <v>29</v>
      </c>
      <c r="H3583">
        <v>216</v>
      </c>
      <c r="I3583">
        <v>24</v>
      </c>
      <c r="J3583" t="s">
        <v>463</v>
      </c>
      <c r="K3583">
        <v>3</v>
      </c>
      <c r="L3583">
        <v>3</v>
      </c>
      <c r="M3583">
        <v>0</v>
      </c>
      <c r="N3583" t="s">
        <v>5757</v>
      </c>
      <c r="O3583" t="s">
        <v>5758</v>
      </c>
      <c r="P3583" t="s">
        <v>3768</v>
      </c>
      <c r="Q3583" t="s">
        <v>5418</v>
      </c>
      <c r="R3583" t="s">
        <v>3779</v>
      </c>
      <c r="S3583" t="s">
        <v>3779</v>
      </c>
      <c r="T3583" s="1">
        <f t="shared" si="55"/>
        <v>40988</v>
      </c>
      <c r="U3583" s="1" t="s">
        <v>5759</v>
      </c>
      <c r="V3583" s="1" t="s">
        <v>5760</v>
      </c>
      <c r="W3583">
        <v>460910</v>
      </c>
    </row>
    <row r="3584" spans="1:23" x14ac:dyDescent="0.25">
      <c r="A3584" t="s">
        <v>22</v>
      </c>
      <c r="B3584" s="1">
        <v>39157</v>
      </c>
      <c r="C3584" t="s">
        <v>333</v>
      </c>
      <c r="D3584" t="s">
        <v>36</v>
      </c>
      <c r="E3584">
        <v>2</v>
      </c>
      <c r="F3584">
        <v>2</v>
      </c>
      <c r="G3584" t="s">
        <v>40</v>
      </c>
      <c r="H3584">
        <v>217</v>
      </c>
      <c r="I3584">
        <v>25</v>
      </c>
      <c r="J3584" t="s">
        <v>464</v>
      </c>
      <c r="K3584">
        <v>1</v>
      </c>
      <c r="L3584">
        <v>1</v>
      </c>
      <c r="M3584">
        <v>1</v>
      </c>
      <c r="N3584" t="s">
        <v>5894</v>
      </c>
      <c r="O3584" t="s">
        <v>5893</v>
      </c>
      <c r="P3584" t="s">
        <v>4785</v>
      </c>
      <c r="Q3584" t="s">
        <v>1006</v>
      </c>
      <c r="R3584" t="s">
        <v>4786</v>
      </c>
      <c r="S3584" t="s">
        <v>1199</v>
      </c>
      <c r="T3584" s="1">
        <f t="shared" si="55"/>
        <v>40995</v>
      </c>
      <c r="U3584" s="1" t="s">
        <v>5896</v>
      </c>
      <c r="V3584" s="1" t="s">
        <v>5895</v>
      </c>
      <c r="W3584">
        <v>464717</v>
      </c>
    </row>
    <row r="3585" spans="1:23" x14ac:dyDescent="0.25">
      <c r="A3585" t="s">
        <v>22</v>
      </c>
      <c r="B3585" s="1">
        <v>39158</v>
      </c>
      <c r="C3585" t="s">
        <v>369</v>
      </c>
      <c r="D3585" t="s">
        <v>405</v>
      </c>
      <c r="E3585">
        <v>2</v>
      </c>
      <c r="F3585">
        <v>1</v>
      </c>
      <c r="G3585" t="s">
        <v>29</v>
      </c>
      <c r="H3585">
        <v>218</v>
      </c>
      <c r="I3585">
        <v>25</v>
      </c>
      <c r="J3585" t="s">
        <v>464</v>
      </c>
      <c r="K3585">
        <v>3</v>
      </c>
      <c r="L3585">
        <v>3</v>
      </c>
      <c r="M3585">
        <v>0</v>
      </c>
      <c r="N3585" t="s">
        <v>5898</v>
      </c>
      <c r="O3585" t="s">
        <v>5897</v>
      </c>
      <c r="P3585" t="s">
        <v>5107</v>
      </c>
      <c r="Q3585" t="s">
        <v>5412</v>
      </c>
      <c r="R3585" t="s">
        <v>5108</v>
      </c>
      <c r="S3585" t="s">
        <v>5108</v>
      </c>
      <c r="T3585" s="1">
        <f t="shared" si="55"/>
        <v>40995</v>
      </c>
      <c r="U3585" s="1" t="s">
        <v>5900</v>
      </c>
      <c r="V3585" s="1" t="s">
        <v>5899</v>
      </c>
      <c r="W3585">
        <v>460442</v>
      </c>
    </row>
    <row r="3586" spans="1:23" x14ac:dyDescent="0.25">
      <c r="A3586" t="s">
        <v>22</v>
      </c>
      <c r="B3586" s="1">
        <v>39158</v>
      </c>
      <c r="C3586" t="s">
        <v>32</v>
      </c>
      <c r="D3586" t="s">
        <v>24</v>
      </c>
      <c r="E3586">
        <v>0</v>
      </c>
      <c r="F3586">
        <v>4</v>
      </c>
      <c r="G3586" t="s">
        <v>25</v>
      </c>
      <c r="H3586">
        <v>219</v>
      </c>
      <c r="I3586">
        <v>25</v>
      </c>
      <c r="J3586" t="s">
        <v>464</v>
      </c>
      <c r="K3586">
        <v>3</v>
      </c>
      <c r="L3586">
        <v>0</v>
      </c>
      <c r="M3586">
        <v>3</v>
      </c>
      <c r="N3586" t="s">
        <v>2922</v>
      </c>
      <c r="O3586" t="s">
        <v>2921</v>
      </c>
      <c r="P3586" t="s">
        <v>992</v>
      </c>
      <c r="Q3586" t="s">
        <v>972</v>
      </c>
      <c r="R3586" t="s">
        <v>973</v>
      </c>
      <c r="S3586" t="s">
        <v>973</v>
      </c>
      <c r="T3586" s="1">
        <f t="shared" si="55"/>
        <v>40995</v>
      </c>
      <c r="U3586" s="1" t="s">
        <v>2924</v>
      </c>
      <c r="V3586" s="1" t="s">
        <v>2923</v>
      </c>
      <c r="W3586">
        <v>461255</v>
      </c>
    </row>
    <row r="3587" spans="1:23" x14ac:dyDescent="0.25">
      <c r="A3587" t="s">
        <v>22</v>
      </c>
      <c r="B3587" s="1">
        <v>39158</v>
      </c>
      <c r="C3587" t="s">
        <v>34</v>
      </c>
      <c r="D3587" t="s">
        <v>37</v>
      </c>
      <c r="E3587">
        <v>3</v>
      </c>
      <c r="F3587">
        <v>2</v>
      </c>
      <c r="G3587" t="s">
        <v>29</v>
      </c>
      <c r="H3587">
        <v>220</v>
      </c>
      <c r="I3587">
        <v>25</v>
      </c>
      <c r="J3587" t="s">
        <v>464</v>
      </c>
      <c r="K3587">
        <v>3</v>
      </c>
      <c r="L3587">
        <v>3</v>
      </c>
      <c r="M3587">
        <v>0</v>
      </c>
      <c r="N3587" t="s">
        <v>2376</v>
      </c>
      <c r="O3587" t="s">
        <v>2377</v>
      </c>
      <c r="P3587" t="s">
        <v>999</v>
      </c>
      <c r="Q3587" t="s">
        <v>1007</v>
      </c>
      <c r="R3587" t="s">
        <v>1221</v>
      </c>
      <c r="S3587" t="s">
        <v>1221</v>
      </c>
      <c r="T3587" s="1">
        <f t="shared" si="55"/>
        <v>40995</v>
      </c>
      <c r="U3587" s="1" t="s">
        <v>2378</v>
      </c>
      <c r="V3587" s="1" t="s">
        <v>2379</v>
      </c>
      <c r="W3587">
        <v>461053</v>
      </c>
    </row>
    <row r="3588" spans="1:23" x14ac:dyDescent="0.25">
      <c r="A3588" t="s">
        <v>22</v>
      </c>
      <c r="B3588" s="1">
        <v>39158</v>
      </c>
      <c r="C3588" t="s">
        <v>31</v>
      </c>
      <c r="D3588" t="s">
        <v>226</v>
      </c>
      <c r="E3588">
        <v>1</v>
      </c>
      <c r="F3588">
        <v>0</v>
      </c>
      <c r="G3588" t="s">
        <v>29</v>
      </c>
      <c r="H3588">
        <v>221</v>
      </c>
      <c r="I3588">
        <v>25</v>
      </c>
      <c r="J3588" t="s">
        <v>464</v>
      </c>
      <c r="K3588">
        <v>3</v>
      </c>
      <c r="L3588">
        <v>3</v>
      </c>
      <c r="M3588">
        <v>0</v>
      </c>
      <c r="N3588" t="s">
        <v>3893</v>
      </c>
      <c r="O3588" t="s">
        <v>3894</v>
      </c>
      <c r="P3588" t="s">
        <v>986</v>
      </c>
      <c r="Q3588" t="s">
        <v>3768</v>
      </c>
      <c r="R3588" t="s">
        <v>1057</v>
      </c>
      <c r="S3588" t="s">
        <v>1057</v>
      </c>
      <c r="T3588" s="1">
        <f t="shared" ref="T3588:T3651" si="56">IF(J3588=J3587,T3587,T3587+7)</f>
        <v>40995</v>
      </c>
      <c r="U3588" s="1" t="s">
        <v>3895</v>
      </c>
      <c r="V3588" s="1" t="s">
        <v>3896</v>
      </c>
      <c r="W3588">
        <v>461553</v>
      </c>
    </row>
    <row r="3589" spans="1:23" x14ac:dyDescent="0.25">
      <c r="A3589" t="s">
        <v>22</v>
      </c>
      <c r="B3589" s="1">
        <v>39158</v>
      </c>
      <c r="C3589" t="s">
        <v>44</v>
      </c>
      <c r="D3589" t="s">
        <v>28</v>
      </c>
      <c r="E3589">
        <v>4</v>
      </c>
      <c r="F3589">
        <v>4</v>
      </c>
      <c r="G3589" t="s">
        <v>40</v>
      </c>
      <c r="H3589">
        <v>222</v>
      </c>
      <c r="I3589">
        <v>25</v>
      </c>
      <c r="J3589" t="s">
        <v>464</v>
      </c>
      <c r="K3589">
        <v>1</v>
      </c>
      <c r="L3589">
        <v>1</v>
      </c>
      <c r="M3589">
        <v>1</v>
      </c>
      <c r="N3589" t="s">
        <v>2142</v>
      </c>
      <c r="O3589" t="s">
        <v>2141</v>
      </c>
      <c r="P3589" t="s">
        <v>1029</v>
      </c>
      <c r="Q3589" t="s">
        <v>979</v>
      </c>
      <c r="R3589" t="s">
        <v>1296</v>
      </c>
      <c r="S3589" t="s">
        <v>1238</v>
      </c>
      <c r="T3589" s="1">
        <f t="shared" si="56"/>
        <v>40995</v>
      </c>
      <c r="U3589" s="1" t="s">
        <v>2144</v>
      </c>
      <c r="V3589" s="1" t="s">
        <v>2143</v>
      </c>
      <c r="W3589">
        <v>464909</v>
      </c>
    </row>
    <row r="3590" spans="1:23" x14ac:dyDescent="0.25">
      <c r="A3590" t="s">
        <v>22</v>
      </c>
      <c r="B3590" s="1">
        <v>39158</v>
      </c>
      <c r="C3590" t="s">
        <v>406</v>
      </c>
      <c r="D3590" t="s">
        <v>155</v>
      </c>
      <c r="E3590">
        <v>0</v>
      </c>
      <c r="F3590">
        <v>3</v>
      </c>
      <c r="G3590" t="s">
        <v>25</v>
      </c>
      <c r="H3590">
        <v>223</v>
      </c>
      <c r="I3590">
        <v>25</v>
      </c>
      <c r="J3590" t="s">
        <v>464</v>
      </c>
      <c r="K3590">
        <v>3</v>
      </c>
      <c r="L3590">
        <v>0</v>
      </c>
      <c r="M3590">
        <v>3</v>
      </c>
      <c r="N3590" t="s">
        <v>6017</v>
      </c>
      <c r="O3590" t="s">
        <v>6018</v>
      </c>
      <c r="P3590" t="s">
        <v>5418</v>
      </c>
      <c r="Q3590" t="s">
        <v>3045</v>
      </c>
      <c r="R3590" t="s">
        <v>3159</v>
      </c>
      <c r="S3590" t="s">
        <v>3159</v>
      </c>
      <c r="T3590" s="1">
        <f t="shared" si="56"/>
        <v>40995</v>
      </c>
      <c r="U3590" s="1" t="s">
        <v>6019</v>
      </c>
      <c r="V3590" s="1" t="s">
        <v>6020</v>
      </c>
      <c r="W3590">
        <v>462607</v>
      </c>
    </row>
    <row r="3591" spans="1:23" x14ac:dyDescent="0.25">
      <c r="A3591" t="s">
        <v>22</v>
      </c>
      <c r="B3591" s="1">
        <v>39158</v>
      </c>
      <c r="C3591" t="s">
        <v>41</v>
      </c>
      <c r="D3591" t="s">
        <v>30</v>
      </c>
      <c r="E3591">
        <v>0</v>
      </c>
      <c r="F3591">
        <v>1</v>
      </c>
      <c r="G3591" t="s">
        <v>25</v>
      </c>
      <c r="H3591">
        <v>224</v>
      </c>
      <c r="I3591">
        <v>25</v>
      </c>
      <c r="J3591" t="s">
        <v>464</v>
      </c>
      <c r="K3591">
        <v>3</v>
      </c>
      <c r="L3591">
        <v>0</v>
      </c>
      <c r="M3591">
        <v>3</v>
      </c>
      <c r="N3591" t="s">
        <v>3467</v>
      </c>
      <c r="O3591" t="s">
        <v>3466</v>
      </c>
      <c r="P3591" t="s">
        <v>1021</v>
      </c>
      <c r="Q3591" t="s">
        <v>985</v>
      </c>
      <c r="R3591" t="s">
        <v>987</v>
      </c>
      <c r="S3591" t="s">
        <v>987</v>
      </c>
      <c r="T3591" s="1">
        <f t="shared" si="56"/>
        <v>40995</v>
      </c>
      <c r="U3591" s="1" t="s">
        <v>3469</v>
      </c>
      <c r="V3591" s="1" t="s">
        <v>3468</v>
      </c>
      <c r="W3591">
        <v>460284</v>
      </c>
    </row>
    <row r="3592" spans="1:23" x14ac:dyDescent="0.25">
      <c r="A3592" t="s">
        <v>22</v>
      </c>
      <c r="B3592" s="1">
        <v>39159</v>
      </c>
      <c r="C3592" t="s">
        <v>35</v>
      </c>
      <c r="D3592" t="s">
        <v>404</v>
      </c>
      <c r="E3592">
        <v>1</v>
      </c>
      <c r="F3592">
        <v>0</v>
      </c>
      <c r="G3592" t="s">
        <v>29</v>
      </c>
      <c r="H3592">
        <v>225</v>
      </c>
      <c r="I3592">
        <v>25</v>
      </c>
      <c r="J3592" t="s">
        <v>464</v>
      </c>
      <c r="K3592">
        <v>3</v>
      </c>
      <c r="L3592">
        <v>3</v>
      </c>
      <c r="M3592">
        <v>0</v>
      </c>
      <c r="N3592" t="s">
        <v>6021</v>
      </c>
      <c r="O3592" t="s">
        <v>6022</v>
      </c>
      <c r="P3592" t="s">
        <v>1000</v>
      </c>
      <c r="Q3592" t="s">
        <v>5406</v>
      </c>
      <c r="R3592" t="s">
        <v>1001</v>
      </c>
      <c r="S3592" t="s">
        <v>1001</v>
      </c>
      <c r="T3592" s="1">
        <f t="shared" si="56"/>
        <v>40995</v>
      </c>
      <c r="U3592" s="1" t="s">
        <v>6023</v>
      </c>
      <c r="V3592" s="1" t="s">
        <v>6024</v>
      </c>
      <c r="W3592">
        <v>460678</v>
      </c>
    </row>
    <row r="3593" spans="1:23" x14ac:dyDescent="0.25">
      <c r="A3593" t="s">
        <v>22</v>
      </c>
      <c r="B3593" s="1">
        <v>39173</v>
      </c>
      <c r="C3593" t="s">
        <v>30</v>
      </c>
      <c r="D3593" t="s">
        <v>36</v>
      </c>
      <c r="E3593">
        <v>1</v>
      </c>
      <c r="F3593">
        <v>2</v>
      </c>
      <c r="G3593" t="s">
        <v>25</v>
      </c>
      <c r="H3593">
        <v>226</v>
      </c>
      <c r="I3593">
        <v>26</v>
      </c>
      <c r="J3593" t="s">
        <v>465</v>
      </c>
      <c r="K3593">
        <v>3</v>
      </c>
      <c r="L3593">
        <v>0</v>
      </c>
      <c r="M3593">
        <v>3</v>
      </c>
      <c r="N3593" t="s">
        <v>1836</v>
      </c>
      <c r="O3593" t="s">
        <v>1835</v>
      </c>
      <c r="P3593" t="s">
        <v>985</v>
      </c>
      <c r="Q3593" t="s">
        <v>1006</v>
      </c>
      <c r="R3593" t="s">
        <v>1008</v>
      </c>
      <c r="S3593" t="s">
        <v>1008</v>
      </c>
      <c r="T3593" s="1">
        <f t="shared" si="56"/>
        <v>41002</v>
      </c>
      <c r="U3593" s="1" t="s">
        <v>1838</v>
      </c>
      <c r="V3593" s="1" t="s">
        <v>1837</v>
      </c>
      <c r="W3593">
        <v>461510</v>
      </c>
    </row>
    <row r="3594" spans="1:23" x14ac:dyDescent="0.25">
      <c r="A3594" t="s">
        <v>22</v>
      </c>
      <c r="B3594" s="1">
        <v>39173</v>
      </c>
      <c r="C3594" t="s">
        <v>28</v>
      </c>
      <c r="D3594" t="s">
        <v>406</v>
      </c>
      <c r="E3594">
        <v>1</v>
      </c>
      <c r="F3594">
        <v>0</v>
      </c>
      <c r="G3594" t="s">
        <v>29</v>
      </c>
      <c r="H3594">
        <v>227</v>
      </c>
      <c r="I3594">
        <v>26</v>
      </c>
      <c r="J3594" t="s">
        <v>465</v>
      </c>
      <c r="K3594">
        <v>3</v>
      </c>
      <c r="L3594">
        <v>3</v>
      </c>
      <c r="M3594">
        <v>0</v>
      </c>
      <c r="N3594" t="s">
        <v>6025</v>
      </c>
      <c r="O3594" t="s">
        <v>6026</v>
      </c>
      <c r="P3594" t="s">
        <v>979</v>
      </c>
      <c r="Q3594" t="s">
        <v>5418</v>
      </c>
      <c r="R3594" t="s">
        <v>1287</v>
      </c>
      <c r="S3594" t="s">
        <v>1287</v>
      </c>
      <c r="T3594" s="1">
        <f t="shared" si="56"/>
        <v>41002</v>
      </c>
      <c r="U3594" s="1" t="s">
        <v>6027</v>
      </c>
      <c r="V3594" s="1" t="s">
        <v>6028</v>
      </c>
      <c r="W3594">
        <v>460486</v>
      </c>
    </row>
    <row r="3595" spans="1:23" x14ac:dyDescent="0.25">
      <c r="A3595" t="s">
        <v>22</v>
      </c>
      <c r="B3595" s="1">
        <v>39173</v>
      </c>
      <c r="C3595" t="s">
        <v>32</v>
      </c>
      <c r="D3595" t="s">
        <v>333</v>
      </c>
      <c r="E3595">
        <v>1</v>
      </c>
      <c r="F3595">
        <v>0</v>
      </c>
      <c r="G3595" t="s">
        <v>29</v>
      </c>
      <c r="H3595">
        <v>228</v>
      </c>
      <c r="I3595">
        <v>26</v>
      </c>
      <c r="J3595" t="s">
        <v>465</v>
      </c>
      <c r="K3595">
        <v>3</v>
      </c>
      <c r="L3595">
        <v>3</v>
      </c>
      <c r="M3595">
        <v>0</v>
      </c>
      <c r="N3595" t="s">
        <v>4852</v>
      </c>
      <c r="O3595" t="s">
        <v>4853</v>
      </c>
      <c r="P3595" t="s">
        <v>992</v>
      </c>
      <c r="Q3595" t="s">
        <v>4785</v>
      </c>
      <c r="R3595" t="s">
        <v>994</v>
      </c>
      <c r="S3595" t="s">
        <v>994</v>
      </c>
      <c r="T3595" s="1">
        <f t="shared" si="56"/>
        <v>41002</v>
      </c>
      <c r="U3595" s="1" t="s">
        <v>4854</v>
      </c>
      <c r="V3595" s="1" t="s">
        <v>4855</v>
      </c>
      <c r="W3595">
        <v>460797</v>
      </c>
    </row>
    <row r="3596" spans="1:23" x14ac:dyDescent="0.25">
      <c r="A3596" t="s">
        <v>22</v>
      </c>
      <c r="B3596" s="1">
        <v>39173</v>
      </c>
      <c r="C3596" t="s">
        <v>24</v>
      </c>
      <c r="D3596" t="s">
        <v>369</v>
      </c>
      <c r="E3596">
        <v>2</v>
      </c>
      <c r="F3596">
        <v>1</v>
      </c>
      <c r="G3596" t="s">
        <v>29</v>
      </c>
      <c r="H3596">
        <v>229</v>
      </c>
      <c r="I3596">
        <v>26</v>
      </c>
      <c r="J3596" t="s">
        <v>465</v>
      </c>
      <c r="K3596">
        <v>3</v>
      </c>
      <c r="L3596">
        <v>3</v>
      </c>
      <c r="M3596">
        <v>0</v>
      </c>
      <c r="N3596" t="s">
        <v>5220</v>
      </c>
      <c r="O3596" t="s">
        <v>5221</v>
      </c>
      <c r="P3596" t="s">
        <v>972</v>
      </c>
      <c r="Q3596" t="s">
        <v>5107</v>
      </c>
      <c r="R3596" t="s">
        <v>973</v>
      </c>
      <c r="S3596" t="s">
        <v>973</v>
      </c>
      <c r="T3596" s="1">
        <f t="shared" si="56"/>
        <v>41002</v>
      </c>
      <c r="U3596" s="1" t="s">
        <v>5222</v>
      </c>
      <c r="V3596" s="1" t="s">
        <v>5223</v>
      </c>
      <c r="W3596">
        <v>461248</v>
      </c>
    </row>
    <row r="3597" spans="1:23" x14ac:dyDescent="0.25">
      <c r="A3597" t="s">
        <v>22</v>
      </c>
      <c r="B3597" s="1">
        <v>39173</v>
      </c>
      <c r="C3597" t="s">
        <v>226</v>
      </c>
      <c r="D3597" t="s">
        <v>34</v>
      </c>
      <c r="E3597">
        <v>2</v>
      </c>
      <c r="F3597">
        <v>2</v>
      </c>
      <c r="G3597" t="s">
        <v>40</v>
      </c>
      <c r="H3597">
        <v>230</v>
      </c>
      <c r="I3597">
        <v>26</v>
      </c>
      <c r="J3597" t="s">
        <v>465</v>
      </c>
      <c r="K3597">
        <v>1</v>
      </c>
      <c r="L3597">
        <v>1</v>
      </c>
      <c r="M3597">
        <v>1</v>
      </c>
      <c r="N3597" t="s">
        <v>3834</v>
      </c>
      <c r="O3597" t="s">
        <v>3833</v>
      </c>
      <c r="P3597" t="s">
        <v>3768</v>
      </c>
      <c r="Q3597" t="s">
        <v>999</v>
      </c>
      <c r="R3597" t="s">
        <v>3769</v>
      </c>
      <c r="S3597" t="s">
        <v>1436</v>
      </c>
      <c r="T3597" s="1">
        <f t="shared" si="56"/>
        <v>41002</v>
      </c>
      <c r="U3597" s="1" t="s">
        <v>3836</v>
      </c>
      <c r="V3597" s="1" t="s">
        <v>3835</v>
      </c>
      <c r="W3597">
        <v>463753</v>
      </c>
    </row>
    <row r="3598" spans="1:23" x14ac:dyDescent="0.25">
      <c r="A3598" t="s">
        <v>22</v>
      </c>
      <c r="B3598" s="1">
        <v>39173</v>
      </c>
      <c r="C3598" t="s">
        <v>155</v>
      </c>
      <c r="D3598" t="s">
        <v>31</v>
      </c>
      <c r="E3598">
        <v>1</v>
      </c>
      <c r="F3598">
        <v>2</v>
      </c>
      <c r="G3598" t="s">
        <v>25</v>
      </c>
      <c r="H3598">
        <v>231</v>
      </c>
      <c r="I3598">
        <v>26</v>
      </c>
      <c r="J3598" t="s">
        <v>465</v>
      </c>
      <c r="K3598">
        <v>3</v>
      </c>
      <c r="L3598">
        <v>0</v>
      </c>
      <c r="M3598">
        <v>3</v>
      </c>
      <c r="N3598" t="s">
        <v>3055</v>
      </c>
      <c r="O3598" t="s">
        <v>3054</v>
      </c>
      <c r="P3598" t="s">
        <v>3045</v>
      </c>
      <c r="Q3598" t="s">
        <v>986</v>
      </c>
      <c r="R3598" t="s">
        <v>1057</v>
      </c>
      <c r="S3598" t="s">
        <v>1057</v>
      </c>
      <c r="T3598" s="1">
        <f t="shared" si="56"/>
        <v>41002</v>
      </c>
      <c r="U3598" s="1" t="s">
        <v>3057</v>
      </c>
      <c r="V3598" s="1" t="s">
        <v>3056</v>
      </c>
      <c r="W3598">
        <v>461590</v>
      </c>
    </row>
    <row r="3599" spans="1:23" x14ac:dyDescent="0.25">
      <c r="A3599" t="s">
        <v>22</v>
      </c>
      <c r="B3599" s="1">
        <v>39173</v>
      </c>
      <c r="C3599" t="s">
        <v>405</v>
      </c>
      <c r="D3599" t="s">
        <v>44</v>
      </c>
      <c r="E3599">
        <v>3</v>
      </c>
      <c r="F3599">
        <v>2</v>
      </c>
      <c r="G3599" t="s">
        <v>29</v>
      </c>
      <c r="H3599">
        <v>232</v>
      </c>
      <c r="I3599">
        <v>26</v>
      </c>
      <c r="J3599" t="s">
        <v>465</v>
      </c>
      <c r="K3599">
        <v>3</v>
      </c>
      <c r="L3599">
        <v>3</v>
      </c>
      <c r="M3599">
        <v>0</v>
      </c>
      <c r="N3599" t="s">
        <v>6029</v>
      </c>
      <c r="O3599" t="s">
        <v>6030</v>
      </c>
      <c r="P3599" t="s">
        <v>5412</v>
      </c>
      <c r="Q3599" t="s">
        <v>1029</v>
      </c>
      <c r="R3599" t="s">
        <v>5438</v>
      </c>
      <c r="S3599" t="s">
        <v>5438</v>
      </c>
      <c r="T3599" s="1">
        <f t="shared" si="56"/>
        <v>41002</v>
      </c>
      <c r="U3599" s="1" t="s">
        <v>6031</v>
      </c>
      <c r="V3599" s="1" t="s">
        <v>6032</v>
      </c>
      <c r="W3599">
        <v>462710</v>
      </c>
    </row>
    <row r="3600" spans="1:23" x14ac:dyDescent="0.25">
      <c r="A3600" t="s">
        <v>22</v>
      </c>
      <c r="B3600" s="1">
        <v>39174</v>
      </c>
      <c r="C3600" t="s">
        <v>404</v>
      </c>
      <c r="D3600" t="s">
        <v>41</v>
      </c>
      <c r="E3600">
        <v>0</v>
      </c>
      <c r="F3600">
        <v>1</v>
      </c>
      <c r="G3600" t="s">
        <v>25</v>
      </c>
      <c r="H3600">
        <v>233</v>
      </c>
      <c r="I3600">
        <v>26</v>
      </c>
      <c r="J3600" t="s">
        <v>465</v>
      </c>
      <c r="K3600">
        <v>3</v>
      </c>
      <c r="L3600">
        <v>0</v>
      </c>
      <c r="M3600">
        <v>3</v>
      </c>
      <c r="N3600" t="s">
        <v>5910</v>
      </c>
      <c r="O3600" t="s">
        <v>5909</v>
      </c>
      <c r="P3600" t="s">
        <v>5406</v>
      </c>
      <c r="Q3600" t="s">
        <v>1021</v>
      </c>
      <c r="R3600" t="s">
        <v>1023</v>
      </c>
      <c r="S3600" t="s">
        <v>1023</v>
      </c>
      <c r="T3600" s="1">
        <f t="shared" si="56"/>
        <v>41002</v>
      </c>
      <c r="U3600" s="1" t="s">
        <v>5912</v>
      </c>
      <c r="V3600" s="1" t="s">
        <v>5911</v>
      </c>
      <c r="W3600">
        <v>462746</v>
      </c>
    </row>
    <row r="3601" spans="1:23" x14ac:dyDescent="0.25">
      <c r="A3601" t="s">
        <v>22</v>
      </c>
      <c r="B3601" s="1">
        <v>39174</v>
      </c>
      <c r="C3601" t="s">
        <v>37</v>
      </c>
      <c r="D3601" t="s">
        <v>35</v>
      </c>
      <c r="E3601">
        <v>0</v>
      </c>
      <c r="F3601">
        <v>2</v>
      </c>
      <c r="G3601" t="s">
        <v>25</v>
      </c>
      <c r="H3601">
        <v>234</v>
      </c>
      <c r="I3601">
        <v>26</v>
      </c>
      <c r="J3601" t="s">
        <v>465</v>
      </c>
      <c r="K3601">
        <v>3</v>
      </c>
      <c r="L3601">
        <v>0</v>
      </c>
      <c r="M3601">
        <v>3</v>
      </c>
      <c r="N3601" t="s">
        <v>1272</v>
      </c>
      <c r="O3601" t="s">
        <v>1271</v>
      </c>
      <c r="P3601" t="s">
        <v>1007</v>
      </c>
      <c r="Q3601" t="s">
        <v>1000</v>
      </c>
      <c r="R3601" t="s">
        <v>1001</v>
      </c>
      <c r="S3601" t="s">
        <v>1001</v>
      </c>
      <c r="T3601" s="1">
        <f t="shared" si="56"/>
        <v>41002</v>
      </c>
      <c r="U3601" s="1" t="s">
        <v>1274</v>
      </c>
      <c r="V3601" s="1" t="s">
        <v>1273</v>
      </c>
      <c r="W3601">
        <v>460682</v>
      </c>
    </row>
    <row r="3602" spans="1:23" x14ac:dyDescent="0.25">
      <c r="A3602" t="s">
        <v>22</v>
      </c>
      <c r="B3602" s="1">
        <v>39178</v>
      </c>
      <c r="C3602" t="s">
        <v>36</v>
      </c>
      <c r="D3602" t="s">
        <v>404</v>
      </c>
      <c r="E3602">
        <v>0</v>
      </c>
      <c r="F3602">
        <v>1</v>
      </c>
      <c r="G3602" t="s">
        <v>25</v>
      </c>
      <c r="H3602">
        <v>235</v>
      </c>
      <c r="I3602">
        <v>27</v>
      </c>
      <c r="J3602" t="s">
        <v>466</v>
      </c>
      <c r="K3602">
        <v>3</v>
      </c>
      <c r="L3602">
        <v>0</v>
      </c>
      <c r="M3602">
        <v>3</v>
      </c>
      <c r="N3602" t="s">
        <v>6033</v>
      </c>
      <c r="O3602" t="s">
        <v>6034</v>
      </c>
      <c r="P3602" t="s">
        <v>1006</v>
      </c>
      <c r="Q3602" t="s">
        <v>5406</v>
      </c>
      <c r="R3602" t="s">
        <v>5433</v>
      </c>
      <c r="S3602" t="s">
        <v>5433</v>
      </c>
      <c r="T3602" s="1">
        <f t="shared" si="56"/>
        <v>41009</v>
      </c>
      <c r="U3602" s="1" t="s">
        <v>6035</v>
      </c>
      <c r="V3602" s="1" t="s">
        <v>6036</v>
      </c>
      <c r="W3602">
        <v>461162</v>
      </c>
    </row>
    <row r="3603" spans="1:23" x14ac:dyDescent="0.25">
      <c r="A3603" t="s">
        <v>22</v>
      </c>
      <c r="B3603" s="1">
        <v>39179</v>
      </c>
      <c r="C3603" t="s">
        <v>44</v>
      </c>
      <c r="D3603" t="s">
        <v>24</v>
      </c>
      <c r="E3603">
        <v>2</v>
      </c>
      <c r="F3603">
        <v>2</v>
      </c>
      <c r="G3603" t="s">
        <v>40</v>
      </c>
      <c r="H3603">
        <v>236</v>
      </c>
      <c r="I3603">
        <v>27</v>
      </c>
      <c r="J3603" t="s">
        <v>466</v>
      </c>
      <c r="K3603">
        <v>1</v>
      </c>
      <c r="L3603">
        <v>1</v>
      </c>
      <c r="M3603">
        <v>1</v>
      </c>
      <c r="N3603" t="s">
        <v>6037</v>
      </c>
      <c r="O3603" t="s">
        <v>6038</v>
      </c>
      <c r="P3603" t="s">
        <v>1029</v>
      </c>
      <c r="Q3603" t="s">
        <v>972</v>
      </c>
      <c r="R3603" t="s">
        <v>1296</v>
      </c>
      <c r="S3603" t="s">
        <v>1277</v>
      </c>
      <c r="T3603" s="1">
        <f t="shared" si="56"/>
        <v>41009</v>
      </c>
      <c r="U3603" s="1" t="s">
        <v>6039</v>
      </c>
      <c r="V3603" s="1" t="s">
        <v>6040</v>
      </c>
      <c r="W3603">
        <v>464924</v>
      </c>
    </row>
    <row r="3604" spans="1:23" x14ac:dyDescent="0.25">
      <c r="A3604" t="s">
        <v>22</v>
      </c>
      <c r="B3604" s="1">
        <v>39179</v>
      </c>
      <c r="C3604" t="s">
        <v>41</v>
      </c>
      <c r="D3604" t="s">
        <v>37</v>
      </c>
      <c r="E3604">
        <v>4</v>
      </c>
      <c r="F3604">
        <v>3</v>
      </c>
      <c r="G3604" t="s">
        <v>29</v>
      </c>
      <c r="H3604">
        <v>237</v>
      </c>
      <c r="I3604">
        <v>27</v>
      </c>
      <c r="J3604" t="s">
        <v>466</v>
      </c>
      <c r="K3604">
        <v>3</v>
      </c>
      <c r="L3604">
        <v>3</v>
      </c>
      <c r="M3604">
        <v>0</v>
      </c>
      <c r="N3604" t="s">
        <v>1587</v>
      </c>
      <c r="O3604" t="s">
        <v>1588</v>
      </c>
      <c r="P3604" t="s">
        <v>1021</v>
      </c>
      <c r="Q3604" t="s">
        <v>1007</v>
      </c>
      <c r="R3604" t="s">
        <v>1023</v>
      </c>
      <c r="S3604" t="s">
        <v>1023</v>
      </c>
      <c r="T3604" s="1">
        <f t="shared" si="56"/>
        <v>41009</v>
      </c>
      <c r="U3604" s="1" t="s">
        <v>1589</v>
      </c>
      <c r="V3604" s="1" t="s">
        <v>1590</v>
      </c>
      <c r="W3604">
        <v>462750</v>
      </c>
    </row>
    <row r="3605" spans="1:23" x14ac:dyDescent="0.25">
      <c r="A3605" t="s">
        <v>22</v>
      </c>
      <c r="B3605" s="1">
        <v>39180</v>
      </c>
      <c r="C3605" t="s">
        <v>369</v>
      </c>
      <c r="D3605" t="s">
        <v>32</v>
      </c>
      <c r="E3605">
        <v>0</v>
      </c>
      <c r="F3605">
        <v>0</v>
      </c>
      <c r="G3605" t="s">
        <v>40</v>
      </c>
      <c r="H3605">
        <v>238</v>
      </c>
      <c r="I3605">
        <v>27</v>
      </c>
      <c r="J3605" t="s">
        <v>466</v>
      </c>
      <c r="K3605">
        <v>1</v>
      </c>
      <c r="L3605">
        <v>1</v>
      </c>
      <c r="M3605">
        <v>1</v>
      </c>
      <c r="N3605" t="s">
        <v>5922</v>
      </c>
      <c r="O3605" t="s">
        <v>5921</v>
      </c>
      <c r="P3605" t="s">
        <v>5107</v>
      </c>
      <c r="Q3605" t="s">
        <v>992</v>
      </c>
      <c r="R3605" t="s">
        <v>5125</v>
      </c>
      <c r="S3605" t="s">
        <v>1044</v>
      </c>
      <c r="T3605" s="1">
        <f t="shared" si="56"/>
        <v>41009</v>
      </c>
      <c r="U3605" s="1" t="s">
        <v>5924</v>
      </c>
      <c r="V3605" s="1" t="s">
        <v>5923</v>
      </c>
      <c r="W3605">
        <v>463271</v>
      </c>
    </row>
    <row r="3606" spans="1:23" x14ac:dyDescent="0.25">
      <c r="A3606" t="s">
        <v>22</v>
      </c>
      <c r="B3606" s="1">
        <v>39180</v>
      </c>
      <c r="C3606" t="s">
        <v>35</v>
      </c>
      <c r="D3606" t="s">
        <v>226</v>
      </c>
      <c r="E3606">
        <v>1</v>
      </c>
      <c r="F3606">
        <v>0</v>
      </c>
      <c r="G3606" t="s">
        <v>29</v>
      </c>
      <c r="H3606">
        <v>239</v>
      </c>
      <c r="I3606">
        <v>27</v>
      </c>
      <c r="J3606" t="s">
        <v>466</v>
      </c>
      <c r="K3606">
        <v>3</v>
      </c>
      <c r="L3606">
        <v>3</v>
      </c>
      <c r="M3606">
        <v>0</v>
      </c>
      <c r="N3606" t="s">
        <v>3792</v>
      </c>
      <c r="O3606" t="s">
        <v>3793</v>
      </c>
      <c r="P3606" t="s">
        <v>1000</v>
      </c>
      <c r="Q3606" t="s">
        <v>3768</v>
      </c>
      <c r="R3606" t="s">
        <v>1001</v>
      </c>
      <c r="S3606" t="s">
        <v>1001</v>
      </c>
      <c r="T3606" s="1">
        <f t="shared" si="56"/>
        <v>41009</v>
      </c>
      <c r="U3606" s="1" t="s">
        <v>3794</v>
      </c>
      <c r="V3606" s="1" t="s">
        <v>3795</v>
      </c>
      <c r="W3606">
        <v>460673</v>
      </c>
    </row>
    <row r="3607" spans="1:23" x14ac:dyDescent="0.25">
      <c r="A3607" t="s">
        <v>22</v>
      </c>
      <c r="B3607" s="1">
        <v>39180</v>
      </c>
      <c r="C3607" t="s">
        <v>34</v>
      </c>
      <c r="D3607" t="s">
        <v>155</v>
      </c>
      <c r="E3607">
        <v>1</v>
      </c>
      <c r="F3607">
        <v>0</v>
      </c>
      <c r="G3607" t="s">
        <v>29</v>
      </c>
      <c r="H3607">
        <v>240</v>
      </c>
      <c r="I3607">
        <v>27</v>
      </c>
      <c r="J3607" t="s">
        <v>466</v>
      </c>
      <c r="K3607">
        <v>3</v>
      </c>
      <c r="L3607">
        <v>3</v>
      </c>
      <c r="M3607">
        <v>0</v>
      </c>
      <c r="N3607" t="s">
        <v>5120</v>
      </c>
      <c r="O3607" t="s">
        <v>5119</v>
      </c>
      <c r="P3607" t="s">
        <v>999</v>
      </c>
      <c r="Q3607" t="s">
        <v>3045</v>
      </c>
      <c r="R3607" t="s">
        <v>1221</v>
      </c>
      <c r="S3607" t="s">
        <v>1221</v>
      </c>
      <c r="T3607" s="1">
        <f t="shared" si="56"/>
        <v>41009</v>
      </c>
      <c r="U3607" s="1" t="s">
        <v>5122</v>
      </c>
      <c r="V3607" s="1" t="s">
        <v>5121</v>
      </c>
      <c r="W3607">
        <v>461076</v>
      </c>
    </row>
    <row r="3608" spans="1:23" x14ac:dyDescent="0.25">
      <c r="A3608" t="s">
        <v>22</v>
      </c>
      <c r="B3608" s="1">
        <v>39180</v>
      </c>
      <c r="C3608" t="s">
        <v>31</v>
      </c>
      <c r="D3608" t="s">
        <v>28</v>
      </c>
      <c r="E3608">
        <v>0</v>
      </c>
      <c r="F3608">
        <v>0</v>
      </c>
      <c r="G3608" t="s">
        <v>40</v>
      </c>
      <c r="H3608">
        <v>241</v>
      </c>
      <c r="I3608">
        <v>27</v>
      </c>
      <c r="J3608" t="s">
        <v>466</v>
      </c>
      <c r="K3608">
        <v>1</v>
      </c>
      <c r="L3608">
        <v>1</v>
      </c>
      <c r="M3608">
        <v>1</v>
      </c>
      <c r="N3608" t="s">
        <v>3334</v>
      </c>
      <c r="O3608" t="s">
        <v>3335</v>
      </c>
      <c r="P3608" t="s">
        <v>986</v>
      </c>
      <c r="Q3608" t="s">
        <v>979</v>
      </c>
      <c r="R3608" t="s">
        <v>1282</v>
      </c>
      <c r="S3608" t="s">
        <v>1238</v>
      </c>
      <c r="T3608" s="1">
        <f t="shared" si="56"/>
        <v>41009</v>
      </c>
      <c r="U3608" s="1" t="s">
        <v>3336</v>
      </c>
      <c r="V3608" s="1" t="s">
        <v>3337</v>
      </c>
      <c r="W3608">
        <v>464410</v>
      </c>
    </row>
    <row r="3609" spans="1:23" x14ac:dyDescent="0.25">
      <c r="A3609" t="s">
        <v>22</v>
      </c>
      <c r="B3609" s="1">
        <v>39180</v>
      </c>
      <c r="C3609" t="s">
        <v>333</v>
      </c>
      <c r="D3609" t="s">
        <v>30</v>
      </c>
      <c r="E3609">
        <v>2</v>
      </c>
      <c r="F3609">
        <v>0</v>
      </c>
      <c r="G3609" t="s">
        <v>29</v>
      </c>
      <c r="H3609">
        <v>242</v>
      </c>
      <c r="I3609">
        <v>27</v>
      </c>
      <c r="J3609" t="s">
        <v>466</v>
      </c>
      <c r="K3609">
        <v>3</v>
      </c>
      <c r="L3609">
        <v>3</v>
      </c>
      <c r="M3609">
        <v>0</v>
      </c>
      <c r="N3609" t="s">
        <v>5589</v>
      </c>
      <c r="O3609" t="s">
        <v>5590</v>
      </c>
      <c r="P3609" t="s">
        <v>4785</v>
      </c>
      <c r="Q3609" t="s">
        <v>985</v>
      </c>
      <c r="R3609" t="s">
        <v>4816</v>
      </c>
      <c r="S3609" t="s">
        <v>4816</v>
      </c>
      <c r="T3609" s="1">
        <f t="shared" si="56"/>
        <v>41009</v>
      </c>
      <c r="U3609" s="1" t="s">
        <v>5591</v>
      </c>
      <c r="V3609" s="1" t="s">
        <v>5592</v>
      </c>
      <c r="W3609">
        <v>461828</v>
      </c>
    </row>
    <row r="3610" spans="1:23" x14ac:dyDescent="0.25">
      <c r="A3610" t="s">
        <v>22</v>
      </c>
      <c r="B3610" s="1">
        <v>39180</v>
      </c>
      <c r="C3610" t="s">
        <v>406</v>
      </c>
      <c r="D3610" t="s">
        <v>405</v>
      </c>
      <c r="E3610">
        <v>1</v>
      </c>
      <c r="F3610">
        <v>0</v>
      </c>
      <c r="G3610" t="s">
        <v>29</v>
      </c>
      <c r="H3610">
        <v>243</v>
      </c>
      <c r="I3610">
        <v>27</v>
      </c>
      <c r="J3610" t="s">
        <v>466</v>
      </c>
      <c r="K3610">
        <v>3</v>
      </c>
      <c r="L3610">
        <v>3</v>
      </c>
      <c r="M3610">
        <v>0</v>
      </c>
      <c r="N3610" t="s">
        <v>5681</v>
      </c>
      <c r="O3610" t="s">
        <v>5682</v>
      </c>
      <c r="P3610" t="s">
        <v>5418</v>
      </c>
      <c r="Q3610" t="s">
        <v>5412</v>
      </c>
      <c r="R3610" t="s">
        <v>5428</v>
      </c>
      <c r="S3610" t="s">
        <v>5428</v>
      </c>
      <c r="T3610" s="1">
        <f t="shared" si="56"/>
        <v>41009</v>
      </c>
      <c r="U3610" s="1" t="s">
        <v>5683</v>
      </c>
      <c r="V3610" s="1" t="s">
        <v>5684</v>
      </c>
      <c r="W3610">
        <v>462244</v>
      </c>
    </row>
    <row r="3611" spans="1:23" x14ac:dyDescent="0.25">
      <c r="A3611" t="s">
        <v>22</v>
      </c>
      <c r="B3611" s="1">
        <v>39185</v>
      </c>
      <c r="C3611" t="s">
        <v>37</v>
      </c>
      <c r="D3611" t="s">
        <v>36</v>
      </c>
      <c r="E3611">
        <v>1</v>
      </c>
      <c r="F3611">
        <v>3</v>
      </c>
      <c r="G3611" t="s">
        <v>25</v>
      </c>
      <c r="H3611">
        <v>244</v>
      </c>
      <c r="I3611">
        <v>28</v>
      </c>
      <c r="J3611" t="s">
        <v>467</v>
      </c>
      <c r="K3611">
        <v>3</v>
      </c>
      <c r="L3611">
        <v>0</v>
      </c>
      <c r="M3611">
        <v>3</v>
      </c>
      <c r="N3611" t="s">
        <v>1005</v>
      </c>
      <c r="O3611" t="s">
        <v>1004</v>
      </c>
      <c r="P3611" t="s">
        <v>1007</v>
      </c>
      <c r="Q3611" t="s">
        <v>1006</v>
      </c>
      <c r="R3611" t="s">
        <v>1008</v>
      </c>
      <c r="S3611" t="s">
        <v>1008</v>
      </c>
      <c r="T3611" s="1">
        <f t="shared" si="56"/>
        <v>41016</v>
      </c>
      <c r="U3611" s="1" t="s">
        <v>1010</v>
      </c>
      <c r="V3611" s="1" t="s">
        <v>1009</v>
      </c>
      <c r="W3611">
        <v>461531</v>
      </c>
    </row>
    <row r="3612" spans="1:23" x14ac:dyDescent="0.25">
      <c r="A3612" t="s">
        <v>22</v>
      </c>
      <c r="B3612" s="1">
        <v>39186</v>
      </c>
      <c r="C3612" t="s">
        <v>155</v>
      </c>
      <c r="D3612" t="s">
        <v>35</v>
      </c>
      <c r="E3612">
        <v>1</v>
      </c>
      <c r="F3612">
        <v>1</v>
      </c>
      <c r="G3612" t="s">
        <v>40</v>
      </c>
      <c r="H3612">
        <v>245</v>
      </c>
      <c r="I3612">
        <v>28</v>
      </c>
      <c r="J3612" t="s">
        <v>467</v>
      </c>
      <c r="K3612">
        <v>1</v>
      </c>
      <c r="L3612">
        <v>1</v>
      </c>
      <c r="M3612">
        <v>1</v>
      </c>
      <c r="N3612" t="s">
        <v>5926</v>
      </c>
      <c r="O3612" t="s">
        <v>5925</v>
      </c>
      <c r="P3612" t="s">
        <v>3045</v>
      </c>
      <c r="Q3612" t="s">
        <v>1000</v>
      </c>
      <c r="R3612" t="s">
        <v>3046</v>
      </c>
      <c r="S3612" t="s">
        <v>1399</v>
      </c>
      <c r="T3612" s="1">
        <f t="shared" si="56"/>
        <v>41016</v>
      </c>
      <c r="U3612" s="1" t="s">
        <v>5928</v>
      </c>
      <c r="V3612" s="1" t="s">
        <v>5927</v>
      </c>
      <c r="W3612">
        <v>465443</v>
      </c>
    </row>
    <row r="3613" spans="1:23" x14ac:dyDescent="0.25">
      <c r="A3613" t="s">
        <v>22</v>
      </c>
      <c r="B3613" s="1">
        <v>39187</v>
      </c>
      <c r="C3613" t="s">
        <v>369</v>
      </c>
      <c r="D3613" t="s">
        <v>333</v>
      </c>
      <c r="E3613">
        <v>4</v>
      </c>
      <c r="F3613">
        <v>2</v>
      </c>
      <c r="G3613" t="s">
        <v>29</v>
      </c>
      <c r="H3613">
        <v>246</v>
      </c>
      <c r="I3613">
        <v>28</v>
      </c>
      <c r="J3613" t="s">
        <v>467</v>
      </c>
      <c r="K3613">
        <v>3</v>
      </c>
      <c r="L3613">
        <v>3</v>
      </c>
      <c r="M3613">
        <v>0</v>
      </c>
      <c r="N3613" t="s">
        <v>5357</v>
      </c>
      <c r="O3613" t="s">
        <v>5356</v>
      </c>
      <c r="P3613" t="s">
        <v>5107</v>
      </c>
      <c r="Q3613" t="s">
        <v>4785</v>
      </c>
      <c r="R3613" t="s">
        <v>5108</v>
      </c>
      <c r="S3613" t="s">
        <v>5108</v>
      </c>
      <c r="T3613" s="1">
        <f t="shared" si="56"/>
        <v>41016</v>
      </c>
      <c r="U3613" s="1" t="s">
        <v>5359</v>
      </c>
      <c r="V3613" s="1" t="s">
        <v>5358</v>
      </c>
      <c r="W3613">
        <v>460426</v>
      </c>
    </row>
    <row r="3614" spans="1:23" x14ac:dyDescent="0.25">
      <c r="A3614" t="s">
        <v>22</v>
      </c>
      <c r="B3614" s="1">
        <v>39187</v>
      </c>
      <c r="C3614" t="s">
        <v>28</v>
      </c>
      <c r="D3614" t="s">
        <v>34</v>
      </c>
      <c r="E3614">
        <v>1</v>
      </c>
      <c r="F3614">
        <v>1</v>
      </c>
      <c r="G3614" t="s">
        <v>40</v>
      </c>
      <c r="H3614">
        <v>247</v>
      </c>
      <c r="I3614">
        <v>28</v>
      </c>
      <c r="J3614" t="s">
        <v>467</v>
      </c>
      <c r="K3614">
        <v>1</v>
      </c>
      <c r="L3614">
        <v>1</v>
      </c>
      <c r="M3614">
        <v>1</v>
      </c>
      <c r="N3614" t="s">
        <v>1535</v>
      </c>
      <c r="O3614" t="s">
        <v>1536</v>
      </c>
      <c r="P3614" t="s">
        <v>979</v>
      </c>
      <c r="Q3614" t="s">
        <v>999</v>
      </c>
      <c r="R3614" t="s">
        <v>1238</v>
      </c>
      <c r="S3614" t="s">
        <v>1436</v>
      </c>
      <c r="T3614" s="1">
        <f t="shared" si="56"/>
        <v>41016</v>
      </c>
      <c r="U3614" s="1" t="s">
        <v>1537</v>
      </c>
      <c r="V3614" s="1" t="s">
        <v>1538</v>
      </c>
      <c r="W3614">
        <v>463329</v>
      </c>
    </row>
    <row r="3615" spans="1:23" x14ac:dyDescent="0.25">
      <c r="A3615" t="s">
        <v>22</v>
      </c>
      <c r="B3615" s="1">
        <v>39187</v>
      </c>
      <c r="C3615" t="s">
        <v>32</v>
      </c>
      <c r="D3615" t="s">
        <v>44</v>
      </c>
      <c r="E3615">
        <v>0</v>
      </c>
      <c r="F3615">
        <v>3</v>
      </c>
      <c r="G3615" t="s">
        <v>25</v>
      </c>
      <c r="H3615">
        <v>248</v>
      </c>
      <c r="I3615">
        <v>28</v>
      </c>
      <c r="J3615" t="s">
        <v>467</v>
      </c>
      <c r="K3615">
        <v>3</v>
      </c>
      <c r="L3615">
        <v>0</v>
      </c>
      <c r="M3615">
        <v>3</v>
      </c>
      <c r="N3615" t="s">
        <v>1144</v>
      </c>
      <c r="O3615" t="s">
        <v>1143</v>
      </c>
      <c r="P3615" t="s">
        <v>992</v>
      </c>
      <c r="Q3615" t="s">
        <v>1029</v>
      </c>
      <c r="R3615" t="s">
        <v>1068</v>
      </c>
      <c r="S3615" t="s">
        <v>1068</v>
      </c>
      <c r="T3615" s="1">
        <f t="shared" si="56"/>
        <v>41016</v>
      </c>
      <c r="U3615" s="1" t="s">
        <v>1146</v>
      </c>
      <c r="V3615" s="1" t="s">
        <v>1145</v>
      </c>
      <c r="W3615">
        <v>462050</v>
      </c>
    </row>
    <row r="3616" spans="1:23" x14ac:dyDescent="0.25">
      <c r="A3616" t="s">
        <v>22</v>
      </c>
      <c r="B3616" s="1">
        <v>39187</v>
      </c>
      <c r="C3616" t="s">
        <v>404</v>
      </c>
      <c r="D3616" t="s">
        <v>30</v>
      </c>
      <c r="E3616">
        <v>0</v>
      </c>
      <c r="F3616">
        <v>1</v>
      </c>
      <c r="G3616" t="s">
        <v>25</v>
      </c>
      <c r="H3616">
        <v>249</v>
      </c>
      <c r="I3616">
        <v>28</v>
      </c>
      <c r="J3616" t="s">
        <v>467</v>
      </c>
      <c r="K3616">
        <v>3</v>
      </c>
      <c r="L3616">
        <v>0</v>
      </c>
      <c r="M3616">
        <v>3</v>
      </c>
      <c r="N3616" t="s">
        <v>5677</v>
      </c>
      <c r="O3616" t="s">
        <v>5678</v>
      </c>
      <c r="P3616" t="s">
        <v>5406</v>
      </c>
      <c r="Q3616" t="s">
        <v>985</v>
      </c>
      <c r="R3616" t="s">
        <v>987</v>
      </c>
      <c r="S3616" t="s">
        <v>987</v>
      </c>
      <c r="T3616" s="1">
        <f t="shared" si="56"/>
        <v>41016</v>
      </c>
      <c r="U3616" s="1" t="s">
        <v>5679</v>
      </c>
      <c r="V3616" s="1" t="s">
        <v>5680</v>
      </c>
      <c r="W3616">
        <v>460254</v>
      </c>
    </row>
    <row r="3617" spans="1:23" x14ac:dyDescent="0.25">
      <c r="A3617" t="s">
        <v>22</v>
      </c>
      <c r="B3617" s="1">
        <v>39187</v>
      </c>
      <c r="C3617" t="s">
        <v>24</v>
      </c>
      <c r="D3617" t="s">
        <v>406</v>
      </c>
      <c r="E3617">
        <v>0</v>
      </c>
      <c r="F3617">
        <v>0</v>
      </c>
      <c r="G3617" t="s">
        <v>40</v>
      </c>
      <c r="H3617">
        <v>250</v>
      </c>
      <c r="I3617">
        <v>28</v>
      </c>
      <c r="J3617" t="s">
        <v>467</v>
      </c>
      <c r="K3617">
        <v>1</v>
      </c>
      <c r="L3617">
        <v>1</v>
      </c>
      <c r="M3617">
        <v>1</v>
      </c>
      <c r="N3617" t="s">
        <v>6041</v>
      </c>
      <c r="O3617" t="s">
        <v>6042</v>
      </c>
      <c r="P3617" t="s">
        <v>972</v>
      </c>
      <c r="Q3617" t="s">
        <v>5418</v>
      </c>
      <c r="R3617" t="s">
        <v>1277</v>
      </c>
      <c r="S3617" t="s">
        <v>5419</v>
      </c>
      <c r="T3617" s="1">
        <f t="shared" si="56"/>
        <v>41016</v>
      </c>
      <c r="U3617" s="1" t="s">
        <v>6043</v>
      </c>
      <c r="V3617" s="1" t="s">
        <v>6044</v>
      </c>
      <c r="W3617">
        <v>464146</v>
      </c>
    </row>
    <row r="3618" spans="1:23" x14ac:dyDescent="0.25">
      <c r="A3618" t="s">
        <v>22</v>
      </c>
      <c r="B3618" s="1">
        <v>39187</v>
      </c>
      <c r="C3618" t="s">
        <v>226</v>
      </c>
      <c r="D3618" t="s">
        <v>41</v>
      </c>
      <c r="E3618">
        <v>3</v>
      </c>
      <c r="F3618">
        <v>2</v>
      </c>
      <c r="G3618" t="s">
        <v>29</v>
      </c>
      <c r="H3618">
        <v>251</v>
      </c>
      <c r="I3618">
        <v>28</v>
      </c>
      <c r="J3618" t="s">
        <v>467</v>
      </c>
      <c r="K3618">
        <v>3</v>
      </c>
      <c r="L3618">
        <v>3</v>
      </c>
      <c r="M3618">
        <v>0</v>
      </c>
      <c r="N3618" t="s">
        <v>3901</v>
      </c>
      <c r="O3618" t="s">
        <v>3902</v>
      </c>
      <c r="P3618" t="s">
        <v>3768</v>
      </c>
      <c r="Q3618" t="s">
        <v>1021</v>
      </c>
      <c r="R3618" t="s">
        <v>3779</v>
      </c>
      <c r="S3618" t="s">
        <v>3779</v>
      </c>
      <c r="T3618" s="1">
        <f t="shared" si="56"/>
        <v>41016</v>
      </c>
      <c r="U3618" s="1" t="s">
        <v>3903</v>
      </c>
      <c r="V3618" s="1" t="s">
        <v>3904</v>
      </c>
      <c r="W3618">
        <v>460920</v>
      </c>
    </row>
    <row r="3619" spans="1:23" x14ac:dyDescent="0.25">
      <c r="A3619" t="s">
        <v>22</v>
      </c>
      <c r="B3619" s="1">
        <v>39187</v>
      </c>
      <c r="C3619" t="s">
        <v>405</v>
      </c>
      <c r="D3619" t="s">
        <v>31</v>
      </c>
      <c r="E3619">
        <v>2</v>
      </c>
      <c r="F3619">
        <v>1</v>
      </c>
      <c r="G3619" t="s">
        <v>29</v>
      </c>
      <c r="H3619">
        <v>252</v>
      </c>
      <c r="I3619">
        <v>28</v>
      </c>
      <c r="J3619" t="s">
        <v>467</v>
      </c>
      <c r="K3619">
        <v>3</v>
      </c>
      <c r="L3619">
        <v>3</v>
      </c>
      <c r="M3619">
        <v>0</v>
      </c>
      <c r="N3619" t="s">
        <v>6045</v>
      </c>
      <c r="O3619" t="s">
        <v>6046</v>
      </c>
      <c r="P3619" t="s">
        <v>5412</v>
      </c>
      <c r="Q3619" t="s">
        <v>986</v>
      </c>
      <c r="R3619" t="s">
        <v>5438</v>
      </c>
      <c r="S3619" t="s">
        <v>5438</v>
      </c>
      <c r="T3619" s="1">
        <f t="shared" si="56"/>
        <v>41016</v>
      </c>
      <c r="U3619" s="1" t="s">
        <v>6047</v>
      </c>
      <c r="V3619" s="1" t="s">
        <v>6048</v>
      </c>
      <c r="W3619">
        <v>462701</v>
      </c>
    </row>
    <row r="3620" spans="1:23" x14ac:dyDescent="0.25">
      <c r="A3620" t="s">
        <v>22</v>
      </c>
      <c r="B3620" s="1">
        <v>39192</v>
      </c>
      <c r="C3620" t="s">
        <v>31</v>
      </c>
      <c r="D3620" t="s">
        <v>24</v>
      </c>
      <c r="E3620">
        <v>0</v>
      </c>
      <c r="F3620">
        <v>2</v>
      </c>
      <c r="G3620" t="s">
        <v>25</v>
      </c>
      <c r="H3620">
        <v>253</v>
      </c>
      <c r="I3620">
        <v>29</v>
      </c>
      <c r="J3620" t="s">
        <v>468</v>
      </c>
      <c r="K3620">
        <v>3</v>
      </c>
      <c r="L3620">
        <v>0</v>
      </c>
      <c r="M3620">
        <v>3</v>
      </c>
      <c r="N3620" t="s">
        <v>1988</v>
      </c>
      <c r="O3620" t="s">
        <v>1987</v>
      </c>
      <c r="P3620" t="s">
        <v>986</v>
      </c>
      <c r="Q3620" t="s">
        <v>972</v>
      </c>
      <c r="R3620" t="s">
        <v>973</v>
      </c>
      <c r="S3620" t="s">
        <v>973</v>
      </c>
      <c r="T3620" s="1">
        <f t="shared" si="56"/>
        <v>41023</v>
      </c>
      <c r="U3620" s="1" t="s">
        <v>1990</v>
      </c>
      <c r="V3620" s="1" t="s">
        <v>1989</v>
      </c>
      <c r="W3620">
        <v>461269</v>
      </c>
    </row>
    <row r="3621" spans="1:23" x14ac:dyDescent="0.25">
      <c r="A3621" t="s">
        <v>22</v>
      </c>
      <c r="B3621" s="1">
        <v>39193</v>
      </c>
      <c r="C3621" t="s">
        <v>35</v>
      </c>
      <c r="D3621" t="s">
        <v>28</v>
      </c>
      <c r="E3621">
        <v>1</v>
      </c>
      <c r="F3621">
        <v>0</v>
      </c>
      <c r="G3621" t="s">
        <v>29</v>
      </c>
      <c r="H3621">
        <v>254</v>
      </c>
      <c r="I3621">
        <v>29</v>
      </c>
      <c r="J3621" t="s">
        <v>468</v>
      </c>
      <c r="K3621">
        <v>3</v>
      </c>
      <c r="L3621">
        <v>3</v>
      </c>
      <c r="M3621">
        <v>0</v>
      </c>
      <c r="N3621" t="s">
        <v>1863</v>
      </c>
      <c r="O3621" t="s">
        <v>1864</v>
      </c>
      <c r="P3621" t="s">
        <v>1000</v>
      </c>
      <c r="Q3621" t="s">
        <v>979</v>
      </c>
      <c r="R3621" t="s">
        <v>1001</v>
      </c>
      <c r="S3621" t="s">
        <v>1001</v>
      </c>
      <c r="T3621" s="1">
        <f t="shared" si="56"/>
        <v>41023</v>
      </c>
      <c r="U3621" s="1" t="s">
        <v>1865</v>
      </c>
      <c r="V3621" s="1" t="s">
        <v>1866</v>
      </c>
      <c r="W3621">
        <v>460666</v>
      </c>
    </row>
    <row r="3622" spans="1:23" x14ac:dyDescent="0.25">
      <c r="A3622" t="s">
        <v>22</v>
      </c>
      <c r="B3622" s="1">
        <v>39194</v>
      </c>
      <c r="C3622" t="s">
        <v>30</v>
      </c>
      <c r="D3622" t="s">
        <v>37</v>
      </c>
      <c r="E3622">
        <v>0</v>
      </c>
      <c r="F3622">
        <v>0</v>
      </c>
      <c r="G3622" t="s">
        <v>40</v>
      </c>
      <c r="H3622">
        <v>255</v>
      </c>
      <c r="I3622">
        <v>29</v>
      </c>
      <c r="J3622" t="s">
        <v>468</v>
      </c>
      <c r="K3622">
        <v>1</v>
      </c>
      <c r="L3622">
        <v>1</v>
      </c>
      <c r="M3622">
        <v>1</v>
      </c>
      <c r="N3622" t="s">
        <v>3717</v>
      </c>
      <c r="O3622" t="s">
        <v>3718</v>
      </c>
      <c r="P3622" t="s">
        <v>985</v>
      </c>
      <c r="Q3622" t="s">
        <v>1007</v>
      </c>
      <c r="R3622" t="s">
        <v>1267</v>
      </c>
      <c r="S3622" t="s">
        <v>1062</v>
      </c>
      <c r="T3622" s="1">
        <f t="shared" si="56"/>
        <v>41023</v>
      </c>
      <c r="U3622" s="1" t="s">
        <v>3719</v>
      </c>
      <c r="V3622" s="1" t="s">
        <v>3720</v>
      </c>
      <c r="W3622">
        <v>463123</v>
      </c>
    </row>
    <row r="3623" spans="1:23" x14ac:dyDescent="0.25">
      <c r="A3623" t="s">
        <v>22</v>
      </c>
      <c r="B3623" s="1">
        <v>39194</v>
      </c>
      <c r="C3623" t="s">
        <v>34</v>
      </c>
      <c r="D3623" t="s">
        <v>405</v>
      </c>
      <c r="E3623">
        <v>2</v>
      </c>
      <c r="F3623">
        <v>0</v>
      </c>
      <c r="G3623" t="s">
        <v>29</v>
      </c>
      <c r="H3623">
        <v>256</v>
      </c>
      <c r="I3623">
        <v>29</v>
      </c>
      <c r="J3623" t="s">
        <v>468</v>
      </c>
      <c r="K3623">
        <v>3</v>
      </c>
      <c r="L3623">
        <v>3</v>
      </c>
      <c r="M3623">
        <v>0</v>
      </c>
      <c r="N3623" t="s">
        <v>5717</v>
      </c>
      <c r="O3623" t="s">
        <v>5718</v>
      </c>
      <c r="P3623" t="s">
        <v>999</v>
      </c>
      <c r="Q3623" t="s">
        <v>5412</v>
      </c>
      <c r="R3623" t="s">
        <v>1221</v>
      </c>
      <c r="S3623" t="s">
        <v>1221</v>
      </c>
      <c r="T3623" s="1">
        <f t="shared" si="56"/>
        <v>41023</v>
      </c>
      <c r="U3623" s="1" t="s">
        <v>5719</v>
      </c>
      <c r="V3623" s="1" t="s">
        <v>5720</v>
      </c>
      <c r="W3623">
        <v>461078</v>
      </c>
    </row>
    <row r="3624" spans="1:23" x14ac:dyDescent="0.25">
      <c r="A3624" t="s">
        <v>22</v>
      </c>
      <c r="B3624" s="1">
        <v>39194</v>
      </c>
      <c r="C3624" t="s">
        <v>36</v>
      </c>
      <c r="D3624" t="s">
        <v>226</v>
      </c>
      <c r="E3624">
        <v>3</v>
      </c>
      <c r="F3624">
        <v>1</v>
      </c>
      <c r="G3624" t="s">
        <v>29</v>
      </c>
      <c r="H3624">
        <v>257</v>
      </c>
      <c r="I3624">
        <v>29</v>
      </c>
      <c r="J3624" t="s">
        <v>468</v>
      </c>
      <c r="K3624">
        <v>3</v>
      </c>
      <c r="L3624">
        <v>3</v>
      </c>
      <c r="M3624">
        <v>0</v>
      </c>
      <c r="N3624" t="s">
        <v>3917</v>
      </c>
      <c r="O3624" t="s">
        <v>3918</v>
      </c>
      <c r="P3624" t="s">
        <v>1006</v>
      </c>
      <c r="Q3624" t="s">
        <v>3768</v>
      </c>
      <c r="R3624" t="s">
        <v>1008</v>
      </c>
      <c r="S3624" t="s">
        <v>1008</v>
      </c>
      <c r="T3624" s="1">
        <f t="shared" si="56"/>
        <v>41023</v>
      </c>
      <c r="U3624" s="1" t="s">
        <v>3919</v>
      </c>
      <c r="V3624" s="1" t="s">
        <v>3920</v>
      </c>
      <c r="W3624">
        <v>461522</v>
      </c>
    </row>
    <row r="3625" spans="1:23" x14ac:dyDescent="0.25">
      <c r="A3625" t="s">
        <v>22</v>
      </c>
      <c r="B3625" s="1">
        <v>39194</v>
      </c>
      <c r="C3625" t="s">
        <v>44</v>
      </c>
      <c r="D3625" t="s">
        <v>369</v>
      </c>
      <c r="E3625">
        <v>3</v>
      </c>
      <c r="F3625">
        <v>3</v>
      </c>
      <c r="G3625" t="s">
        <v>40</v>
      </c>
      <c r="H3625">
        <v>258</v>
      </c>
      <c r="I3625">
        <v>29</v>
      </c>
      <c r="J3625" t="s">
        <v>468</v>
      </c>
      <c r="K3625">
        <v>1</v>
      </c>
      <c r="L3625">
        <v>1</v>
      </c>
      <c r="M3625">
        <v>1</v>
      </c>
      <c r="N3625" t="s">
        <v>5392</v>
      </c>
      <c r="O3625" t="s">
        <v>5393</v>
      </c>
      <c r="P3625" t="s">
        <v>1029</v>
      </c>
      <c r="Q3625" t="s">
        <v>5107</v>
      </c>
      <c r="R3625" t="s">
        <v>1296</v>
      </c>
      <c r="S3625" t="s">
        <v>5125</v>
      </c>
      <c r="T3625" s="1">
        <f t="shared" si="56"/>
        <v>41023</v>
      </c>
      <c r="U3625" s="1" t="s">
        <v>5394</v>
      </c>
      <c r="V3625" s="1" t="s">
        <v>5395</v>
      </c>
      <c r="W3625">
        <v>464908</v>
      </c>
    </row>
    <row r="3626" spans="1:23" x14ac:dyDescent="0.25">
      <c r="A3626" t="s">
        <v>22</v>
      </c>
      <c r="B3626" s="1">
        <v>39194</v>
      </c>
      <c r="C3626" t="s">
        <v>333</v>
      </c>
      <c r="D3626" t="s">
        <v>404</v>
      </c>
      <c r="E3626">
        <v>1</v>
      </c>
      <c r="F3626">
        <v>1</v>
      </c>
      <c r="G3626" t="s">
        <v>40</v>
      </c>
      <c r="H3626">
        <v>259</v>
      </c>
      <c r="I3626">
        <v>29</v>
      </c>
      <c r="J3626" t="s">
        <v>468</v>
      </c>
      <c r="K3626">
        <v>1</v>
      </c>
      <c r="L3626">
        <v>1</v>
      </c>
      <c r="M3626">
        <v>1</v>
      </c>
      <c r="N3626" t="s">
        <v>5442</v>
      </c>
      <c r="O3626" t="s">
        <v>5441</v>
      </c>
      <c r="P3626" t="s">
        <v>4785</v>
      </c>
      <c r="Q3626" t="s">
        <v>5406</v>
      </c>
      <c r="R3626" t="s">
        <v>4786</v>
      </c>
      <c r="S3626" t="s">
        <v>5407</v>
      </c>
      <c r="T3626" s="1">
        <f t="shared" si="56"/>
        <v>41023</v>
      </c>
      <c r="U3626" s="1" t="s">
        <v>5444</v>
      </c>
      <c r="V3626" s="1" t="s">
        <v>5443</v>
      </c>
      <c r="W3626">
        <v>464710</v>
      </c>
    </row>
    <row r="3627" spans="1:23" x14ac:dyDescent="0.25">
      <c r="A3627" t="s">
        <v>22</v>
      </c>
      <c r="B3627" s="1">
        <v>39194</v>
      </c>
      <c r="C3627" t="s">
        <v>406</v>
      </c>
      <c r="D3627" t="s">
        <v>32</v>
      </c>
      <c r="E3627">
        <v>4</v>
      </c>
      <c r="F3627">
        <v>1</v>
      </c>
      <c r="G3627" t="s">
        <v>29</v>
      </c>
      <c r="H3627">
        <v>260</v>
      </c>
      <c r="I3627">
        <v>29</v>
      </c>
      <c r="J3627" t="s">
        <v>468</v>
      </c>
      <c r="K3627">
        <v>3</v>
      </c>
      <c r="L3627">
        <v>3</v>
      </c>
      <c r="M3627">
        <v>0</v>
      </c>
      <c r="N3627" t="s">
        <v>6049</v>
      </c>
      <c r="O3627" t="s">
        <v>6050</v>
      </c>
      <c r="P3627" t="s">
        <v>5418</v>
      </c>
      <c r="Q3627" t="s">
        <v>992</v>
      </c>
      <c r="R3627" t="s">
        <v>5428</v>
      </c>
      <c r="S3627" t="s">
        <v>5428</v>
      </c>
      <c r="T3627" s="1">
        <f t="shared" si="56"/>
        <v>41023</v>
      </c>
      <c r="U3627" s="1" t="s">
        <v>6051</v>
      </c>
      <c r="V3627" s="1" t="s">
        <v>6052</v>
      </c>
      <c r="W3627">
        <v>462209</v>
      </c>
    </row>
    <row r="3628" spans="1:23" x14ac:dyDescent="0.25">
      <c r="A3628" t="s">
        <v>22</v>
      </c>
      <c r="B3628" s="1">
        <v>39194</v>
      </c>
      <c r="C3628" t="s">
        <v>41</v>
      </c>
      <c r="D3628" t="s">
        <v>155</v>
      </c>
      <c r="E3628">
        <v>5</v>
      </c>
      <c r="F3628">
        <v>2</v>
      </c>
      <c r="G3628" t="s">
        <v>29</v>
      </c>
      <c r="H3628">
        <v>261</v>
      </c>
      <c r="I3628">
        <v>29</v>
      </c>
      <c r="J3628" t="s">
        <v>468</v>
      </c>
      <c r="K3628">
        <v>3</v>
      </c>
      <c r="L3628">
        <v>3</v>
      </c>
      <c r="M3628">
        <v>0</v>
      </c>
      <c r="N3628" t="s">
        <v>3234</v>
      </c>
      <c r="O3628" t="s">
        <v>3235</v>
      </c>
      <c r="P3628" t="s">
        <v>1021</v>
      </c>
      <c r="Q3628" t="s">
        <v>3045</v>
      </c>
      <c r="R3628" t="s">
        <v>1023</v>
      </c>
      <c r="S3628" t="s">
        <v>1023</v>
      </c>
      <c r="T3628" s="1">
        <f t="shared" si="56"/>
        <v>41023</v>
      </c>
      <c r="U3628" s="1" t="s">
        <v>3236</v>
      </c>
      <c r="V3628" s="1" t="s">
        <v>3237</v>
      </c>
      <c r="W3628">
        <v>462773</v>
      </c>
    </row>
    <row r="3629" spans="1:23" x14ac:dyDescent="0.25">
      <c r="A3629" t="s">
        <v>22</v>
      </c>
      <c r="B3629" s="1">
        <v>39200</v>
      </c>
      <c r="C3629" t="s">
        <v>369</v>
      </c>
      <c r="D3629" t="s">
        <v>406</v>
      </c>
      <c r="E3629">
        <v>1</v>
      </c>
      <c r="F3629">
        <v>1</v>
      </c>
      <c r="G3629" t="s">
        <v>40</v>
      </c>
      <c r="H3629">
        <v>262</v>
      </c>
      <c r="I3629">
        <v>30</v>
      </c>
      <c r="J3629" t="s">
        <v>469</v>
      </c>
      <c r="K3629">
        <v>1</v>
      </c>
      <c r="L3629">
        <v>1</v>
      </c>
      <c r="M3629">
        <v>1</v>
      </c>
      <c r="N3629" t="s">
        <v>6053</v>
      </c>
      <c r="O3629" t="s">
        <v>6054</v>
      </c>
      <c r="P3629" t="s">
        <v>5107</v>
      </c>
      <c r="Q3629" t="s">
        <v>5418</v>
      </c>
      <c r="R3629" t="s">
        <v>5125</v>
      </c>
      <c r="S3629" t="s">
        <v>5419</v>
      </c>
      <c r="T3629" s="1">
        <f t="shared" si="56"/>
        <v>41030</v>
      </c>
      <c r="U3629" s="1" t="s">
        <v>6055</v>
      </c>
      <c r="V3629" s="1" t="s">
        <v>6056</v>
      </c>
      <c r="W3629">
        <v>463298</v>
      </c>
    </row>
    <row r="3630" spans="1:23" x14ac:dyDescent="0.25">
      <c r="A3630" t="s">
        <v>22</v>
      </c>
      <c r="B3630" s="1">
        <v>39200</v>
      </c>
      <c r="C3630" t="s">
        <v>28</v>
      </c>
      <c r="D3630" t="s">
        <v>41</v>
      </c>
      <c r="E3630">
        <v>1</v>
      </c>
      <c r="F3630">
        <v>2</v>
      </c>
      <c r="G3630" t="s">
        <v>25</v>
      </c>
      <c r="H3630">
        <v>263</v>
      </c>
      <c r="I3630">
        <v>30</v>
      </c>
      <c r="J3630" t="s">
        <v>469</v>
      </c>
      <c r="K3630">
        <v>3</v>
      </c>
      <c r="L3630">
        <v>0</v>
      </c>
      <c r="M3630">
        <v>3</v>
      </c>
      <c r="N3630" t="s">
        <v>1047</v>
      </c>
      <c r="O3630" t="s">
        <v>1048</v>
      </c>
      <c r="P3630" t="s">
        <v>979</v>
      </c>
      <c r="Q3630" t="s">
        <v>1021</v>
      </c>
      <c r="R3630" t="s">
        <v>1023</v>
      </c>
      <c r="S3630" t="s">
        <v>1023</v>
      </c>
      <c r="T3630" s="1">
        <f t="shared" si="56"/>
        <v>41030</v>
      </c>
      <c r="U3630" s="1" t="s">
        <v>1049</v>
      </c>
      <c r="V3630" s="1" t="s">
        <v>1050</v>
      </c>
      <c r="W3630">
        <v>462733</v>
      </c>
    </row>
    <row r="3631" spans="1:23" x14ac:dyDescent="0.25">
      <c r="A3631" t="s">
        <v>22</v>
      </c>
      <c r="B3631" s="1">
        <v>39200</v>
      </c>
      <c r="C3631" t="s">
        <v>32</v>
      </c>
      <c r="D3631" t="s">
        <v>31</v>
      </c>
      <c r="E3631">
        <v>1</v>
      </c>
      <c r="F3631">
        <v>1</v>
      </c>
      <c r="G3631" t="s">
        <v>40</v>
      </c>
      <c r="H3631">
        <v>264</v>
      </c>
      <c r="I3631">
        <v>30</v>
      </c>
      <c r="J3631" t="s">
        <v>469</v>
      </c>
      <c r="K3631">
        <v>1</v>
      </c>
      <c r="L3631">
        <v>1</v>
      </c>
      <c r="M3631">
        <v>1</v>
      </c>
      <c r="N3631" t="s">
        <v>3674</v>
      </c>
      <c r="O3631" t="s">
        <v>3673</v>
      </c>
      <c r="P3631" t="s">
        <v>992</v>
      </c>
      <c r="Q3631" t="s">
        <v>986</v>
      </c>
      <c r="R3631" t="s">
        <v>1044</v>
      </c>
      <c r="S3631" t="s">
        <v>1282</v>
      </c>
      <c r="T3631" s="1">
        <f t="shared" si="56"/>
        <v>41030</v>
      </c>
      <c r="U3631" s="1" t="s">
        <v>3676</v>
      </c>
      <c r="V3631" s="1" t="s">
        <v>3675</v>
      </c>
      <c r="W3631">
        <v>463657</v>
      </c>
    </row>
    <row r="3632" spans="1:23" x14ac:dyDescent="0.25">
      <c r="A3632" t="s">
        <v>22</v>
      </c>
      <c r="B3632" s="1">
        <v>39200</v>
      </c>
      <c r="C3632" t="s">
        <v>37</v>
      </c>
      <c r="D3632" t="s">
        <v>404</v>
      </c>
      <c r="E3632">
        <v>1</v>
      </c>
      <c r="F3632">
        <v>2</v>
      </c>
      <c r="G3632" t="s">
        <v>25</v>
      </c>
      <c r="H3632">
        <v>265</v>
      </c>
      <c r="I3632">
        <v>30</v>
      </c>
      <c r="J3632" t="s">
        <v>469</v>
      </c>
      <c r="K3632">
        <v>3</v>
      </c>
      <c r="L3632">
        <v>0</v>
      </c>
      <c r="M3632">
        <v>3</v>
      </c>
      <c r="N3632" t="s">
        <v>5770</v>
      </c>
      <c r="O3632" t="s">
        <v>5769</v>
      </c>
      <c r="P3632" t="s">
        <v>1007</v>
      </c>
      <c r="Q3632" t="s">
        <v>5406</v>
      </c>
      <c r="R3632" t="s">
        <v>5433</v>
      </c>
      <c r="S3632" t="s">
        <v>5433</v>
      </c>
      <c r="T3632" s="1">
        <f t="shared" si="56"/>
        <v>41030</v>
      </c>
      <c r="U3632" s="1" t="s">
        <v>5772</v>
      </c>
      <c r="V3632" s="1" t="s">
        <v>5771</v>
      </c>
      <c r="W3632">
        <v>461159</v>
      </c>
    </row>
    <row r="3633" spans="1:23" x14ac:dyDescent="0.25">
      <c r="A3633" t="s">
        <v>22</v>
      </c>
      <c r="B3633" s="1">
        <v>39200</v>
      </c>
      <c r="C3633" t="s">
        <v>44</v>
      </c>
      <c r="D3633" t="s">
        <v>333</v>
      </c>
      <c r="E3633">
        <v>2</v>
      </c>
      <c r="F3633">
        <v>1</v>
      </c>
      <c r="G3633" t="s">
        <v>29</v>
      </c>
      <c r="H3633">
        <v>266</v>
      </c>
      <c r="I3633">
        <v>30</v>
      </c>
      <c r="J3633" t="s">
        <v>469</v>
      </c>
      <c r="K3633">
        <v>3</v>
      </c>
      <c r="L3633">
        <v>3</v>
      </c>
      <c r="M3633">
        <v>0</v>
      </c>
      <c r="N3633" t="s">
        <v>5549</v>
      </c>
      <c r="O3633" t="s">
        <v>5550</v>
      </c>
      <c r="P3633" t="s">
        <v>1029</v>
      </c>
      <c r="Q3633" t="s">
        <v>4785</v>
      </c>
      <c r="R3633" t="s">
        <v>1068</v>
      </c>
      <c r="S3633" t="s">
        <v>1068</v>
      </c>
      <c r="T3633" s="1">
        <f t="shared" si="56"/>
        <v>41030</v>
      </c>
      <c r="U3633" s="1" t="s">
        <v>5551</v>
      </c>
      <c r="V3633" s="1" t="s">
        <v>5552</v>
      </c>
      <c r="W3633">
        <v>462110</v>
      </c>
    </row>
    <row r="3634" spans="1:23" x14ac:dyDescent="0.25">
      <c r="A3634" t="s">
        <v>22</v>
      </c>
      <c r="B3634" s="1">
        <v>39200</v>
      </c>
      <c r="C3634" t="s">
        <v>226</v>
      </c>
      <c r="D3634" t="s">
        <v>30</v>
      </c>
      <c r="E3634">
        <v>3</v>
      </c>
      <c r="F3634">
        <v>1</v>
      </c>
      <c r="G3634" t="s">
        <v>29</v>
      </c>
      <c r="H3634">
        <v>267</v>
      </c>
      <c r="I3634">
        <v>30</v>
      </c>
      <c r="J3634" t="s">
        <v>469</v>
      </c>
      <c r="K3634">
        <v>3</v>
      </c>
      <c r="L3634">
        <v>3</v>
      </c>
      <c r="M3634">
        <v>0</v>
      </c>
      <c r="N3634" t="s">
        <v>4532</v>
      </c>
      <c r="O3634" t="s">
        <v>4533</v>
      </c>
      <c r="P3634" t="s">
        <v>3768</v>
      </c>
      <c r="Q3634" t="s">
        <v>985</v>
      </c>
      <c r="R3634" t="s">
        <v>3779</v>
      </c>
      <c r="S3634" t="s">
        <v>3779</v>
      </c>
      <c r="T3634" s="1">
        <f t="shared" si="56"/>
        <v>41030</v>
      </c>
      <c r="U3634" s="1" t="s">
        <v>4534</v>
      </c>
      <c r="V3634" s="1" t="s">
        <v>4535</v>
      </c>
      <c r="W3634">
        <v>460874</v>
      </c>
    </row>
    <row r="3635" spans="1:23" x14ac:dyDescent="0.25">
      <c r="A3635" t="s">
        <v>22</v>
      </c>
      <c r="B3635" s="1">
        <v>39200</v>
      </c>
      <c r="C3635" t="s">
        <v>155</v>
      </c>
      <c r="D3635" t="s">
        <v>36</v>
      </c>
      <c r="E3635">
        <v>0</v>
      </c>
      <c r="F3635">
        <v>3</v>
      </c>
      <c r="G3635" t="s">
        <v>25</v>
      </c>
      <c r="H3635">
        <v>268</v>
      </c>
      <c r="I3635">
        <v>30</v>
      </c>
      <c r="J3635" t="s">
        <v>469</v>
      </c>
      <c r="K3635">
        <v>3</v>
      </c>
      <c r="L3635">
        <v>0</v>
      </c>
      <c r="M3635">
        <v>3</v>
      </c>
      <c r="N3635" t="s">
        <v>3419</v>
      </c>
      <c r="O3635" t="s">
        <v>3418</v>
      </c>
      <c r="P3635" t="s">
        <v>3045</v>
      </c>
      <c r="Q3635" t="s">
        <v>1006</v>
      </c>
      <c r="R3635" t="s">
        <v>1008</v>
      </c>
      <c r="S3635" t="s">
        <v>1008</v>
      </c>
      <c r="T3635" s="1">
        <f t="shared" si="56"/>
        <v>41030</v>
      </c>
      <c r="U3635" s="1" t="s">
        <v>3421</v>
      </c>
      <c r="V3635" s="1" t="s">
        <v>3420</v>
      </c>
      <c r="W3635">
        <v>461606</v>
      </c>
    </row>
    <row r="3636" spans="1:23" x14ac:dyDescent="0.25">
      <c r="A3636" t="s">
        <v>22</v>
      </c>
      <c r="B3636" s="1">
        <v>39201</v>
      </c>
      <c r="C3636" t="s">
        <v>24</v>
      </c>
      <c r="D3636" t="s">
        <v>34</v>
      </c>
      <c r="E3636">
        <v>2</v>
      </c>
      <c r="F3636">
        <v>2</v>
      </c>
      <c r="G3636" t="s">
        <v>40</v>
      </c>
      <c r="H3636">
        <v>269</v>
      </c>
      <c r="I3636">
        <v>30</v>
      </c>
      <c r="J3636" t="s">
        <v>469</v>
      </c>
      <c r="K3636">
        <v>1</v>
      </c>
      <c r="L3636">
        <v>1</v>
      </c>
      <c r="M3636">
        <v>1</v>
      </c>
      <c r="N3636" t="s">
        <v>2166</v>
      </c>
      <c r="O3636" t="s">
        <v>2165</v>
      </c>
      <c r="P3636" t="s">
        <v>972</v>
      </c>
      <c r="Q3636" t="s">
        <v>999</v>
      </c>
      <c r="R3636" t="s">
        <v>1277</v>
      </c>
      <c r="S3636" t="s">
        <v>1436</v>
      </c>
      <c r="T3636" s="1">
        <f t="shared" si="56"/>
        <v>41030</v>
      </c>
      <c r="U3636" s="1" t="s">
        <v>2168</v>
      </c>
      <c r="V3636" s="1" t="s">
        <v>2167</v>
      </c>
      <c r="W3636">
        <v>464125</v>
      </c>
    </row>
    <row r="3637" spans="1:23" x14ac:dyDescent="0.25">
      <c r="A3637" t="s">
        <v>22</v>
      </c>
      <c r="B3637" s="1">
        <v>39201</v>
      </c>
      <c r="C3637" t="s">
        <v>405</v>
      </c>
      <c r="D3637" t="s">
        <v>35</v>
      </c>
      <c r="E3637">
        <v>0</v>
      </c>
      <c r="F3637">
        <v>1</v>
      </c>
      <c r="G3637" t="s">
        <v>25</v>
      </c>
      <c r="H3637">
        <v>270</v>
      </c>
      <c r="I3637">
        <v>30</v>
      </c>
      <c r="J3637" t="s">
        <v>469</v>
      </c>
      <c r="K3637">
        <v>3</v>
      </c>
      <c r="L3637">
        <v>0</v>
      </c>
      <c r="M3637">
        <v>3</v>
      </c>
      <c r="N3637" t="s">
        <v>5597</v>
      </c>
      <c r="O3637" t="s">
        <v>5598</v>
      </c>
      <c r="P3637" t="s">
        <v>5412</v>
      </c>
      <c r="Q3637" t="s">
        <v>1000</v>
      </c>
      <c r="R3637" t="s">
        <v>1001</v>
      </c>
      <c r="S3637" t="s">
        <v>1001</v>
      </c>
      <c r="T3637" s="1">
        <f t="shared" si="56"/>
        <v>41030</v>
      </c>
      <c r="U3637" s="1" t="s">
        <v>5599</v>
      </c>
      <c r="V3637" s="1" t="s">
        <v>5600</v>
      </c>
      <c r="W3637">
        <v>460707</v>
      </c>
    </row>
    <row r="3638" spans="1:23" x14ac:dyDescent="0.25">
      <c r="A3638" t="s">
        <v>22</v>
      </c>
      <c r="B3638" s="1">
        <v>39206</v>
      </c>
      <c r="C3638" t="s">
        <v>41</v>
      </c>
      <c r="D3638" t="s">
        <v>405</v>
      </c>
      <c r="E3638">
        <v>2</v>
      </c>
      <c r="F3638">
        <v>0</v>
      </c>
      <c r="G3638" t="s">
        <v>29</v>
      </c>
      <c r="H3638">
        <v>271</v>
      </c>
      <c r="I3638">
        <v>31</v>
      </c>
      <c r="J3638" t="s">
        <v>470</v>
      </c>
      <c r="K3638">
        <v>3</v>
      </c>
      <c r="L3638">
        <v>3</v>
      </c>
      <c r="M3638">
        <v>0</v>
      </c>
      <c r="N3638" t="s">
        <v>6057</v>
      </c>
      <c r="O3638" t="s">
        <v>6058</v>
      </c>
      <c r="P3638" t="s">
        <v>1021</v>
      </c>
      <c r="Q3638" t="s">
        <v>5412</v>
      </c>
      <c r="R3638" t="s">
        <v>1023</v>
      </c>
      <c r="S3638" t="s">
        <v>1023</v>
      </c>
      <c r="T3638" s="1">
        <f t="shared" si="56"/>
        <v>41037</v>
      </c>
      <c r="U3638" s="1" t="s">
        <v>6059</v>
      </c>
      <c r="V3638" s="1" t="s">
        <v>6060</v>
      </c>
      <c r="W3638">
        <v>462775</v>
      </c>
    </row>
    <row r="3639" spans="1:23" x14ac:dyDescent="0.25">
      <c r="A3639" t="s">
        <v>22</v>
      </c>
      <c r="B3639" s="1">
        <v>39207</v>
      </c>
      <c r="C3639" t="s">
        <v>30</v>
      </c>
      <c r="D3639" t="s">
        <v>155</v>
      </c>
      <c r="E3639">
        <v>1</v>
      </c>
      <c r="F3639">
        <v>0</v>
      </c>
      <c r="G3639" t="s">
        <v>29</v>
      </c>
      <c r="H3639">
        <v>272</v>
      </c>
      <c r="I3639">
        <v>31</v>
      </c>
      <c r="J3639" t="s">
        <v>470</v>
      </c>
      <c r="K3639">
        <v>3</v>
      </c>
      <c r="L3639">
        <v>3</v>
      </c>
      <c r="M3639">
        <v>0</v>
      </c>
      <c r="N3639" t="s">
        <v>3266</v>
      </c>
      <c r="O3639" t="s">
        <v>3267</v>
      </c>
      <c r="P3639" t="s">
        <v>985</v>
      </c>
      <c r="Q3639" t="s">
        <v>3045</v>
      </c>
      <c r="R3639" t="s">
        <v>987</v>
      </c>
      <c r="S3639" t="s">
        <v>987</v>
      </c>
      <c r="T3639" s="1">
        <f t="shared" si="56"/>
        <v>41037</v>
      </c>
      <c r="U3639" s="1" t="s">
        <v>3268</v>
      </c>
      <c r="V3639" s="1" t="s">
        <v>3269</v>
      </c>
      <c r="W3639">
        <v>460281</v>
      </c>
    </row>
    <row r="3640" spans="1:23" x14ac:dyDescent="0.25">
      <c r="A3640" t="s">
        <v>22</v>
      </c>
      <c r="B3640" s="1">
        <v>39207</v>
      </c>
      <c r="C3640" t="s">
        <v>35</v>
      </c>
      <c r="D3640" t="s">
        <v>24</v>
      </c>
      <c r="E3640">
        <v>0</v>
      </c>
      <c r="F3640">
        <v>1</v>
      </c>
      <c r="G3640" t="s">
        <v>25</v>
      </c>
      <c r="H3640">
        <v>273</v>
      </c>
      <c r="I3640">
        <v>31</v>
      </c>
      <c r="J3640" t="s">
        <v>470</v>
      </c>
      <c r="K3640">
        <v>3</v>
      </c>
      <c r="L3640">
        <v>0</v>
      </c>
      <c r="M3640">
        <v>3</v>
      </c>
      <c r="N3640" t="s">
        <v>2138</v>
      </c>
      <c r="O3640" t="s">
        <v>2137</v>
      </c>
      <c r="P3640" t="s">
        <v>1000</v>
      </c>
      <c r="Q3640" t="s">
        <v>972</v>
      </c>
      <c r="R3640" t="s">
        <v>973</v>
      </c>
      <c r="S3640" t="s">
        <v>973</v>
      </c>
      <c r="T3640" s="1">
        <f t="shared" si="56"/>
        <v>41037</v>
      </c>
      <c r="U3640" s="1" t="s">
        <v>2140</v>
      </c>
      <c r="V3640" s="1" t="s">
        <v>2139</v>
      </c>
      <c r="W3640">
        <v>461253</v>
      </c>
    </row>
    <row r="3641" spans="1:23" x14ac:dyDescent="0.25">
      <c r="A3641" t="s">
        <v>22</v>
      </c>
      <c r="B3641" s="1">
        <v>39207</v>
      </c>
      <c r="C3641" t="s">
        <v>34</v>
      </c>
      <c r="D3641" t="s">
        <v>32</v>
      </c>
      <c r="E3641">
        <v>0</v>
      </c>
      <c r="F3641">
        <v>0</v>
      </c>
      <c r="G3641" t="s">
        <v>40</v>
      </c>
      <c r="H3641">
        <v>274</v>
      </c>
      <c r="I3641">
        <v>31</v>
      </c>
      <c r="J3641" t="s">
        <v>470</v>
      </c>
      <c r="K3641">
        <v>1</v>
      </c>
      <c r="L3641">
        <v>1</v>
      </c>
      <c r="M3641">
        <v>1</v>
      </c>
      <c r="N3641" t="s">
        <v>2261</v>
      </c>
      <c r="O3641" t="s">
        <v>2260</v>
      </c>
      <c r="P3641" t="s">
        <v>999</v>
      </c>
      <c r="Q3641" t="s">
        <v>992</v>
      </c>
      <c r="R3641" t="s">
        <v>1436</v>
      </c>
      <c r="S3641" t="s">
        <v>1044</v>
      </c>
      <c r="T3641" s="1">
        <f t="shared" si="56"/>
        <v>41037</v>
      </c>
      <c r="U3641" s="1" t="s">
        <v>2263</v>
      </c>
      <c r="V3641" s="1" t="s">
        <v>2262</v>
      </c>
      <c r="W3641">
        <v>463908</v>
      </c>
    </row>
    <row r="3642" spans="1:23" x14ac:dyDescent="0.25">
      <c r="A3642" t="s">
        <v>22</v>
      </c>
      <c r="B3642" s="1">
        <v>39207</v>
      </c>
      <c r="C3642" t="s">
        <v>404</v>
      </c>
      <c r="D3642" t="s">
        <v>226</v>
      </c>
      <c r="E3642">
        <v>1</v>
      </c>
      <c r="F3642">
        <v>1</v>
      </c>
      <c r="G3642" t="s">
        <v>40</v>
      </c>
      <c r="H3642">
        <v>275</v>
      </c>
      <c r="I3642">
        <v>31</v>
      </c>
      <c r="J3642" t="s">
        <v>470</v>
      </c>
      <c r="K3642">
        <v>1</v>
      </c>
      <c r="L3642">
        <v>1</v>
      </c>
      <c r="M3642">
        <v>1</v>
      </c>
      <c r="N3642" t="s">
        <v>5610</v>
      </c>
      <c r="O3642" t="s">
        <v>5609</v>
      </c>
      <c r="P3642" t="s">
        <v>5406</v>
      </c>
      <c r="Q3642" t="s">
        <v>3768</v>
      </c>
      <c r="R3642" t="s">
        <v>5407</v>
      </c>
      <c r="S3642" t="s">
        <v>3769</v>
      </c>
      <c r="T3642" s="1">
        <f t="shared" si="56"/>
        <v>41037</v>
      </c>
      <c r="U3642" s="1" t="s">
        <v>5612</v>
      </c>
      <c r="V3642" s="1" t="s">
        <v>5611</v>
      </c>
      <c r="W3642">
        <v>464016</v>
      </c>
    </row>
    <row r="3643" spans="1:23" x14ac:dyDescent="0.25">
      <c r="A3643" t="s">
        <v>22</v>
      </c>
      <c r="B3643" s="1">
        <v>39207</v>
      </c>
      <c r="C3643" t="s">
        <v>31</v>
      </c>
      <c r="D3643" t="s">
        <v>369</v>
      </c>
      <c r="E3643">
        <v>0</v>
      </c>
      <c r="F3643">
        <v>2</v>
      </c>
      <c r="G3643" t="s">
        <v>25</v>
      </c>
      <c r="H3643">
        <v>276</v>
      </c>
      <c r="I3643">
        <v>31</v>
      </c>
      <c r="J3643" t="s">
        <v>470</v>
      </c>
      <c r="K3643">
        <v>3</v>
      </c>
      <c r="L3643">
        <v>0</v>
      </c>
      <c r="M3643">
        <v>3</v>
      </c>
      <c r="N3643" t="s">
        <v>5301</v>
      </c>
      <c r="O3643" t="s">
        <v>5300</v>
      </c>
      <c r="P3643" t="s">
        <v>986</v>
      </c>
      <c r="Q3643" t="s">
        <v>5107</v>
      </c>
      <c r="R3643" t="s">
        <v>5108</v>
      </c>
      <c r="S3643" t="s">
        <v>5108</v>
      </c>
      <c r="T3643" s="1">
        <f t="shared" si="56"/>
        <v>41037</v>
      </c>
      <c r="U3643" s="1" t="s">
        <v>5303</v>
      </c>
      <c r="V3643" s="1" t="s">
        <v>5302</v>
      </c>
      <c r="W3643">
        <v>460421</v>
      </c>
    </row>
    <row r="3644" spans="1:23" x14ac:dyDescent="0.25">
      <c r="A3644" t="s">
        <v>22</v>
      </c>
      <c r="B3644" s="1">
        <v>39207</v>
      </c>
      <c r="C3644" t="s">
        <v>333</v>
      </c>
      <c r="D3644" t="s">
        <v>37</v>
      </c>
      <c r="E3644">
        <v>2</v>
      </c>
      <c r="F3644">
        <v>1</v>
      </c>
      <c r="G3644" t="s">
        <v>29</v>
      </c>
      <c r="H3644">
        <v>277</v>
      </c>
      <c r="I3644">
        <v>31</v>
      </c>
      <c r="J3644" t="s">
        <v>470</v>
      </c>
      <c r="K3644">
        <v>3</v>
      </c>
      <c r="L3644">
        <v>3</v>
      </c>
      <c r="M3644">
        <v>0</v>
      </c>
      <c r="N3644" t="s">
        <v>5013</v>
      </c>
      <c r="O3644" t="s">
        <v>5014</v>
      </c>
      <c r="P3644" t="s">
        <v>4785</v>
      </c>
      <c r="Q3644" t="s">
        <v>1007</v>
      </c>
      <c r="R3644" t="s">
        <v>4816</v>
      </c>
      <c r="S3644" t="s">
        <v>4816</v>
      </c>
      <c r="T3644" s="1">
        <f t="shared" si="56"/>
        <v>41037</v>
      </c>
      <c r="U3644" s="1" t="s">
        <v>5015</v>
      </c>
      <c r="V3644" s="1" t="s">
        <v>5016</v>
      </c>
      <c r="W3644">
        <v>461849</v>
      </c>
    </row>
    <row r="3645" spans="1:23" x14ac:dyDescent="0.25">
      <c r="A3645" t="s">
        <v>22</v>
      </c>
      <c r="B3645" s="1">
        <v>39207</v>
      </c>
      <c r="C3645" t="s">
        <v>406</v>
      </c>
      <c r="D3645" t="s">
        <v>44</v>
      </c>
      <c r="E3645">
        <v>1</v>
      </c>
      <c r="F3645">
        <v>0</v>
      </c>
      <c r="G3645" t="s">
        <v>29</v>
      </c>
      <c r="H3645">
        <v>278</v>
      </c>
      <c r="I3645">
        <v>31</v>
      </c>
      <c r="J3645" t="s">
        <v>470</v>
      </c>
      <c r="K3645">
        <v>3</v>
      </c>
      <c r="L3645">
        <v>3</v>
      </c>
      <c r="M3645">
        <v>0</v>
      </c>
      <c r="N3645" t="s">
        <v>5621</v>
      </c>
      <c r="O3645" t="s">
        <v>5622</v>
      </c>
      <c r="P3645" t="s">
        <v>5418</v>
      </c>
      <c r="Q3645" t="s">
        <v>1029</v>
      </c>
      <c r="R3645" t="s">
        <v>5428</v>
      </c>
      <c r="S3645" t="s">
        <v>5428</v>
      </c>
      <c r="T3645" s="1">
        <f t="shared" si="56"/>
        <v>41037</v>
      </c>
      <c r="U3645" s="1" t="s">
        <v>5623</v>
      </c>
      <c r="V3645" s="1" t="s">
        <v>5624</v>
      </c>
      <c r="W3645">
        <v>462233</v>
      </c>
    </row>
    <row r="3646" spans="1:23" x14ac:dyDescent="0.25">
      <c r="A3646" t="s">
        <v>22</v>
      </c>
      <c r="B3646" s="1">
        <v>39208</v>
      </c>
      <c r="C3646" t="s">
        <v>36</v>
      </c>
      <c r="D3646" t="s">
        <v>28</v>
      </c>
      <c r="E3646">
        <v>1</v>
      </c>
      <c r="F3646">
        <v>1</v>
      </c>
      <c r="G3646" t="s">
        <v>40</v>
      </c>
      <c r="H3646">
        <v>279</v>
      </c>
      <c r="I3646">
        <v>31</v>
      </c>
      <c r="J3646" t="s">
        <v>470</v>
      </c>
      <c r="K3646">
        <v>1</v>
      </c>
      <c r="L3646">
        <v>1</v>
      </c>
      <c r="M3646">
        <v>1</v>
      </c>
      <c r="N3646" t="s">
        <v>3471</v>
      </c>
      <c r="O3646" t="s">
        <v>3470</v>
      </c>
      <c r="P3646" t="s">
        <v>1006</v>
      </c>
      <c r="Q3646" t="s">
        <v>979</v>
      </c>
      <c r="R3646" t="s">
        <v>1199</v>
      </c>
      <c r="S3646" t="s">
        <v>1238</v>
      </c>
      <c r="T3646" s="1">
        <f t="shared" si="56"/>
        <v>41037</v>
      </c>
      <c r="U3646" s="1" t="s">
        <v>3473</v>
      </c>
      <c r="V3646" s="1" t="s">
        <v>3472</v>
      </c>
      <c r="W3646">
        <v>464379</v>
      </c>
    </row>
    <row r="3647" spans="1:23" x14ac:dyDescent="0.25">
      <c r="A3647" t="s">
        <v>22</v>
      </c>
      <c r="B3647" s="1">
        <v>39215</v>
      </c>
      <c r="C3647" t="s">
        <v>369</v>
      </c>
      <c r="D3647" t="s">
        <v>34</v>
      </c>
      <c r="E3647">
        <v>1</v>
      </c>
      <c r="F3647">
        <v>1</v>
      </c>
      <c r="G3647" t="s">
        <v>40</v>
      </c>
      <c r="H3647">
        <v>280</v>
      </c>
      <c r="I3647">
        <v>32</v>
      </c>
      <c r="J3647" t="s">
        <v>471</v>
      </c>
      <c r="K3647">
        <v>1</v>
      </c>
      <c r="L3647">
        <v>1</v>
      </c>
      <c r="M3647">
        <v>1</v>
      </c>
      <c r="N3647" t="s">
        <v>5293</v>
      </c>
      <c r="O3647" t="s">
        <v>5292</v>
      </c>
      <c r="P3647" t="s">
        <v>5107</v>
      </c>
      <c r="Q3647" t="s">
        <v>999</v>
      </c>
      <c r="R3647" t="s">
        <v>5125</v>
      </c>
      <c r="S3647" t="s">
        <v>1436</v>
      </c>
      <c r="T3647" s="1">
        <f t="shared" si="56"/>
        <v>41044</v>
      </c>
      <c r="U3647" s="1" t="s">
        <v>5295</v>
      </c>
      <c r="V3647" s="1" t="s">
        <v>5294</v>
      </c>
      <c r="W3647">
        <v>463276</v>
      </c>
    </row>
    <row r="3648" spans="1:23" x14ac:dyDescent="0.25">
      <c r="A3648" t="s">
        <v>22</v>
      </c>
      <c r="B3648" s="1">
        <v>39215</v>
      </c>
      <c r="C3648" t="s">
        <v>28</v>
      </c>
      <c r="D3648" t="s">
        <v>30</v>
      </c>
      <c r="E3648">
        <v>0</v>
      </c>
      <c r="F3648">
        <v>1</v>
      </c>
      <c r="G3648" t="s">
        <v>25</v>
      </c>
      <c r="H3648">
        <v>281</v>
      </c>
      <c r="I3648">
        <v>32</v>
      </c>
      <c r="J3648" t="s">
        <v>471</v>
      </c>
      <c r="K3648">
        <v>3</v>
      </c>
      <c r="L3648">
        <v>0</v>
      </c>
      <c r="M3648">
        <v>3</v>
      </c>
      <c r="N3648" t="s">
        <v>2545</v>
      </c>
      <c r="O3648" t="s">
        <v>2544</v>
      </c>
      <c r="P3648" t="s">
        <v>979</v>
      </c>
      <c r="Q3648" t="s">
        <v>985</v>
      </c>
      <c r="R3648" t="s">
        <v>987</v>
      </c>
      <c r="S3648" t="s">
        <v>987</v>
      </c>
      <c r="T3648" s="1">
        <f t="shared" si="56"/>
        <v>41044</v>
      </c>
      <c r="U3648" s="1" t="s">
        <v>2547</v>
      </c>
      <c r="V3648" s="1" t="s">
        <v>2546</v>
      </c>
      <c r="W3648">
        <v>460241</v>
      </c>
    </row>
    <row r="3649" spans="1:23" x14ac:dyDescent="0.25">
      <c r="A3649" t="s">
        <v>22</v>
      </c>
      <c r="B3649" s="1">
        <v>39215</v>
      </c>
      <c r="C3649" t="s">
        <v>32</v>
      </c>
      <c r="D3649" t="s">
        <v>35</v>
      </c>
      <c r="E3649">
        <v>3</v>
      </c>
      <c r="F3649">
        <v>0</v>
      </c>
      <c r="G3649" t="s">
        <v>29</v>
      </c>
      <c r="H3649">
        <v>282</v>
      </c>
      <c r="I3649">
        <v>32</v>
      </c>
      <c r="J3649" t="s">
        <v>471</v>
      </c>
      <c r="K3649">
        <v>3</v>
      </c>
      <c r="L3649">
        <v>3</v>
      </c>
      <c r="M3649">
        <v>0</v>
      </c>
      <c r="N3649" t="s">
        <v>1216</v>
      </c>
      <c r="O3649" t="s">
        <v>1215</v>
      </c>
      <c r="P3649" t="s">
        <v>992</v>
      </c>
      <c r="Q3649" t="s">
        <v>1000</v>
      </c>
      <c r="R3649" t="s">
        <v>994</v>
      </c>
      <c r="S3649" t="s">
        <v>994</v>
      </c>
      <c r="T3649" s="1">
        <f t="shared" si="56"/>
        <v>41044</v>
      </c>
      <c r="U3649" s="1" t="s">
        <v>1218</v>
      </c>
      <c r="V3649" s="1" t="s">
        <v>1217</v>
      </c>
      <c r="W3649">
        <v>460776</v>
      </c>
    </row>
    <row r="3650" spans="1:23" x14ac:dyDescent="0.25">
      <c r="A3650" t="s">
        <v>22</v>
      </c>
      <c r="B3650" s="1">
        <v>39215</v>
      </c>
      <c r="C3650" t="s">
        <v>24</v>
      </c>
      <c r="D3650" t="s">
        <v>41</v>
      </c>
      <c r="E3650">
        <v>2</v>
      </c>
      <c r="F3650">
        <v>2</v>
      </c>
      <c r="G3650" t="s">
        <v>40</v>
      </c>
      <c r="H3650">
        <v>283</v>
      </c>
      <c r="I3650">
        <v>32</v>
      </c>
      <c r="J3650" t="s">
        <v>471</v>
      </c>
      <c r="K3650">
        <v>1</v>
      </c>
      <c r="L3650">
        <v>1</v>
      </c>
      <c r="M3650">
        <v>1</v>
      </c>
      <c r="N3650" t="s">
        <v>1759</v>
      </c>
      <c r="O3650" t="s">
        <v>1760</v>
      </c>
      <c r="P3650" t="s">
        <v>972</v>
      </c>
      <c r="Q3650" t="s">
        <v>1021</v>
      </c>
      <c r="R3650" t="s">
        <v>1277</v>
      </c>
      <c r="S3650" t="s">
        <v>1268</v>
      </c>
      <c r="T3650" s="1">
        <f t="shared" si="56"/>
        <v>41044</v>
      </c>
      <c r="U3650" s="1" t="s">
        <v>1761</v>
      </c>
      <c r="V3650" s="1" t="s">
        <v>1762</v>
      </c>
      <c r="W3650">
        <v>464156</v>
      </c>
    </row>
    <row r="3651" spans="1:23" x14ac:dyDescent="0.25">
      <c r="A3651" t="s">
        <v>22</v>
      </c>
      <c r="B3651" s="1">
        <v>39215</v>
      </c>
      <c r="C3651" t="s">
        <v>37</v>
      </c>
      <c r="D3651" t="s">
        <v>226</v>
      </c>
      <c r="E3651">
        <v>2</v>
      </c>
      <c r="F3651">
        <v>1</v>
      </c>
      <c r="G3651" t="s">
        <v>29</v>
      </c>
      <c r="H3651">
        <v>284</v>
      </c>
      <c r="I3651">
        <v>32</v>
      </c>
      <c r="J3651" t="s">
        <v>471</v>
      </c>
      <c r="K3651">
        <v>3</v>
      </c>
      <c r="L3651">
        <v>3</v>
      </c>
      <c r="M3651">
        <v>0</v>
      </c>
      <c r="N3651" t="s">
        <v>4445</v>
      </c>
      <c r="O3651" t="s">
        <v>4444</v>
      </c>
      <c r="P3651" t="s">
        <v>1007</v>
      </c>
      <c r="Q3651" t="s">
        <v>3768</v>
      </c>
      <c r="R3651" t="s">
        <v>1094</v>
      </c>
      <c r="S3651" t="s">
        <v>1094</v>
      </c>
      <c r="T3651" s="1">
        <f t="shared" si="56"/>
        <v>41044</v>
      </c>
      <c r="U3651" s="1" t="s">
        <v>4447</v>
      </c>
      <c r="V3651" s="1" t="s">
        <v>4446</v>
      </c>
      <c r="W3651">
        <v>461363</v>
      </c>
    </row>
    <row r="3652" spans="1:23" x14ac:dyDescent="0.25">
      <c r="A3652" t="s">
        <v>22</v>
      </c>
      <c r="B3652" s="1">
        <v>39215</v>
      </c>
      <c r="C3652" t="s">
        <v>44</v>
      </c>
      <c r="D3652" t="s">
        <v>31</v>
      </c>
      <c r="E3652">
        <v>1</v>
      </c>
      <c r="F3652">
        <v>2</v>
      </c>
      <c r="G3652" t="s">
        <v>25</v>
      </c>
      <c r="H3652">
        <v>285</v>
      </c>
      <c r="I3652">
        <v>32</v>
      </c>
      <c r="J3652" t="s">
        <v>471</v>
      </c>
      <c r="K3652">
        <v>3</v>
      </c>
      <c r="L3652">
        <v>0</v>
      </c>
      <c r="M3652">
        <v>3</v>
      </c>
      <c r="N3652" t="s">
        <v>1908</v>
      </c>
      <c r="O3652" t="s">
        <v>1907</v>
      </c>
      <c r="P3652" t="s">
        <v>1029</v>
      </c>
      <c r="Q3652" t="s">
        <v>986</v>
      </c>
      <c r="R3652" t="s">
        <v>1057</v>
      </c>
      <c r="S3652" t="s">
        <v>1057</v>
      </c>
      <c r="T3652" s="1">
        <f t="shared" ref="T3652:T3715" si="57">IF(J3652=J3651,T3651,T3651+7)</f>
        <v>41044</v>
      </c>
      <c r="U3652" s="1" t="s">
        <v>1910</v>
      </c>
      <c r="V3652" s="1" t="s">
        <v>1909</v>
      </c>
      <c r="W3652">
        <v>461574</v>
      </c>
    </row>
    <row r="3653" spans="1:23" x14ac:dyDescent="0.25">
      <c r="A3653" t="s">
        <v>22</v>
      </c>
      <c r="B3653" s="1">
        <v>39215</v>
      </c>
      <c r="C3653" t="s">
        <v>333</v>
      </c>
      <c r="D3653" t="s">
        <v>406</v>
      </c>
      <c r="E3653">
        <v>1</v>
      </c>
      <c r="F3653">
        <v>0</v>
      </c>
      <c r="G3653" t="s">
        <v>29</v>
      </c>
      <c r="H3653">
        <v>286</v>
      </c>
      <c r="I3653">
        <v>32</v>
      </c>
      <c r="J3653" t="s">
        <v>471</v>
      </c>
      <c r="K3653">
        <v>3</v>
      </c>
      <c r="L3653">
        <v>3</v>
      </c>
      <c r="M3653">
        <v>0</v>
      </c>
      <c r="N3653" t="s">
        <v>5950</v>
      </c>
      <c r="O3653" t="s">
        <v>5949</v>
      </c>
      <c r="P3653" t="s">
        <v>4785</v>
      </c>
      <c r="Q3653" t="s">
        <v>5418</v>
      </c>
      <c r="R3653" t="s">
        <v>4816</v>
      </c>
      <c r="S3653" t="s">
        <v>4816</v>
      </c>
      <c r="T3653" s="1">
        <f t="shared" si="57"/>
        <v>41044</v>
      </c>
      <c r="U3653" s="1" t="s">
        <v>5952</v>
      </c>
      <c r="V3653" s="1" t="s">
        <v>5951</v>
      </c>
      <c r="W3653">
        <v>461864</v>
      </c>
    </row>
    <row r="3654" spans="1:23" x14ac:dyDescent="0.25">
      <c r="A3654" t="s">
        <v>22</v>
      </c>
      <c r="B3654" s="1">
        <v>39215</v>
      </c>
      <c r="C3654" t="s">
        <v>155</v>
      </c>
      <c r="D3654" t="s">
        <v>404</v>
      </c>
      <c r="E3654">
        <v>1</v>
      </c>
      <c r="F3654">
        <v>2</v>
      </c>
      <c r="G3654" t="s">
        <v>25</v>
      </c>
      <c r="H3654">
        <v>287</v>
      </c>
      <c r="I3654">
        <v>32</v>
      </c>
      <c r="J3654" t="s">
        <v>471</v>
      </c>
      <c r="K3654">
        <v>3</v>
      </c>
      <c r="L3654">
        <v>0</v>
      </c>
      <c r="M3654">
        <v>3</v>
      </c>
      <c r="N3654" t="s">
        <v>5954</v>
      </c>
      <c r="O3654" t="s">
        <v>5953</v>
      </c>
      <c r="P3654" t="s">
        <v>3045</v>
      </c>
      <c r="Q3654" t="s">
        <v>5406</v>
      </c>
      <c r="R3654" t="s">
        <v>5433</v>
      </c>
      <c r="S3654" t="s">
        <v>5433</v>
      </c>
      <c r="T3654" s="1">
        <f t="shared" si="57"/>
        <v>41044</v>
      </c>
      <c r="U3654" s="1" t="s">
        <v>5956</v>
      </c>
      <c r="V3654" s="1" t="s">
        <v>5955</v>
      </c>
      <c r="W3654">
        <v>461182</v>
      </c>
    </row>
    <row r="3655" spans="1:23" x14ac:dyDescent="0.25">
      <c r="A3655" t="s">
        <v>22</v>
      </c>
      <c r="B3655" s="1">
        <v>39215</v>
      </c>
      <c r="C3655" t="s">
        <v>405</v>
      </c>
      <c r="D3655" t="s">
        <v>36</v>
      </c>
      <c r="E3655">
        <v>1</v>
      </c>
      <c r="F3655">
        <v>1</v>
      </c>
      <c r="G3655" t="s">
        <v>40</v>
      </c>
      <c r="H3655">
        <v>288</v>
      </c>
      <c r="I3655">
        <v>32</v>
      </c>
      <c r="J3655" t="s">
        <v>471</v>
      </c>
      <c r="K3655">
        <v>1</v>
      </c>
      <c r="L3655">
        <v>1</v>
      </c>
      <c r="M3655">
        <v>1</v>
      </c>
      <c r="N3655" t="s">
        <v>5693</v>
      </c>
      <c r="O3655" t="s">
        <v>5694</v>
      </c>
      <c r="P3655" t="s">
        <v>5412</v>
      </c>
      <c r="Q3655" t="s">
        <v>1006</v>
      </c>
      <c r="R3655" t="s">
        <v>5413</v>
      </c>
      <c r="S3655" t="s">
        <v>1199</v>
      </c>
      <c r="T3655" s="1">
        <f t="shared" si="57"/>
        <v>41044</v>
      </c>
      <c r="U3655" s="1" t="s">
        <v>5695</v>
      </c>
      <c r="V3655" s="1" t="s">
        <v>5696</v>
      </c>
      <c r="W3655">
        <v>465565</v>
      </c>
    </row>
    <row r="3656" spans="1:23" x14ac:dyDescent="0.25">
      <c r="A3656" t="s">
        <v>22</v>
      </c>
      <c r="B3656" s="1">
        <v>39221</v>
      </c>
      <c r="C3656" t="s">
        <v>35</v>
      </c>
      <c r="D3656" t="s">
        <v>369</v>
      </c>
      <c r="E3656">
        <v>2</v>
      </c>
      <c r="F3656">
        <v>1</v>
      </c>
      <c r="G3656" t="s">
        <v>29</v>
      </c>
      <c r="H3656">
        <v>289</v>
      </c>
      <c r="I3656">
        <v>33</v>
      </c>
      <c r="J3656" t="s">
        <v>472</v>
      </c>
      <c r="K3656">
        <v>3</v>
      </c>
      <c r="L3656">
        <v>3</v>
      </c>
      <c r="M3656">
        <v>0</v>
      </c>
      <c r="N3656" t="s">
        <v>5317</v>
      </c>
      <c r="O3656" t="s">
        <v>5316</v>
      </c>
      <c r="P3656" t="s">
        <v>1000</v>
      </c>
      <c r="Q3656" t="s">
        <v>5107</v>
      </c>
      <c r="R3656" t="s">
        <v>1001</v>
      </c>
      <c r="S3656" t="s">
        <v>1001</v>
      </c>
      <c r="T3656" s="1">
        <f t="shared" si="57"/>
        <v>41051</v>
      </c>
      <c r="U3656" s="1" t="s">
        <v>5319</v>
      </c>
      <c r="V3656" s="1" t="s">
        <v>5318</v>
      </c>
      <c r="W3656">
        <v>460665</v>
      </c>
    </row>
    <row r="3657" spans="1:23" x14ac:dyDescent="0.25">
      <c r="A3657" t="s">
        <v>22</v>
      </c>
      <c r="B3657" s="1">
        <v>39221</v>
      </c>
      <c r="C3657" t="s">
        <v>36</v>
      </c>
      <c r="D3657" t="s">
        <v>24</v>
      </c>
      <c r="E3657">
        <v>1</v>
      </c>
      <c r="F3657">
        <v>2</v>
      </c>
      <c r="G3657" t="s">
        <v>25</v>
      </c>
      <c r="H3657">
        <v>290</v>
      </c>
      <c r="I3657">
        <v>33</v>
      </c>
      <c r="J3657" t="s">
        <v>472</v>
      </c>
      <c r="K3657">
        <v>3</v>
      </c>
      <c r="L3657">
        <v>0</v>
      </c>
      <c r="M3657">
        <v>3</v>
      </c>
      <c r="N3657" t="s">
        <v>1820</v>
      </c>
      <c r="O3657" t="s">
        <v>1819</v>
      </c>
      <c r="P3657" t="s">
        <v>1006</v>
      </c>
      <c r="Q3657" t="s">
        <v>972</v>
      </c>
      <c r="R3657" t="s">
        <v>973</v>
      </c>
      <c r="S3657" t="s">
        <v>973</v>
      </c>
      <c r="T3657" s="1">
        <f t="shared" si="57"/>
        <v>41051</v>
      </c>
      <c r="U3657" s="1" t="s">
        <v>1822</v>
      </c>
      <c r="V3657" s="1" t="s">
        <v>1821</v>
      </c>
      <c r="W3657">
        <v>461268</v>
      </c>
    </row>
    <row r="3658" spans="1:23" x14ac:dyDescent="0.25">
      <c r="A3658" t="s">
        <v>22</v>
      </c>
      <c r="B3658" s="1">
        <v>39221</v>
      </c>
      <c r="C3658" t="s">
        <v>37</v>
      </c>
      <c r="D3658" t="s">
        <v>155</v>
      </c>
      <c r="E3658">
        <v>1</v>
      </c>
      <c r="F3658">
        <v>0</v>
      </c>
      <c r="G3658" t="s">
        <v>29</v>
      </c>
      <c r="H3658">
        <v>291</v>
      </c>
      <c r="I3658">
        <v>33</v>
      </c>
      <c r="J3658" t="s">
        <v>472</v>
      </c>
      <c r="K3658">
        <v>3</v>
      </c>
      <c r="L3658">
        <v>3</v>
      </c>
      <c r="M3658">
        <v>0</v>
      </c>
      <c r="N3658" t="s">
        <v>3382</v>
      </c>
      <c r="O3658" t="s">
        <v>3383</v>
      </c>
      <c r="P3658" t="s">
        <v>1007</v>
      </c>
      <c r="Q3658" t="s">
        <v>3045</v>
      </c>
      <c r="R3658" t="s">
        <v>1094</v>
      </c>
      <c r="S3658" t="s">
        <v>1094</v>
      </c>
      <c r="T3658" s="1">
        <f t="shared" si="57"/>
        <v>41051</v>
      </c>
      <c r="U3658" s="1" t="s">
        <v>3384</v>
      </c>
      <c r="V3658" s="1" t="s">
        <v>3385</v>
      </c>
      <c r="W3658">
        <v>461394</v>
      </c>
    </row>
    <row r="3659" spans="1:23" x14ac:dyDescent="0.25">
      <c r="A3659" t="s">
        <v>22</v>
      </c>
      <c r="B3659" s="1">
        <v>39222</v>
      </c>
      <c r="C3659" t="s">
        <v>30</v>
      </c>
      <c r="D3659" t="s">
        <v>405</v>
      </c>
      <c r="E3659">
        <v>1</v>
      </c>
      <c r="F3659">
        <v>4</v>
      </c>
      <c r="G3659" t="s">
        <v>25</v>
      </c>
      <c r="H3659">
        <v>292</v>
      </c>
      <c r="I3659">
        <v>33</v>
      </c>
      <c r="J3659" t="s">
        <v>472</v>
      </c>
      <c r="K3659">
        <v>3</v>
      </c>
      <c r="L3659">
        <v>0</v>
      </c>
      <c r="M3659">
        <v>3</v>
      </c>
      <c r="N3659" t="s">
        <v>5802</v>
      </c>
      <c r="O3659" t="s">
        <v>5801</v>
      </c>
      <c r="P3659" t="s">
        <v>985</v>
      </c>
      <c r="Q3659" t="s">
        <v>5412</v>
      </c>
      <c r="R3659" t="s">
        <v>5438</v>
      </c>
      <c r="S3659" t="s">
        <v>5438</v>
      </c>
      <c r="T3659" s="1">
        <f t="shared" si="57"/>
        <v>41051</v>
      </c>
      <c r="U3659" s="1" t="s">
        <v>5804</v>
      </c>
      <c r="V3659" s="1" t="s">
        <v>5803</v>
      </c>
      <c r="W3659">
        <v>462676</v>
      </c>
    </row>
    <row r="3660" spans="1:23" x14ac:dyDescent="0.25">
      <c r="A3660" t="s">
        <v>22</v>
      </c>
      <c r="B3660" s="1">
        <v>39222</v>
      </c>
      <c r="C3660" t="s">
        <v>34</v>
      </c>
      <c r="D3660" t="s">
        <v>44</v>
      </c>
      <c r="E3660">
        <v>2</v>
      </c>
      <c r="F3660">
        <v>1</v>
      </c>
      <c r="G3660" t="s">
        <v>29</v>
      </c>
      <c r="H3660">
        <v>293</v>
      </c>
      <c r="I3660">
        <v>33</v>
      </c>
      <c r="J3660" t="s">
        <v>472</v>
      </c>
      <c r="K3660">
        <v>3</v>
      </c>
      <c r="L3660">
        <v>3</v>
      </c>
      <c r="M3660">
        <v>0</v>
      </c>
      <c r="N3660" t="s">
        <v>1575</v>
      </c>
      <c r="O3660" t="s">
        <v>1576</v>
      </c>
      <c r="P3660" t="s">
        <v>999</v>
      </c>
      <c r="Q3660" t="s">
        <v>1029</v>
      </c>
      <c r="R3660" t="s">
        <v>1221</v>
      </c>
      <c r="S3660" t="s">
        <v>1221</v>
      </c>
      <c r="T3660" s="1">
        <f t="shared" si="57"/>
        <v>41051</v>
      </c>
      <c r="U3660" s="1" t="s">
        <v>1577</v>
      </c>
      <c r="V3660" s="1" t="s">
        <v>1578</v>
      </c>
      <c r="W3660">
        <v>461066</v>
      </c>
    </row>
    <row r="3661" spans="1:23" x14ac:dyDescent="0.25">
      <c r="A3661" t="s">
        <v>22</v>
      </c>
      <c r="B3661" s="1">
        <v>39222</v>
      </c>
      <c r="C3661" t="s">
        <v>404</v>
      </c>
      <c r="D3661" t="s">
        <v>28</v>
      </c>
      <c r="E3661">
        <v>0</v>
      </c>
      <c r="F3661">
        <v>0</v>
      </c>
      <c r="G3661" t="s">
        <v>40</v>
      </c>
      <c r="H3661">
        <v>294</v>
      </c>
      <c r="I3661">
        <v>33</v>
      </c>
      <c r="J3661" t="s">
        <v>472</v>
      </c>
      <c r="K3661">
        <v>1</v>
      </c>
      <c r="L3661">
        <v>1</v>
      </c>
      <c r="M3661">
        <v>1</v>
      </c>
      <c r="N3661" t="s">
        <v>6061</v>
      </c>
      <c r="O3661" t="s">
        <v>6062</v>
      </c>
      <c r="P3661" t="s">
        <v>5406</v>
      </c>
      <c r="Q3661" t="s">
        <v>979</v>
      </c>
      <c r="R3661" t="s">
        <v>5407</v>
      </c>
      <c r="S3661" t="s">
        <v>1238</v>
      </c>
      <c r="T3661" s="1">
        <f t="shared" si="57"/>
        <v>41051</v>
      </c>
      <c r="U3661" s="1" t="s">
        <v>6063</v>
      </c>
      <c r="V3661" s="1" t="s">
        <v>6064</v>
      </c>
      <c r="W3661">
        <v>464008</v>
      </c>
    </row>
    <row r="3662" spans="1:23" x14ac:dyDescent="0.25">
      <c r="A3662" t="s">
        <v>22</v>
      </c>
      <c r="B3662" s="1">
        <v>39222</v>
      </c>
      <c r="C3662" t="s">
        <v>31</v>
      </c>
      <c r="D3662" t="s">
        <v>406</v>
      </c>
      <c r="E3662">
        <v>0</v>
      </c>
      <c r="F3662">
        <v>0</v>
      </c>
      <c r="G3662" t="s">
        <v>40</v>
      </c>
      <c r="H3662">
        <v>295</v>
      </c>
      <c r="I3662">
        <v>33</v>
      </c>
      <c r="J3662" t="s">
        <v>472</v>
      </c>
      <c r="K3662">
        <v>1</v>
      </c>
      <c r="L3662">
        <v>1</v>
      </c>
      <c r="M3662">
        <v>1</v>
      </c>
      <c r="N3662" t="s">
        <v>5665</v>
      </c>
      <c r="O3662" t="s">
        <v>5666</v>
      </c>
      <c r="P3662" t="s">
        <v>986</v>
      </c>
      <c r="Q3662" t="s">
        <v>5418</v>
      </c>
      <c r="R3662" t="s">
        <v>1282</v>
      </c>
      <c r="S3662" t="s">
        <v>5419</v>
      </c>
      <c r="T3662" s="1">
        <f t="shared" si="57"/>
        <v>41051</v>
      </c>
      <c r="U3662" s="1" t="s">
        <v>5667</v>
      </c>
      <c r="V3662" s="1" t="s">
        <v>5668</v>
      </c>
      <c r="W3662">
        <v>464442</v>
      </c>
    </row>
    <row r="3663" spans="1:23" x14ac:dyDescent="0.25">
      <c r="A3663" t="s">
        <v>22</v>
      </c>
      <c r="B3663" s="1">
        <v>39222</v>
      </c>
      <c r="C3663" t="s">
        <v>226</v>
      </c>
      <c r="D3663" t="s">
        <v>333</v>
      </c>
      <c r="E3663">
        <v>1</v>
      </c>
      <c r="F3663">
        <v>0</v>
      </c>
      <c r="G3663" t="s">
        <v>29</v>
      </c>
      <c r="H3663">
        <v>296</v>
      </c>
      <c r="I3663">
        <v>33</v>
      </c>
      <c r="J3663" t="s">
        <v>472</v>
      </c>
      <c r="K3663">
        <v>3</v>
      </c>
      <c r="L3663">
        <v>3</v>
      </c>
      <c r="M3663">
        <v>0</v>
      </c>
      <c r="N3663" t="s">
        <v>6065</v>
      </c>
      <c r="O3663" t="s">
        <v>6066</v>
      </c>
      <c r="P3663" t="s">
        <v>3768</v>
      </c>
      <c r="Q3663" t="s">
        <v>4785</v>
      </c>
      <c r="R3663" t="s">
        <v>3779</v>
      </c>
      <c r="S3663" t="s">
        <v>3779</v>
      </c>
      <c r="T3663" s="1">
        <f t="shared" si="57"/>
        <v>41051</v>
      </c>
      <c r="U3663" s="1" t="s">
        <v>6067</v>
      </c>
      <c r="V3663" s="1" t="s">
        <v>6068</v>
      </c>
      <c r="W3663">
        <v>460903</v>
      </c>
    </row>
    <row r="3664" spans="1:23" x14ac:dyDescent="0.25">
      <c r="A3664" t="s">
        <v>22</v>
      </c>
      <c r="B3664" s="1">
        <v>39222</v>
      </c>
      <c r="C3664" t="s">
        <v>41</v>
      </c>
      <c r="D3664" t="s">
        <v>32</v>
      </c>
      <c r="E3664">
        <v>3</v>
      </c>
      <c r="F3664">
        <v>1</v>
      </c>
      <c r="G3664" t="s">
        <v>29</v>
      </c>
      <c r="H3664">
        <v>297</v>
      </c>
      <c r="I3664">
        <v>33</v>
      </c>
      <c r="J3664" t="s">
        <v>472</v>
      </c>
      <c r="K3664">
        <v>3</v>
      </c>
      <c r="L3664">
        <v>3</v>
      </c>
      <c r="M3664">
        <v>0</v>
      </c>
      <c r="N3664" t="s">
        <v>1495</v>
      </c>
      <c r="O3664" t="s">
        <v>1496</v>
      </c>
      <c r="P3664" t="s">
        <v>1021</v>
      </c>
      <c r="Q3664" t="s">
        <v>992</v>
      </c>
      <c r="R3664" t="s">
        <v>1023</v>
      </c>
      <c r="S3664" t="s">
        <v>1023</v>
      </c>
      <c r="T3664" s="1">
        <f t="shared" si="57"/>
        <v>41051</v>
      </c>
      <c r="U3664" s="1" t="s">
        <v>1497</v>
      </c>
      <c r="V3664" s="1" t="s">
        <v>1498</v>
      </c>
      <c r="W3664">
        <v>462739</v>
      </c>
    </row>
    <row r="3665" spans="1:23" x14ac:dyDescent="0.25">
      <c r="A3665" t="s">
        <v>22</v>
      </c>
      <c r="B3665" s="1">
        <v>39227</v>
      </c>
      <c r="C3665" t="s">
        <v>369</v>
      </c>
      <c r="D3665" t="s">
        <v>41</v>
      </c>
      <c r="E3665">
        <v>2</v>
      </c>
      <c r="F3665">
        <v>1</v>
      </c>
      <c r="G3665" t="s">
        <v>29</v>
      </c>
      <c r="H3665">
        <v>298</v>
      </c>
      <c r="I3665">
        <v>34</v>
      </c>
      <c r="J3665" t="s">
        <v>473</v>
      </c>
      <c r="K3665">
        <v>3</v>
      </c>
      <c r="L3665">
        <v>3</v>
      </c>
      <c r="M3665">
        <v>0</v>
      </c>
      <c r="N3665" t="s">
        <v>5634</v>
      </c>
      <c r="O3665" t="s">
        <v>5633</v>
      </c>
      <c r="P3665" t="s">
        <v>5107</v>
      </c>
      <c r="Q3665" t="s">
        <v>1021</v>
      </c>
      <c r="R3665" t="s">
        <v>5108</v>
      </c>
      <c r="S3665" t="s">
        <v>5108</v>
      </c>
      <c r="T3665" s="1">
        <f t="shared" si="57"/>
        <v>41058</v>
      </c>
      <c r="U3665" s="1" t="s">
        <v>5636</v>
      </c>
      <c r="V3665" s="1" t="s">
        <v>5635</v>
      </c>
      <c r="W3665">
        <v>460443</v>
      </c>
    </row>
    <row r="3666" spans="1:23" x14ac:dyDescent="0.25">
      <c r="A3666" t="s">
        <v>22</v>
      </c>
      <c r="B3666" s="1">
        <v>39227</v>
      </c>
      <c r="C3666" t="s">
        <v>32</v>
      </c>
      <c r="D3666" t="s">
        <v>36</v>
      </c>
      <c r="E3666">
        <v>2</v>
      </c>
      <c r="F3666">
        <v>0</v>
      </c>
      <c r="G3666" t="s">
        <v>29</v>
      </c>
      <c r="H3666">
        <v>299</v>
      </c>
      <c r="I3666">
        <v>34</v>
      </c>
      <c r="J3666" t="s">
        <v>473</v>
      </c>
      <c r="K3666">
        <v>3</v>
      </c>
      <c r="L3666">
        <v>3</v>
      </c>
      <c r="M3666">
        <v>0</v>
      </c>
      <c r="N3666" t="s">
        <v>1563</v>
      </c>
      <c r="O3666" t="s">
        <v>1564</v>
      </c>
      <c r="P3666" t="s">
        <v>992</v>
      </c>
      <c r="Q3666" t="s">
        <v>1006</v>
      </c>
      <c r="R3666" t="s">
        <v>994</v>
      </c>
      <c r="S3666" t="s">
        <v>994</v>
      </c>
      <c r="T3666" s="1">
        <f t="shared" si="57"/>
        <v>41058</v>
      </c>
      <c r="U3666" s="1" t="s">
        <v>1565</v>
      </c>
      <c r="V3666" s="1" t="s">
        <v>1566</v>
      </c>
      <c r="W3666">
        <v>460791</v>
      </c>
    </row>
    <row r="3667" spans="1:23" x14ac:dyDescent="0.25">
      <c r="A3667" t="s">
        <v>22</v>
      </c>
      <c r="B3667" s="1">
        <v>39227</v>
      </c>
      <c r="C3667" t="s">
        <v>44</v>
      </c>
      <c r="D3667" t="s">
        <v>35</v>
      </c>
      <c r="E3667">
        <v>3</v>
      </c>
      <c r="F3667">
        <v>0</v>
      </c>
      <c r="G3667" t="s">
        <v>29</v>
      </c>
      <c r="H3667">
        <v>300</v>
      </c>
      <c r="I3667">
        <v>34</v>
      </c>
      <c r="J3667" t="s">
        <v>473</v>
      </c>
      <c r="K3667">
        <v>3</v>
      </c>
      <c r="L3667">
        <v>3</v>
      </c>
      <c r="M3667">
        <v>0</v>
      </c>
      <c r="N3667" t="s">
        <v>2685</v>
      </c>
      <c r="O3667" t="s">
        <v>2686</v>
      </c>
      <c r="P3667" t="s">
        <v>1029</v>
      </c>
      <c r="Q3667" t="s">
        <v>1000</v>
      </c>
      <c r="R3667" t="s">
        <v>1068</v>
      </c>
      <c r="S3667" t="s">
        <v>1068</v>
      </c>
      <c r="T3667" s="1">
        <f t="shared" si="57"/>
        <v>41058</v>
      </c>
      <c r="U3667" s="1" t="s">
        <v>2687</v>
      </c>
      <c r="V3667" s="1" t="s">
        <v>2688</v>
      </c>
      <c r="W3667">
        <v>462048</v>
      </c>
    </row>
    <row r="3668" spans="1:23" x14ac:dyDescent="0.25">
      <c r="A3668" t="s">
        <v>22</v>
      </c>
      <c r="B3668" s="1">
        <v>39228</v>
      </c>
      <c r="C3668" t="s">
        <v>28</v>
      </c>
      <c r="D3668" t="s">
        <v>37</v>
      </c>
      <c r="E3668">
        <v>1</v>
      </c>
      <c r="F3668">
        <v>3</v>
      </c>
      <c r="G3668" t="s">
        <v>25</v>
      </c>
      <c r="H3668">
        <v>301</v>
      </c>
      <c r="I3668">
        <v>34</v>
      </c>
      <c r="J3668" t="s">
        <v>473</v>
      </c>
      <c r="K3668">
        <v>3</v>
      </c>
      <c r="L3668">
        <v>0</v>
      </c>
      <c r="M3668">
        <v>3</v>
      </c>
      <c r="N3668" t="s">
        <v>1174</v>
      </c>
      <c r="O3668" t="s">
        <v>1173</v>
      </c>
      <c r="P3668" t="s">
        <v>979</v>
      </c>
      <c r="Q3668" t="s">
        <v>1007</v>
      </c>
      <c r="R3668" t="s">
        <v>1094</v>
      </c>
      <c r="S3668" t="s">
        <v>1094</v>
      </c>
      <c r="T3668" s="1">
        <f t="shared" si="57"/>
        <v>41058</v>
      </c>
      <c r="U3668" s="1" t="s">
        <v>1176</v>
      </c>
      <c r="V3668" s="1" t="s">
        <v>1175</v>
      </c>
      <c r="W3668">
        <v>461355</v>
      </c>
    </row>
    <row r="3669" spans="1:23" x14ac:dyDescent="0.25">
      <c r="A3669" t="s">
        <v>22</v>
      </c>
      <c r="B3669" s="1">
        <v>39228</v>
      </c>
      <c r="C3669" t="s">
        <v>24</v>
      </c>
      <c r="D3669" t="s">
        <v>30</v>
      </c>
      <c r="E3669">
        <v>3</v>
      </c>
      <c r="F3669">
        <v>1</v>
      </c>
      <c r="G3669" t="s">
        <v>29</v>
      </c>
      <c r="H3669">
        <v>302</v>
      </c>
      <c r="I3669">
        <v>34</v>
      </c>
      <c r="J3669" t="s">
        <v>473</v>
      </c>
      <c r="K3669">
        <v>3</v>
      </c>
      <c r="L3669">
        <v>3</v>
      </c>
      <c r="M3669">
        <v>0</v>
      </c>
      <c r="N3669" t="s">
        <v>1033</v>
      </c>
      <c r="O3669" t="s">
        <v>1034</v>
      </c>
      <c r="P3669" t="s">
        <v>972</v>
      </c>
      <c r="Q3669" t="s">
        <v>985</v>
      </c>
      <c r="R3669" t="s">
        <v>973</v>
      </c>
      <c r="S3669" t="s">
        <v>973</v>
      </c>
      <c r="T3669" s="1">
        <f t="shared" si="57"/>
        <v>41058</v>
      </c>
      <c r="U3669" s="1" t="s">
        <v>1035</v>
      </c>
      <c r="V3669" s="1" t="s">
        <v>1036</v>
      </c>
      <c r="W3669">
        <v>461245</v>
      </c>
    </row>
    <row r="3670" spans="1:23" x14ac:dyDescent="0.25">
      <c r="A3670" t="s">
        <v>22</v>
      </c>
      <c r="B3670" s="1">
        <v>39228</v>
      </c>
      <c r="C3670" t="s">
        <v>333</v>
      </c>
      <c r="D3670" t="s">
        <v>31</v>
      </c>
      <c r="E3670">
        <v>0</v>
      </c>
      <c r="F3670">
        <v>2</v>
      </c>
      <c r="G3670" t="s">
        <v>25</v>
      </c>
      <c r="H3670">
        <v>303</v>
      </c>
      <c r="I3670">
        <v>34</v>
      </c>
      <c r="J3670" t="s">
        <v>473</v>
      </c>
      <c r="K3670">
        <v>3</v>
      </c>
      <c r="L3670">
        <v>0</v>
      </c>
      <c r="M3670">
        <v>3</v>
      </c>
      <c r="N3670" t="s">
        <v>4824</v>
      </c>
      <c r="O3670" t="s">
        <v>4823</v>
      </c>
      <c r="P3670" t="s">
        <v>4785</v>
      </c>
      <c r="Q3670" t="s">
        <v>986</v>
      </c>
      <c r="R3670" t="s">
        <v>1057</v>
      </c>
      <c r="S3670" t="s">
        <v>1057</v>
      </c>
      <c r="T3670" s="1">
        <f t="shared" si="57"/>
        <v>41058</v>
      </c>
      <c r="U3670" s="1" t="s">
        <v>4826</v>
      </c>
      <c r="V3670" s="1" t="s">
        <v>4825</v>
      </c>
      <c r="W3670">
        <v>461570</v>
      </c>
    </row>
    <row r="3671" spans="1:23" x14ac:dyDescent="0.25">
      <c r="A3671" t="s">
        <v>22</v>
      </c>
      <c r="B3671" s="1">
        <v>39228</v>
      </c>
      <c r="C3671" t="s">
        <v>406</v>
      </c>
      <c r="D3671" t="s">
        <v>34</v>
      </c>
      <c r="E3671">
        <v>0</v>
      </c>
      <c r="F3671">
        <v>0</v>
      </c>
      <c r="G3671" t="s">
        <v>40</v>
      </c>
      <c r="H3671">
        <v>304</v>
      </c>
      <c r="I3671">
        <v>34</v>
      </c>
      <c r="J3671" t="s">
        <v>473</v>
      </c>
      <c r="K3671">
        <v>1</v>
      </c>
      <c r="L3671">
        <v>1</v>
      </c>
      <c r="M3671">
        <v>1</v>
      </c>
      <c r="N3671" t="s">
        <v>5522</v>
      </c>
      <c r="O3671" t="s">
        <v>5521</v>
      </c>
      <c r="P3671" t="s">
        <v>5418</v>
      </c>
      <c r="Q3671" t="s">
        <v>999</v>
      </c>
      <c r="R3671" t="s">
        <v>5419</v>
      </c>
      <c r="S3671" t="s">
        <v>1436</v>
      </c>
      <c r="T3671" s="1">
        <f t="shared" si="57"/>
        <v>41058</v>
      </c>
      <c r="U3671" s="1" t="s">
        <v>5524</v>
      </c>
      <c r="V3671" s="1" t="s">
        <v>5523</v>
      </c>
      <c r="W3671">
        <v>465079</v>
      </c>
    </row>
    <row r="3672" spans="1:23" x14ac:dyDescent="0.25">
      <c r="A3672" t="s">
        <v>22</v>
      </c>
      <c r="B3672" s="1">
        <v>39228</v>
      </c>
      <c r="C3672" t="s">
        <v>155</v>
      </c>
      <c r="D3672" t="s">
        <v>226</v>
      </c>
      <c r="E3672">
        <v>1</v>
      </c>
      <c r="F3672">
        <v>1</v>
      </c>
      <c r="G3672" t="s">
        <v>40</v>
      </c>
      <c r="H3672">
        <v>305</v>
      </c>
      <c r="I3672">
        <v>34</v>
      </c>
      <c r="J3672" t="s">
        <v>473</v>
      </c>
      <c r="K3672">
        <v>1</v>
      </c>
      <c r="L3672">
        <v>1</v>
      </c>
      <c r="M3672">
        <v>1</v>
      </c>
      <c r="N3672" t="s">
        <v>6069</v>
      </c>
      <c r="O3672" t="s">
        <v>6070</v>
      </c>
      <c r="P3672" t="s">
        <v>3045</v>
      </c>
      <c r="Q3672" t="s">
        <v>3768</v>
      </c>
      <c r="R3672" t="s">
        <v>3046</v>
      </c>
      <c r="S3672" t="s">
        <v>3769</v>
      </c>
      <c r="T3672" s="1">
        <f t="shared" si="57"/>
        <v>41058</v>
      </c>
      <c r="U3672" s="1" t="s">
        <v>6071</v>
      </c>
      <c r="V3672" s="1" t="s">
        <v>6072</v>
      </c>
      <c r="W3672">
        <v>465447</v>
      </c>
    </row>
    <row r="3673" spans="1:23" x14ac:dyDescent="0.25">
      <c r="A3673" t="s">
        <v>22</v>
      </c>
      <c r="B3673" s="1">
        <v>39228</v>
      </c>
      <c r="C3673" t="s">
        <v>405</v>
      </c>
      <c r="D3673" t="s">
        <v>404</v>
      </c>
      <c r="E3673">
        <v>2</v>
      </c>
      <c r="F3673">
        <v>1</v>
      </c>
      <c r="G3673" t="s">
        <v>29</v>
      </c>
      <c r="H3673">
        <v>306</v>
      </c>
      <c r="I3673">
        <v>34</v>
      </c>
      <c r="J3673" t="s">
        <v>473</v>
      </c>
      <c r="K3673">
        <v>3</v>
      </c>
      <c r="L3673">
        <v>3</v>
      </c>
      <c r="M3673">
        <v>0</v>
      </c>
      <c r="N3673" t="s">
        <v>5713</v>
      </c>
      <c r="O3673" t="s">
        <v>5714</v>
      </c>
      <c r="P3673" t="s">
        <v>5412</v>
      </c>
      <c r="Q3673" t="s">
        <v>5406</v>
      </c>
      <c r="R3673" t="s">
        <v>5438</v>
      </c>
      <c r="S3673" t="s">
        <v>5438</v>
      </c>
      <c r="T3673" s="1">
        <f t="shared" si="57"/>
        <v>41058</v>
      </c>
      <c r="U3673" s="1" t="s">
        <v>5715</v>
      </c>
      <c r="V3673" s="1" t="s">
        <v>5716</v>
      </c>
      <c r="W3673">
        <v>462693</v>
      </c>
    </row>
    <row r="3674" spans="1:23" x14ac:dyDescent="0.25">
      <c r="A3674" t="s">
        <v>22</v>
      </c>
      <c r="B3674" s="1">
        <v>39304</v>
      </c>
      <c r="C3674" t="s">
        <v>474</v>
      </c>
      <c r="D3674" t="s">
        <v>24</v>
      </c>
      <c r="E3674">
        <v>2</v>
      </c>
      <c r="F3674">
        <v>0</v>
      </c>
      <c r="G3674" t="s">
        <v>29</v>
      </c>
      <c r="H3674">
        <v>1</v>
      </c>
      <c r="I3674">
        <v>1</v>
      </c>
      <c r="J3674" t="s">
        <v>475</v>
      </c>
      <c r="K3674">
        <v>3</v>
      </c>
      <c r="L3674">
        <v>3</v>
      </c>
      <c r="M3674">
        <v>0</v>
      </c>
      <c r="N3674" t="s">
        <v>6073</v>
      </c>
      <c r="O3674" t="s">
        <v>6074</v>
      </c>
      <c r="P3674" t="s">
        <v>6075</v>
      </c>
      <c r="Q3674" t="s">
        <v>972</v>
      </c>
      <c r="R3674" t="s">
        <v>6076</v>
      </c>
      <c r="S3674" t="s">
        <v>6076</v>
      </c>
      <c r="T3674" s="1">
        <f t="shared" si="57"/>
        <v>41065</v>
      </c>
      <c r="U3674" s="1" t="s">
        <v>6077</v>
      </c>
      <c r="V3674" s="1" t="s">
        <v>6078</v>
      </c>
      <c r="W3674">
        <v>461741</v>
      </c>
    </row>
    <row r="3675" spans="1:23" x14ac:dyDescent="0.25">
      <c r="A3675" t="s">
        <v>22</v>
      </c>
      <c r="B3675" s="1">
        <v>39305</v>
      </c>
      <c r="C3675" t="s">
        <v>369</v>
      </c>
      <c r="D3675" t="s">
        <v>30</v>
      </c>
      <c r="E3675">
        <v>1</v>
      </c>
      <c r="F3675">
        <v>2</v>
      </c>
      <c r="G3675" t="s">
        <v>25</v>
      </c>
      <c r="H3675">
        <v>2</v>
      </c>
      <c r="I3675">
        <v>1</v>
      </c>
      <c r="J3675" t="s">
        <v>475</v>
      </c>
      <c r="K3675">
        <v>3</v>
      </c>
      <c r="L3675">
        <v>0</v>
      </c>
      <c r="M3675">
        <v>3</v>
      </c>
      <c r="N3675" t="s">
        <v>5534</v>
      </c>
      <c r="O3675" t="s">
        <v>5533</v>
      </c>
      <c r="P3675" t="s">
        <v>5107</v>
      </c>
      <c r="Q3675" t="s">
        <v>985</v>
      </c>
      <c r="R3675" t="s">
        <v>987</v>
      </c>
      <c r="S3675" t="s">
        <v>987</v>
      </c>
      <c r="T3675" s="1">
        <f t="shared" si="57"/>
        <v>41065</v>
      </c>
      <c r="U3675" s="1" t="s">
        <v>5536</v>
      </c>
      <c r="V3675" s="1" t="s">
        <v>5535</v>
      </c>
      <c r="W3675">
        <v>460240</v>
      </c>
    </row>
    <row r="3676" spans="1:23" x14ac:dyDescent="0.25">
      <c r="A3676" t="s">
        <v>22</v>
      </c>
      <c r="B3676" s="1">
        <v>39305</v>
      </c>
      <c r="C3676" t="s">
        <v>35</v>
      </c>
      <c r="D3676" t="s">
        <v>333</v>
      </c>
      <c r="E3676">
        <v>1</v>
      </c>
      <c r="F3676">
        <v>0</v>
      </c>
      <c r="G3676" t="s">
        <v>29</v>
      </c>
      <c r="H3676">
        <v>3</v>
      </c>
      <c r="I3676">
        <v>1</v>
      </c>
      <c r="J3676" t="s">
        <v>475</v>
      </c>
      <c r="K3676">
        <v>3</v>
      </c>
      <c r="L3676">
        <v>3</v>
      </c>
      <c r="M3676">
        <v>0</v>
      </c>
      <c r="N3676" t="s">
        <v>5348</v>
      </c>
      <c r="O3676" t="s">
        <v>5349</v>
      </c>
      <c r="P3676" t="s">
        <v>1000</v>
      </c>
      <c r="Q3676" t="s">
        <v>4785</v>
      </c>
      <c r="R3676" t="s">
        <v>1001</v>
      </c>
      <c r="S3676" t="s">
        <v>1001</v>
      </c>
      <c r="T3676" s="1">
        <f t="shared" si="57"/>
        <v>41065</v>
      </c>
      <c r="U3676" s="1" t="s">
        <v>5350</v>
      </c>
      <c r="V3676" s="1" t="s">
        <v>5351</v>
      </c>
      <c r="W3676">
        <v>460691</v>
      </c>
    </row>
    <row r="3677" spans="1:23" x14ac:dyDescent="0.25">
      <c r="A3677" t="s">
        <v>22</v>
      </c>
      <c r="B3677" s="1">
        <v>39306</v>
      </c>
      <c r="C3677" t="s">
        <v>34</v>
      </c>
      <c r="D3677" t="s">
        <v>32</v>
      </c>
      <c r="E3677">
        <v>0</v>
      </c>
      <c r="F3677">
        <v>0</v>
      </c>
      <c r="G3677" t="s">
        <v>40</v>
      </c>
      <c r="H3677">
        <v>4</v>
      </c>
      <c r="I3677">
        <v>1</v>
      </c>
      <c r="J3677" t="s">
        <v>475</v>
      </c>
      <c r="K3677">
        <v>1</v>
      </c>
      <c r="L3677">
        <v>1</v>
      </c>
      <c r="M3677">
        <v>1</v>
      </c>
      <c r="N3677" t="s">
        <v>2261</v>
      </c>
      <c r="O3677" t="s">
        <v>2260</v>
      </c>
      <c r="P3677" t="s">
        <v>999</v>
      </c>
      <c r="Q3677" t="s">
        <v>992</v>
      </c>
      <c r="R3677" t="s">
        <v>1436</v>
      </c>
      <c r="S3677" t="s">
        <v>1044</v>
      </c>
      <c r="T3677" s="1">
        <f t="shared" si="57"/>
        <v>41065</v>
      </c>
      <c r="U3677" s="1" t="s">
        <v>2263</v>
      </c>
      <c r="V3677" s="1" t="s">
        <v>2262</v>
      </c>
      <c r="W3677">
        <v>463908</v>
      </c>
    </row>
    <row r="3678" spans="1:23" x14ac:dyDescent="0.25">
      <c r="A3678" t="s">
        <v>22</v>
      </c>
      <c r="B3678" s="1">
        <v>39306</v>
      </c>
      <c r="C3678" t="s">
        <v>36</v>
      </c>
      <c r="D3678" t="s">
        <v>226</v>
      </c>
      <c r="E3678">
        <v>4</v>
      </c>
      <c r="F3678">
        <v>0</v>
      </c>
      <c r="G3678" t="s">
        <v>29</v>
      </c>
      <c r="H3678">
        <v>5</v>
      </c>
      <c r="I3678">
        <v>1</v>
      </c>
      <c r="J3678" t="s">
        <v>475</v>
      </c>
      <c r="K3678">
        <v>3</v>
      </c>
      <c r="L3678">
        <v>3</v>
      </c>
      <c r="M3678">
        <v>0</v>
      </c>
      <c r="N3678" t="s">
        <v>3917</v>
      </c>
      <c r="O3678" t="s">
        <v>3918</v>
      </c>
      <c r="P3678" t="s">
        <v>1006</v>
      </c>
      <c r="Q3678" t="s">
        <v>3768</v>
      </c>
      <c r="R3678" t="s">
        <v>1008</v>
      </c>
      <c r="S3678" t="s">
        <v>1008</v>
      </c>
      <c r="T3678" s="1">
        <f t="shared" si="57"/>
        <v>41065</v>
      </c>
      <c r="U3678" s="1" t="s">
        <v>3919</v>
      </c>
      <c r="V3678" s="1" t="s">
        <v>3920</v>
      </c>
      <c r="W3678">
        <v>461522</v>
      </c>
    </row>
    <row r="3679" spans="1:23" x14ac:dyDescent="0.25">
      <c r="A3679" t="s">
        <v>22</v>
      </c>
      <c r="B3679" s="1">
        <v>39306</v>
      </c>
      <c r="C3679" t="s">
        <v>31</v>
      </c>
      <c r="D3679" t="s">
        <v>476</v>
      </c>
      <c r="E3679">
        <v>2</v>
      </c>
      <c r="F3679">
        <v>0</v>
      </c>
      <c r="G3679" t="s">
        <v>29</v>
      </c>
      <c r="H3679">
        <v>6</v>
      </c>
      <c r="I3679">
        <v>1</v>
      </c>
      <c r="J3679" t="s">
        <v>475</v>
      </c>
      <c r="K3679">
        <v>3</v>
      </c>
      <c r="L3679">
        <v>3</v>
      </c>
      <c r="M3679">
        <v>0</v>
      </c>
      <c r="N3679" t="s">
        <v>6079</v>
      </c>
      <c r="O3679" t="s">
        <v>6080</v>
      </c>
      <c r="P3679" t="s">
        <v>986</v>
      </c>
      <c r="Q3679" t="s">
        <v>6081</v>
      </c>
      <c r="R3679" t="s">
        <v>1057</v>
      </c>
      <c r="S3679" t="s">
        <v>1057</v>
      </c>
      <c r="T3679" s="1">
        <f t="shared" si="57"/>
        <v>41065</v>
      </c>
      <c r="U3679" s="1" t="s">
        <v>6082</v>
      </c>
      <c r="V3679" s="1" t="s">
        <v>6083</v>
      </c>
      <c r="W3679">
        <v>461572</v>
      </c>
    </row>
    <row r="3680" spans="1:23" x14ac:dyDescent="0.25">
      <c r="A3680" t="s">
        <v>22</v>
      </c>
      <c r="B3680" s="1">
        <v>39306</v>
      </c>
      <c r="C3680" t="s">
        <v>37</v>
      </c>
      <c r="D3680" t="s">
        <v>477</v>
      </c>
      <c r="E3680">
        <v>1</v>
      </c>
      <c r="F3680">
        <v>2</v>
      </c>
      <c r="G3680" t="s">
        <v>25</v>
      </c>
      <c r="H3680">
        <v>7</v>
      </c>
      <c r="I3680">
        <v>1</v>
      </c>
      <c r="J3680" t="s">
        <v>475</v>
      </c>
      <c r="K3680">
        <v>3</v>
      </c>
      <c r="L3680">
        <v>0</v>
      </c>
      <c r="M3680">
        <v>3</v>
      </c>
      <c r="N3680" t="s">
        <v>6084</v>
      </c>
      <c r="O3680" t="s">
        <v>6085</v>
      </c>
      <c r="P3680" t="s">
        <v>1007</v>
      </c>
      <c r="Q3680" t="s">
        <v>6086</v>
      </c>
      <c r="R3680" t="s">
        <v>6087</v>
      </c>
      <c r="S3680" t="s">
        <v>6087</v>
      </c>
      <c r="T3680" s="1">
        <f t="shared" si="57"/>
        <v>41065</v>
      </c>
      <c r="U3680" s="1" t="s">
        <v>6088</v>
      </c>
      <c r="V3680" s="1" t="s">
        <v>6089</v>
      </c>
      <c r="W3680">
        <v>462273</v>
      </c>
    </row>
    <row r="3681" spans="1:23" x14ac:dyDescent="0.25">
      <c r="A3681" t="s">
        <v>22</v>
      </c>
      <c r="B3681" s="1">
        <v>39306</v>
      </c>
      <c r="C3681" t="s">
        <v>44</v>
      </c>
      <c r="D3681" t="s">
        <v>406</v>
      </c>
      <c r="E3681">
        <v>3</v>
      </c>
      <c r="F3681">
        <v>1</v>
      </c>
      <c r="G3681" t="s">
        <v>29</v>
      </c>
      <c r="H3681">
        <v>8</v>
      </c>
      <c r="I3681">
        <v>1</v>
      </c>
      <c r="J3681" t="s">
        <v>475</v>
      </c>
      <c r="K3681">
        <v>3</v>
      </c>
      <c r="L3681">
        <v>3</v>
      </c>
      <c r="M3681">
        <v>0</v>
      </c>
      <c r="N3681" t="s">
        <v>5793</v>
      </c>
      <c r="O3681" t="s">
        <v>5794</v>
      </c>
      <c r="P3681" t="s">
        <v>1029</v>
      </c>
      <c r="Q3681" t="s">
        <v>5418</v>
      </c>
      <c r="R3681" t="s">
        <v>1068</v>
      </c>
      <c r="S3681" t="s">
        <v>1068</v>
      </c>
      <c r="T3681" s="1">
        <f t="shared" si="57"/>
        <v>41065</v>
      </c>
      <c r="U3681" s="1" t="s">
        <v>5795</v>
      </c>
      <c r="V3681" s="1" t="s">
        <v>5796</v>
      </c>
      <c r="W3681">
        <v>462129</v>
      </c>
    </row>
    <row r="3682" spans="1:23" x14ac:dyDescent="0.25">
      <c r="A3682" t="s">
        <v>22</v>
      </c>
      <c r="B3682" s="1">
        <v>39306</v>
      </c>
      <c r="C3682" t="s">
        <v>41</v>
      </c>
      <c r="D3682" t="s">
        <v>405</v>
      </c>
      <c r="E3682">
        <v>0</v>
      </c>
      <c r="F3682">
        <v>3</v>
      </c>
      <c r="G3682" t="s">
        <v>25</v>
      </c>
      <c r="H3682">
        <v>9</v>
      </c>
      <c r="I3682">
        <v>1</v>
      </c>
      <c r="J3682" t="s">
        <v>475</v>
      </c>
      <c r="K3682">
        <v>3</v>
      </c>
      <c r="L3682">
        <v>0</v>
      </c>
      <c r="M3682">
        <v>3</v>
      </c>
      <c r="N3682" t="s">
        <v>5482</v>
      </c>
      <c r="O3682" t="s">
        <v>5481</v>
      </c>
      <c r="P3682" t="s">
        <v>1021</v>
      </c>
      <c r="Q3682" t="s">
        <v>5412</v>
      </c>
      <c r="R3682" t="s">
        <v>5438</v>
      </c>
      <c r="S3682" t="s">
        <v>5438</v>
      </c>
      <c r="T3682" s="1">
        <f t="shared" si="57"/>
        <v>41065</v>
      </c>
      <c r="U3682" s="1" t="s">
        <v>5484</v>
      </c>
      <c r="V3682" s="1" t="s">
        <v>5483</v>
      </c>
      <c r="W3682">
        <v>462722</v>
      </c>
    </row>
    <row r="3683" spans="1:23" x14ac:dyDescent="0.25">
      <c r="A3683" t="s">
        <v>22</v>
      </c>
      <c r="B3683" s="1">
        <v>39311</v>
      </c>
      <c r="C3683" t="s">
        <v>477</v>
      </c>
      <c r="D3683" t="s">
        <v>41</v>
      </c>
      <c r="E3683">
        <v>0</v>
      </c>
      <c r="F3683">
        <v>2</v>
      </c>
      <c r="G3683" t="s">
        <v>25</v>
      </c>
      <c r="H3683">
        <v>10</v>
      </c>
      <c r="I3683">
        <v>2</v>
      </c>
      <c r="J3683" t="s">
        <v>478</v>
      </c>
      <c r="K3683">
        <v>3</v>
      </c>
      <c r="L3683">
        <v>0</v>
      </c>
      <c r="M3683">
        <v>3</v>
      </c>
      <c r="N3683" t="s">
        <v>6090</v>
      </c>
      <c r="O3683" t="s">
        <v>6091</v>
      </c>
      <c r="P3683" t="s">
        <v>6086</v>
      </c>
      <c r="Q3683" t="s">
        <v>1021</v>
      </c>
      <c r="R3683" t="s">
        <v>1023</v>
      </c>
      <c r="S3683" t="s">
        <v>1023</v>
      </c>
      <c r="T3683" s="1">
        <f t="shared" si="57"/>
        <v>41072</v>
      </c>
      <c r="U3683" s="1" t="s">
        <v>6092</v>
      </c>
      <c r="V3683" s="1" t="s">
        <v>6093</v>
      </c>
      <c r="W3683">
        <v>462767</v>
      </c>
    </row>
    <row r="3684" spans="1:23" x14ac:dyDescent="0.25">
      <c r="A3684" t="s">
        <v>22</v>
      </c>
      <c r="B3684" s="1">
        <v>39312</v>
      </c>
      <c r="C3684" t="s">
        <v>24</v>
      </c>
      <c r="D3684" t="s">
        <v>31</v>
      </c>
      <c r="E3684">
        <v>2</v>
      </c>
      <c r="F3684">
        <v>1</v>
      </c>
      <c r="G3684" t="s">
        <v>29</v>
      </c>
      <c r="H3684">
        <v>11</v>
      </c>
      <c r="I3684">
        <v>2</v>
      </c>
      <c r="J3684" t="s">
        <v>478</v>
      </c>
      <c r="K3684">
        <v>3</v>
      </c>
      <c r="L3684">
        <v>3</v>
      </c>
      <c r="M3684">
        <v>0</v>
      </c>
      <c r="N3684" t="s">
        <v>1987</v>
      </c>
      <c r="O3684" t="s">
        <v>1988</v>
      </c>
      <c r="P3684" t="s">
        <v>972</v>
      </c>
      <c r="Q3684" t="s">
        <v>986</v>
      </c>
      <c r="R3684" t="s">
        <v>973</v>
      </c>
      <c r="S3684" t="s">
        <v>973</v>
      </c>
      <c r="T3684" s="1">
        <f t="shared" si="57"/>
        <v>41072</v>
      </c>
      <c r="U3684" s="1" t="s">
        <v>1989</v>
      </c>
      <c r="V3684" s="1" t="s">
        <v>1990</v>
      </c>
      <c r="W3684">
        <v>461269</v>
      </c>
    </row>
    <row r="3685" spans="1:23" x14ac:dyDescent="0.25">
      <c r="A3685" t="s">
        <v>22</v>
      </c>
      <c r="B3685" s="1">
        <v>39313</v>
      </c>
      <c r="C3685" t="s">
        <v>30</v>
      </c>
      <c r="D3685" t="s">
        <v>34</v>
      </c>
      <c r="E3685">
        <v>3</v>
      </c>
      <c r="F3685">
        <v>2</v>
      </c>
      <c r="G3685" t="s">
        <v>29</v>
      </c>
      <c r="H3685">
        <v>12</v>
      </c>
      <c r="I3685">
        <v>2</v>
      </c>
      <c r="J3685" t="s">
        <v>478</v>
      </c>
      <c r="K3685">
        <v>3</v>
      </c>
      <c r="L3685">
        <v>3</v>
      </c>
      <c r="M3685">
        <v>0</v>
      </c>
      <c r="N3685" t="s">
        <v>1115</v>
      </c>
      <c r="O3685" t="s">
        <v>1116</v>
      </c>
      <c r="P3685" t="s">
        <v>985</v>
      </c>
      <c r="Q3685" t="s">
        <v>999</v>
      </c>
      <c r="R3685" t="s">
        <v>987</v>
      </c>
      <c r="S3685" t="s">
        <v>987</v>
      </c>
      <c r="T3685" s="1">
        <f t="shared" si="57"/>
        <v>41072</v>
      </c>
      <c r="U3685" s="1" t="s">
        <v>1117</v>
      </c>
      <c r="V3685" s="1" t="s">
        <v>1118</v>
      </c>
      <c r="W3685">
        <v>460252</v>
      </c>
    </row>
    <row r="3686" spans="1:23" x14ac:dyDescent="0.25">
      <c r="A3686" t="s">
        <v>22</v>
      </c>
      <c r="B3686" s="1">
        <v>39313</v>
      </c>
      <c r="C3686" t="s">
        <v>32</v>
      </c>
      <c r="D3686" t="s">
        <v>36</v>
      </c>
      <c r="E3686">
        <v>0</v>
      </c>
      <c r="F3686">
        <v>1</v>
      </c>
      <c r="G3686" t="s">
        <v>25</v>
      </c>
      <c r="H3686">
        <v>13</v>
      </c>
      <c r="I3686">
        <v>2</v>
      </c>
      <c r="J3686" t="s">
        <v>478</v>
      </c>
      <c r="K3686">
        <v>3</v>
      </c>
      <c r="L3686">
        <v>0</v>
      </c>
      <c r="M3686">
        <v>3</v>
      </c>
      <c r="N3686" t="s">
        <v>2285</v>
      </c>
      <c r="O3686" t="s">
        <v>2284</v>
      </c>
      <c r="P3686" t="s">
        <v>992</v>
      </c>
      <c r="Q3686" t="s">
        <v>1006</v>
      </c>
      <c r="R3686" t="s">
        <v>1008</v>
      </c>
      <c r="S3686" t="s">
        <v>1008</v>
      </c>
      <c r="T3686" s="1">
        <f t="shared" si="57"/>
        <v>41072</v>
      </c>
      <c r="U3686" s="1" t="s">
        <v>2287</v>
      </c>
      <c r="V3686" s="1" t="s">
        <v>2286</v>
      </c>
      <c r="W3686">
        <v>461520</v>
      </c>
    </row>
    <row r="3687" spans="1:23" x14ac:dyDescent="0.25">
      <c r="A3687" t="s">
        <v>22</v>
      </c>
      <c r="B3687" s="1">
        <v>39313</v>
      </c>
      <c r="C3687" t="s">
        <v>476</v>
      </c>
      <c r="D3687" t="s">
        <v>35</v>
      </c>
      <c r="E3687">
        <v>1</v>
      </c>
      <c r="F3687">
        <v>2</v>
      </c>
      <c r="G3687" t="s">
        <v>25</v>
      </c>
      <c r="H3687">
        <v>14</v>
      </c>
      <c r="I3687">
        <v>2</v>
      </c>
      <c r="J3687" t="s">
        <v>478</v>
      </c>
      <c r="K3687">
        <v>3</v>
      </c>
      <c r="L3687">
        <v>0</v>
      </c>
      <c r="M3687">
        <v>3</v>
      </c>
      <c r="N3687" t="s">
        <v>6094</v>
      </c>
      <c r="O3687" t="s">
        <v>6095</v>
      </c>
      <c r="P3687" t="s">
        <v>6081</v>
      </c>
      <c r="Q3687" t="s">
        <v>1000</v>
      </c>
      <c r="R3687" t="s">
        <v>1001</v>
      </c>
      <c r="S3687" t="s">
        <v>1001</v>
      </c>
      <c r="T3687" s="1">
        <f t="shared" si="57"/>
        <v>41072</v>
      </c>
      <c r="U3687" s="1" t="s">
        <v>6096</v>
      </c>
      <c r="V3687" s="1" t="s">
        <v>6097</v>
      </c>
      <c r="W3687">
        <v>460693</v>
      </c>
    </row>
    <row r="3688" spans="1:23" x14ac:dyDescent="0.25">
      <c r="A3688" t="s">
        <v>22</v>
      </c>
      <c r="B3688" s="1">
        <v>39313</v>
      </c>
      <c r="C3688" t="s">
        <v>333</v>
      </c>
      <c r="D3688" t="s">
        <v>44</v>
      </c>
      <c r="E3688">
        <v>1</v>
      </c>
      <c r="F3688">
        <v>1</v>
      </c>
      <c r="G3688" t="s">
        <v>40</v>
      </c>
      <c r="H3688">
        <v>15</v>
      </c>
      <c r="I3688">
        <v>2</v>
      </c>
      <c r="J3688" t="s">
        <v>478</v>
      </c>
      <c r="K3688">
        <v>1</v>
      </c>
      <c r="L3688">
        <v>1</v>
      </c>
      <c r="M3688">
        <v>1</v>
      </c>
      <c r="N3688" t="s">
        <v>5145</v>
      </c>
      <c r="O3688" t="s">
        <v>5144</v>
      </c>
      <c r="P3688" t="s">
        <v>4785</v>
      </c>
      <c r="Q3688" t="s">
        <v>1029</v>
      </c>
      <c r="R3688" t="s">
        <v>4786</v>
      </c>
      <c r="S3688" t="s">
        <v>1296</v>
      </c>
      <c r="T3688" s="1">
        <f t="shared" si="57"/>
        <v>41072</v>
      </c>
      <c r="U3688" s="1" t="s">
        <v>5147</v>
      </c>
      <c r="V3688" s="1" t="s">
        <v>5146</v>
      </c>
      <c r="W3688">
        <v>464726</v>
      </c>
    </row>
    <row r="3689" spans="1:23" x14ac:dyDescent="0.25">
      <c r="A3689" t="s">
        <v>22</v>
      </c>
      <c r="B3689" s="1">
        <v>39313</v>
      </c>
      <c r="C3689" t="s">
        <v>406</v>
      </c>
      <c r="D3689" t="s">
        <v>369</v>
      </c>
      <c r="E3689">
        <v>2</v>
      </c>
      <c r="F3689">
        <v>1</v>
      </c>
      <c r="G3689" t="s">
        <v>29</v>
      </c>
      <c r="H3689">
        <v>16</v>
      </c>
      <c r="I3689">
        <v>2</v>
      </c>
      <c r="J3689" t="s">
        <v>478</v>
      </c>
      <c r="K3689">
        <v>3</v>
      </c>
      <c r="L3689">
        <v>3</v>
      </c>
      <c r="M3689">
        <v>0</v>
      </c>
      <c r="N3689" t="s">
        <v>5593</v>
      </c>
      <c r="O3689" t="s">
        <v>5594</v>
      </c>
      <c r="P3689" t="s">
        <v>5418</v>
      </c>
      <c r="Q3689" t="s">
        <v>5107</v>
      </c>
      <c r="R3689" t="s">
        <v>5428</v>
      </c>
      <c r="S3689" t="s">
        <v>5428</v>
      </c>
      <c r="T3689" s="1">
        <f t="shared" si="57"/>
        <v>41072</v>
      </c>
      <c r="U3689" s="1" t="s">
        <v>5595</v>
      </c>
      <c r="V3689" s="1" t="s">
        <v>5596</v>
      </c>
      <c r="W3689">
        <v>462202</v>
      </c>
    </row>
    <row r="3690" spans="1:23" x14ac:dyDescent="0.25">
      <c r="A3690" t="s">
        <v>22</v>
      </c>
      <c r="B3690" s="1">
        <v>39313</v>
      </c>
      <c r="C3690" t="s">
        <v>226</v>
      </c>
      <c r="D3690" t="s">
        <v>37</v>
      </c>
      <c r="E3690">
        <v>0</v>
      </c>
      <c r="F3690">
        <v>2</v>
      </c>
      <c r="G3690" t="s">
        <v>25</v>
      </c>
      <c r="H3690">
        <v>17</v>
      </c>
      <c r="I3690">
        <v>2</v>
      </c>
      <c r="J3690" t="s">
        <v>478</v>
      </c>
      <c r="K3690">
        <v>3</v>
      </c>
      <c r="L3690">
        <v>0</v>
      </c>
      <c r="M3690">
        <v>3</v>
      </c>
      <c r="N3690" t="s">
        <v>4444</v>
      </c>
      <c r="O3690" t="s">
        <v>4445</v>
      </c>
      <c r="P3690" t="s">
        <v>3768</v>
      </c>
      <c r="Q3690" t="s">
        <v>1007</v>
      </c>
      <c r="R3690" t="s">
        <v>1094</v>
      </c>
      <c r="S3690" t="s">
        <v>1094</v>
      </c>
      <c r="T3690" s="1">
        <f t="shared" si="57"/>
        <v>41072</v>
      </c>
      <c r="U3690" s="1" t="s">
        <v>4446</v>
      </c>
      <c r="V3690" s="1" t="s">
        <v>4447</v>
      </c>
      <c r="W3690">
        <v>461363</v>
      </c>
    </row>
    <row r="3691" spans="1:23" x14ac:dyDescent="0.25">
      <c r="A3691" t="s">
        <v>22</v>
      </c>
      <c r="B3691" s="1">
        <v>39313</v>
      </c>
      <c r="C3691" t="s">
        <v>405</v>
      </c>
      <c r="D3691" t="s">
        <v>474</v>
      </c>
      <c r="E3691">
        <v>2</v>
      </c>
      <c r="F3691">
        <v>1</v>
      </c>
      <c r="G3691" t="s">
        <v>29</v>
      </c>
      <c r="H3691">
        <v>18</v>
      </c>
      <c r="I3691">
        <v>2</v>
      </c>
      <c r="J3691" t="s">
        <v>478</v>
      </c>
      <c r="K3691">
        <v>3</v>
      </c>
      <c r="L3691">
        <v>3</v>
      </c>
      <c r="M3691">
        <v>0</v>
      </c>
      <c r="N3691" t="s">
        <v>6098</v>
      </c>
      <c r="O3691" t="s">
        <v>6099</v>
      </c>
      <c r="P3691" t="s">
        <v>5412</v>
      </c>
      <c r="Q3691" t="s">
        <v>6075</v>
      </c>
      <c r="R3691" t="s">
        <v>5438</v>
      </c>
      <c r="S3691" t="s">
        <v>5438</v>
      </c>
      <c r="T3691" s="1">
        <f t="shared" si="57"/>
        <v>41072</v>
      </c>
      <c r="U3691" s="1" t="s">
        <v>6100</v>
      </c>
      <c r="V3691" s="1" t="s">
        <v>6101</v>
      </c>
      <c r="W3691">
        <v>462704</v>
      </c>
    </row>
    <row r="3692" spans="1:23" x14ac:dyDescent="0.25">
      <c r="A3692" t="s">
        <v>22</v>
      </c>
      <c r="B3692" s="1">
        <v>39319</v>
      </c>
      <c r="C3692" t="s">
        <v>24</v>
      </c>
      <c r="D3692" t="s">
        <v>405</v>
      </c>
      <c r="E3692">
        <v>1</v>
      </c>
      <c r="F3692">
        <v>0</v>
      </c>
      <c r="G3692" t="s">
        <v>29</v>
      </c>
      <c r="H3692">
        <v>19</v>
      </c>
      <c r="I3692">
        <v>3</v>
      </c>
      <c r="J3692" t="s">
        <v>479</v>
      </c>
      <c r="K3692">
        <v>3</v>
      </c>
      <c r="L3692">
        <v>3</v>
      </c>
      <c r="M3692">
        <v>0</v>
      </c>
      <c r="N3692" t="s">
        <v>5574</v>
      </c>
      <c r="O3692" t="s">
        <v>5573</v>
      </c>
      <c r="P3692" t="s">
        <v>972</v>
      </c>
      <c r="Q3692" t="s">
        <v>5412</v>
      </c>
      <c r="R3692" t="s">
        <v>973</v>
      </c>
      <c r="S3692" t="s">
        <v>973</v>
      </c>
      <c r="T3692" s="1">
        <f t="shared" si="57"/>
        <v>41079</v>
      </c>
      <c r="U3692" s="1" t="s">
        <v>5576</v>
      </c>
      <c r="V3692" s="1" t="s">
        <v>5575</v>
      </c>
      <c r="W3692">
        <v>461290</v>
      </c>
    </row>
    <row r="3693" spans="1:23" x14ac:dyDescent="0.25">
      <c r="A3693" t="s">
        <v>22</v>
      </c>
      <c r="B3693" s="1">
        <v>39319</v>
      </c>
      <c r="C3693" t="s">
        <v>31</v>
      </c>
      <c r="D3693" t="s">
        <v>35</v>
      </c>
      <c r="E3693">
        <v>0</v>
      </c>
      <c r="F3693">
        <v>1</v>
      </c>
      <c r="G3693" t="s">
        <v>25</v>
      </c>
      <c r="H3693">
        <v>20</v>
      </c>
      <c r="I3693">
        <v>3</v>
      </c>
      <c r="J3693" t="s">
        <v>479</v>
      </c>
      <c r="K3693">
        <v>3</v>
      </c>
      <c r="L3693">
        <v>0</v>
      </c>
      <c r="M3693">
        <v>3</v>
      </c>
      <c r="N3693" t="s">
        <v>1936</v>
      </c>
      <c r="O3693" t="s">
        <v>1935</v>
      </c>
      <c r="P3693" t="s">
        <v>986</v>
      </c>
      <c r="Q3693" t="s">
        <v>1000</v>
      </c>
      <c r="R3693" t="s">
        <v>1001</v>
      </c>
      <c r="S3693" t="s">
        <v>1001</v>
      </c>
      <c r="T3693" s="1">
        <f t="shared" si="57"/>
        <v>41079</v>
      </c>
      <c r="U3693" s="1" t="s">
        <v>1938</v>
      </c>
      <c r="V3693" s="1" t="s">
        <v>1937</v>
      </c>
      <c r="W3693">
        <v>460686</v>
      </c>
    </row>
    <row r="3694" spans="1:23" x14ac:dyDescent="0.25">
      <c r="A3694" t="s">
        <v>22</v>
      </c>
      <c r="B3694" s="1">
        <v>39319</v>
      </c>
      <c r="C3694" t="s">
        <v>37</v>
      </c>
      <c r="D3694" t="s">
        <v>32</v>
      </c>
      <c r="E3694">
        <v>1</v>
      </c>
      <c r="F3694">
        <v>3</v>
      </c>
      <c r="G3694" t="s">
        <v>25</v>
      </c>
      <c r="H3694">
        <v>21</v>
      </c>
      <c r="I3694">
        <v>3</v>
      </c>
      <c r="J3694" t="s">
        <v>479</v>
      </c>
      <c r="K3694">
        <v>3</v>
      </c>
      <c r="L3694">
        <v>0</v>
      </c>
      <c r="M3694">
        <v>3</v>
      </c>
      <c r="N3694" t="s">
        <v>1980</v>
      </c>
      <c r="O3694" t="s">
        <v>1979</v>
      </c>
      <c r="P3694" t="s">
        <v>1007</v>
      </c>
      <c r="Q3694" t="s">
        <v>992</v>
      </c>
      <c r="R3694" t="s">
        <v>994</v>
      </c>
      <c r="S3694" t="s">
        <v>994</v>
      </c>
      <c r="T3694" s="1">
        <f t="shared" si="57"/>
        <v>41079</v>
      </c>
      <c r="U3694" s="1" t="s">
        <v>1982</v>
      </c>
      <c r="V3694" s="1" t="s">
        <v>1981</v>
      </c>
      <c r="W3694">
        <v>460788</v>
      </c>
    </row>
    <row r="3695" spans="1:23" x14ac:dyDescent="0.25">
      <c r="A3695" t="s">
        <v>22</v>
      </c>
      <c r="B3695" s="1">
        <v>39320</v>
      </c>
      <c r="C3695" t="s">
        <v>369</v>
      </c>
      <c r="D3695" t="s">
        <v>333</v>
      </c>
      <c r="E3695">
        <v>1</v>
      </c>
      <c r="F3695">
        <v>1</v>
      </c>
      <c r="G3695" t="s">
        <v>40</v>
      </c>
      <c r="H3695">
        <v>22</v>
      </c>
      <c r="I3695">
        <v>3</v>
      </c>
      <c r="J3695" t="s">
        <v>479</v>
      </c>
      <c r="K3695">
        <v>1</v>
      </c>
      <c r="L3695">
        <v>1</v>
      </c>
      <c r="M3695">
        <v>1</v>
      </c>
      <c r="N3695" t="s">
        <v>5513</v>
      </c>
      <c r="O3695" t="s">
        <v>5514</v>
      </c>
      <c r="P3695" t="s">
        <v>5107</v>
      </c>
      <c r="Q3695" t="s">
        <v>4785</v>
      </c>
      <c r="R3695" t="s">
        <v>5125</v>
      </c>
      <c r="S3695" t="s">
        <v>4786</v>
      </c>
      <c r="T3695" s="1">
        <f t="shared" si="57"/>
        <v>41079</v>
      </c>
      <c r="U3695" s="1" t="s">
        <v>5515</v>
      </c>
      <c r="V3695" s="1" t="s">
        <v>5516</v>
      </c>
      <c r="W3695">
        <v>463291</v>
      </c>
    </row>
    <row r="3696" spans="1:23" x14ac:dyDescent="0.25">
      <c r="A3696" t="s">
        <v>22</v>
      </c>
      <c r="B3696" s="1">
        <v>39320</v>
      </c>
      <c r="C3696" t="s">
        <v>474</v>
      </c>
      <c r="D3696" t="s">
        <v>477</v>
      </c>
      <c r="E3696">
        <v>1</v>
      </c>
      <c r="F3696">
        <v>0</v>
      </c>
      <c r="G3696" t="s">
        <v>29</v>
      </c>
      <c r="H3696">
        <v>23</v>
      </c>
      <c r="I3696">
        <v>3</v>
      </c>
      <c r="J3696" t="s">
        <v>479</v>
      </c>
      <c r="K3696">
        <v>3</v>
      </c>
      <c r="L3696">
        <v>3</v>
      </c>
      <c r="M3696">
        <v>0</v>
      </c>
      <c r="N3696" t="s">
        <v>6102</v>
      </c>
      <c r="O3696" t="s">
        <v>6103</v>
      </c>
      <c r="P3696" t="s">
        <v>6075</v>
      </c>
      <c r="Q3696" t="s">
        <v>6086</v>
      </c>
      <c r="R3696" t="s">
        <v>6076</v>
      </c>
      <c r="S3696" t="s">
        <v>6076</v>
      </c>
      <c r="T3696" s="1">
        <f t="shared" si="57"/>
        <v>41079</v>
      </c>
      <c r="U3696" s="1" t="s">
        <v>6104</v>
      </c>
      <c r="V3696" s="1" t="s">
        <v>6105</v>
      </c>
      <c r="W3696">
        <v>461759</v>
      </c>
    </row>
    <row r="3697" spans="1:23" x14ac:dyDescent="0.25">
      <c r="A3697" t="s">
        <v>22</v>
      </c>
      <c r="B3697" s="1">
        <v>39320</v>
      </c>
      <c r="C3697" t="s">
        <v>34</v>
      </c>
      <c r="D3697" t="s">
        <v>406</v>
      </c>
      <c r="E3697">
        <v>3</v>
      </c>
      <c r="F3697">
        <v>2</v>
      </c>
      <c r="G3697" t="s">
        <v>29</v>
      </c>
      <c r="H3697">
        <v>24</v>
      </c>
      <c r="I3697">
        <v>3</v>
      </c>
      <c r="J3697" t="s">
        <v>479</v>
      </c>
      <c r="K3697">
        <v>3</v>
      </c>
      <c r="L3697">
        <v>3</v>
      </c>
      <c r="M3697">
        <v>0</v>
      </c>
      <c r="N3697" t="s">
        <v>6106</v>
      </c>
      <c r="O3697" t="s">
        <v>6107</v>
      </c>
      <c r="P3697" t="s">
        <v>999</v>
      </c>
      <c r="Q3697" t="s">
        <v>5418</v>
      </c>
      <c r="R3697" t="s">
        <v>1221</v>
      </c>
      <c r="S3697" t="s">
        <v>1221</v>
      </c>
      <c r="T3697" s="1">
        <f t="shared" si="57"/>
        <v>41079</v>
      </c>
      <c r="U3697" s="1" t="s">
        <v>6108</v>
      </c>
      <c r="V3697" s="1" t="s">
        <v>6109</v>
      </c>
      <c r="W3697">
        <v>461069</v>
      </c>
    </row>
    <row r="3698" spans="1:23" x14ac:dyDescent="0.25">
      <c r="A3698" t="s">
        <v>22</v>
      </c>
      <c r="B3698" s="1">
        <v>39320</v>
      </c>
      <c r="C3698" t="s">
        <v>36</v>
      </c>
      <c r="D3698" t="s">
        <v>30</v>
      </c>
      <c r="E3698">
        <v>1</v>
      </c>
      <c r="F3698">
        <v>0</v>
      </c>
      <c r="G3698" t="s">
        <v>29</v>
      </c>
      <c r="H3698">
        <v>25</v>
      </c>
      <c r="I3698">
        <v>3</v>
      </c>
      <c r="J3698" t="s">
        <v>479</v>
      </c>
      <c r="K3698">
        <v>3</v>
      </c>
      <c r="L3698">
        <v>3</v>
      </c>
      <c r="M3698">
        <v>0</v>
      </c>
      <c r="N3698" t="s">
        <v>1835</v>
      </c>
      <c r="O3698" t="s">
        <v>1836</v>
      </c>
      <c r="P3698" t="s">
        <v>1006</v>
      </c>
      <c r="Q3698" t="s">
        <v>985</v>
      </c>
      <c r="R3698" t="s">
        <v>1008</v>
      </c>
      <c r="S3698" t="s">
        <v>1008</v>
      </c>
      <c r="T3698" s="1">
        <f t="shared" si="57"/>
        <v>41079</v>
      </c>
      <c r="U3698" s="1" t="s">
        <v>1837</v>
      </c>
      <c r="V3698" s="1" t="s">
        <v>1838</v>
      </c>
      <c r="W3698">
        <v>461510</v>
      </c>
    </row>
    <row r="3699" spans="1:23" x14ac:dyDescent="0.25">
      <c r="A3699" t="s">
        <v>22</v>
      </c>
      <c r="B3699" s="1">
        <v>39320</v>
      </c>
      <c r="C3699" t="s">
        <v>44</v>
      </c>
      <c r="D3699" t="s">
        <v>476</v>
      </c>
      <c r="E3699">
        <v>2</v>
      </c>
      <c r="F3699">
        <v>0</v>
      </c>
      <c r="G3699" t="s">
        <v>29</v>
      </c>
      <c r="H3699">
        <v>26</v>
      </c>
      <c r="I3699">
        <v>3</v>
      </c>
      <c r="J3699" t="s">
        <v>479</v>
      </c>
      <c r="K3699">
        <v>3</v>
      </c>
      <c r="L3699">
        <v>3</v>
      </c>
      <c r="M3699">
        <v>0</v>
      </c>
      <c r="N3699" t="s">
        <v>6110</v>
      </c>
      <c r="O3699" t="s">
        <v>6111</v>
      </c>
      <c r="P3699" t="s">
        <v>1029</v>
      </c>
      <c r="Q3699" t="s">
        <v>6081</v>
      </c>
      <c r="R3699" t="s">
        <v>1068</v>
      </c>
      <c r="S3699" t="s">
        <v>1068</v>
      </c>
      <c r="T3699" s="1">
        <f t="shared" si="57"/>
        <v>41079</v>
      </c>
      <c r="U3699" s="1" t="s">
        <v>6112</v>
      </c>
      <c r="V3699" s="1" t="s">
        <v>6113</v>
      </c>
      <c r="W3699">
        <v>462114</v>
      </c>
    </row>
    <row r="3700" spans="1:23" x14ac:dyDescent="0.25">
      <c r="A3700" t="s">
        <v>22</v>
      </c>
      <c r="B3700" s="1">
        <v>39320</v>
      </c>
      <c r="C3700" t="s">
        <v>41</v>
      </c>
      <c r="D3700" t="s">
        <v>226</v>
      </c>
      <c r="E3700">
        <v>5</v>
      </c>
      <c r="F3700">
        <v>1</v>
      </c>
      <c r="G3700" t="s">
        <v>29</v>
      </c>
      <c r="H3700">
        <v>27</v>
      </c>
      <c r="I3700">
        <v>3</v>
      </c>
      <c r="J3700" t="s">
        <v>479</v>
      </c>
      <c r="K3700">
        <v>3</v>
      </c>
      <c r="L3700">
        <v>3</v>
      </c>
      <c r="M3700">
        <v>0</v>
      </c>
      <c r="N3700" t="s">
        <v>4086</v>
      </c>
      <c r="O3700" t="s">
        <v>4087</v>
      </c>
      <c r="P3700" t="s">
        <v>1021</v>
      </c>
      <c r="Q3700" t="s">
        <v>3768</v>
      </c>
      <c r="R3700" t="s">
        <v>1023</v>
      </c>
      <c r="S3700" t="s">
        <v>1023</v>
      </c>
      <c r="T3700" s="1">
        <f t="shared" si="57"/>
        <v>41079</v>
      </c>
      <c r="U3700" s="1" t="s">
        <v>4088</v>
      </c>
      <c r="V3700" s="1" t="s">
        <v>4089</v>
      </c>
      <c r="W3700">
        <v>462741</v>
      </c>
    </row>
    <row r="3701" spans="1:23" x14ac:dyDescent="0.25">
      <c r="A3701" t="s">
        <v>22</v>
      </c>
      <c r="B3701" s="1">
        <v>39325</v>
      </c>
      <c r="C3701" t="s">
        <v>32</v>
      </c>
      <c r="D3701" t="s">
        <v>41</v>
      </c>
      <c r="E3701">
        <v>1</v>
      </c>
      <c r="F3701">
        <v>1</v>
      </c>
      <c r="G3701" t="s">
        <v>40</v>
      </c>
      <c r="H3701">
        <v>28</v>
      </c>
      <c r="I3701">
        <v>4</v>
      </c>
      <c r="J3701" t="s">
        <v>480</v>
      </c>
      <c r="K3701">
        <v>1</v>
      </c>
      <c r="L3701">
        <v>1</v>
      </c>
      <c r="M3701">
        <v>1</v>
      </c>
      <c r="N3701" t="s">
        <v>2058</v>
      </c>
      <c r="O3701" t="s">
        <v>2057</v>
      </c>
      <c r="P3701" t="s">
        <v>992</v>
      </c>
      <c r="Q3701" t="s">
        <v>1021</v>
      </c>
      <c r="R3701" t="s">
        <v>1044</v>
      </c>
      <c r="S3701" t="s">
        <v>1268</v>
      </c>
      <c r="T3701" s="1">
        <f t="shared" si="57"/>
        <v>41086</v>
      </c>
      <c r="U3701" s="1" t="s">
        <v>2060</v>
      </c>
      <c r="V3701" s="1" t="s">
        <v>2059</v>
      </c>
      <c r="W3701">
        <v>463679</v>
      </c>
    </row>
    <row r="3702" spans="1:23" x14ac:dyDescent="0.25">
      <c r="A3702" t="s">
        <v>22</v>
      </c>
      <c r="B3702" s="1">
        <v>39326</v>
      </c>
      <c r="C3702" t="s">
        <v>30</v>
      </c>
      <c r="D3702" t="s">
        <v>37</v>
      </c>
      <c r="E3702">
        <v>2</v>
      </c>
      <c r="F3702">
        <v>2</v>
      </c>
      <c r="G3702" t="s">
        <v>40</v>
      </c>
      <c r="H3702">
        <v>29</v>
      </c>
      <c r="I3702">
        <v>4</v>
      </c>
      <c r="J3702" t="s">
        <v>480</v>
      </c>
      <c r="K3702">
        <v>1</v>
      </c>
      <c r="L3702">
        <v>1</v>
      </c>
      <c r="M3702">
        <v>1</v>
      </c>
      <c r="N3702" t="s">
        <v>3717</v>
      </c>
      <c r="O3702" t="s">
        <v>3718</v>
      </c>
      <c r="P3702" t="s">
        <v>985</v>
      </c>
      <c r="Q3702" t="s">
        <v>1007</v>
      </c>
      <c r="R3702" t="s">
        <v>1267</v>
      </c>
      <c r="S3702" t="s">
        <v>1062</v>
      </c>
      <c r="T3702" s="1">
        <f t="shared" si="57"/>
        <v>41086</v>
      </c>
      <c r="U3702" s="1" t="s">
        <v>3719</v>
      </c>
      <c r="V3702" s="1" t="s">
        <v>3720</v>
      </c>
      <c r="W3702">
        <v>463123</v>
      </c>
    </row>
    <row r="3703" spans="1:23" x14ac:dyDescent="0.25">
      <c r="A3703" t="s">
        <v>22</v>
      </c>
      <c r="B3703" s="1">
        <v>39326</v>
      </c>
      <c r="C3703" t="s">
        <v>35</v>
      </c>
      <c r="D3703" t="s">
        <v>44</v>
      </c>
      <c r="E3703">
        <v>0</v>
      </c>
      <c r="F3703">
        <v>0</v>
      </c>
      <c r="G3703" t="s">
        <v>40</v>
      </c>
      <c r="H3703">
        <v>30</v>
      </c>
      <c r="I3703">
        <v>4</v>
      </c>
      <c r="J3703" t="s">
        <v>480</v>
      </c>
      <c r="K3703">
        <v>1</v>
      </c>
      <c r="L3703">
        <v>1</v>
      </c>
      <c r="M3703">
        <v>1</v>
      </c>
      <c r="N3703" t="s">
        <v>2016</v>
      </c>
      <c r="O3703" t="s">
        <v>2015</v>
      </c>
      <c r="P3703" t="s">
        <v>1000</v>
      </c>
      <c r="Q3703" t="s">
        <v>1029</v>
      </c>
      <c r="R3703" t="s">
        <v>1399</v>
      </c>
      <c r="S3703" t="s">
        <v>1296</v>
      </c>
      <c r="T3703" s="1">
        <f t="shared" si="57"/>
        <v>41086</v>
      </c>
      <c r="U3703" s="1" t="s">
        <v>2018</v>
      </c>
      <c r="V3703" s="1" t="s">
        <v>2017</v>
      </c>
      <c r="W3703">
        <v>463560</v>
      </c>
    </row>
    <row r="3704" spans="1:23" x14ac:dyDescent="0.25">
      <c r="A3704" t="s">
        <v>22</v>
      </c>
      <c r="B3704" s="1">
        <v>39326</v>
      </c>
      <c r="C3704" t="s">
        <v>333</v>
      </c>
      <c r="D3704" t="s">
        <v>34</v>
      </c>
      <c r="E3704">
        <v>2</v>
      </c>
      <c r="F3704">
        <v>2</v>
      </c>
      <c r="G3704" t="s">
        <v>40</v>
      </c>
      <c r="H3704">
        <v>31</v>
      </c>
      <c r="I3704">
        <v>4</v>
      </c>
      <c r="J3704" t="s">
        <v>480</v>
      </c>
      <c r="K3704">
        <v>1</v>
      </c>
      <c r="L3704">
        <v>1</v>
      </c>
      <c r="M3704">
        <v>1</v>
      </c>
      <c r="N3704" t="s">
        <v>5081</v>
      </c>
      <c r="O3704" t="s">
        <v>5082</v>
      </c>
      <c r="P3704" t="s">
        <v>4785</v>
      </c>
      <c r="Q3704" t="s">
        <v>999</v>
      </c>
      <c r="R3704" t="s">
        <v>4786</v>
      </c>
      <c r="S3704" t="s">
        <v>1436</v>
      </c>
      <c r="T3704" s="1">
        <f t="shared" si="57"/>
        <v>41086</v>
      </c>
      <c r="U3704" s="1" t="s">
        <v>5083</v>
      </c>
      <c r="V3704" s="1" t="s">
        <v>5084</v>
      </c>
      <c r="W3704">
        <v>464708</v>
      </c>
    </row>
    <row r="3705" spans="1:23" x14ac:dyDescent="0.25">
      <c r="A3705" t="s">
        <v>22</v>
      </c>
      <c r="B3705" s="1">
        <v>39326</v>
      </c>
      <c r="C3705" t="s">
        <v>226</v>
      </c>
      <c r="D3705" t="s">
        <v>474</v>
      </c>
      <c r="E3705">
        <v>3</v>
      </c>
      <c r="F3705">
        <v>1</v>
      </c>
      <c r="G3705" t="s">
        <v>29</v>
      </c>
      <c r="H3705">
        <v>32</v>
      </c>
      <c r="I3705">
        <v>4</v>
      </c>
      <c r="J3705" t="s">
        <v>480</v>
      </c>
      <c r="K3705">
        <v>3</v>
      </c>
      <c r="L3705">
        <v>3</v>
      </c>
      <c r="M3705">
        <v>0</v>
      </c>
      <c r="N3705" t="s">
        <v>6114</v>
      </c>
      <c r="O3705" t="s">
        <v>6115</v>
      </c>
      <c r="P3705" t="s">
        <v>3768</v>
      </c>
      <c r="Q3705" t="s">
        <v>6075</v>
      </c>
      <c r="R3705" t="s">
        <v>3779</v>
      </c>
      <c r="S3705" t="s">
        <v>3779</v>
      </c>
      <c r="T3705" s="1">
        <f t="shared" si="57"/>
        <v>41086</v>
      </c>
      <c r="U3705" s="1" t="s">
        <v>6116</v>
      </c>
      <c r="V3705" s="1" t="s">
        <v>6117</v>
      </c>
      <c r="W3705">
        <v>460901</v>
      </c>
    </row>
    <row r="3706" spans="1:23" x14ac:dyDescent="0.25">
      <c r="A3706" t="s">
        <v>22</v>
      </c>
      <c r="B3706" s="1">
        <v>39327</v>
      </c>
      <c r="C3706" t="s">
        <v>476</v>
      </c>
      <c r="D3706" t="s">
        <v>369</v>
      </c>
      <c r="E3706">
        <v>3</v>
      </c>
      <c r="F3706">
        <v>1</v>
      </c>
      <c r="G3706" t="s">
        <v>29</v>
      </c>
      <c r="H3706">
        <v>33</v>
      </c>
      <c r="I3706">
        <v>4</v>
      </c>
      <c r="J3706" t="s">
        <v>480</v>
      </c>
      <c r="K3706">
        <v>3</v>
      </c>
      <c r="L3706">
        <v>3</v>
      </c>
      <c r="M3706">
        <v>0</v>
      </c>
      <c r="N3706" t="s">
        <v>6118</v>
      </c>
      <c r="O3706" t="s">
        <v>6119</v>
      </c>
      <c r="P3706" t="s">
        <v>6081</v>
      </c>
      <c r="Q3706" t="s">
        <v>5107</v>
      </c>
      <c r="R3706" t="s">
        <v>6120</v>
      </c>
      <c r="S3706" t="s">
        <v>6120</v>
      </c>
      <c r="T3706" s="1">
        <f t="shared" si="57"/>
        <v>41086</v>
      </c>
      <c r="U3706" s="1" t="s">
        <v>6121</v>
      </c>
      <c r="V3706" s="1" t="s">
        <v>6122</v>
      </c>
      <c r="W3706">
        <v>461937</v>
      </c>
    </row>
    <row r="3707" spans="1:23" x14ac:dyDescent="0.25">
      <c r="A3707" t="s">
        <v>22</v>
      </c>
      <c r="B3707" s="1">
        <v>39327</v>
      </c>
      <c r="C3707" t="s">
        <v>406</v>
      </c>
      <c r="D3707" t="s">
        <v>36</v>
      </c>
      <c r="E3707">
        <v>2</v>
      </c>
      <c r="F3707">
        <v>2</v>
      </c>
      <c r="G3707" t="s">
        <v>40</v>
      </c>
      <c r="H3707">
        <v>34</v>
      </c>
      <c r="I3707">
        <v>4</v>
      </c>
      <c r="J3707" t="s">
        <v>480</v>
      </c>
      <c r="K3707">
        <v>1</v>
      </c>
      <c r="L3707">
        <v>1</v>
      </c>
      <c r="M3707">
        <v>1</v>
      </c>
      <c r="N3707" t="s">
        <v>5841</v>
      </c>
      <c r="O3707" t="s">
        <v>5842</v>
      </c>
      <c r="P3707" t="s">
        <v>5418</v>
      </c>
      <c r="Q3707" t="s">
        <v>1006</v>
      </c>
      <c r="R3707" t="s">
        <v>5419</v>
      </c>
      <c r="S3707" t="s">
        <v>1199</v>
      </c>
      <c r="T3707" s="1">
        <f t="shared" si="57"/>
        <v>41086</v>
      </c>
      <c r="U3707" s="1" t="s">
        <v>5843</v>
      </c>
      <c r="V3707" s="1" t="s">
        <v>5844</v>
      </c>
      <c r="W3707">
        <v>465088</v>
      </c>
    </row>
    <row r="3708" spans="1:23" x14ac:dyDescent="0.25">
      <c r="A3708" t="s">
        <v>22</v>
      </c>
      <c r="B3708" s="1">
        <v>39327</v>
      </c>
      <c r="C3708" t="s">
        <v>477</v>
      </c>
      <c r="D3708" t="s">
        <v>24</v>
      </c>
      <c r="E3708">
        <v>1</v>
      </c>
      <c r="F3708">
        <v>1</v>
      </c>
      <c r="G3708" t="s">
        <v>40</v>
      </c>
      <c r="H3708">
        <v>35</v>
      </c>
      <c r="I3708">
        <v>4</v>
      </c>
      <c r="J3708" t="s">
        <v>480</v>
      </c>
      <c r="K3708">
        <v>1</v>
      </c>
      <c r="L3708">
        <v>1</v>
      </c>
      <c r="M3708">
        <v>1</v>
      </c>
      <c r="N3708" t="s">
        <v>6123</v>
      </c>
      <c r="O3708" t="s">
        <v>6124</v>
      </c>
      <c r="P3708" t="s">
        <v>6086</v>
      </c>
      <c r="Q3708" t="s">
        <v>972</v>
      </c>
      <c r="R3708" t="s">
        <v>6125</v>
      </c>
      <c r="S3708" t="s">
        <v>1277</v>
      </c>
      <c r="T3708" s="1">
        <f t="shared" si="57"/>
        <v>41086</v>
      </c>
      <c r="U3708" s="1" t="s">
        <v>6126</v>
      </c>
      <c r="V3708" s="1" t="s">
        <v>6127</v>
      </c>
      <c r="W3708">
        <v>465136</v>
      </c>
    </row>
    <row r="3709" spans="1:23" x14ac:dyDescent="0.25">
      <c r="A3709" t="s">
        <v>22</v>
      </c>
      <c r="B3709" s="1">
        <v>39327</v>
      </c>
      <c r="C3709" t="s">
        <v>405</v>
      </c>
      <c r="D3709" t="s">
        <v>31</v>
      </c>
      <c r="E3709">
        <v>2</v>
      </c>
      <c r="F3709">
        <v>0</v>
      </c>
      <c r="G3709" t="s">
        <v>29</v>
      </c>
      <c r="H3709">
        <v>36</v>
      </c>
      <c r="I3709">
        <v>4</v>
      </c>
      <c r="J3709" t="s">
        <v>480</v>
      </c>
      <c r="K3709">
        <v>3</v>
      </c>
      <c r="L3709">
        <v>3</v>
      </c>
      <c r="M3709">
        <v>0</v>
      </c>
      <c r="N3709" t="s">
        <v>6045</v>
      </c>
      <c r="O3709" t="s">
        <v>6046</v>
      </c>
      <c r="P3709" t="s">
        <v>5412</v>
      </c>
      <c r="Q3709" t="s">
        <v>986</v>
      </c>
      <c r="R3709" t="s">
        <v>5438</v>
      </c>
      <c r="S3709" t="s">
        <v>5438</v>
      </c>
      <c r="T3709" s="1">
        <f t="shared" si="57"/>
        <v>41086</v>
      </c>
      <c r="U3709" s="1" t="s">
        <v>6047</v>
      </c>
      <c r="V3709" s="1" t="s">
        <v>6048</v>
      </c>
      <c r="W3709">
        <v>462701</v>
      </c>
    </row>
    <row r="3710" spans="1:23" x14ac:dyDescent="0.25">
      <c r="A3710" t="s">
        <v>22</v>
      </c>
      <c r="B3710" s="1">
        <v>39340</v>
      </c>
      <c r="C3710" t="s">
        <v>369</v>
      </c>
      <c r="D3710" t="s">
        <v>35</v>
      </c>
      <c r="E3710">
        <v>0</v>
      </c>
      <c r="F3710">
        <v>0</v>
      </c>
      <c r="G3710" t="s">
        <v>40</v>
      </c>
      <c r="H3710">
        <v>37</v>
      </c>
      <c r="I3710">
        <v>5</v>
      </c>
      <c r="J3710" t="s">
        <v>481</v>
      </c>
      <c r="K3710">
        <v>1</v>
      </c>
      <c r="L3710">
        <v>1</v>
      </c>
      <c r="M3710">
        <v>1</v>
      </c>
      <c r="N3710" t="s">
        <v>5957</v>
      </c>
      <c r="O3710" t="s">
        <v>5958</v>
      </c>
      <c r="P3710" t="s">
        <v>5107</v>
      </c>
      <c r="Q3710" t="s">
        <v>1000</v>
      </c>
      <c r="R3710" t="s">
        <v>5125</v>
      </c>
      <c r="S3710" t="s">
        <v>1399</v>
      </c>
      <c r="T3710" s="1">
        <f t="shared" si="57"/>
        <v>41093</v>
      </c>
      <c r="U3710" s="1" t="s">
        <v>5959</v>
      </c>
      <c r="V3710" s="1" t="s">
        <v>5960</v>
      </c>
      <c r="W3710">
        <v>463269</v>
      </c>
    </row>
    <row r="3711" spans="1:23" x14ac:dyDescent="0.25">
      <c r="A3711" t="s">
        <v>22</v>
      </c>
      <c r="B3711" s="1">
        <v>39340</v>
      </c>
      <c r="C3711" t="s">
        <v>34</v>
      </c>
      <c r="D3711" t="s">
        <v>476</v>
      </c>
      <c r="E3711">
        <v>0</v>
      </c>
      <c r="F3711">
        <v>1</v>
      </c>
      <c r="G3711" t="s">
        <v>25</v>
      </c>
      <c r="H3711">
        <v>38</v>
      </c>
      <c r="I3711">
        <v>5</v>
      </c>
      <c r="J3711" t="s">
        <v>481</v>
      </c>
      <c r="K3711">
        <v>3</v>
      </c>
      <c r="L3711">
        <v>0</v>
      </c>
      <c r="M3711">
        <v>3</v>
      </c>
      <c r="N3711" t="s">
        <v>6128</v>
      </c>
      <c r="O3711" t="s">
        <v>6129</v>
      </c>
      <c r="P3711" t="s">
        <v>999</v>
      </c>
      <c r="Q3711" t="s">
        <v>6081</v>
      </c>
      <c r="R3711" t="s">
        <v>6120</v>
      </c>
      <c r="S3711" t="s">
        <v>6120</v>
      </c>
      <c r="T3711" s="1">
        <f t="shared" si="57"/>
        <v>41093</v>
      </c>
      <c r="U3711" s="1" t="s">
        <v>6130</v>
      </c>
      <c r="V3711" s="1" t="s">
        <v>6131</v>
      </c>
      <c r="W3711">
        <v>461949</v>
      </c>
    </row>
    <row r="3712" spans="1:23" x14ac:dyDescent="0.25">
      <c r="A3712" t="s">
        <v>22</v>
      </c>
      <c r="B3712" s="1">
        <v>39340</v>
      </c>
      <c r="C3712" t="s">
        <v>24</v>
      </c>
      <c r="D3712" t="s">
        <v>226</v>
      </c>
      <c r="E3712">
        <v>1</v>
      </c>
      <c r="F3712">
        <v>1</v>
      </c>
      <c r="G3712" t="s">
        <v>40</v>
      </c>
      <c r="H3712">
        <v>39</v>
      </c>
      <c r="I3712">
        <v>5</v>
      </c>
      <c r="J3712" t="s">
        <v>481</v>
      </c>
      <c r="K3712">
        <v>1</v>
      </c>
      <c r="L3712">
        <v>1</v>
      </c>
      <c r="M3712">
        <v>1</v>
      </c>
      <c r="N3712" t="s">
        <v>4059</v>
      </c>
      <c r="O3712" t="s">
        <v>4058</v>
      </c>
      <c r="P3712" t="s">
        <v>972</v>
      </c>
      <c r="Q3712" t="s">
        <v>3768</v>
      </c>
      <c r="R3712" t="s">
        <v>1277</v>
      </c>
      <c r="S3712" t="s">
        <v>3769</v>
      </c>
      <c r="T3712" s="1">
        <f t="shared" si="57"/>
        <v>41093</v>
      </c>
      <c r="U3712" s="1" t="s">
        <v>4061</v>
      </c>
      <c r="V3712" s="1" t="s">
        <v>4060</v>
      </c>
      <c r="W3712">
        <v>464122</v>
      </c>
    </row>
    <row r="3713" spans="1:23" x14ac:dyDescent="0.25">
      <c r="A3713" t="s">
        <v>22</v>
      </c>
      <c r="B3713" s="1">
        <v>39340</v>
      </c>
      <c r="C3713" t="s">
        <v>405</v>
      </c>
      <c r="D3713" t="s">
        <v>477</v>
      </c>
      <c r="E3713">
        <v>1</v>
      </c>
      <c r="F3713">
        <v>0</v>
      </c>
      <c r="G3713" t="s">
        <v>29</v>
      </c>
      <c r="H3713">
        <v>40</v>
      </c>
      <c r="I3713">
        <v>5</v>
      </c>
      <c r="J3713" t="s">
        <v>481</v>
      </c>
      <c r="K3713">
        <v>3</v>
      </c>
      <c r="L3713">
        <v>3</v>
      </c>
      <c r="M3713">
        <v>0</v>
      </c>
      <c r="N3713" t="s">
        <v>6132</v>
      </c>
      <c r="O3713" t="s">
        <v>6133</v>
      </c>
      <c r="P3713" t="s">
        <v>5412</v>
      </c>
      <c r="Q3713" t="s">
        <v>6086</v>
      </c>
      <c r="R3713" t="s">
        <v>5438</v>
      </c>
      <c r="S3713" t="s">
        <v>5438</v>
      </c>
      <c r="T3713" s="1">
        <f t="shared" si="57"/>
        <v>41093</v>
      </c>
      <c r="U3713" s="1" t="s">
        <v>6134</v>
      </c>
      <c r="V3713" s="1" t="s">
        <v>6135</v>
      </c>
      <c r="W3713">
        <v>462714</v>
      </c>
    </row>
    <row r="3714" spans="1:23" x14ac:dyDescent="0.25">
      <c r="A3714" t="s">
        <v>22</v>
      </c>
      <c r="B3714" s="1">
        <v>39341</v>
      </c>
      <c r="C3714" t="s">
        <v>474</v>
      </c>
      <c r="D3714" t="s">
        <v>32</v>
      </c>
      <c r="E3714">
        <v>1</v>
      </c>
      <c r="F3714">
        <v>0</v>
      </c>
      <c r="G3714" t="s">
        <v>29</v>
      </c>
      <c r="H3714">
        <v>41</v>
      </c>
      <c r="I3714">
        <v>5</v>
      </c>
      <c r="J3714" t="s">
        <v>481</v>
      </c>
      <c r="K3714">
        <v>3</v>
      </c>
      <c r="L3714">
        <v>3</v>
      </c>
      <c r="M3714">
        <v>0</v>
      </c>
      <c r="N3714" t="s">
        <v>6136</v>
      </c>
      <c r="O3714" t="s">
        <v>6137</v>
      </c>
      <c r="P3714" t="s">
        <v>6075</v>
      </c>
      <c r="Q3714" t="s">
        <v>992</v>
      </c>
      <c r="R3714" t="s">
        <v>6076</v>
      </c>
      <c r="S3714" t="s">
        <v>6076</v>
      </c>
      <c r="T3714" s="1">
        <f t="shared" si="57"/>
        <v>41093</v>
      </c>
      <c r="U3714" s="1" t="s">
        <v>6138</v>
      </c>
      <c r="V3714" s="1" t="s">
        <v>6139</v>
      </c>
      <c r="W3714">
        <v>461732</v>
      </c>
    </row>
    <row r="3715" spans="1:23" x14ac:dyDescent="0.25">
      <c r="A3715" t="s">
        <v>22</v>
      </c>
      <c r="B3715" s="1">
        <v>39341</v>
      </c>
      <c r="C3715" t="s">
        <v>36</v>
      </c>
      <c r="D3715" t="s">
        <v>333</v>
      </c>
      <c r="E3715">
        <v>6</v>
      </c>
      <c r="F3715">
        <v>0</v>
      </c>
      <c r="G3715" t="s">
        <v>29</v>
      </c>
      <c r="H3715">
        <v>42</v>
      </c>
      <c r="I3715">
        <v>5</v>
      </c>
      <c r="J3715" t="s">
        <v>481</v>
      </c>
      <c r="K3715">
        <v>3</v>
      </c>
      <c r="L3715">
        <v>3</v>
      </c>
      <c r="M3715">
        <v>0</v>
      </c>
      <c r="N3715" t="s">
        <v>4997</v>
      </c>
      <c r="O3715" t="s">
        <v>4998</v>
      </c>
      <c r="P3715" t="s">
        <v>1006</v>
      </c>
      <c r="Q3715" t="s">
        <v>4785</v>
      </c>
      <c r="R3715" t="s">
        <v>1008</v>
      </c>
      <c r="S3715" t="s">
        <v>1008</v>
      </c>
      <c r="T3715" s="1">
        <f t="shared" si="57"/>
        <v>41093</v>
      </c>
      <c r="U3715" s="1" t="s">
        <v>4999</v>
      </c>
      <c r="V3715" s="1" t="s">
        <v>5000</v>
      </c>
      <c r="W3715">
        <v>461579</v>
      </c>
    </row>
    <row r="3716" spans="1:23" x14ac:dyDescent="0.25">
      <c r="A3716" t="s">
        <v>22</v>
      </c>
      <c r="B3716" s="1">
        <v>39341</v>
      </c>
      <c r="C3716" t="s">
        <v>31</v>
      </c>
      <c r="D3716" t="s">
        <v>44</v>
      </c>
      <c r="E3716">
        <v>4</v>
      </c>
      <c r="F3716">
        <v>3</v>
      </c>
      <c r="G3716" t="s">
        <v>29</v>
      </c>
      <c r="H3716">
        <v>43</v>
      </c>
      <c r="I3716">
        <v>5</v>
      </c>
      <c r="J3716" t="s">
        <v>481</v>
      </c>
      <c r="K3716">
        <v>3</v>
      </c>
      <c r="L3716">
        <v>3</v>
      </c>
      <c r="M3716">
        <v>0</v>
      </c>
      <c r="N3716" t="s">
        <v>1907</v>
      </c>
      <c r="O3716" t="s">
        <v>1908</v>
      </c>
      <c r="P3716" t="s">
        <v>986</v>
      </c>
      <c r="Q3716" t="s">
        <v>1029</v>
      </c>
      <c r="R3716" t="s">
        <v>1057</v>
      </c>
      <c r="S3716" t="s">
        <v>1057</v>
      </c>
      <c r="T3716" s="1">
        <f t="shared" ref="T3716:T3779" si="58">IF(J3716=J3715,T3715,T3715+7)</f>
        <v>41093</v>
      </c>
      <c r="U3716" s="1" t="s">
        <v>1909</v>
      </c>
      <c r="V3716" s="1" t="s">
        <v>1910</v>
      </c>
      <c r="W3716">
        <v>461574</v>
      </c>
    </row>
    <row r="3717" spans="1:23" x14ac:dyDescent="0.25">
      <c r="A3717" t="s">
        <v>22</v>
      </c>
      <c r="B3717" s="1">
        <v>39341</v>
      </c>
      <c r="C3717" t="s">
        <v>37</v>
      </c>
      <c r="D3717" t="s">
        <v>406</v>
      </c>
      <c r="E3717">
        <v>0</v>
      </c>
      <c r="F3717">
        <v>2</v>
      </c>
      <c r="G3717" t="s">
        <v>25</v>
      </c>
      <c r="H3717">
        <v>44</v>
      </c>
      <c r="I3717">
        <v>5</v>
      </c>
      <c r="J3717" t="s">
        <v>481</v>
      </c>
      <c r="K3717">
        <v>3</v>
      </c>
      <c r="L3717">
        <v>0</v>
      </c>
      <c r="M3717">
        <v>3</v>
      </c>
      <c r="N3717" t="s">
        <v>5865</v>
      </c>
      <c r="O3717" t="s">
        <v>5866</v>
      </c>
      <c r="P3717" t="s">
        <v>1007</v>
      </c>
      <c r="Q3717" t="s">
        <v>5418</v>
      </c>
      <c r="R3717" t="s">
        <v>5428</v>
      </c>
      <c r="S3717" t="s">
        <v>5428</v>
      </c>
      <c r="T3717" s="1">
        <f t="shared" si="58"/>
        <v>41093</v>
      </c>
      <c r="U3717" s="1" t="s">
        <v>5867</v>
      </c>
      <c r="V3717" s="1" t="s">
        <v>5868</v>
      </c>
      <c r="W3717">
        <v>462220</v>
      </c>
    </row>
    <row r="3718" spans="1:23" x14ac:dyDescent="0.25">
      <c r="A3718" t="s">
        <v>22</v>
      </c>
      <c r="B3718" s="1">
        <v>39341</v>
      </c>
      <c r="C3718" t="s">
        <v>41</v>
      </c>
      <c r="D3718" t="s">
        <v>30</v>
      </c>
      <c r="E3718">
        <v>0</v>
      </c>
      <c r="F3718">
        <v>0</v>
      </c>
      <c r="G3718" t="s">
        <v>40</v>
      </c>
      <c r="H3718">
        <v>45</v>
      </c>
      <c r="I3718">
        <v>5</v>
      </c>
      <c r="J3718" t="s">
        <v>481</v>
      </c>
      <c r="K3718">
        <v>1</v>
      </c>
      <c r="L3718">
        <v>1</v>
      </c>
      <c r="M3718">
        <v>1</v>
      </c>
      <c r="N3718" t="s">
        <v>1266</v>
      </c>
      <c r="O3718" t="s">
        <v>1265</v>
      </c>
      <c r="P3718" t="s">
        <v>1021</v>
      </c>
      <c r="Q3718" t="s">
        <v>985</v>
      </c>
      <c r="R3718" t="s">
        <v>1268</v>
      </c>
      <c r="S3718" t="s">
        <v>1267</v>
      </c>
      <c r="T3718" s="1">
        <f t="shared" si="58"/>
        <v>41093</v>
      </c>
      <c r="U3718" s="1" t="s">
        <v>1270</v>
      </c>
      <c r="V3718" s="1" t="s">
        <v>1269</v>
      </c>
      <c r="W3718">
        <v>465594</v>
      </c>
    </row>
    <row r="3719" spans="1:23" x14ac:dyDescent="0.25">
      <c r="A3719" t="s">
        <v>22</v>
      </c>
      <c r="B3719" s="1">
        <v>39346</v>
      </c>
      <c r="C3719" t="s">
        <v>30</v>
      </c>
      <c r="D3719" t="s">
        <v>474</v>
      </c>
      <c r="E3719">
        <v>1</v>
      </c>
      <c r="F3719">
        <v>0</v>
      </c>
      <c r="G3719" t="s">
        <v>29</v>
      </c>
      <c r="H3719">
        <v>46</v>
      </c>
      <c r="I3719">
        <v>6</v>
      </c>
      <c r="J3719" t="s">
        <v>482</v>
      </c>
      <c r="K3719">
        <v>3</v>
      </c>
      <c r="L3719">
        <v>3</v>
      </c>
      <c r="M3719">
        <v>0</v>
      </c>
      <c r="N3719" t="s">
        <v>6140</v>
      </c>
      <c r="O3719" t="s">
        <v>6141</v>
      </c>
      <c r="P3719" t="s">
        <v>985</v>
      </c>
      <c r="Q3719" t="s">
        <v>6075</v>
      </c>
      <c r="R3719" t="s">
        <v>987</v>
      </c>
      <c r="S3719" t="s">
        <v>987</v>
      </c>
      <c r="T3719" s="1">
        <f t="shared" si="58"/>
        <v>41100</v>
      </c>
      <c r="U3719" s="1" t="s">
        <v>6142</v>
      </c>
      <c r="V3719" s="1" t="s">
        <v>6143</v>
      </c>
      <c r="W3719">
        <v>460265</v>
      </c>
    </row>
    <row r="3720" spans="1:23" x14ac:dyDescent="0.25">
      <c r="A3720" t="s">
        <v>22</v>
      </c>
      <c r="B3720" s="1">
        <v>39346</v>
      </c>
      <c r="C3720" t="s">
        <v>406</v>
      </c>
      <c r="D3720" t="s">
        <v>41</v>
      </c>
      <c r="E3720">
        <v>1</v>
      </c>
      <c r="F3720">
        <v>1</v>
      </c>
      <c r="G3720" t="s">
        <v>40</v>
      </c>
      <c r="H3720">
        <v>47</v>
      </c>
      <c r="I3720">
        <v>6</v>
      </c>
      <c r="J3720" t="s">
        <v>482</v>
      </c>
      <c r="K3720">
        <v>1</v>
      </c>
      <c r="L3720">
        <v>1</v>
      </c>
      <c r="M3720">
        <v>1</v>
      </c>
      <c r="N3720" t="s">
        <v>5838</v>
      </c>
      <c r="O3720" t="s">
        <v>5837</v>
      </c>
      <c r="P3720" t="s">
        <v>5418</v>
      </c>
      <c r="Q3720" t="s">
        <v>1021</v>
      </c>
      <c r="R3720" t="s">
        <v>5419</v>
      </c>
      <c r="S3720" t="s">
        <v>1268</v>
      </c>
      <c r="T3720" s="1">
        <f t="shared" si="58"/>
        <v>41100</v>
      </c>
      <c r="U3720" s="1" t="s">
        <v>5840</v>
      </c>
      <c r="V3720" s="1" t="s">
        <v>5839</v>
      </c>
      <c r="W3720">
        <v>465110</v>
      </c>
    </row>
    <row r="3721" spans="1:23" x14ac:dyDescent="0.25">
      <c r="A3721" t="s">
        <v>22</v>
      </c>
      <c r="B3721" s="1">
        <v>39347</v>
      </c>
      <c r="C3721" t="s">
        <v>35</v>
      </c>
      <c r="D3721" t="s">
        <v>34</v>
      </c>
      <c r="E3721">
        <v>3</v>
      </c>
      <c r="F3721">
        <v>2</v>
      </c>
      <c r="G3721" t="s">
        <v>29</v>
      </c>
      <c r="H3721">
        <v>48</v>
      </c>
      <c r="I3721">
        <v>6</v>
      </c>
      <c r="J3721" t="s">
        <v>482</v>
      </c>
      <c r="K3721">
        <v>3</v>
      </c>
      <c r="L3721">
        <v>3</v>
      </c>
      <c r="M3721">
        <v>0</v>
      </c>
      <c r="N3721" t="s">
        <v>998</v>
      </c>
      <c r="O3721" t="s">
        <v>997</v>
      </c>
      <c r="P3721" t="s">
        <v>1000</v>
      </c>
      <c r="Q3721" t="s">
        <v>999</v>
      </c>
      <c r="R3721" t="s">
        <v>1001</v>
      </c>
      <c r="S3721" t="s">
        <v>1001</v>
      </c>
      <c r="T3721" s="1">
        <f t="shared" si="58"/>
        <v>41100</v>
      </c>
      <c r="U3721" s="1" t="s">
        <v>1003</v>
      </c>
      <c r="V3721" s="1" t="s">
        <v>1002</v>
      </c>
      <c r="W3721">
        <v>460676</v>
      </c>
    </row>
    <row r="3722" spans="1:23" x14ac:dyDescent="0.25">
      <c r="A3722" t="s">
        <v>22</v>
      </c>
      <c r="B3722" s="1">
        <v>39347</v>
      </c>
      <c r="C3722" t="s">
        <v>44</v>
      </c>
      <c r="D3722" t="s">
        <v>369</v>
      </c>
      <c r="E3722">
        <v>3</v>
      </c>
      <c r="F3722">
        <v>1</v>
      </c>
      <c r="G3722" t="s">
        <v>29</v>
      </c>
      <c r="H3722">
        <v>49</v>
      </c>
      <c r="I3722">
        <v>6</v>
      </c>
      <c r="J3722" t="s">
        <v>482</v>
      </c>
      <c r="K3722">
        <v>3</v>
      </c>
      <c r="L3722">
        <v>3</v>
      </c>
      <c r="M3722">
        <v>0</v>
      </c>
      <c r="N3722" t="s">
        <v>5509</v>
      </c>
      <c r="O3722" t="s">
        <v>5510</v>
      </c>
      <c r="P3722" t="s">
        <v>1029</v>
      </c>
      <c r="Q3722" t="s">
        <v>5107</v>
      </c>
      <c r="R3722" t="s">
        <v>1068</v>
      </c>
      <c r="S3722" t="s">
        <v>1068</v>
      </c>
      <c r="T3722" s="1">
        <f t="shared" si="58"/>
        <v>41100</v>
      </c>
      <c r="U3722" s="1" t="s">
        <v>5511</v>
      </c>
      <c r="V3722" s="1" t="s">
        <v>5512</v>
      </c>
      <c r="W3722">
        <v>462043</v>
      </c>
    </row>
    <row r="3723" spans="1:23" x14ac:dyDescent="0.25">
      <c r="A3723" t="s">
        <v>22</v>
      </c>
      <c r="B3723" s="1">
        <v>39347</v>
      </c>
      <c r="C3723" t="s">
        <v>333</v>
      </c>
      <c r="D3723" t="s">
        <v>37</v>
      </c>
      <c r="E3723">
        <v>1</v>
      </c>
      <c r="F3723">
        <v>1</v>
      </c>
      <c r="G3723" t="s">
        <v>40</v>
      </c>
      <c r="H3723">
        <v>50</v>
      </c>
      <c r="I3723">
        <v>6</v>
      </c>
      <c r="J3723" t="s">
        <v>482</v>
      </c>
      <c r="K3723">
        <v>1</v>
      </c>
      <c r="L3723">
        <v>1</v>
      </c>
      <c r="M3723">
        <v>1</v>
      </c>
      <c r="N3723" t="s">
        <v>5474</v>
      </c>
      <c r="O3723" t="s">
        <v>5473</v>
      </c>
      <c r="P3723" t="s">
        <v>4785</v>
      </c>
      <c r="Q3723" t="s">
        <v>1007</v>
      </c>
      <c r="R3723" t="s">
        <v>4786</v>
      </c>
      <c r="S3723" t="s">
        <v>1062</v>
      </c>
      <c r="T3723" s="1">
        <f t="shared" si="58"/>
        <v>41100</v>
      </c>
      <c r="U3723" s="1" t="s">
        <v>5476</v>
      </c>
      <c r="V3723" s="1" t="s">
        <v>5475</v>
      </c>
      <c r="W3723">
        <v>464714</v>
      </c>
    </row>
    <row r="3724" spans="1:23" x14ac:dyDescent="0.25">
      <c r="A3724" t="s">
        <v>22</v>
      </c>
      <c r="B3724" s="1">
        <v>39348</v>
      </c>
      <c r="C3724" t="s">
        <v>32</v>
      </c>
      <c r="D3724" t="s">
        <v>24</v>
      </c>
      <c r="E3724">
        <v>1</v>
      </c>
      <c r="F3724">
        <v>1</v>
      </c>
      <c r="G3724" t="s">
        <v>40</v>
      </c>
      <c r="H3724">
        <v>51</v>
      </c>
      <c r="I3724">
        <v>6</v>
      </c>
      <c r="J3724" t="s">
        <v>482</v>
      </c>
      <c r="K3724">
        <v>1</v>
      </c>
      <c r="L3724">
        <v>1</v>
      </c>
      <c r="M3724">
        <v>1</v>
      </c>
      <c r="N3724" t="s">
        <v>1276</v>
      </c>
      <c r="O3724" t="s">
        <v>1275</v>
      </c>
      <c r="P3724" t="s">
        <v>992</v>
      </c>
      <c r="Q3724" t="s">
        <v>972</v>
      </c>
      <c r="R3724" t="s">
        <v>1044</v>
      </c>
      <c r="S3724" t="s">
        <v>1277</v>
      </c>
      <c r="T3724" s="1">
        <f t="shared" si="58"/>
        <v>41100</v>
      </c>
      <c r="U3724" s="1" t="s">
        <v>1279</v>
      </c>
      <c r="V3724" s="1" t="s">
        <v>1278</v>
      </c>
      <c r="W3724">
        <v>463651</v>
      </c>
    </row>
    <row r="3725" spans="1:23" x14ac:dyDescent="0.25">
      <c r="A3725" t="s">
        <v>22</v>
      </c>
      <c r="B3725" s="1">
        <v>39348</v>
      </c>
      <c r="C3725" t="s">
        <v>476</v>
      </c>
      <c r="D3725" t="s">
        <v>36</v>
      </c>
      <c r="E3725">
        <v>0</v>
      </c>
      <c r="F3725">
        <v>1</v>
      </c>
      <c r="G3725" t="s">
        <v>25</v>
      </c>
      <c r="H3725">
        <v>52</v>
      </c>
      <c r="I3725">
        <v>6</v>
      </c>
      <c r="J3725" t="s">
        <v>482</v>
      </c>
      <c r="K3725">
        <v>3</v>
      </c>
      <c r="L3725">
        <v>0</v>
      </c>
      <c r="M3725">
        <v>3</v>
      </c>
      <c r="N3725" t="s">
        <v>6144</v>
      </c>
      <c r="O3725" t="s">
        <v>6145</v>
      </c>
      <c r="P3725" t="s">
        <v>6081</v>
      </c>
      <c r="Q3725" t="s">
        <v>1006</v>
      </c>
      <c r="R3725" t="s">
        <v>1008</v>
      </c>
      <c r="S3725" t="s">
        <v>1008</v>
      </c>
      <c r="T3725" s="1">
        <f t="shared" si="58"/>
        <v>41100</v>
      </c>
      <c r="U3725" s="1" t="s">
        <v>6146</v>
      </c>
      <c r="V3725" s="1" t="s">
        <v>6147</v>
      </c>
      <c r="W3725">
        <v>461583</v>
      </c>
    </row>
    <row r="3726" spans="1:23" x14ac:dyDescent="0.25">
      <c r="A3726" t="s">
        <v>22</v>
      </c>
      <c r="B3726" s="1">
        <v>39348</v>
      </c>
      <c r="C3726" t="s">
        <v>477</v>
      </c>
      <c r="D3726" t="s">
        <v>31</v>
      </c>
      <c r="E3726">
        <v>1</v>
      </c>
      <c r="F3726">
        <v>2</v>
      </c>
      <c r="G3726" t="s">
        <v>25</v>
      </c>
      <c r="H3726">
        <v>53</v>
      </c>
      <c r="I3726">
        <v>6</v>
      </c>
      <c r="J3726" t="s">
        <v>482</v>
      </c>
      <c r="K3726">
        <v>3</v>
      </c>
      <c r="L3726">
        <v>0</v>
      </c>
      <c r="M3726">
        <v>3</v>
      </c>
      <c r="N3726" t="s">
        <v>6148</v>
      </c>
      <c r="O3726" t="s">
        <v>6149</v>
      </c>
      <c r="P3726" t="s">
        <v>6086</v>
      </c>
      <c r="Q3726" t="s">
        <v>986</v>
      </c>
      <c r="R3726" t="s">
        <v>1057</v>
      </c>
      <c r="S3726" t="s">
        <v>1057</v>
      </c>
      <c r="T3726" s="1">
        <f t="shared" si="58"/>
        <v>41100</v>
      </c>
      <c r="U3726" s="1" t="s">
        <v>6150</v>
      </c>
      <c r="V3726" s="1" t="s">
        <v>6151</v>
      </c>
      <c r="W3726">
        <v>461578</v>
      </c>
    </row>
    <row r="3727" spans="1:23" x14ac:dyDescent="0.25">
      <c r="A3727" t="s">
        <v>22</v>
      </c>
      <c r="B3727" s="1">
        <v>39348</v>
      </c>
      <c r="C3727" t="s">
        <v>226</v>
      </c>
      <c r="D3727" t="s">
        <v>405</v>
      </c>
      <c r="E3727">
        <v>0</v>
      </c>
      <c r="F3727">
        <v>2</v>
      </c>
      <c r="G3727" t="s">
        <v>25</v>
      </c>
      <c r="H3727">
        <v>54</v>
      </c>
      <c r="I3727">
        <v>6</v>
      </c>
      <c r="J3727" t="s">
        <v>482</v>
      </c>
      <c r="K3727">
        <v>3</v>
      </c>
      <c r="L3727">
        <v>0</v>
      </c>
      <c r="M3727">
        <v>3</v>
      </c>
      <c r="N3727" t="s">
        <v>5986</v>
      </c>
      <c r="O3727" t="s">
        <v>5985</v>
      </c>
      <c r="P3727" t="s">
        <v>3768</v>
      </c>
      <c r="Q3727" t="s">
        <v>5412</v>
      </c>
      <c r="R3727" t="s">
        <v>5438</v>
      </c>
      <c r="S3727" t="s">
        <v>5438</v>
      </c>
      <c r="T3727" s="1">
        <f t="shared" si="58"/>
        <v>41100</v>
      </c>
      <c r="U3727" s="1" t="s">
        <v>5988</v>
      </c>
      <c r="V3727" s="1" t="s">
        <v>5987</v>
      </c>
      <c r="W3727">
        <v>462688</v>
      </c>
    </row>
    <row r="3728" spans="1:23" x14ac:dyDescent="0.25">
      <c r="A3728" t="s">
        <v>22</v>
      </c>
      <c r="B3728" s="1">
        <v>39353</v>
      </c>
      <c r="C3728" t="s">
        <v>24</v>
      </c>
      <c r="D3728" t="s">
        <v>30</v>
      </c>
      <c r="E3728">
        <v>2</v>
      </c>
      <c r="F3728">
        <v>0</v>
      </c>
      <c r="G3728" t="s">
        <v>29</v>
      </c>
      <c r="H3728">
        <v>55</v>
      </c>
      <c r="I3728">
        <v>7</v>
      </c>
      <c r="J3728" t="s">
        <v>483</v>
      </c>
      <c r="K3728">
        <v>3</v>
      </c>
      <c r="L3728">
        <v>3</v>
      </c>
      <c r="M3728">
        <v>0</v>
      </c>
      <c r="N3728" t="s">
        <v>1033</v>
      </c>
      <c r="O3728" t="s">
        <v>1034</v>
      </c>
      <c r="P3728" t="s">
        <v>972</v>
      </c>
      <c r="Q3728" t="s">
        <v>985</v>
      </c>
      <c r="R3728" t="s">
        <v>973</v>
      </c>
      <c r="S3728" t="s">
        <v>973</v>
      </c>
      <c r="T3728" s="1">
        <f t="shared" si="58"/>
        <v>41107</v>
      </c>
      <c r="U3728" s="1" t="s">
        <v>1035</v>
      </c>
      <c r="V3728" s="1" t="s">
        <v>1036</v>
      </c>
      <c r="W3728">
        <v>461245</v>
      </c>
    </row>
    <row r="3729" spans="1:23" x14ac:dyDescent="0.25">
      <c r="A3729" t="s">
        <v>22</v>
      </c>
      <c r="B3729" s="1">
        <v>39354</v>
      </c>
      <c r="C3729" t="s">
        <v>36</v>
      </c>
      <c r="D3729" t="s">
        <v>35</v>
      </c>
      <c r="E3729">
        <v>2</v>
      </c>
      <c r="F3729">
        <v>1</v>
      </c>
      <c r="G3729" t="s">
        <v>29</v>
      </c>
      <c r="H3729">
        <v>56</v>
      </c>
      <c r="I3729">
        <v>7</v>
      </c>
      <c r="J3729" t="s">
        <v>483</v>
      </c>
      <c r="K3729">
        <v>3</v>
      </c>
      <c r="L3729">
        <v>3</v>
      </c>
      <c r="M3729">
        <v>0</v>
      </c>
      <c r="N3729" t="s">
        <v>1245</v>
      </c>
      <c r="O3729" t="s">
        <v>1246</v>
      </c>
      <c r="P3729" t="s">
        <v>1006</v>
      </c>
      <c r="Q3729" t="s">
        <v>1000</v>
      </c>
      <c r="R3729" t="s">
        <v>1008</v>
      </c>
      <c r="S3729" t="s">
        <v>1008</v>
      </c>
      <c r="T3729" s="1">
        <f t="shared" si="58"/>
        <v>41107</v>
      </c>
      <c r="U3729" s="1" t="s">
        <v>1247</v>
      </c>
      <c r="V3729" s="1" t="s">
        <v>1248</v>
      </c>
      <c r="W3729">
        <v>461518</v>
      </c>
    </row>
    <row r="3730" spans="1:23" x14ac:dyDescent="0.25">
      <c r="A3730" t="s">
        <v>22</v>
      </c>
      <c r="B3730" s="1">
        <v>39354</v>
      </c>
      <c r="C3730" t="s">
        <v>477</v>
      </c>
      <c r="D3730" t="s">
        <v>226</v>
      </c>
      <c r="E3730">
        <v>2</v>
      </c>
      <c r="F3730">
        <v>0</v>
      </c>
      <c r="G3730" t="s">
        <v>29</v>
      </c>
      <c r="H3730">
        <v>57</v>
      </c>
      <c r="I3730">
        <v>7</v>
      </c>
      <c r="J3730" t="s">
        <v>483</v>
      </c>
      <c r="K3730">
        <v>3</v>
      </c>
      <c r="L3730">
        <v>3</v>
      </c>
      <c r="M3730">
        <v>0</v>
      </c>
      <c r="N3730" t="s">
        <v>6152</v>
      </c>
      <c r="O3730" t="s">
        <v>6153</v>
      </c>
      <c r="P3730" t="s">
        <v>6086</v>
      </c>
      <c r="Q3730" t="s">
        <v>3768</v>
      </c>
      <c r="R3730" t="s">
        <v>6087</v>
      </c>
      <c r="S3730" t="s">
        <v>6087</v>
      </c>
      <c r="T3730" s="1">
        <f t="shared" si="58"/>
        <v>41107</v>
      </c>
      <c r="U3730" s="1" t="s">
        <v>6154</v>
      </c>
      <c r="V3730" s="1" t="s">
        <v>6155</v>
      </c>
      <c r="W3730">
        <v>462264</v>
      </c>
    </row>
    <row r="3731" spans="1:23" x14ac:dyDescent="0.25">
      <c r="A3731" t="s">
        <v>22</v>
      </c>
      <c r="B3731" s="1">
        <v>39355</v>
      </c>
      <c r="C3731" t="s">
        <v>474</v>
      </c>
      <c r="D3731" t="s">
        <v>406</v>
      </c>
      <c r="E3731">
        <v>4</v>
      </c>
      <c r="F3731">
        <v>1</v>
      </c>
      <c r="G3731" t="s">
        <v>29</v>
      </c>
      <c r="H3731">
        <v>58</v>
      </c>
      <c r="I3731">
        <v>7</v>
      </c>
      <c r="J3731" t="s">
        <v>483</v>
      </c>
      <c r="K3731">
        <v>3</v>
      </c>
      <c r="L3731">
        <v>3</v>
      </c>
      <c r="M3731">
        <v>0</v>
      </c>
      <c r="N3731" t="s">
        <v>6156</v>
      </c>
      <c r="O3731" t="s">
        <v>6157</v>
      </c>
      <c r="P3731" t="s">
        <v>6075</v>
      </c>
      <c r="Q3731" t="s">
        <v>5418</v>
      </c>
      <c r="R3731" t="s">
        <v>6076</v>
      </c>
      <c r="S3731" t="s">
        <v>6076</v>
      </c>
      <c r="T3731" s="1">
        <f t="shared" si="58"/>
        <v>41107</v>
      </c>
      <c r="U3731" s="1" t="s">
        <v>6158</v>
      </c>
      <c r="V3731" s="1" t="s">
        <v>6159</v>
      </c>
      <c r="W3731">
        <v>461758</v>
      </c>
    </row>
    <row r="3732" spans="1:23" x14ac:dyDescent="0.25">
      <c r="A3732" t="s">
        <v>22</v>
      </c>
      <c r="B3732" s="1">
        <v>39355</v>
      </c>
      <c r="C3732" t="s">
        <v>34</v>
      </c>
      <c r="D3732" t="s">
        <v>44</v>
      </c>
      <c r="E3732">
        <v>2</v>
      </c>
      <c r="F3732">
        <v>0</v>
      </c>
      <c r="G3732" t="s">
        <v>29</v>
      </c>
      <c r="H3732">
        <v>59</v>
      </c>
      <c r="I3732">
        <v>7</v>
      </c>
      <c r="J3732" t="s">
        <v>483</v>
      </c>
      <c r="K3732">
        <v>3</v>
      </c>
      <c r="L3732">
        <v>3</v>
      </c>
      <c r="M3732">
        <v>0</v>
      </c>
      <c r="N3732" t="s">
        <v>1575</v>
      </c>
      <c r="O3732" t="s">
        <v>1576</v>
      </c>
      <c r="P3732" t="s">
        <v>999</v>
      </c>
      <c r="Q3732" t="s">
        <v>1029</v>
      </c>
      <c r="R3732" t="s">
        <v>1221</v>
      </c>
      <c r="S3732" t="s">
        <v>1221</v>
      </c>
      <c r="T3732" s="1">
        <f t="shared" si="58"/>
        <v>41107</v>
      </c>
      <c r="U3732" s="1" t="s">
        <v>1577</v>
      </c>
      <c r="V3732" s="1" t="s">
        <v>1578</v>
      </c>
      <c r="W3732">
        <v>461066</v>
      </c>
    </row>
    <row r="3733" spans="1:23" x14ac:dyDescent="0.25">
      <c r="A3733" t="s">
        <v>22</v>
      </c>
      <c r="B3733" s="1">
        <v>39355</v>
      </c>
      <c r="C3733" t="s">
        <v>31</v>
      </c>
      <c r="D3733" t="s">
        <v>369</v>
      </c>
      <c r="E3733">
        <v>1</v>
      </c>
      <c r="F3733">
        <v>0</v>
      </c>
      <c r="G3733" t="s">
        <v>29</v>
      </c>
      <c r="H3733">
        <v>60</v>
      </c>
      <c r="I3733">
        <v>7</v>
      </c>
      <c r="J3733" t="s">
        <v>483</v>
      </c>
      <c r="K3733">
        <v>3</v>
      </c>
      <c r="L3733">
        <v>3</v>
      </c>
      <c r="M3733">
        <v>0</v>
      </c>
      <c r="N3733" t="s">
        <v>5140</v>
      </c>
      <c r="O3733" t="s">
        <v>5141</v>
      </c>
      <c r="P3733" t="s">
        <v>986</v>
      </c>
      <c r="Q3733" t="s">
        <v>5107</v>
      </c>
      <c r="R3733" t="s">
        <v>1057</v>
      </c>
      <c r="S3733" t="s">
        <v>1057</v>
      </c>
      <c r="T3733" s="1">
        <f t="shared" si="58"/>
        <v>41107</v>
      </c>
      <c r="U3733" s="1" t="s">
        <v>5142</v>
      </c>
      <c r="V3733" s="1" t="s">
        <v>5143</v>
      </c>
      <c r="W3733">
        <v>461544</v>
      </c>
    </row>
    <row r="3734" spans="1:23" x14ac:dyDescent="0.25">
      <c r="A3734" t="s">
        <v>22</v>
      </c>
      <c r="B3734" s="1">
        <v>39355</v>
      </c>
      <c r="C3734" t="s">
        <v>37</v>
      </c>
      <c r="D3734" t="s">
        <v>476</v>
      </c>
      <c r="E3734">
        <v>3</v>
      </c>
      <c r="F3734">
        <v>1</v>
      </c>
      <c r="G3734" t="s">
        <v>29</v>
      </c>
      <c r="H3734">
        <v>61</v>
      </c>
      <c r="I3734">
        <v>7</v>
      </c>
      <c r="J3734" t="s">
        <v>483</v>
      </c>
      <c r="K3734">
        <v>3</v>
      </c>
      <c r="L3734">
        <v>3</v>
      </c>
      <c r="M3734">
        <v>0</v>
      </c>
      <c r="N3734" t="s">
        <v>6160</v>
      </c>
      <c r="O3734" t="s">
        <v>6161</v>
      </c>
      <c r="P3734" t="s">
        <v>1007</v>
      </c>
      <c r="Q3734" t="s">
        <v>6081</v>
      </c>
      <c r="R3734" t="s">
        <v>1094</v>
      </c>
      <c r="S3734" t="s">
        <v>1094</v>
      </c>
      <c r="T3734" s="1">
        <f t="shared" si="58"/>
        <v>41107</v>
      </c>
      <c r="U3734" s="1" t="s">
        <v>6162</v>
      </c>
      <c r="V3734" s="1" t="s">
        <v>6163</v>
      </c>
      <c r="W3734">
        <v>461382</v>
      </c>
    </row>
    <row r="3735" spans="1:23" x14ac:dyDescent="0.25">
      <c r="A3735" t="s">
        <v>22</v>
      </c>
      <c r="B3735" s="1">
        <v>39355</v>
      </c>
      <c r="C3735" t="s">
        <v>405</v>
      </c>
      <c r="D3735" t="s">
        <v>32</v>
      </c>
      <c r="E3735">
        <v>3</v>
      </c>
      <c r="F3735">
        <v>2</v>
      </c>
      <c r="G3735" t="s">
        <v>29</v>
      </c>
      <c r="H3735">
        <v>62</v>
      </c>
      <c r="I3735">
        <v>7</v>
      </c>
      <c r="J3735" t="s">
        <v>483</v>
      </c>
      <c r="K3735">
        <v>3</v>
      </c>
      <c r="L3735">
        <v>3</v>
      </c>
      <c r="M3735">
        <v>0</v>
      </c>
      <c r="N3735" t="s">
        <v>5882</v>
      </c>
      <c r="O3735" t="s">
        <v>5881</v>
      </c>
      <c r="P3735" t="s">
        <v>5412</v>
      </c>
      <c r="Q3735" t="s">
        <v>992</v>
      </c>
      <c r="R3735" t="s">
        <v>5438</v>
      </c>
      <c r="S3735" t="s">
        <v>5438</v>
      </c>
      <c r="T3735" s="1">
        <f t="shared" si="58"/>
        <v>41107</v>
      </c>
      <c r="U3735" s="1" t="s">
        <v>5884</v>
      </c>
      <c r="V3735" s="1" t="s">
        <v>5883</v>
      </c>
      <c r="W3735">
        <v>462686</v>
      </c>
    </row>
    <row r="3736" spans="1:23" x14ac:dyDescent="0.25">
      <c r="A3736" t="s">
        <v>22</v>
      </c>
      <c r="B3736" s="1">
        <v>39355</v>
      </c>
      <c r="C3736" t="s">
        <v>41</v>
      </c>
      <c r="D3736" t="s">
        <v>333</v>
      </c>
      <c r="E3736">
        <v>1</v>
      </c>
      <c r="F3736">
        <v>0</v>
      </c>
      <c r="G3736" t="s">
        <v>29</v>
      </c>
      <c r="H3736">
        <v>63</v>
      </c>
      <c r="I3736">
        <v>7</v>
      </c>
      <c r="J3736" t="s">
        <v>483</v>
      </c>
      <c r="K3736">
        <v>3</v>
      </c>
      <c r="L3736">
        <v>3</v>
      </c>
      <c r="M3736">
        <v>0</v>
      </c>
      <c r="N3736" t="s">
        <v>5364</v>
      </c>
      <c r="O3736" t="s">
        <v>5365</v>
      </c>
      <c r="P3736" t="s">
        <v>1021</v>
      </c>
      <c r="Q3736" t="s">
        <v>4785</v>
      </c>
      <c r="R3736" t="s">
        <v>1023</v>
      </c>
      <c r="S3736" t="s">
        <v>1023</v>
      </c>
      <c r="T3736" s="1">
        <f t="shared" si="58"/>
        <v>41107</v>
      </c>
      <c r="U3736" s="1" t="s">
        <v>5366</v>
      </c>
      <c r="V3736" s="1" t="s">
        <v>5367</v>
      </c>
      <c r="W3736">
        <v>462759</v>
      </c>
    </row>
    <row r="3737" spans="1:23" x14ac:dyDescent="0.25">
      <c r="A3737" t="s">
        <v>22</v>
      </c>
      <c r="B3737" s="1">
        <v>39360</v>
      </c>
      <c r="C3737" t="s">
        <v>476</v>
      </c>
      <c r="D3737" t="s">
        <v>41</v>
      </c>
      <c r="E3737">
        <v>0</v>
      </c>
      <c r="F3737">
        <v>0</v>
      </c>
      <c r="G3737" t="s">
        <v>40</v>
      </c>
      <c r="H3737">
        <v>64</v>
      </c>
      <c r="I3737">
        <v>8</v>
      </c>
      <c r="J3737" t="s">
        <v>484</v>
      </c>
      <c r="K3737">
        <v>1</v>
      </c>
      <c r="L3737">
        <v>1</v>
      </c>
      <c r="M3737">
        <v>1</v>
      </c>
      <c r="N3737" t="s">
        <v>6164</v>
      </c>
      <c r="O3737" t="s">
        <v>6165</v>
      </c>
      <c r="P3737" t="s">
        <v>6081</v>
      </c>
      <c r="Q3737" t="s">
        <v>1021</v>
      </c>
      <c r="R3737" t="s">
        <v>6166</v>
      </c>
      <c r="S3737" t="s">
        <v>1268</v>
      </c>
      <c r="T3737" s="1">
        <f t="shared" si="58"/>
        <v>41114</v>
      </c>
      <c r="U3737" s="1" t="s">
        <v>6167</v>
      </c>
      <c r="V3737" s="1" t="s">
        <v>6168</v>
      </c>
      <c r="W3737">
        <v>464845</v>
      </c>
    </row>
    <row r="3738" spans="1:23" x14ac:dyDescent="0.25">
      <c r="A3738" t="s">
        <v>22</v>
      </c>
      <c r="B3738" s="1">
        <v>39361</v>
      </c>
      <c r="C3738" t="s">
        <v>369</v>
      </c>
      <c r="D3738" t="s">
        <v>34</v>
      </c>
      <c r="E3738">
        <v>0</v>
      </c>
      <c r="F3738">
        <v>0</v>
      </c>
      <c r="G3738" t="s">
        <v>40</v>
      </c>
      <c r="H3738">
        <v>65</v>
      </c>
      <c r="I3738">
        <v>8</v>
      </c>
      <c r="J3738" t="s">
        <v>484</v>
      </c>
      <c r="K3738">
        <v>1</v>
      </c>
      <c r="L3738">
        <v>1</v>
      </c>
      <c r="M3738">
        <v>1</v>
      </c>
      <c r="N3738" t="s">
        <v>5293</v>
      </c>
      <c r="O3738" t="s">
        <v>5292</v>
      </c>
      <c r="P3738" t="s">
        <v>5107</v>
      </c>
      <c r="Q3738" t="s">
        <v>999</v>
      </c>
      <c r="R3738" t="s">
        <v>5125</v>
      </c>
      <c r="S3738" t="s">
        <v>1436</v>
      </c>
      <c r="T3738" s="1">
        <f t="shared" si="58"/>
        <v>41114</v>
      </c>
      <c r="U3738" s="1" t="s">
        <v>5295</v>
      </c>
      <c r="V3738" s="1" t="s">
        <v>5294</v>
      </c>
      <c r="W3738">
        <v>463276</v>
      </c>
    </row>
    <row r="3739" spans="1:23" x14ac:dyDescent="0.25">
      <c r="A3739" t="s">
        <v>22</v>
      </c>
      <c r="B3739" s="1">
        <v>39361</v>
      </c>
      <c r="C3739" t="s">
        <v>32</v>
      </c>
      <c r="D3739" t="s">
        <v>477</v>
      </c>
      <c r="E3739">
        <v>1</v>
      </c>
      <c r="F3739">
        <v>1</v>
      </c>
      <c r="G3739" t="s">
        <v>40</v>
      </c>
      <c r="H3739">
        <v>66</v>
      </c>
      <c r="I3739">
        <v>8</v>
      </c>
      <c r="J3739" t="s">
        <v>484</v>
      </c>
      <c r="K3739">
        <v>1</v>
      </c>
      <c r="L3739">
        <v>1</v>
      </c>
      <c r="M3739">
        <v>1</v>
      </c>
      <c r="N3739" t="s">
        <v>6169</v>
      </c>
      <c r="O3739" t="s">
        <v>6170</v>
      </c>
      <c r="P3739" t="s">
        <v>992</v>
      </c>
      <c r="Q3739" t="s">
        <v>6086</v>
      </c>
      <c r="R3739" t="s">
        <v>1044</v>
      </c>
      <c r="S3739" t="s">
        <v>6125</v>
      </c>
      <c r="T3739" s="1">
        <f t="shared" si="58"/>
        <v>41114</v>
      </c>
      <c r="U3739" s="1" t="s">
        <v>6171</v>
      </c>
      <c r="V3739" s="1" t="s">
        <v>6172</v>
      </c>
      <c r="W3739">
        <v>463670</v>
      </c>
    </row>
    <row r="3740" spans="1:23" x14ac:dyDescent="0.25">
      <c r="A3740" t="s">
        <v>22</v>
      </c>
      <c r="B3740" s="1">
        <v>39361</v>
      </c>
      <c r="C3740" t="s">
        <v>406</v>
      </c>
      <c r="D3740" t="s">
        <v>24</v>
      </c>
      <c r="E3740">
        <v>1</v>
      </c>
      <c r="F3740">
        <v>1</v>
      </c>
      <c r="G3740" t="s">
        <v>40</v>
      </c>
      <c r="H3740">
        <v>67</v>
      </c>
      <c r="I3740">
        <v>8</v>
      </c>
      <c r="J3740" t="s">
        <v>484</v>
      </c>
      <c r="K3740">
        <v>1</v>
      </c>
      <c r="L3740">
        <v>1</v>
      </c>
      <c r="M3740">
        <v>1</v>
      </c>
      <c r="N3740" t="s">
        <v>6042</v>
      </c>
      <c r="O3740" t="s">
        <v>6041</v>
      </c>
      <c r="P3740" t="s">
        <v>5418</v>
      </c>
      <c r="Q3740" t="s">
        <v>972</v>
      </c>
      <c r="R3740" t="s">
        <v>5419</v>
      </c>
      <c r="S3740" t="s">
        <v>1277</v>
      </c>
      <c r="T3740" s="1">
        <f t="shared" si="58"/>
        <v>41114</v>
      </c>
      <c r="U3740" s="1" t="s">
        <v>6044</v>
      </c>
      <c r="V3740" s="1" t="s">
        <v>6043</v>
      </c>
      <c r="W3740">
        <v>465083</v>
      </c>
    </row>
    <row r="3741" spans="1:23" x14ac:dyDescent="0.25">
      <c r="A3741" t="s">
        <v>22</v>
      </c>
      <c r="B3741" s="1">
        <v>39362</v>
      </c>
      <c r="C3741" t="s">
        <v>30</v>
      </c>
      <c r="D3741" t="s">
        <v>405</v>
      </c>
      <c r="E3741">
        <v>2</v>
      </c>
      <c r="F3741">
        <v>2</v>
      </c>
      <c r="G3741" t="s">
        <v>40</v>
      </c>
      <c r="H3741">
        <v>68</v>
      </c>
      <c r="I3741">
        <v>8</v>
      </c>
      <c r="J3741" t="s">
        <v>484</v>
      </c>
      <c r="K3741">
        <v>1</v>
      </c>
      <c r="L3741">
        <v>1</v>
      </c>
      <c r="M3741">
        <v>1</v>
      </c>
      <c r="N3741" t="s">
        <v>5637</v>
      </c>
      <c r="O3741" t="s">
        <v>5638</v>
      </c>
      <c r="P3741" t="s">
        <v>985</v>
      </c>
      <c r="Q3741" t="s">
        <v>5412</v>
      </c>
      <c r="R3741" t="s">
        <v>1267</v>
      </c>
      <c r="S3741" t="s">
        <v>5413</v>
      </c>
      <c r="T3741" s="1">
        <f t="shared" si="58"/>
        <v>41114</v>
      </c>
      <c r="U3741" s="1" t="s">
        <v>5639</v>
      </c>
      <c r="V3741" s="1" t="s">
        <v>5640</v>
      </c>
      <c r="W3741">
        <v>463148</v>
      </c>
    </row>
    <row r="3742" spans="1:23" x14ac:dyDescent="0.25">
      <c r="A3742" t="s">
        <v>22</v>
      </c>
      <c r="B3742" s="1">
        <v>39362</v>
      </c>
      <c r="C3742" t="s">
        <v>35</v>
      </c>
      <c r="D3742" t="s">
        <v>37</v>
      </c>
      <c r="E3742">
        <v>1</v>
      </c>
      <c r="F3742">
        <v>0</v>
      </c>
      <c r="G3742" t="s">
        <v>29</v>
      </c>
      <c r="H3742">
        <v>69</v>
      </c>
      <c r="I3742">
        <v>8</v>
      </c>
      <c r="J3742" t="s">
        <v>484</v>
      </c>
      <c r="K3742">
        <v>3</v>
      </c>
      <c r="L3742">
        <v>3</v>
      </c>
      <c r="M3742">
        <v>0</v>
      </c>
      <c r="N3742" t="s">
        <v>1271</v>
      </c>
      <c r="O3742" t="s">
        <v>1272</v>
      </c>
      <c r="P3742" t="s">
        <v>1000</v>
      </c>
      <c r="Q3742" t="s">
        <v>1007</v>
      </c>
      <c r="R3742" t="s">
        <v>1001</v>
      </c>
      <c r="S3742" t="s">
        <v>1001</v>
      </c>
      <c r="T3742" s="1">
        <f t="shared" si="58"/>
        <v>41114</v>
      </c>
      <c r="U3742" s="1" t="s">
        <v>1273</v>
      </c>
      <c r="V3742" s="1" t="s">
        <v>1274</v>
      </c>
      <c r="W3742">
        <v>460682</v>
      </c>
    </row>
    <row r="3743" spans="1:23" x14ac:dyDescent="0.25">
      <c r="A3743" t="s">
        <v>22</v>
      </c>
      <c r="B3743" s="1">
        <v>39362</v>
      </c>
      <c r="C3743" t="s">
        <v>44</v>
      </c>
      <c r="D3743" t="s">
        <v>36</v>
      </c>
      <c r="E3743">
        <v>1</v>
      </c>
      <c r="F3743">
        <v>1</v>
      </c>
      <c r="G3743" t="s">
        <v>40</v>
      </c>
      <c r="H3743">
        <v>70</v>
      </c>
      <c r="I3743">
        <v>8</v>
      </c>
      <c r="J3743" t="s">
        <v>484</v>
      </c>
      <c r="K3743">
        <v>1</v>
      </c>
      <c r="L3743">
        <v>1</v>
      </c>
      <c r="M3743">
        <v>1</v>
      </c>
      <c r="N3743" t="s">
        <v>5328</v>
      </c>
      <c r="O3743" t="s">
        <v>5329</v>
      </c>
      <c r="P3743" t="s">
        <v>1029</v>
      </c>
      <c r="Q3743" t="s">
        <v>1006</v>
      </c>
      <c r="R3743" t="s">
        <v>1296</v>
      </c>
      <c r="S3743" t="s">
        <v>1199</v>
      </c>
      <c r="T3743" s="1">
        <f t="shared" si="58"/>
        <v>41114</v>
      </c>
      <c r="U3743" s="1" t="s">
        <v>5330</v>
      </c>
      <c r="V3743" s="1" t="s">
        <v>5331</v>
      </c>
      <c r="W3743">
        <v>464929</v>
      </c>
    </row>
    <row r="3744" spans="1:23" x14ac:dyDescent="0.25">
      <c r="A3744" t="s">
        <v>22</v>
      </c>
      <c r="B3744" s="1">
        <v>39362</v>
      </c>
      <c r="C3744" t="s">
        <v>333</v>
      </c>
      <c r="D3744" t="s">
        <v>474</v>
      </c>
      <c r="E3744">
        <v>3</v>
      </c>
      <c r="F3744">
        <v>2</v>
      </c>
      <c r="G3744" t="s">
        <v>29</v>
      </c>
      <c r="H3744">
        <v>71</v>
      </c>
      <c r="I3744">
        <v>8</v>
      </c>
      <c r="J3744" t="s">
        <v>484</v>
      </c>
      <c r="K3744">
        <v>3</v>
      </c>
      <c r="L3744">
        <v>3</v>
      </c>
      <c r="M3744">
        <v>0</v>
      </c>
      <c r="N3744" t="s">
        <v>6173</v>
      </c>
      <c r="O3744" t="s">
        <v>6174</v>
      </c>
      <c r="P3744" t="s">
        <v>4785</v>
      </c>
      <c r="Q3744" t="s">
        <v>6075</v>
      </c>
      <c r="R3744" t="s">
        <v>4816</v>
      </c>
      <c r="S3744" t="s">
        <v>4816</v>
      </c>
      <c r="T3744" s="1">
        <f t="shared" si="58"/>
        <v>41114</v>
      </c>
      <c r="U3744" s="1" t="s">
        <v>6175</v>
      </c>
      <c r="V3744" s="1" t="s">
        <v>6176</v>
      </c>
      <c r="W3744">
        <v>461856</v>
      </c>
    </row>
    <row r="3745" spans="1:23" x14ac:dyDescent="0.25">
      <c r="A3745" t="s">
        <v>22</v>
      </c>
      <c r="B3745" s="1">
        <v>39362</v>
      </c>
      <c r="C3745" t="s">
        <v>226</v>
      </c>
      <c r="D3745" t="s">
        <v>31</v>
      </c>
      <c r="E3745">
        <v>2</v>
      </c>
      <c r="F3745">
        <v>1</v>
      </c>
      <c r="G3745" t="s">
        <v>29</v>
      </c>
      <c r="H3745">
        <v>72</v>
      </c>
      <c r="I3745">
        <v>8</v>
      </c>
      <c r="J3745" t="s">
        <v>484</v>
      </c>
      <c r="K3745">
        <v>3</v>
      </c>
      <c r="L3745">
        <v>3</v>
      </c>
      <c r="M3745">
        <v>0</v>
      </c>
      <c r="N3745" t="s">
        <v>4070</v>
      </c>
      <c r="O3745" t="s">
        <v>4071</v>
      </c>
      <c r="P3745" t="s">
        <v>3768</v>
      </c>
      <c r="Q3745" t="s">
        <v>986</v>
      </c>
      <c r="R3745" t="s">
        <v>3779</v>
      </c>
      <c r="S3745" t="s">
        <v>3779</v>
      </c>
      <c r="T3745" s="1">
        <f t="shared" si="58"/>
        <v>41114</v>
      </c>
      <c r="U3745" s="1" t="s">
        <v>4072</v>
      </c>
      <c r="V3745" s="1" t="s">
        <v>4073</v>
      </c>
      <c r="W3745">
        <v>460898</v>
      </c>
    </row>
    <row r="3746" spans="1:23" x14ac:dyDescent="0.25">
      <c r="A3746" t="s">
        <v>22</v>
      </c>
      <c r="B3746" s="1">
        <v>39375</v>
      </c>
      <c r="C3746" t="s">
        <v>474</v>
      </c>
      <c r="D3746" t="s">
        <v>476</v>
      </c>
      <c r="E3746">
        <v>2</v>
      </c>
      <c r="F3746">
        <v>0</v>
      </c>
      <c r="G3746" t="s">
        <v>29</v>
      </c>
      <c r="H3746">
        <v>73</v>
      </c>
      <c r="I3746">
        <v>9</v>
      </c>
      <c r="J3746" t="s">
        <v>485</v>
      </c>
      <c r="K3746">
        <v>3</v>
      </c>
      <c r="L3746">
        <v>3</v>
      </c>
      <c r="M3746">
        <v>0</v>
      </c>
      <c r="N3746" t="s">
        <v>6177</v>
      </c>
      <c r="O3746" t="s">
        <v>6178</v>
      </c>
      <c r="P3746" t="s">
        <v>6075</v>
      </c>
      <c r="Q3746" t="s">
        <v>6081</v>
      </c>
      <c r="R3746" t="s">
        <v>6076</v>
      </c>
      <c r="S3746" t="s">
        <v>6076</v>
      </c>
      <c r="T3746" s="1">
        <f t="shared" si="58"/>
        <v>41121</v>
      </c>
      <c r="U3746" s="1" t="s">
        <v>6179</v>
      </c>
      <c r="V3746" s="1" t="s">
        <v>6180</v>
      </c>
      <c r="W3746">
        <v>461753</v>
      </c>
    </row>
    <row r="3747" spans="1:23" x14ac:dyDescent="0.25">
      <c r="A3747" t="s">
        <v>22</v>
      </c>
      <c r="B3747" s="1">
        <v>39375</v>
      </c>
      <c r="C3747" t="s">
        <v>24</v>
      </c>
      <c r="D3747" t="s">
        <v>333</v>
      </c>
      <c r="E3747">
        <v>4</v>
      </c>
      <c r="F3747">
        <v>1</v>
      </c>
      <c r="G3747" t="s">
        <v>29</v>
      </c>
      <c r="H3747">
        <v>74</v>
      </c>
      <c r="I3747">
        <v>9</v>
      </c>
      <c r="J3747" t="s">
        <v>485</v>
      </c>
      <c r="K3747">
        <v>3</v>
      </c>
      <c r="L3747">
        <v>3</v>
      </c>
      <c r="M3747">
        <v>0</v>
      </c>
      <c r="N3747" t="s">
        <v>4861</v>
      </c>
      <c r="O3747" t="s">
        <v>4860</v>
      </c>
      <c r="P3747" t="s">
        <v>972</v>
      </c>
      <c r="Q3747" t="s">
        <v>4785</v>
      </c>
      <c r="R3747" t="s">
        <v>973</v>
      </c>
      <c r="S3747" t="s">
        <v>973</v>
      </c>
      <c r="T3747" s="1">
        <f t="shared" si="58"/>
        <v>41121</v>
      </c>
      <c r="U3747" s="1" t="s">
        <v>4863</v>
      </c>
      <c r="V3747" s="1" t="s">
        <v>4862</v>
      </c>
      <c r="W3747">
        <v>461274</v>
      </c>
    </row>
    <row r="3748" spans="1:23" x14ac:dyDescent="0.25">
      <c r="A3748" t="s">
        <v>22</v>
      </c>
      <c r="B3748" s="1">
        <v>39375</v>
      </c>
      <c r="C3748" t="s">
        <v>31</v>
      </c>
      <c r="D3748" t="s">
        <v>34</v>
      </c>
      <c r="E3748">
        <v>1</v>
      </c>
      <c r="F3748">
        <v>2</v>
      </c>
      <c r="G3748" t="s">
        <v>25</v>
      </c>
      <c r="H3748">
        <v>75</v>
      </c>
      <c r="I3748">
        <v>9</v>
      </c>
      <c r="J3748" t="s">
        <v>485</v>
      </c>
      <c r="K3748">
        <v>3</v>
      </c>
      <c r="L3748">
        <v>0</v>
      </c>
      <c r="M3748">
        <v>3</v>
      </c>
      <c r="N3748" t="s">
        <v>1660</v>
      </c>
      <c r="O3748" t="s">
        <v>1659</v>
      </c>
      <c r="P3748" t="s">
        <v>986</v>
      </c>
      <c r="Q3748" t="s">
        <v>999</v>
      </c>
      <c r="R3748" t="s">
        <v>1221</v>
      </c>
      <c r="S3748" t="s">
        <v>1221</v>
      </c>
      <c r="T3748" s="1">
        <f t="shared" si="58"/>
        <v>41121</v>
      </c>
      <c r="U3748" s="1" t="s">
        <v>1662</v>
      </c>
      <c r="V3748" s="1" t="s">
        <v>1661</v>
      </c>
      <c r="W3748">
        <v>461057</v>
      </c>
    </row>
    <row r="3749" spans="1:23" x14ac:dyDescent="0.25">
      <c r="A3749" t="s">
        <v>22</v>
      </c>
      <c r="B3749" s="1">
        <v>39375</v>
      </c>
      <c r="C3749" t="s">
        <v>37</v>
      </c>
      <c r="D3749" t="s">
        <v>44</v>
      </c>
      <c r="E3749">
        <v>1</v>
      </c>
      <c r="F3749">
        <v>1</v>
      </c>
      <c r="G3749" t="s">
        <v>40</v>
      </c>
      <c r="H3749">
        <v>76</v>
      </c>
      <c r="I3749">
        <v>9</v>
      </c>
      <c r="J3749" t="s">
        <v>485</v>
      </c>
      <c r="K3749">
        <v>1</v>
      </c>
      <c r="L3749">
        <v>1</v>
      </c>
      <c r="M3749">
        <v>1</v>
      </c>
      <c r="N3749" t="s">
        <v>2130</v>
      </c>
      <c r="O3749" t="s">
        <v>2129</v>
      </c>
      <c r="P3749" t="s">
        <v>1007</v>
      </c>
      <c r="Q3749" t="s">
        <v>1029</v>
      </c>
      <c r="R3749" t="s">
        <v>1062</v>
      </c>
      <c r="S3749" t="s">
        <v>1296</v>
      </c>
      <c r="T3749" s="1">
        <f t="shared" si="58"/>
        <v>41121</v>
      </c>
      <c r="U3749" s="1" t="s">
        <v>2132</v>
      </c>
      <c r="V3749" s="1" t="s">
        <v>2131</v>
      </c>
      <c r="W3749">
        <v>464249</v>
      </c>
    </row>
    <row r="3750" spans="1:23" x14ac:dyDescent="0.25">
      <c r="A3750" t="s">
        <v>22</v>
      </c>
      <c r="B3750" s="1">
        <v>39375</v>
      </c>
      <c r="C3750" t="s">
        <v>226</v>
      </c>
      <c r="D3750" t="s">
        <v>32</v>
      </c>
      <c r="E3750">
        <v>2</v>
      </c>
      <c r="F3750">
        <v>0</v>
      </c>
      <c r="G3750" t="s">
        <v>29</v>
      </c>
      <c r="H3750">
        <v>77</v>
      </c>
      <c r="I3750">
        <v>9</v>
      </c>
      <c r="J3750" t="s">
        <v>485</v>
      </c>
      <c r="K3750">
        <v>3</v>
      </c>
      <c r="L3750">
        <v>3</v>
      </c>
      <c r="M3750">
        <v>0</v>
      </c>
      <c r="N3750" t="s">
        <v>4114</v>
      </c>
      <c r="O3750" t="s">
        <v>4115</v>
      </c>
      <c r="P3750" t="s">
        <v>3768</v>
      </c>
      <c r="Q3750" t="s">
        <v>992</v>
      </c>
      <c r="R3750" t="s">
        <v>3779</v>
      </c>
      <c r="S3750" t="s">
        <v>3779</v>
      </c>
      <c r="T3750" s="1">
        <f t="shared" si="58"/>
        <v>41121</v>
      </c>
      <c r="U3750" s="1" t="s">
        <v>4116</v>
      </c>
      <c r="V3750" s="1" t="s">
        <v>4117</v>
      </c>
      <c r="W3750">
        <v>460884</v>
      </c>
    </row>
    <row r="3751" spans="1:23" x14ac:dyDescent="0.25">
      <c r="A3751" t="s">
        <v>22</v>
      </c>
      <c r="B3751" s="1">
        <v>39375</v>
      </c>
      <c r="C3751" t="s">
        <v>41</v>
      </c>
      <c r="D3751" t="s">
        <v>35</v>
      </c>
      <c r="E3751">
        <v>2</v>
      </c>
      <c r="F3751">
        <v>3</v>
      </c>
      <c r="G3751" t="s">
        <v>25</v>
      </c>
      <c r="H3751">
        <v>78</v>
      </c>
      <c r="I3751">
        <v>9</v>
      </c>
      <c r="J3751" t="s">
        <v>485</v>
      </c>
      <c r="K3751">
        <v>3</v>
      </c>
      <c r="L3751">
        <v>0</v>
      </c>
      <c r="M3751">
        <v>3</v>
      </c>
      <c r="N3751" t="s">
        <v>1181</v>
      </c>
      <c r="O3751" t="s">
        <v>1182</v>
      </c>
      <c r="P3751" t="s">
        <v>1021</v>
      </c>
      <c r="Q3751" t="s">
        <v>1000</v>
      </c>
      <c r="R3751" t="s">
        <v>1001</v>
      </c>
      <c r="S3751" t="s">
        <v>1001</v>
      </c>
      <c r="T3751" s="1">
        <f t="shared" si="58"/>
        <v>41121</v>
      </c>
      <c r="U3751" s="1" t="s">
        <v>1183</v>
      </c>
      <c r="V3751" s="1" t="s">
        <v>1184</v>
      </c>
      <c r="W3751">
        <v>460708</v>
      </c>
    </row>
    <row r="3752" spans="1:23" x14ac:dyDescent="0.25">
      <c r="A3752" t="s">
        <v>22</v>
      </c>
      <c r="B3752" s="1">
        <v>39376</v>
      </c>
      <c r="C3752" t="s">
        <v>36</v>
      </c>
      <c r="D3752" t="s">
        <v>369</v>
      </c>
      <c r="E3752">
        <v>0</v>
      </c>
      <c r="F3752">
        <v>0</v>
      </c>
      <c r="G3752" t="s">
        <v>40</v>
      </c>
      <c r="H3752">
        <v>79</v>
      </c>
      <c r="I3752">
        <v>9</v>
      </c>
      <c r="J3752" t="s">
        <v>485</v>
      </c>
      <c r="K3752">
        <v>1</v>
      </c>
      <c r="L3752">
        <v>1</v>
      </c>
      <c r="M3752">
        <v>1</v>
      </c>
      <c r="N3752" t="s">
        <v>5810</v>
      </c>
      <c r="O3752" t="s">
        <v>5809</v>
      </c>
      <c r="P3752" t="s">
        <v>1006</v>
      </c>
      <c r="Q3752" t="s">
        <v>5107</v>
      </c>
      <c r="R3752" t="s">
        <v>1199</v>
      </c>
      <c r="S3752" t="s">
        <v>5125</v>
      </c>
      <c r="T3752" s="1">
        <f t="shared" si="58"/>
        <v>41121</v>
      </c>
      <c r="U3752" s="1" t="s">
        <v>5812</v>
      </c>
      <c r="V3752" s="1" t="s">
        <v>5811</v>
      </c>
      <c r="W3752">
        <v>464378</v>
      </c>
    </row>
    <row r="3753" spans="1:23" x14ac:dyDescent="0.25">
      <c r="A3753" t="s">
        <v>22</v>
      </c>
      <c r="B3753" s="1">
        <v>39377</v>
      </c>
      <c r="C3753" t="s">
        <v>477</v>
      </c>
      <c r="D3753" t="s">
        <v>30</v>
      </c>
      <c r="E3753">
        <v>2</v>
      </c>
      <c r="F3753">
        <v>1</v>
      </c>
      <c r="G3753" t="s">
        <v>29</v>
      </c>
      <c r="H3753">
        <v>80</v>
      </c>
      <c r="I3753">
        <v>9</v>
      </c>
      <c r="J3753" t="s">
        <v>485</v>
      </c>
      <c r="K3753">
        <v>3</v>
      </c>
      <c r="L3753">
        <v>3</v>
      </c>
      <c r="M3753">
        <v>0</v>
      </c>
      <c r="N3753" t="s">
        <v>6181</v>
      </c>
      <c r="O3753" t="s">
        <v>6182</v>
      </c>
      <c r="P3753" t="s">
        <v>6086</v>
      </c>
      <c r="Q3753" t="s">
        <v>985</v>
      </c>
      <c r="R3753" t="s">
        <v>6087</v>
      </c>
      <c r="S3753" t="s">
        <v>6087</v>
      </c>
      <c r="T3753" s="1">
        <f t="shared" si="58"/>
        <v>41121</v>
      </c>
      <c r="U3753" s="1" t="s">
        <v>6183</v>
      </c>
      <c r="V3753" s="1" t="s">
        <v>6184</v>
      </c>
      <c r="W3753">
        <v>462252</v>
      </c>
    </row>
    <row r="3754" spans="1:23" x14ac:dyDescent="0.25">
      <c r="A3754" t="s">
        <v>22</v>
      </c>
      <c r="B3754" s="1">
        <v>39377</v>
      </c>
      <c r="C3754" t="s">
        <v>405</v>
      </c>
      <c r="D3754" t="s">
        <v>406</v>
      </c>
      <c r="E3754">
        <v>1</v>
      </c>
      <c r="F3754">
        <v>0</v>
      </c>
      <c r="G3754" t="s">
        <v>29</v>
      </c>
      <c r="H3754">
        <v>81</v>
      </c>
      <c r="I3754">
        <v>9</v>
      </c>
      <c r="J3754" t="s">
        <v>485</v>
      </c>
      <c r="K3754">
        <v>3</v>
      </c>
      <c r="L3754">
        <v>3</v>
      </c>
      <c r="M3754">
        <v>0</v>
      </c>
      <c r="N3754" t="s">
        <v>5457</v>
      </c>
      <c r="O3754" t="s">
        <v>5458</v>
      </c>
      <c r="P3754" t="s">
        <v>5412</v>
      </c>
      <c r="Q3754" t="s">
        <v>5418</v>
      </c>
      <c r="R3754" t="s">
        <v>5438</v>
      </c>
      <c r="S3754" t="s">
        <v>5438</v>
      </c>
      <c r="T3754" s="1">
        <f t="shared" si="58"/>
        <v>41121</v>
      </c>
      <c r="U3754" s="1" t="s">
        <v>5459</v>
      </c>
      <c r="V3754" s="1" t="s">
        <v>5460</v>
      </c>
      <c r="W3754">
        <v>462713</v>
      </c>
    </row>
    <row r="3755" spans="1:23" x14ac:dyDescent="0.25">
      <c r="A3755" t="s">
        <v>22</v>
      </c>
      <c r="B3755" s="1">
        <v>39381</v>
      </c>
      <c r="C3755" t="s">
        <v>44</v>
      </c>
      <c r="D3755" t="s">
        <v>41</v>
      </c>
      <c r="E3755">
        <v>1</v>
      </c>
      <c r="F3755">
        <v>0</v>
      </c>
      <c r="G3755" t="s">
        <v>29</v>
      </c>
      <c r="H3755">
        <v>82</v>
      </c>
      <c r="I3755">
        <v>10</v>
      </c>
      <c r="J3755" t="s">
        <v>486</v>
      </c>
      <c r="K3755">
        <v>3</v>
      </c>
      <c r="L3755">
        <v>3</v>
      </c>
      <c r="M3755">
        <v>0</v>
      </c>
      <c r="N3755" t="s">
        <v>5657</v>
      </c>
      <c r="O3755" t="s">
        <v>5658</v>
      </c>
      <c r="P3755" t="s">
        <v>1029</v>
      </c>
      <c r="Q3755" t="s">
        <v>1021</v>
      </c>
      <c r="R3755" t="s">
        <v>1068</v>
      </c>
      <c r="S3755" t="s">
        <v>1068</v>
      </c>
      <c r="T3755" s="1">
        <f t="shared" si="58"/>
        <v>41128</v>
      </c>
      <c r="U3755" s="1" t="s">
        <v>5659</v>
      </c>
      <c r="V3755" s="1" t="s">
        <v>5660</v>
      </c>
      <c r="W3755">
        <v>462139</v>
      </c>
    </row>
    <row r="3756" spans="1:23" x14ac:dyDescent="0.25">
      <c r="A3756" t="s">
        <v>22</v>
      </c>
      <c r="B3756" s="1">
        <v>39382</v>
      </c>
      <c r="C3756" t="s">
        <v>369</v>
      </c>
      <c r="D3756" t="s">
        <v>37</v>
      </c>
      <c r="E3756">
        <v>2</v>
      </c>
      <c r="F3756">
        <v>0</v>
      </c>
      <c r="G3756" t="s">
        <v>29</v>
      </c>
      <c r="H3756">
        <v>83</v>
      </c>
      <c r="I3756">
        <v>10</v>
      </c>
      <c r="J3756" t="s">
        <v>486</v>
      </c>
      <c r="K3756">
        <v>3</v>
      </c>
      <c r="L3756">
        <v>3</v>
      </c>
      <c r="M3756">
        <v>0</v>
      </c>
      <c r="N3756" t="s">
        <v>5284</v>
      </c>
      <c r="O3756" t="s">
        <v>5285</v>
      </c>
      <c r="P3756" t="s">
        <v>5107</v>
      </c>
      <c r="Q3756" t="s">
        <v>1007</v>
      </c>
      <c r="R3756" t="s">
        <v>5108</v>
      </c>
      <c r="S3756" t="s">
        <v>5108</v>
      </c>
      <c r="T3756" s="1">
        <f t="shared" si="58"/>
        <v>41128</v>
      </c>
      <c r="U3756" s="1" t="s">
        <v>5286</v>
      </c>
      <c r="V3756" s="1" t="s">
        <v>5287</v>
      </c>
      <c r="W3756">
        <v>460417</v>
      </c>
    </row>
    <row r="3757" spans="1:23" x14ac:dyDescent="0.25">
      <c r="A3757" t="s">
        <v>22</v>
      </c>
      <c r="B3757" s="1">
        <v>39382</v>
      </c>
      <c r="C3757" t="s">
        <v>32</v>
      </c>
      <c r="D3757" t="s">
        <v>31</v>
      </c>
      <c r="E3757">
        <v>1</v>
      </c>
      <c r="F3757">
        <v>1</v>
      </c>
      <c r="G3757" t="s">
        <v>40</v>
      </c>
      <c r="H3757">
        <v>84</v>
      </c>
      <c r="I3757">
        <v>10</v>
      </c>
      <c r="J3757" t="s">
        <v>486</v>
      </c>
      <c r="K3757">
        <v>1</v>
      </c>
      <c r="L3757">
        <v>1</v>
      </c>
      <c r="M3757">
        <v>1</v>
      </c>
      <c r="N3757" t="s">
        <v>3674</v>
      </c>
      <c r="O3757" t="s">
        <v>3673</v>
      </c>
      <c r="P3757" t="s">
        <v>992</v>
      </c>
      <c r="Q3757" t="s">
        <v>986</v>
      </c>
      <c r="R3757" t="s">
        <v>1044</v>
      </c>
      <c r="S3757" t="s">
        <v>1282</v>
      </c>
      <c r="T3757" s="1">
        <f t="shared" si="58"/>
        <v>41128</v>
      </c>
      <c r="U3757" s="1" t="s">
        <v>3676</v>
      </c>
      <c r="V3757" s="1" t="s">
        <v>3675</v>
      </c>
      <c r="W3757">
        <v>463657</v>
      </c>
    </row>
    <row r="3758" spans="1:23" x14ac:dyDescent="0.25">
      <c r="A3758" t="s">
        <v>22</v>
      </c>
      <c r="B3758" s="1">
        <v>39382</v>
      </c>
      <c r="C3758" t="s">
        <v>476</v>
      </c>
      <c r="D3758" t="s">
        <v>24</v>
      </c>
      <c r="E3758">
        <v>1</v>
      </c>
      <c r="F3758">
        <v>2</v>
      </c>
      <c r="G3758" t="s">
        <v>25</v>
      </c>
      <c r="H3758">
        <v>85</v>
      </c>
      <c r="I3758">
        <v>10</v>
      </c>
      <c r="J3758" t="s">
        <v>486</v>
      </c>
      <c r="K3758">
        <v>3</v>
      </c>
      <c r="L3758">
        <v>0</v>
      </c>
      <c r="M3758">
        <v>3</v>
      </c>
      <c r="N3758" t="s">
        <v>6185</v>
      </c>
      <c r="O3758" t="s">
        <v>6186</v>
      </c>
      <c r="P3758" t="s">
        <v>6081</v>
      </c>
      <c r="Q3758" t="s">
        <v>972</v>
      </c>
      <c r="R3758" t="s">
        <v>973</v>
      </c>
      <c r="S3758" t="s">
        <v>973</v>
      </c>
      <c r="T3758" s="1">
        <f t="shared" si="58"/>
        <v>41128</v>
      </c>
      <c r="U3758" s="1" t="s">
        <v>6187</v>
      </c>
      <c r="V3758" s="1" t="s">
        <v>6188</v>
      </c>
      <c r="W3758">
        <v>461276</v>
      </c>
    </row>
    <row r="3759" spans="1:23" x14ac:dyDescent="0.25">
      <c r="A3759" t="s">
        <v>22</v>
      </c>
      <c r="B3759" s="1">
        <v>39382</v>
      </c>
      <c r="C3759" t="s">
        <v>406</v>
      </c>
      <c r="D3759" t="s">
        <v>477</v>
      </c>
      <c r="E3759">
        <v>0</v>
      </c>
      <c r="F3759">
        <v>2</v>
      </c>
      <c r="G3759" t="s">
        <v>25</v>
      </c>
      <c r="H3759">
        <v>86</v>
      </c>
      <c r="I3759">
        <v>10</v>
      </c>
      <c r="J3759" t="s">
        <v>486</v>
      </c>
      <c r="K3759">
        <v>3</v>
      </c>
      <c r="L3759">
        <v>0</v>
      </c>
      <c r="M3759">
        <v>3</v>
      </c>
      <c r="N3759" t="s">
        <v>6189</v>
      </c>
      <c r="O3759" t="s">
        <v>6190</v>
      </c>
      <c r="P3759" t="s">
        <v>5418</v>
      </c>
      <c r="Q3759" t="s">
        <v>6086</v>
      </c>
      <c r="R3759" t="s">
        <v>6087</v>
      </c>
      <c r="S3759" t="s">
        <v>6087</v>
      </c>
      <c r="T3759" s="1">
        <f t="shared" si="58"/>
        <v>41128</v>
      </c>
      <c r="U3759" s="1" t="s">
        <v>6191</v>
      </c>
      <c r="V3759" s="1" t="s">
        <v>6192</v>
      </c>
      <c r="W3759">
        <v>462289</v>
      </c>
    </row>
    <row r="3760" spans="1:23" x14ac:dyDescent="0.25">
      <c r="A3760" t="s">
        <v>22</v>
      </c>
      <c r="B3760" s="1">
        <v>39383</v>
      </c>
      <c r="C3760" t="s">
        <v>30</v>
      </c>
      <c r="D3760" t="s">
        <v>226</v>
      </c>
      <c r="E3760">
        <v>1</v>
      </c>
      <c r="F3760">
        <v>0</v>
      </c>
      <c r="G3760" t="s">
        <v>29</v>
      </c>
      <c r="H3760">
        <v>87</v>
      </c>
      <c r="I3760">
        <v>10</v>
      </c>
      <c r="J3760" t="s">
        <v>486</v>
      </c>
      <c r="K3760">
        <v>3</v>
      </c>
      <c r="L3760">
        <v>3</v>
      </c>
      <c r="M3760">
        <v>0</v>
      </c>
      <c r="N3760" t="s">
        <v>4062</v>
      </c>
      <c r="O3760" t="s">
        <v>4063</v>
      </c>
      <c r="P3760" t="s">
        <v>985</v>
      </c>
      <c r="Q3760" t="s">
        <v>3768</v>
      </c>
      <c r="R3760" t="s">
        <v>987</v>
      </c>
      <c r="S3760" t="s">
        <v>987</v>
      </c>
      <c r="T3760" s="1">
        <f t="shared" si="58"/>
        <v>41128</v>
      </c>
      <c r="U3760" s="1" t="s">
        <v>4064</v>
      </c>
      <c r="V3760" s="1" t="s">
        <v>4065</v>
      </c>
      <c r="W3760">
        <v>460249</v>
      </c>
    </row>
    <row r="3761" spans="1:23" x14ac:dyDescent="0.25">
      <c r="A3761" t="s">
        <v>22</v>
      </c>
      <c r="B3761" s="1">
        <v>39383</v>
      </c>
      <c r="C3761" t="s">
        <v>35</v>
      </c>
      <c r="D3761" t="s">
        <v>474</v>
      </c>
      <c r="E3761">
        <v>0</v>
      </c>
      <c r="F3761">
        <v>0</v>
      </c>
      <c r="G3761" t="s">
        <v>40</v>
      </c>
      <c r="H3761">
        <v>88</v>
      </c>
      <c r="I3761">
        <v>10</v>
      </c>
      <c r="J3761" t="s">
        <v>486</v>
      </c>
      <c r="K3761">
        <v>1</v>
      </c>
      <c r="L3761">
        <v>1</v>
      </c>
      <c r="M3761">
        <v>1</v>
      </c>
      <c r="N3761" t="s">
        <v>6193</v>
      </c>
      <c r="O3761" t="s">
        <v>6194</v>
      </c>
      <c r="P3761" t="s">
        <v>1000</v>
      </c>
      <c r="Q3761" t="s">
        <v>6075</v>
      </c>
      <c r="R3761" t="s">
        <v>1399</v>
      </c>
      <c r="S3761" t="s">
        <v>6195</v>
      </c>
      <c r="T3761" s="1">
        <f t="shared" si="58"/>
        <v>41128</v>
      </c>
      <c r="U3761" s="1" t="s">
        <v>6196</v>
      </c>
      <c r="V3761" s="1" t="s">
        <v>6197</v>
      </c>
      <c r="W3761">
        <v>463554</v>
      </c>
    </row>
    <row r="3762" spans="1:23" x14ac:dyDescent="0.25">
      <c r="A3762" t="s">
        <v>22</v>
      </c>
      <c r="B3762" s="1">
        <v>39383</v>
      </c>
      <c r="C3762" t="s">
        <v>34</v>
      </c>
      <c r="D3762" t="s">
        <v>36</v>
      </c>
      <c r="E3762">
        <v>1</v>
      </c>
      <c r="F3762">
        <v>2</v>
      </c>
      <c r="G3762" t="s">
        <v>25</v>
      </c>
      <c r="H3762">
        <v>89</v>
      </c>
      <c r="I3762">
        <v>10</v>
      </c>
      <c r="J3762" t="s">
        <v>486</v>
      </c>
      <c r="K3762">
        <v>3</v>
      </c>
      <c r="L3762">
        <v>0</v>
      </c>
      <c r="M3762">
        <v>3</v>
      </c>
      <c r="N3762" t="s">
        <v>1381</v>
      </c>
      <c r="O3762" t="s">
        <v>1380</v>
      </c>
      <c r="P3762" t="s">
        <v>999</v>
      </c>
      <c r="Q3762" t="s">
        <v>1006</v>
      </c>
      <c r="R3762" t="s">
        <v>1008</v>
      </c>
      <c r="S3762" t="s">
        <v>1008</v>
      </c>
      <c r="T3762" s="1">
        <f t="shared" si="58"/>
        <v>41128</v>
      </c>
      <c r="U3762" s="1" t="s">
        <v>1383</v>
      </c>
      <c r="V3762" s="1" t="s">
        <v>1382</v>
      </c>
      <c r="W3762">
        <v>461525</v>
      </c>
    </row>
    <row r="3763" spans="1:23" x14ac:dyDescent="0.25">
      <c r="A3763" t="s">
        <v>22</v>
      </c>
      <c r="B3763" s="1">
        <v>39383</v>
      </c>
      <c r="C3763" t="s">
        <v>333</v>
      </c>
      <c r="D3763" t="s">
        <v>405</v>
      </c>
      <c r="E3763">
        <v>2</v>
      </c>
      <c r="F3763">
        <v>1</v>
      </c>
      <c r="G3763" t="s">
        <v>29</v>
      </c>
      <c r="H3763">
        <v>90</v>
      </c>
      <c r="I3763">
        <v>10</v>
      </c>
      <c r="J3763" t="s">
        <v>486</v>
      </c>
      <c r="K3763">
        <v>3</v>
      </c>
      <c r="L3763">
        <v>3</v>
      </c>
      <c r="M3763">
        <v>0</v>
      </c>
      <c r="N3763" t="s">
        <v>5797</v>
      </c>
      <c r="O3763" t="s">
        <v>5798</v>
      </c>
      <c r="P3763" t="s">
        <v>4785</v>
      </c>
      <c r="Q3763" t="s">
        <v>5412</v>
      </c>
      <c r="R3763" t="s">
        <v>4816</v>
      </c>
      <c r="S3763" t="s">
        <v>4816</v>
      </c>
      <c r="T3763" s="1">
        <f t="shared" si="58"/>
        <v>41128</v>
      </c>
      <c r="U3763" s="1" t="s">
        <v>5799</v>
      </c>
      <c r="V3763" s="1" t="s">
        <v>5800</v>
      </c>
      <c r="W3763">
        <v>461873</v>
      </c>
    </row>
    <row r="3764" spans="1:23" x14ac:dyDescent="0.25">
      <c r="A3764" t="s">
        <v>22</v>
      </c>
      <c r="B3764" s="1">
        <v>39388</v>
      </c>
      <c r="C3764" t="s">
        <v>41</v>
      </c>
      <c r="D3764" t="s">
        <v>369</v>
      </c>
      <c r="E3764">
        <v>2</v>
      </c>
      <c r="F3764">
        <v>1</v>
      </c>
      <c r="G3764" t="s">
        <v>29</v>
      </c>
      <c r="H3764">
        <v>91</v>
      </c>
      <c r="I3764">
        <v>11</v>
      </c>
      <c r="J3764" t="s">
        <v>487</v>
      </c>
      <c r="K3764">
        <v>3</v>
      </c>
      <c r="L3764">
        <v>3</v>
      </c>
      <c r="M3764">
        <v>0</v>
      </c>
      <c r="N3764" t="s">
        <v>5790</v>
      </c>
      <c r="O3764" t="s">
        <v>5789</v>
      </c>
      <c r="P3764" t="s">
        <v>1021</v>
      </c>
      <c r="Q3764" t="s">
        <v>5107</v>
      </c>
      <c r="R3764" t="s">
        <v>1023</v>
      </c>
      <c r="S3764" t="s">
        <v>1023</v>
      </c>
      <c r="T3764" s="1">
        <f t="shared" si="58"/>
        <v>41135</v>
      </c>
      <c r="U3764" s="1" t="s">
        <v>5792</v>
      </c>
      <c r="V3764" s="1" t="s">
        <v>5791</v>
      </c>
      <c r="W3764">
        <v>462732</v>
      </c>
    </row>
    <row r="3765" spans="1:23" x14ac:dyDescent="0.25">
      <c r="A3765" t="s">
        <v>22</v>
      </c>
      <c r="B3765" s="1">
        <v>39389</v>
      </c>
      <c r="C3765" t="s">
        <v>24</v>
      </c>
      <c r="D3765" t="s">
        <v>35</v>
      </c>
      <c r="E3765">
        <v>2</v>
      </c>
      <c r="F3765">
        <v>1</v>
      </c>
      <c r="G3765" t="s">
        <v>29</v>
      </c>
      <c r="H3765">
        <v>92</v>
      </c>
      <c r="I3765">
        <v>11</v>
      </c>
      <c r="J3765" t="s">
        <v>487</v>
      </c>
      <c r="K3765">
        <v>3</v>
      </c>
      <c r="L3765">
        <v>3</v>
      </c>
      <c r="M3765">
        <v>0</v>
      </c>
      <c r="N3765" t="s">
        <v>2137</v>
      </c>
      <c r="O3765" t="s">
        <v>2138</v>
      </c>
      <c r="P3765" t="s">
        <v>972</v>
      </c>
      <c r="Q3765" t="s">
        <v>1000</v>
      </c>
      <c r="R3765" t="s">
        <v>973</v>
      </c>
      <c r="S3765" t="s">
        <v>973</v>
      </c>
      <c r="T3765" s="1">
        <f t="shared" si="58"/>
        <v>41135</v>
      </c>
      <c r="U3765" s="1" t="s">
        <v>2139</v>
      </c>
      <c r="V3765" s="1" t="s">
        <v>2140</v>
      </c>
      <c r="W3765">
        <v>461253</v>
      </c>
    </row>
    <row r="3766" spans="1:23" x14ac:dyDescent="0.25">
      <c r="A3766" t="s">
        <v>22</v>
      </c>
      <c r="B3766" s="1">
        <v>39389</v>
      </c>
      <c r="C3766" t="s">
        <v>477</v>
      </c>
      <c r="D3766" t="s">
        <v>333</v>
      </c>
      <c r="E3766">
        <v>0</v>
      </c>
      <c r="F3766">
        <v>1</v>
      </c>
      <c r="G3766" t="s">
        <v>25</v>
      </c>
      <c r="H3766">
        <v>93</v>
      </c>
      <c r="I3766">
        <v>11</v>
      </c>
      <c r="J3766" t="s">
        <v>487</v>
      </c>
      <c r="K3766">
        <v>3</v>
      </c>
      <c r="L3766">
        <v>0</v>
      </c>
      <c r="M3766">
        <v>3</v>
      </c>
      <c r="N3766" t="s">
        <v>6198</v>
      </c>
      <c r="O3766" t="s">
        <v>6199</v>
      </c>
      <c r="P3766" t="s">
        <v>6086</v>
      </c>
      <c r="Q3766" t="s">
        <v>4785</v>
      </c>
      <c r="R3766" t="s">
        <v>4816</v>
      </c>
      <c r="S3766" t="s">
        <v>4816</v>
      </c>
      <c r="T3766" s="1">
        <f t="shared" si="58"/>
        <v>41135</v>
      </c>
      <c r="U3766" s="1" t="s">
        <v>6200</v>
      </c>
      <c r="V3766" s="1" t="s">
        <v>6201</v>
      </c>
      <c r="W3766">
        <v>461865</v>
      </c>
    </row>
    <row r="3767" spans="1:23" x14ac:dyDescent="0.25">
      <c r="A3767" t="s">
        <v>22</v>
      </c>
      <c r="B3767" s="1">
        <v>39390</v>
      </c>
      <c r="C3767" t="s">
        <v>32</v>
      </c>
      <c r="D3767" t="s">
        <v>30</v>
      </c>
      <c r="E3767">
        <v>2</v>
      </c>
      <c r="F3767">
        <v>1</v>
      </c>
      <c r="G3767" t="s">
        <v>29</v>
      </c>
      <c r="H3767">
        <v>94</v>
      </c>
      <c r="I3767">
        <v>11</v>
      </c>
      <c r="J3767" t="s">
        <v>487</v>
      </c>
      <c r="K3767">
        <v>3</v>
      </c>
      <c r="L3767">
        <v>3</v>
      </c>
      <c r="M3767">
        <v>0</v>
      </c>
      <c r="N3767" t="s">
        <v>1332</v>
      </c>
      <c r="O3767" t="s">
        <v>1333</v>
      </c>
      <c r="P3767" t="s">
        <v>992</v>
      </c>
      <c r="Q3767" t="s">
        <v>985</v>
      </c>
      <c r="R3767" t="s">
        <v>994</v>
      </c>
      <c r="S3767" t="s">
        <v>994</v>
      </c>
      <c r="T3767" s="1">
        <f t="shared" si="58"/>
        <v>41135</v>
      </c>
      <c r="U3767" s="1" t="s">
        <v>1334</v>
      </c>
      <c r="V3767" s="1" t="s">
        <v>1335</v>
      </c>
      <c r="W3767">
        <v>460768</v>
      </c>
    </row>
    <row r="3768" spans="1:23" x14ac:dyDescent="0.25">
      <c r="A3768" t="s">
        <v>22</v>
      </c>
      <c r="B3768" s="1">
        <v>39390</v>
      </c>
      <c r="C3768" t="s">
        <v>474</v>
      </c>
      <c r="D3768" t="s">
        <v>44</v>
      </c>
      <c r="E3768">
        <v>1</v>
      </c>
      <c r="F3768">
        <v>1</v>
      </c>
      <c r="G3768" t="s">
        <v>40</v>
      </c>
      <c r="H3768">
        <v>95</v>
      </c>
      <c r="I3768">
        <v>11</v>
      </c>
      <c r="J3768" t="s">
        <v>487</v>
      </c>
      <c r="K3768">
        <v>1</v>
      </c>
      <c r="L3768">
        <v>1</v>
      </c>
      <c r="M3768">
        <v>1</v>
      </c>
      <c r="N3768" t="s">
        <v>6202</v>
      </c>
      <c r="O3768" t="s">
        <v>6203</v>
      </c>
      <c r="P3768" t="s">
        <v>6075</v>
      </c>
      <c r="Q3768" t="s">
        <v>1029</v>
      </c>
      <c r="R3768" t="s">
        <v>6195</v>
      </c>
      <c r="S3768" t="s">
        <v>1296</v>
      </c>
      <c r="T3768" s="1">
        <f t="shared" si="58"/>
        <v>41135</v>
      </c>
      <c r="U3768" s="1" t="s">
        <v>6204</v>
      </c>
      <c r="V3768" s="1" t="s">
        <v>6205</v>
      </c>
      <c r="W3768">
        <v>464620</v>
      </c>
    </row>
    <row r="3769" spans="1:23" x14ac:dyDescent="0.25">
      <c r="A3769" t="s">
        <v>22</v>
      </c>
      <c r="B3769" s="1">
        <v>39390</v>
      </c>
      <c r="C3769" t="s">
        <v>31</v>
      </c>
      <c r="D3769" t="s">
        <v>36</v>
      </c>
      <c r="E3769">
        <v>1</v>
      </c>
      <c r="F3769">
        <v>1</v>
      </c>
      <c r="G3769" t="s">
        <v>40</v>
      </c>
      <c r="H3769">
        <v>96</v>
      </c>
      <c r="I3769">
        <v>11</v>
      </c>
      <c r="J3769" t="s">
        <v>487</v>
      </c>
      <c r="K3769">
        <v>1</v>
      </c>
      <c r="L3769">
        <v>1</v>
      </c>
      <c r="M3769">
        <v>1</v>
      </c>
      <c r="N3769" t="s">
        <v>1280</v>
      </c>
      <c r="O3769" t="s">
        <v>1281</v>
      </c>
      <c r="P3769" t="s">
        <v>986</v>
      </c>
      <c r="Q3769" t="s">
        <v>1006</v>
      </c>
      <c r="R3769" t="s">
        <v>1282</v>
      </c>
      <c r="S3769" t="s">
        <v>1199</v>
      </c>
      <c r="T3769" s="1">
        <f t="shared" si="58"/>
        <v>41135</v>
      </c>
      <c r="U3769" s="1" t="s">
        <v>1283</v>
      </c>
      <c r="V3769" s="1" t="s">
        <v>1284</v>
      </c>
      <c r="W3769">
        <v>464430</v>
      </c>
    </row>
    <row r="3770" spans="1:23" x14ac:dyDescent="0.25">
      <c r="A3770" t="s">
        <v>22</v>
      </c>
      <c r="B3770" s="1">
        <v>39390</v>
      </c>
      <c r="C3770" t="s">
        <v>37</v>
      </c>
      <c r="D3770" t="s">
        <v>34</v>
      </c>
      <c r="E3770">
        <v>1</v>
      </c>
      <c r="F3770">
        <v>2</v>
      </c>
      <c r="G3770" t="s">
        <v>25</v>
      </c>
      <c r="H3770">
        <v>97</v>
      </c>
      <c r="I3770">
        <v>11</v>
      </c>
      <c r="J3770" t="s">
        <v>487</v>
      </c>
      <c r="K3770">
        <v>3</v>
      </c>
      <c r="L3770">
        <v>0</v>
      </c>
      <c r="M3770">
        <v>3</v>
      </c>
      <c r="N3770" t="s">
        <v>2377</v>
      </c>
      <c r="O3770" t="s">
        <v>2376</v>
      </c>
      <c r="P3770" t="s">
        <v>1007</v>
      </c>
      <c r="Q3770" t="s">
        <v>999</v>
      </c>
      <c r="R3770" t="s">
        <v>1221</v>
      </c>
      <c r="S3770" t="s">
        <v>1221</v>
      </c>
      <c r="T3770" s="1">
        <f t="shared" si="58"/>
        <v>41135</v>
      </c>
      <c r="U3770" s="1" t="s">
        <v>2379</v>
      </c>
      <c r="V3770" s="1" t="s">
        <v>2378</v>
      </c>
      <c r="W3770">
        <v>461053</v>
      </c>
    </row>
    <row r="3771" spans="1:23" x14ac:dyDescent="0.25">
      <c r="A3771" t="s">
        <v>22</v>
      </c>
      <c r="B3771" s="1">
        <v>39390</v>
      </c>
      <c r="C3771" t="s">
        <v>226</v>
      </c>
      <c r="D3771" t="s">
        <v>406</v>
      </c>
      <c r="E3771">
        <v>1</v>
      </c>
      <c r="F3771">
        <v>4</v>
      </c>
      <c r="G3771" t="s">
        <v>25</v>
      </c>
      <c r="H3771">
        <v>98</v>
      </c>
      <c r="I3771">
        <v>11</v>
      </c>
      <c r="J3771" t="s">
        <v>487</v>
      </c>
      <c r="K3771">
        <v>3</v>
      </c>
      <c r="L3771">
        <v>0</v>
      </c>
      <c r="M3771">
        <v>3</v>
      </c>
      <c r="N3771" t="s">
        <v>5890</v>
      </c>
      <c r="O3771" t="s">
        <v>5889</v>
      </c>
      <c r="P3771" t="s">
        <v>3768</v>
      </c>
      <c r="Q3771" t="s">
        <v>5418</v>
      </c>
      <c r="R3771" t="s">
        <v>5428</v>
      </c>
      <c r="S3771" t="s">
        <v>5428</v>
      </c>
      <c r="T3771" s="1">
        <f t="shared" si="58"/>
        <v>41135</v>
      </c>
      <c r="U3771" s="1" t="s">
        <v>5892</v>
      </c>
      <c r="V3771" s="1" t="s">
        <v>5891</v>
      </c>
      <c r="W3771">
        <v>462211</v>
      </c>
    </row>
    <row r="3772" spans="1:23" x14ac:dyDescent="0.25">
      <c r="A3772" t="s">
        <v>22</v>
      </c>
      <c r="B3772" s="1">
        <v>39390</v>
      </c>
      <c r="C3772" t="s">
        <v>405</v>
      </c>
      <c r="D3772" t="s">
        <v>476</v>
      </c>
      <c r="E3772">
        <v>4</v>
      </c>
      <c r="F3772">
        <v>0</v>
      </c>
      <c r="G3772" t="s">
        <v>29</v>
      </c>
      <c r="H3772">
        <v>99</v>
      </c>
      <c r="I3772">
        <v>11</v>
      </c>
      <c r="J3772" t="s">
        <v>487</v>
      </c>
      <c r="K3772">
        <v>3</v>
      </c>
      <c r="L3772">
        <v>3</v>
      </c>
      <c r="M3772">
        <v>0</v>
      </c>
      <c r="N3772" t="s">
        <v>6206</v>
      </c>
      <c r="O3772" t="s">
        <v>6207</v>
      </c>
      <c r="P3772" t="s">
        <v>5412</v>
      </c>
      <c r="Q3772" t="s">
        <v>6081</v>
      </c>
      <c r="R3772" t="s">
        <v>5438</v>
      </c>
      <c r="S3772" t="s">
        <v>5438</v>
      </c>
      <c r="T3772" s="1">
        <f t="shared" si="58"/>
        <v>41135</v>
      </c>
      <c r="U3772" s="1" t="s">
        <v>6208</v>
      </c>
      <c r="V3772" s="1" t="s">
        <v>6209</v>
      </c>
      <c r="W3772">
        <v>462708</v>
      </c>
    </row>
    <row r="3773" spans="1:23" x14ac:dyDescent="0.25">
      <c r="A3773" t="s">
        <v>22</v>
      </c>
      <c r="B3773" s="1">
        <v>39395</v>
      </c>
      <c r="C3773" t="s">
        <v>34</v>
      </c>
      <c r="D3773" t="s">
        <v>41</v>
      </c>
      <c r="E3773">
        <v>2</v>
      </c>
      <c r="F3773">
        <v>0</v>
      </c>
      <c r="G3773" t="s">
        <v>29</v>
      </c>
      <c r="H3773">
        <v>100</v>
      </c>
      <c r="I3773">
        <v>12</v>
      </c>
      <c r="J3773" t="s">
        <v>488</v>
      </c>
      <c r="K3773">
        <v>3</v>
      </c>
      <c r="L3773">
        <v>3</v>
      </c>
      <c r="M3773">
        <v>0</v>
      </c>
      <c r="N3773" t="s">
        <v>3965</v>
      </c>
      <c r="O3773" t="s">
        <v>3966</v>
      </c>
      <c r="P3773" t="s">
        <v>999</v>
      </c>
      <c r="Q3773" t="s">
        <v>1021</v>
      </c>
      <c r="R3773" t="s">
        <v>1221</v>
      </c>
      <c r="S3773" t="s">
        <v>1221</v>
      </c>
      <c r="T3773" s="1">
        <f t="shared" si="58"/>
        <v>41142</v>
      </c>
      <c r="U3773" s="1" t="s">
        <v>3967</v>
      </c>
      <c r="V3773" s="1" t="s">
        <v>3968</v>
      </c>
      <c r="W3773">
        <v>461079</v>
      </c>
    </row>
    <row r="3774" spans="1:23" x14ac:dyDescent="0.25">
      <c r="A3774" t="s">
        <v>22</v>
      </c>
      <c r="B3774" s="1">
        <v>39396</v>
      </c>
      <c r="C3774" t="s">
        <v>30</v>
      </c>
      <c r="D3774" t="s">
        <v>31</v>
      </c>
      <c r="E3774">
        <v>1</v>
      </c>
      <c r="F3774">
        <v>0</v>
      </c>
      <c r="G3774" t="s">
        <v>29</v>
      </c>
      <c r="H3774">
        <v>101</v>
      </c>
      <c r="I3774">
        <v>12</v>
      </c>
      <c r="J3774" t="s">
        <v>488</v>
      </c>
      <c r="K3774">
        <v>3</v>
      </c>
      <c r="L3774">
        <v>3</v>
      </c>
      <c r="M3774">
        <v>0</v>
      </c>
      <c r="N3774" t="s">
        <v>983</v>
      </c>
      <c r="O3774" t="s">
        <v>984</v>
      </c>
      <c r="P3774" t="s">
        <v>985</v>
      </c>
      <c r="Q3774" t="s">
        <v>986</v>
      </c>
      <c r="R3774" t="s">
        <v>987</v>
      </c>
      <c r="S3774" t="s">
        <v>987</v>
      </c>
      <c r="T3774" s="1">
        <f t="shared" si="58"/>
        <v>41142</v>
      </c>
      <c r="U3774" s="1" t="s">
        <v>988</v>
      </c>
      <c r="V3774" s="1" t="s">
        <v>989</v>
      </c>
      <c r="W3774">
        <v>460262</v>
      </c>
    </row>
    <row r="3775" spans="1:23" x14ac:dyDescent="0.25">
      <c r="A3775" t="s">
        <v>22</v>
      </c>
      <c r="B3775" s="1">
        <v>39396</v>
      </c>
      <c r="C3775" t="s">
        <v>369</v>
      </c>
      <c r="D3775" t="s">
        <v>474</v>
      </c>
      <c r="E3775">
        <v>1</v>
      </c>
      <c r="F3775">
        <v>1</v>
      </c>
      <c r="G3775" t="s">
        <v>40</v>
      </c>
      <c r="H3775">
        <v>102</v>
      </c>
      <c r="I3775">
        <v>12</v>
      </c>
      <c r="J3775" t="s">
        <v>488</v>
      </c>
      <c r="K3775">
        <v>1</v>
      </c>
      <c r="L3775">
        <v>1</v>
      </c>
      <c r="M3775">
        <v>1</v>
      </c>
      <c r="N3775" t="s">
        <v>6210</v>
      </c>
      <c r="O3775" t="s">
        <v>6211</v>
      </c>
      <c r="P3775" t="s">
        <v>5107</v>
      </c>
      <c r="Q3775" t="s">
        <v>6075</v>
      </c>
      <c r="R3775" t="s">
        <v>5125</v>
      </c>
      <c r="S3775" t="s">
        <v>6195</v>
      </c>
      <c r="T3775" s="1">
        <f t="shared" si="58"/>
        <v>41142</v>
      </c>
      <c r="U3775" s="1" t="s">
        <v>6212</v>
      </c>
      <c r="V3775" s="1" t="s">
        <v>6213</v>
      </c>
      <c r="W3775">
        <v>463289</v>
      </c>
    </row>
    <row r="3776" spans="1:23" x14ac:dyDescent="0.25">
      <c r="A3776" t="s">
        <v>22</v>
      </c>
      <c r="B3776" s="1">
        <v>39396</v>
      </c>
      <c r="C3776" t="s">
        <v>35</v>
      </c>
      <c r="D3776" t="s">
        <v>405</v>
      </c>
      <c r="E3776">
        <v>1</v>
      </c>
      <c r="F3776">
        <v>2</v>
      </c>
      <c r="G3776" t="s">
        <v>25</v>
      </c>
      <c r="H3776">
        <v>103</v>
      </c>
      <c r="I3776">
        <v>12</v>
      </c>
      <c r="J3776" t="s">
        <v>488</v>
      </c>
      <c r="K3776">
        <v>3</v>
      </c>
      <c r="L3776">
        <v>0</v>
      </c>
      <c r="M3776">
        <v>3</v>
      </c>
      <c r="N3776" t="s">
        <v>5777</v>
      </c>
      <c r="O3776" t="s">
        <v>5778</v>
      </c>
      <c r="P3776" t="s">
        <v>1000</v>
      </c>
      <c r="Q3776" t="s">
        <v>5412</v>
      </c>
      <c r="R3776" t="s">
        <v>5438</v>
      </c>
      <c r="S3776" t="s">
        <v>5438</v>
      </c>
      <c r="T3776" s="1">
        <f t="shared" si="58"/>
        <v>41142</v>
      </c>
      <c r="U3776" s="1" t="s">
        <v>5779</v>
      </c>
      <c r="V3776" s="1" t="s">
        <v>5780</v>
      </c>
      <c r="W3776">
        <v>462684</v>
      </c>
    </row>
    <row r="3777" spans="1:23" x14ac:dyDescent="0.25">
      <c r="A3777" t="s">
        <v>22</v>
      </c>
      <c r="B3777" s="1">
        <v>39396</v>
      </c>
      <c r="C3777" t="s">
        <v>476</v>
      </c>
      <c r="D3777" t="s">
        <v>477</v>
      </c>
      <c r="E3777">
        <v>1</v>
      </c>
      <c r="F3777">
        <v>3</v>
      </c>
      <c r="G3777" t="s">
        <v>25</v>
      </c>
      <c r="H3777">
        <v>104</v>
      </c>
      <c r="I3777">
        <v>12</v>
      </c>
      <c r="J3777" t="s">
        <v>488</v>
      </c>
      <c r="K3777">
        <v>3</v>
      </c>
      <c r="L3777">
        <v>0</v>
      </c>
      <c r="M3777">
        <v>3</v>
      </c>
      <c r="N3777" t="s">
        <v>6214</v>
      </c>
      <c r="O3777" t="s">
        <v>6215</v>
      </c>
      <c r="P3777" t="s">
        <v>6081</v>
      </c>
      <c r="Q3777" t="s">
        <v>6086</v>
      </c>
      <c r="R3777" t="s">
        <v>6087</v>
      </c>
      <c r="S3777" t="s">
        <v>6087</v>
      </c>
      <c r="T3777" s="1">
        <f t="shared" si="58"/>
        <v>41142</v>
      </c>
      <c r="U3777" s="1" t="s">
        <v>6216</v>
      </c>
      <c r="V3777" s="1" t="s">
        <v>6217</v>
      </c>
      <c r="W3777">
        <v>462284</v>
      </c>
    </row>
    <row r="3778" spans="1:23" x14ac:dyDescent="0.25">
      <c r="A3778" t="s">
        <v>22</v>
      </c>
      <c r="B3778" s="1">
        <v>39396</v>
      </c>
      <c r="C3778" t="s">
        <v>333</v>
      </c>
      <c r="D3778" t="s">
        <v>226</v>
      </c>
      <c r="E3778">
        <v>2</v>
      </c>
      <c r="F3778">
        <v>1</v>
      </c>
      <c r="G3778" t="s">
        <v>29</v>
      </c>
      <c r="H3778">
        <v>105</v>
      </c>
      <c r="I3778">
        <v>12</v>
      </c>
      <c r="J3778" t="s">
        <v>488</v>
      </c>
      <c r="K3778">
        <v>3</v>
      </c>
      <c r="L3778">
        <v>3</v>
      </c>
      <c r="M3778">
        <v>0</v>
      </c>
      <c r="N3778" t="s">
        <v>5045</v>
      </c>
      <c r="O3778" t="s">
        <v>5046</v>
      </c>
      <c r="P3778" t="s">
        <v>4785</v>
      </c>
      <c r="Q3778" t="s">
        <v>3768</v>
      </c>
      <c r="R3778" t="s">
        <v>4816</v>
      </c>
      <c r="S3778" t="s">
        <v>4816</v>
      </c>
      <c r="T3778" s="1">
        <f t="shared" si="58"/>
        <v>41142</v>
      </c>
      <c r="U3778" s="1" t="s">
        <v>5047</v>
      </c>
      <c r="V3778" s="1" t="s">
        <v>5048</v>
      </c>
      <c r="W3778">
        <v>461840</v>
      </c>
    </row>
    <row r="3779" spans="1:23" x14ac:dyDescent="0.25">
      <c r="A3779" t="s">
        <v>22</v>
      </c>
      <c r="B3779" s="1">
        <v>39396</v>
      </c>
      <c r="C3779" t="s">
        <v>406</v>
      </c>
      <c r="D3779" t="s">
        <v>32</v>
      </c>
      <c r="E3779">
        <v>1</v>
      </c>
      <c r="F3779">
        <v>1</v>
      </c>
      <c r="G3779" t="s">
        <v>40</v>
      </c>
      <c r="H3779">
        <v>106</v>
      </c>
      <c r="I3779">
        <v>12</v>
      </c>
      <c r="J3779" t="s">
        <v>488</v>
      </c>
      <c r="K3779">
        <v>1</v>
      </c>
      <c r="L3779">
        <v>1</v>
      </c>
      <c r="M3779">
        <v>1</v>
      </c>
      <c r="N3779" t="s">
        <v>6218</v>
      </c>
      <c r="O3779" t="s">
        <v>6219</v>
      </c>
      <c r="P3779" t="s">
        <v>5418</v>
      </c>
      <c r="Q3779" t="s">
        <v>992</v>
      </c>
      <c r="R3779" t="s">
        <v>5419</v>
      </c>
      <c r="S3779" t="s">
        <v>1044</v>
      </c>
      <c r="T3779" s="1">
        <f t="shared" si="58"/>
        <v>41142</v>
      </c>
      <c r="U3779" s="1" t="s">
        <v>6220</v>
      </c>
      <c r="V3779" s="1" t="s">
        <v>6221</v>
      </c>
      <c r="W3779">
        <v>465074</v>
      </c>
    </row>
    <row r="3780" spans="1:23" x14ac:dyDescent="0.25">
      <c r="A3780" t="s">
        <v>22</v>
      </c>
      <c r="B3780" s="1">
        <v>39397</v>
      </c>
      <c r="C3780" t="s">
        <v>36</v>
      </c>
      <c r="D3780" t="s">
        <v>37</v>
      </c>
      <c r="E3780">
        <v>3</v>
      </c>
      <c r="F3780">
        <v>2</v>
      </c>
      <c r="G3780" t="s">
        <v>29</v>
      </c>
      <c r="H3780">
        <v>107</v>
      </c>
      <c r="I3780">
        <v>12</v>
      </c>
      <c r="J3780" t="s">
        <v>488</v>
      </c>
      <c r="K3780">
        <v>3</v>
      </c>
      <c r="L3780">
        <v>3</v>
      </c>
      <c r="M3780">
        <v>0</v>
      </c>
      <c r="N3780" t="s">
        <v>1004</v>
      </c>
      <c r="O3780" t="s">
        <v>1005</v>
      </c>
      <c r="P3780" t="s">
        <v>1006</v>
      </c>
      <c r="Q3780" t="s">
        <v>1007</v>
      </c>
      <c r="R3780" t="s">
        <v>1008</v>
      </c>
      <c r="S3780" t="s">
        <v>1008</v>
      </c>
      <c r="T3780" s="1">
        <f t="shared" ref="T3780:T3843" si="59">IF(J3780=J3779,T3779,T3779+7)</f>
        <v>41142</v>
      </c>
      <c r="U3780" s="1" t="s">
        <v>1009</v>
      </c>
      <c r="V3780" s="1" t="s">
        <v>1010</v>
      </c>
      <c r="W3780">
        <v>461531</v>
      </c>
    </row>
    <row r="3781" spans="1:23" x14ac:dyDescent="0.25">
      <c r="A3781" t="s">
        <v>22</v>
      </c>
      <c r="B3781" s="1">
        <v>39397</v>
      </c>
      <c r="C3781" t="s">
        <v>44</v>
      </c>
      <c r="D3781" t="s">
        <v>24</v>
      </c>
      <c r="E3781">
        <v>2</v>
      </c>
      <c r="F3781">
        <v>1</v>
      </c>
      <c r="G3781" t="s">
        <v>29</v>
      </c>
      <c r="H3781">
        <v>108</v>
      </c>
      <c r="I3781">
        <v>12</v>
      </c>
      <c r="J3781" t="s">
        <v>488</v>
      </c>
      <c r="K3781">
        <v>3</v>
      </c>
      <c r="L3781">
        <v>3</v>
      </c>
      <c r="M3781">
        <v>0</v>
      </c>
      <c r="N3781" t="s">
        <v>2890</v>
      </c>
      <c r="O3781" t="s">
        <v>2889</v>
      </c>
      <c r="P3781" t="s">
        <v>1029</v>
      </c>
      <c r="Q3781" t="s">
        <v>972</v>
      </c>
      <c r="R3781" t="s">
        <v>1068</v>
      </c>
      <c r="S3781" t="s">
        <v>1068</v>
      </c>
      <c r="T3781" s="1">
        <f t="shared" si="59"/>
        <v>41142</v>
      </c>
      <c r="U3781" s="1" t="s">
        <v>2892</v>
      </c>
      <c r="V3781" s="1" t="s">
        <v>2891</v>
      </c>
      <c r="W3781">
        <v>462059</v>
      </c>
    </row>
    <row r="3782" spans="1:23" x14ac:dyDescent="0.25">
      <c r="A3782" t="s">
        <v>22</v>
      </c>
      <c r="B3782" s="1">
        <v>39410</v>
      </c>
      <c r="C3782" t="s">
        <v>474</v>
      </c>
      <c r="D3782" t="s">
        <v>34</v>
      </c>
      <c r="E3782">
        <v>0</v>
      </c>
      <c r="F3782">
        <v>2</v>
      </c>
      <c r="G3782" t="s">
        <v>25</v>
      </c>
      <c r="H3782">
        <v>109</v>
      </c>
      <c r="I3782">
        <v>13</v>
      </c>
      <c r="J3782" t="s">
        <v>489</v>
      </c>
      <c r="K3782">
        <v>3</v>
      </c>
      <c r="L3782">
        <v>0</v>
      </c>
      <c r="M3782">
        <v>3</v>
      </c>
      <c r="N3782" t="s">
        <v>6222</v>
      </c>
      <c r="O3782" t="s">
        <v>6223</v>
      </c>
      <c r="P3782" t="s">
        <v>6075</v>
      </c>
      <c r="Q3782" t="s">
        <v>999</v>
      </c>
      <c r="R3782" t="s">
        <v>1221</v>
      </c>
      <c r="S3782" t="s">
        <v>1221</v>
      </c>
      <c r="T3782" s="1">
        <f t="shared" si="59"/>
        <v>41149</v>
      </c>
      <c r="U3782" s="1" t="s">
        <v>6224</v>
      </c>
      <c r="V3782" s="1" t="s">
        <v>6225</v>
      </c>
      <c r="W3782">
        <v>461060</v>
      </c>
    </row>
    <row r="3783" spans="1:23" x14ac:dyDescent="0.25">
      <c r="A3783" t="s">
        <v>22</v>
      </c>
      <c r="B3783" s="1">
        <v>39410</v>
      </c>
      <c r="C3783" t="s">
        <v>24</v>
      </c>
      <c r="D3783" t="s">
        <v>369</v>
      </c>
      <c r="E3783">
        <v>4</v>
      </c>
      <c r="F3783">
        <v>2</v>
      </c>
      <c r="G3783" t="s">
        <v>29</v>
      </c>
      <c r="H3783">
        <v>110</v>
      </c>
      <c r="I3783">
        <v>13</v>
      </c>
      <c r="J3783" t="s">
        <v>489</v>
      </c>
      <c r="K3783">
        <v>3</v>
      </c>
      <c r="L3783">
        <v>3</v>
      </c>
      <c r="M3783">
        <v>0</v>
      </c>
      <c r="N3783" t="s">
        <v>5220</v>
      </c>
      <c r="O3783" t="s">
        <v>5221</v>
      </c>
      <c r="P3783" t="s">
        <v>972</v>
      </c>
      <c r="Q3783" t="s">
        <v>5107</v>
      </c>
      <c r="R3783" t="s">
        <v>973</v>
      </c>
      <c r="S3783" t="s">
        <v>973</v>
      </c>
      <c r="T3783" s="1">
        <f t="shared" si="59"/>
        <v>41149</v>
      </c>
      <c r="U3783" s="1" t="s">
        <v>5222</v>
      </c>
      <c r="V3783" s="1" t="s">
        <v>5223</v>
      </c>
      <c r="W3783">
        <v>461248</v>
      </c>
    </row>
    <row r="3784" spans="1:23" x14ac:dyDescent="0.25">
      <c r="A3784" t="s">
        <v>22</v>
      </c>
      <c r="B3784" s="1">
        <v>39410</v>
      </c>
      <c r="C3784" t="s">
        <v>477</v>
      </c>
      <c r="D3784" t="s">
        <v>35</v>
      </c>
      <c r="E3784">
        <v>0</v>
      </c>
      <c r="F3784">
        <v>1</v>
      </c>
      <c r="G3784" t="s">
        <v>25</v>
      </c>
      <c r="H3784">
        <v>111</v>
      </c>
      <c r="I3784">
        <v>13</v>
      </c>
      <c r="J3784" t="s">
        <v>489</v>
      </c>
      <c r="K3784">
        <v>3</v>
      </c>
      <c r="L3784">
        <v>0</v>
      </c>
      <c r="M3784">
        <v>3</v>
      </c>
      <c r="N3784" t="s">
        <v>6226</v>
      </c>
      <c r="O3784" t="s">
        <v>6227</v>
      </c>
      <c r="P3784" t="s">
        <v>6086</v>
      </c>
      <c r="Q3784" t="s">
        <v>1000</v>
      </c>
      <c r="R3784" t="s">
        <v>1001</v>
      </c>
      <c r="S3784" t="s">
        <v>1001</v>
      </c>
      <c r="T3784" s="1">
        <f t="shared" si="59"/>
        <v>41149</v>
      </c>
      <c r="U3784" s="1" t="s">
        <v>6228</v>
      </c>
      <c r="V3784" s="1" t="s">
        <v>6229</v>
      </c>
      <c r="W3784">
        <v>460699</v>
      </c>
    </row>
    <row r="3785" spans="1:23" x14ac:dyDescent="0.25">
      <c r="A3785" t="s">
        <v>22</v>
      </c>
      <c r="B3785" s="1">
        <v>39411</v>
      </c>
      <c r="C3785" t="s">
        <v>30</v>
      </c>
      <c r="D3785" t="s">
        <v>406</v>
      </c>
      <c r="E3785">
        <v>1</v>
      </c>
      <c r="F3785">
        <v>0</v>
      </c>
      <c r="G3785" t="s">
        <v>29</v>
      </c>
      <c r="H3785">
        <v>112</v>
      </c>
      <c r="I3785">
        <v>13</v>
      </c>
      <c r="J3785" t="s">
        <v>489</v>
      </c>
      <c r="K3785">
        <v>3</v>
      </c>
      <c r="L3785">
        <v>3</v>
      </c>
      <c r="M3785">
        <v>0</v>
      </c>
      <c r="N3785" t="s">
        <v>6002</v>
      </c>
      <c r="O3785" t="s">
        <v>6001</v>
      </c>
      <c r="P3785" t="s">
        <v>985</v>
      </c>
      <c r="Q3785" t="s">
        <v>5418</v>
      </c>
      <c r="R3785" t="s">
        <v>987</v>
      </c>
      <c r="S3785" t="s">
        <v>987</v>
      </c>
      <c r="T3785" s="1">
        <f t="shared" si="59"/>
        <v>41149</v>
      </c>
      <c r="U3785" s="1" t="s">
        <v>6004</v>
      </c>
      <c r="V3785" s="1" t="s">
        <v>6003</v>
      </c>
      <c r="W3785">
        <v>460274</v>
      </c>
    </row>
    <row r="3786" spans="1:23" x14ac:dyDescent="0.25">
      <c r="A3786" t="s">
        <v>22</v>
      </c>
      <c r="B3786" s="1">
        <v>39411</v>
      </c>
      <c r="C3786" t="s">
        <v>32</v>
      </c>
      <c r="D3786" t="s">
        <v>333</v>
      </c>
      <c r="E3786">
        <v>1</v>
      </c>
      <c r="F3786">
        <v>0</v>
      </c>
      <c r="G3786" t="s">
        <v>29</v>
      </c>
      <c r="H3786">
        <v>113</v>
      </c>
      <c r="I3786">
        <v>13</v>
      </c>
      <c r="J3786" t="s">
        <v>489</v>
      </c>
      <c r="K3786">
        <v>3</v>
      </c>
      <c r="L3786">
        <v>3</v>
      </c>
      <c r="M3786">
        <v>0</v>
      </c>
      <c r="N3786" t="s">
        <v>4852</v>
      </c>
      <c r="O3786" t="s">
        <v>4853</v>
      </c>
      <c r="P3786" t="s">
        <v>992</v>
      </c>
      <c r="Q3786" t="s">
        <v>4785</v>
      </c>
      <c r="R3786" t="s">
        <v>994</v>
      </c>
      <c r="S3786" t="s">
        <v>994</v>
      </c>
      <c r="T3786" s="1">
        <f t="shared" si="59"/>
        <v>41149</v>
      </c>
      <c r="U3786" s="1" t="s">
        <v>4854</v>
      </c>
      <c r="V3786" s="1" t="s">
        <v>4855</v>
      </c>
      <c r="W3786">
        <v>460797</v>
      </c>
    </row>
    <row r="3787" spans="1:23" x14ac:dyDescent="0.25">
      <c r="A3787" t="s">
        <v>22</v>
      </c>
      <c r="B3787" s="1">
        <v>39411</v>
      </c>
      <c r="C3787" t="s">
        <v>31</v>
      </c>
      <c r="D3787" t="s">
        <v>37</v>
      </c>
      <c r="E3787">
        <v>2</v>
      </c>
      <c r="F3787">
        <v>2</v>
      </c>
      <c r="G3787" t="s">
        <v>40</v>
      </c>
      <c r="H3787">
        <v>114</v>
      </c>
      <c r="I3787">
        <v>13</v>
      </c>
      <c r="J3787" t="s">
        <v>489</v>
      </c>
      <c r="K3787">
        <v>1</v>
      </c>
      <c r="L3787">
        <v>1</v>
      </c>
      <c r="M3787">
        <v>1</v>
      </c>
      <c r="N3787" t="s">
        <v>2873</v>
      </c>
      <c r="O3787" t="s">
        <v>2874</v>
      </c>
      <c r="P3787" t="s">
        <v>986</v>
      </c>
      <c r="Q3787" t="s">
        <v>1007</v>
      </c>
      <c r="R3787" t="s">
        <v>1282</v>
      </c>
      <c r="S3787" t="s">
        <v>1062</v>
      </c>
      <c r="T3787" s="1">
        <f t="shared" si="59"/>
        <v>41149</v>
      </c>
      <c r="U3787" s="1" t="s">
        <v>2875</v>
      </c>
      <c r="V3787" s="1" t="s">
        <v>2876</v>
      </c>
      <c r="W3787">
        <v>464427</v>
      </c>
    </row>
    <row r="3788" spans="1:23" x14ac:dyDescent="0.25">
      <c r="A3788" t="s">
        <v>22</v>
      </c>
      <c r="B3788" s="1">
        <v>39411</v>
      </c>
      <c r="C3788" t="s">
        <v>226</v>
      </c>
      <c r="D3788" t="s">
        <v>476</v>
      </c>
      <c r="E3788">
        <v>2</v>
      </c>
      <c r="F3788">
        <v>0</v>
      </c>
      <c r="G3788" t="s">
        <v>29</v>
      </c>
      <c r="H3788">
        <v>115</v>
      </c>
      <c r="I3788">
        <v>13</v>
      </c>
      <c r="J3788" t="s">
        <v>489</v>
      </c>
      <c r="K3788">
        <v>3</v>
      </c>
      <c r="L3788">
        <v>3</v>
      </c>
      <c r="M3788">
        <v>0</v>
      </c>
      <c r="N3788" t="s">
        <v>6230</v>
      </c>
      <c r="O3788" t="s">
        <v>6231</v>
      </c>
      <c r="P3788" t="s">
        <v>3768</v>
      </c>
      <c r="Q3788" t="s">
        <v>6081</v>
      </c>
      <c r="R3788" t="s">
        <v>3779</v>
      </c>
      <c r="S3788" t="s">
        <v>3779</v>
      </c>
      <c r="T3788" s="1">
        <f t="shared" si="59"/>
        <v>41149</v>
      </c>
      <c r="U3788" s="1" t="s">
        <v>6232</v>
      </c>
      <c r="V3788" s="1" t="s">
        <v>6233</v>
      </c>
      <c r="W3788">
        <v>460905</v>
      </c>
    </row>
    <row r="3789" spans="1:23" x14ac:dyDescent="0.25">
      <c r="A3789" t="s">
        <v>22</v>
      </c>
      <c r="B3789" s="1">
        <v>39411</v>
      </c>
      <c r="C3789" t="s">
        <v>405</v>
      </c>
      <c r="D3789" t="s">
        <v>44</v>
      </c>
      <c r="E3789">
        <v>1</v>
      </c>
      <c r="F3789">
        <v>0</v>
      </c>
      <c r="G3789" t="s">
        <v>29</v>
      </c>
      <c r="H3789">
        <v>116</v>
      </c>
      <c r="I3789">
        <v>13</v>
      </c>
      <c r="J3789" t="s">
        <v>489</v>
      </c>
      <c r="K3789">
        <v>3</v>
      </c>
      <c r="L3789">
        <v>3</v>
      </c>
      <c r="M3789">
        <v>0</v>
      </c>
      <c r="N3789" t="s">
        <v>6029</v>
      </c>
      <c r="O3789" t="s">
        <v>6030</v>
      </c>
      <c r="P3789" t="s">
        <v>5412</v>
      </c>
      <c r="Q3789" t="s">
        <v>1029</v>
      </c>
      <c r="R3789" t="s">
        <v>5438</v>
      </c>
      <c r="S3789" t="s">
        <v>5438</v>
      </c>
      <c r="T3789" s="1">
        <f t="shared" si="59"/>
        <v>41149</v>
      </c>
      <c r="U3789" s="1" t="s">
        <v>6031</v>
      </c>
      <c r="V3789" s="1" t="s">
        <v>6032</v>
      </c>
      <c r="W3789">
        <v>462710</v>
      </c>
    </row>
    <row r="3790" spans="1:23" x14ac:dyDescent="0.25">
      <c r="A3790" t="s">
        <v>22</v>
      </c>
      <c r="B3790" s="1">
        <v>39411</v>
      </c>
      <c r="C3790" t="s">
        <v>41</v>
      </c>
      <c r="D3790" t="s">
        <v>36</v>
      </c>
      <c r="E3790">
        <v>0</v>
      </c>
      <c r="F3790">
        <v>1</v>
      </c>
      <c r="G3790" t="s">
        <v>25</v>
      </c>
      <c r="H3790">
        <v>117</v>
      </c>
      <c r="I3790">
        <v>13</v>
      </c>
      <c r="J3790" t="s">
        <v>489</v>
      </c>
      <c r="K3790">
        <v>3</v>
      </c>
      <c r="L3790">
        <v>0</v>
      </c>
      <c r="M3790">
        <v>3</v>
      </c>
      <c r="N3790" t="s">
        <v>1544</v>
      </c>
      <c r="O3790" t="s">
        <v>1543</v>
      </c>
      <c r="P3790" t="s">
        <v>1021</v>
      </c>
      <c r="Q3790" t="s">
        <v>1006</v>
      </c>
      <c r="R3790" t="s">
        <v>1008</v>
      </c>
      <c r="S3790" t="s">
        <v>1008</v>
      </c>
      <c r="T3790" s="1">
        <f t="shared" si="59"/>
        <v>41149</v>
      </c>
      <c r="U3790" s="1" t="s">
        <v>1546</v>
      </c>
      <c r="V3790" s="1" t="s">
        <v>1545</v>
      </c>
      <c r="W3790">
        <v>461609</v>
      </c>
    </row>
    <row r="3791" spans="1:23" x14ac:dyDescent="0.25">
      <c r="A3791" t="s">
        <v>22</v>
      </c>
      <c r="B3791" s="1">
        <v>39416</v>
      </c>
      <c r="C3791" t="s">
        <v>37</v>
      </c>
      <c r="D3791" t="s">
        <v>41</v>
      </c>
      <c r="E3791">
        <v>2</v>
      </c>
      <c r="F3791">
        <v>1</v>
      </c>
      <c r="G3791" t="s">
        <v>29</v>
      </c>
      <c r="H3791">
        <v>118</v>
      </c>
      <c r="I3791">
        <v>14</v>
      </c>
      <c r="J3791" t="s">
        <v>490</v>
      </c>
      <c r="K3791">
        <v>3</v>
      </c>
      <c r="L3791">
        <v>3</v>
      </c>
      <c r="M3791">
        <v>0</v>
      </c>
      <c r="N3791" t="s">
        <v>2898</v>
      </c>
      <c r="O3791" t="s">
        <v>2897</v>
      </c>
      <c r="P3791" t="s">
        <v>1007</v>
      </c>
      <c r="Q3791" t="s">
        <v>1021</v>
      </c>
      <c r="R3791" t="s">
        <v>1094</v>
      </c>
      <c r="S3791" t="s">
        <v>1094</v>
      </c>
      <c r="T3791" s="1">
        <f t="shared" si="59"/>
        <v>41156</v>
      </c>
      <c r="U3791" s="1" t="s">
        <v>2900</v>
      </c>
      <c r="V3791" s="1" t="s">
        <v>2899</v>
      </c>
      <c r="W3791">
        <v>461397</v>
      </c>
    </row>
    <row r="3792" spans="1:23" x14ac:dyDescent="0.25">
      <c r="A3792" t="s">
        <v>22</v>
      </c>
      <c r="B3792" s="1">
        <v>39417</v>
      </c>
      <c r="C3792" t="s">
        <v>34</v>
      </c>
      <c r="D3792" t="s">
        <v>24</v>
      </c>
      <c r="E3792">
        <v>0</v>
      </c>
      <c r="F3792">
        <v>1</v>
      </c>
      <c r="G3792" t="s">
        <v>25</v>
      </c>
      <c r="H3792">
        <v>119</v>
      </c>
      <c r="I3792">
        <v>14</v>
      </c>
      <c r="J3792" t="s">
        <v>490</v>
      </c>
      <c r="K3792">
        <v>3</v>
      </c>
      <c r="L3792">
        <v>0</v>
      </c>
      <c r="M3792">
        <v>3</v>
      </c>
      <c r="N3792" t="s">
        <v>1076</v>
      </c>
      <c r="O3792" t="s">
        <v>1077</v>
      </c>
      <c r="P3792" t="s">
        <v>999</v>
      </c>
      <c r="Q3792" t="s">
        <v>972</v>
      </c>
      <c r="R3792" t="s">
        <v>973</v>
      </c>
      <c r="S3792" t="s">
        <v>973</v>
      </c>
      <c r="T3792" s="1">
        <f t="shared" si="59"/>
        <v>41156</v>
      </c>
      <c r="U3792" s="1" t="s">
        <v>1078</v>
      </c>
      <c r="V3792" s="1" t="s">
        <v>1079</v>
      </c>
      <c r="W3792">
        <v>461260</v>
      </c>
    </row>
    <row r="3793" spans="1:23" x14ac:dyDescent="0.25">
      <c r="A3793" t="s">
        <v>22</v>
      </c>
      <c r="B3793" s="1">
        <v>39417</v>
      </c>
      <c r="C3793" t="s">
        <v>476</v>
      </c>
      <c r="D3793" t="s">
        <v>32</v>
      </c>
      <c r="E3793">
        <v>0</v>
      </c>
      <c r="F3793">
        <v>2</v>
      </c>
      <c r="G3793" t="s">
        <v>25</v>
      </c>
      <c r="H3793">
        <v>120</v>
      </c>
      <c r="I3793">
        <v>14</v>
      </c>
      <c r="J3793" t="s">
        <v>490</v>
      </c>
      <c r="K3793">
        <v>3</v>
      </c>
      <c r="L3793">
        <v>0</v>
      </c>
      <c r="M3793">
        <v>3</v>
      </c>
      <c r="N3793" t="s">
        <v>6234</v>
      </c>
      <c r="O3793" t="s">
        <v>6235</v>
      </c>
      <c r="P3793" t="s">
        <v>6081</v>
      </c>
      <c r="Q3793" t="s">
        <v>992</v>
      </c>
      <c r="R3793" t="s">
        <v>994</v>
      </c>
      <c r="S3793" t="s">
        <v>994</v>
      </c>
      <c r="T3793" s="1">
        <f t="shared" si="59"/>
        <v>41156</v>
      </c>
      <c r="U3793" s="1" t="s">
        <v>6236</v>
      </c>
      <c r="V3793" s="1" t="s">
        <v>6237</v>
      </c>
      <c r="W3793">
        <v>460799</v>
      </c>
    </row>
    <row r="3794" spans="1:23" x14ac:dyDescent="0.25">
      <c r="A3794" t="s">
        <v>22</v>
      </c>
      <c r="B3794" s="1">
        <v>39417</v>
      </c>
      <c r="C3794" t="s">
        <v>333</v>
      </c>
      <c r="D3794" t="s">
        <v>30</v>
      </c>
      <c r="E3794">
        <v>1</v>
      </c>
      <c r="F3794">
        <v>0</v>
      </c>
      <c r="G3794" t="s">
        <v>29</v>
      </c>
      <c r="H3794">
        <v>121</v>
      </c>
      <c r="I3794">
        <v>14</v>
      </c>
      <c r="J3794" t="s">
        <v>490</v>
      </c>
      <c r="K3794">
        <v>3</v>
      </c>
      <c r="L3794">
        <v>3</v>
      </c>
      <c r="M3794">
        <v>0</v>
      </c>
      <c r="N3794" t="s">
        <v>5589</v>
      </c>
      <c r="O3794" t="s">
        <v>5590</v>
      </c>
      <c r="P3794" t="s">
        <v>4785</v>
      </c>
      <c r="Q3794" t="s">
        <v>985</v>
      </c>
      <c r="R3794" t="s">
        <v>4816</v>
      </c>
      <c r="S3794" t="s">
        <v>4816</v>
      </c>
      <c r="T3794" s="1">
        <f t="shared" si="59"/>
        <v>41156</v>
      </c>
      <c r="U3794" s="1" t="s">
        <v>5591</v>
      </c>
      <c r="V3794" s="1" t="s">
        <v>5592</v>
      </c>
      <c r="W3794">
        <v>461828</v>
      </c>
    </row>
    <row r="3795" spans="1:23" x14ac:dyDescent="0.25">
      <c r="A3795" t="s">
        <v>22</v>
      </c>
      <c r="B3795" s="1">
        <v>39418</v>
      </c>
      <c r="C3795" t="s">
        <v>369</v>
      </c>
      <c r="D3795" t="s">
        <v>405</v>
      </c>
      <c r="E3795">
        <v>2</v>
      </c>
      <c r="F3795">
        <v>0</v>
      </c>
      <c r="G3795" t="s">
        <v>29</v>
      </c>
      <c r="H3795">
        <v>122</v>
      </c>
      <c r="I3795">
        <v>14</v>
      </c>
      <c r="J3795" t="s">
        <v>490</v>
      </c>
      <c r="K3795">
        <v>3</v>
      </c>
      <c r="L3795">
        <v>3</v>
      </c>
      <c r="M3795">
        <v>0</v>
      </c>
      <c r="N3795" t="s">
        <v>5898</v>
      </c>
      <c r="O3795" t="s">
        <v>5897</v>
      </c>
      <c r="P3795" t="s">
        <v>5107</v>
      </c>
      <c r="Q3795" t="s">
        <v>5412</v>
      </c>
      <c r="R3795" t="s">
        <v>5108</v>
      </c>
      <c r="S3795" t="s">
        <v>5108</v>
      </c>
      <c r="T3795" s="1">
        <f t="shared" si="59"/>
        <v>41156</v>
      </c>
      <c r="U3795" s="1" t="s">
        <v>5900</v>
      </c>
      <c r="V3795" s="1" t="s">
        <v>5899</v>
      </c>
      <c r="W3795">
        <v>460442</v>
      </c>
    </row>
    <row r="3796" spans="1:23" x14ac:dyDescent="0.25">
      <c r="A3796" t="s">
        <v>22</v>
      </c>
      <c r="B3796" s="1">
        <v>39418</v>
      </c>
      <c r="C3796" t="s">
        <v>35</v>
      </c>
      <c r="D3796" t="s">
        <v>226</v>
      </c>
      <c r="E3796">
        <v>1</v>
      </c>
      <c r="F3796">
        <v>1</v>
      </c>
      <c r="G3796" t="s">
        <v>40</v>
      </c>
      <c r="H3796">
        <v>123</v>
      </c>
      <c r="I3796">
        <v>14</v>
      </c>
      <c r="J3796" t="s">
        <v>490</v>
      </c>
      <c r="K3796">
        <v>1</v>
      </c>
      <c r="L3796">
        <v>1</v>
      </c>
      <c r="M3796">
        <v>1</v>
      </c>
      <c r="N3796" t="s">
        <v>5236</v>
      </c>
      <c r="O3796" t="s">
        <v>5237</v>
      </c>
      <c r="P3796" t="s">
        <v>1000</v>
      </c>
      <c r="Q3796" t="s">
        <v>3768</v>
      </c>
      <c r="R3796" t="s">
        <v>1399</v>
      </c>
      <c r="S3796" t="s">
        <v>3769</v>
      </c>
      <c r="T3796" s="1">
        <f t="shared" si="59"/>
        <v>41156</v>
      </c>
      <c r="U3796" s="1" t="s">
        <v>5238</v>
      </c>
      <c r="V3796" s="1" t="s">
        <v>5239</v>
      </c>
      <c r="W3796">
        <v>463538</v>
      </c>
    </row>
    <row r="3797" spans="1:23" x14ac:dyDescent="0.25">
      <c r="A3797" t="s">
        <v>22</v>
      </c>
      <c r="B3797" s="1">
        <v>39418</v>
      </c>
      <c r="C3797" t="s">
        <v>36</v>
      </c>
      <c r="D3797" t="s">
        <v>474</v>
      </c>
      <c r="E3797">
        <v>2</v>
      </c>
      <c r="F3797">
        <v>2</v>
      </c>
      <c r="G3797" t="s">
        <v>40</v>
      </c>
      <c r="H3797">
        <v>124</v>
      </c>
      <c r="I3797">
        <v>14</v>
      </c>
      <c r="J3797" t="s">
        <v>490</v>
      </c>
      <c r="K3797">
        <v>1</v>
      </c>
      <c r="L3797">
        <v>1</v>
      </c>
      <c r="M3797">
        <v>1</v>
      </c>
      <c r="N3797" t="s">
        <v>6238</v>
      </c>
      <c r="O3797" t="s">
        <v>6239</v>
      </c>
      <c r="P3797" t="s">
        <v>1006</v>
      </c>
      <c r="Q3797" t="s">
        <v>6075</v>
      </c>
      <c r="R3797" t="s">
        <v>1199</v>
      </c>
      <c r="S3797" t="s">
        <v>6195</v>
      </c>
      <c r="T3797" s="1">
        <f t="shared" si="59"/>
        <v>41156</v>
      </c>
      <c r="U3797" s="1" t="s">
        <v>6240</v>
      </c>
      <c r="V3797" s="1" t="s">
        <v>6241</v>
      </c>
      <c r="W3797">
        <v>464402</v>
      </c>
    </row>
    <row r="3798" spans="1:23" x14ac:dyDescent="0.25">
      <c r="A3798" t="s">
        <v>22</v>
      </c>
      <c r="B3798" s="1">
        <v>39418</v>
      </c>
      <c r="C3798" t="s">
        <v>44</v>
      </c>
      <c r="D3798" t="s">
        <v>477</v>
      </c>
      <c r="E3798">
        <v>1</v>
      </c>
      <c r="F3798">
        <v>1</v>
      </c>
      <c r="G3798" t="s">
        <v>40</v>
      </c>
      <c r="H3798">
        <v>125</v>
      </c>
      <c r="I3798">
        <v>14</v>
      </c>
      <c r="J3798" t="s">
        <v>490</v>
      </c>
      <c r="K3798">
        <v>1</v>
      </c>
      <c r="L3798">
        <v>1</v>
      </c>
      <c r="M3798">
        <v>1</v>
      </c>
      <c r="N3798" t="s">
        <v>6242</v>
      </c>
      <c r="O3798" t="s">
        <v>6243</v>
      </c>
      <c r="P3798" t="s">
        <v>1029</v>
      </c>
      <c r="Q3798" t="s">
        <v>6086</v>
      </c>
      <c r="R3798" t="s">
        <v>1296</v>
      </c>
      <c r="S3798" t="s">
        <v>6125</v>
      </c>
      <c r="T3798" s="1">
        <f t="shared" si="59"/>
        <v>41156</v>
      </c>
      <c r="U3798" s="1" t="s">
        <v>6244</v>
      </c>
      <c r="V3798" s="1" t="s">
        <v>6245</v>
      </c>
      <c r="W3798">
        <v>464995</v>
      </c>
    </row>
    <row r="3799" spans="1:23" x14ac:dyDescent="0.25">
      <c r="A3799" t="s">
        <v>22</v>
      </c>
      <c r="B3799" s="1">
        <v>39418</v>
      </c>
      <c r="C3799" t="s">
        <v>406</v>
      </c>
      <c r="D3799" t="s">
        <v>31</v>
      </c>
      <c r="E3799">
        <v>1</v>
      </c>
      <c r="F3799">
        <v>0</v>
      </c>
      <c r="G3799" t="s">
        <v>29</v>
      </c>
      <c r="H3799">
        <v>126</v>
      </c>
      <c r="I3799">
        <v>14</v>
      </c>
      <c r="J3799" t="s">
        <v>490</v>
      </c>
      <c r="K3799">
        <v>3</v>
      </c>
      <c r="L3799">
        <v>3</v>
      </c>
      <c r="M3799">
        <v>0</v>
      </c>
      <c r="N3799" t="s">
        <v>5965</v>
      </c>
      <c r="O3799" t="s">
        <v>5966</v>
      </c>
      <c r="P3799" t="s">
        <v>5418</v>
      </c>
      <c r="Q3799" t="s">
        <v>986</v>
      </c>
      <c r="R3799" t="s">
        <v>5428</v>
      </c>
      <c r="S3799" t="s">
        <v>5428</v>
      </c>
      <c r="T3799" s="1">
        <f t="shared" si="59"/>
        <v>41156</v>
      </c>
      <c r="U3799" s="1" t="s">
        <v>5967</v>
      </c>
      <c r="V3799" s="1" t="s">
        <v>5968</v>
      </c>
      <c r="W3799">
        <v>462224</v>
      </c>
    </row>
    <row r="3800" spans="1:23" x14ac:dyDescent="0.25">
      <c r="A3800" t="s">
        <v>22</v>
      </c>
      <c r="B3800" s="1">
        <v>39423</v>
      </c>
      <c r="C3800" t="s">
        <v>32</v>
      </c>
      <c r="D3800" t="s">
        <v>35</v>
      </c>
      <c r="E3800">
        <v>0</v>
      </c>
      <c r="F3800">
        <v>1</v>
      </c>
      <c r="G3800" t="s">
        <v>25</v>
      </c>
      <c r="H3800">
        <v>127</v>
      </c>
      <c r="I3800">
        <v>15</v>
      </c>
      <c r="J3800" t="s">
        <v>491</v>
      </c>
      <c r="K3800">
        <v>3</v>
      </c>
      <c r="L3800">
        <v>0</v>
      </c>
      <c r="M3800">
        <v>3</v>
      </c>
      <c r="N3800" t="s">
        <v>2245</v>
      </c>
      <c r="O3800" t="s">
        <v>2244</v>
      </c>
      <c r="P3800" t="s">
        <v>992</v>
      </c>
      <c r="Q3800" t="s">
        <v>1000</v>
      </c>
      <c r="R3800" t="s">
        <v>1001</v>
      </c>
      <c r="S3800" t="s">
        <v>1001</v>
      </c>
      <c r="T3800" s="1">
        <f t="shared" si="59"/>
        <v>41163</v>
      </c>
      <c r="U3800" s="1" t="s">
        <v>2247</v>
      </c>
      <c r="V3800" s="1" t="s">
        <v>2246</v>
      </c>
      <c r="W3800">
        <v>460671</v>
      </c>
    </row>
    <row r="3801" spans="1:23" x14ac:dyDescent="0.25">
      <c r="A3801" t="s">
        <v>22</v>
      </c>
      <c r="B3801" s="1">
        <v>39424</v>
      </c>
      <c r="C3801" t="s">
        <v>30</v>
      </c>
      <c r="D3801" t="s">
        <v>476</v>
      </c>
      <c r="E3801">
        <v>2</v>
      </c>
      <c r="F3801">
        <v>2</v>
      </c>
      <c r="G3801" t="s">
        <v>40</v>
      </c>
      <c r="H3801">
        <v>128</v>
      </c>
      <c r="I3801">
        <v>15</v>
      </c>
      <c r="J3801" t="s">
        <v>491</v>
      </c>
      <c r="K3801">
        <v>1</v>
      </c>
      <c r="L3801">
        <v>1</v>
      </c>
      <c r="M3801">
        <v>1</v>
      </c>
      <c r="N3801" t="s">
        <v>6246</v>
      </c>
      <c r="O3801" t="s">
        <v>6247</v>
      </c>
      <c r="P3801" t="s">
        <v>985</v>
      </c>
      <c r="Q3801" t="s">
        <v>6081</v>
      </c>
      <c r="R3801" t="s">
        <v>1267</v>
      </c>
      <c r="S3801" t="s">
        <v>6166</v>
      </c>
      <c r="T3801" s="1">
        <f t="shared" si="59"/>
        <v>41163</v>
      </c>
      <c r="U3801" s="1" t="s">
        <v>6248</v>
      </c>
      <c r="V3801" s="1" t="s">
        <v>6249</v>
      </c>
      <c r="W3801">
        <v>463134</v>
      </c>
    </row>
    <row r="3802" spans="1:23" x14ac:dyDescent="0.25">
      <c r="A3802" t="s">
        <v>22</v>
      </c>
      <c r="B3802" s="1">
        <v>39424</v>
      </c>
      <c r="C3802" t="s">
        <v>24</v>
      </c>
      <c r="D3802" t="s">
        <v>36</v>
      </c>
      <c r="E3802">
        <v>2</v>
      </c>
      <c r="F3802">
        <v>0</v>
      </c>
      <c r="G3802" t="s">
        <v>29</v>
      </c>
      <c r="H3802">
        <v>129</v>
      </c>
      <c r="I3802">
        <v>15</v>
      </c>
      <c r="J3802" t="s">
        <v>491</v>
      </c>
      <c r="K3802">
        <v>3</v>
      </c>
      <c r="L3802">
        <v>3</v>
      </c>
      <c r="M3802">
        <v>0</v>
      </c>
      <c r="N3802" t="s">
        <v>1819</v>
      </c>
      <c r="O3802" t="s">
        <v>1820</v>
      </c>
      <c r="P3802" t="s">
        <v>972</v>
      </c>
      <c r="Q3802" t="s">
        <v>1006</v>
      </c>
      <c r="R3802" t="s">
        <v>973</v>
      </c>
      <c r="S3802" t="s">
        <v>973</v>
      </c>
      <c r="T3802" s="1">
        <f t="shared" si="59"/>
        <v>41163</v>
      </c>
      <c r="U3802" s="1" t="s">
        <v>1821</v>
      </c>
      <c r="V3802" s="1" t="s">
        <v>1822</v>
      </c>
      <c r="W3802">
        <v>461268</v>
      </c>
    </row>
    <row r="3803" spans="1:23" x14ac:dyDescent="0.25">
      <c r="A3803" t="s">
        <v>22</v>
      </c>
      <c r="B3803" s="1">
        <v>39424</v>
      </c>
      <c r="C3803" t="s">
        <v>226</v>
      </c>
      <c r="D3803" t="s">
        <v>44</v>
      </c>
      <c r="E3803">
        <v>0</v>
      </c>
      <c r="F3803">
        <v>0</v>
      </c>
      <c r="G3803" t="s">
        <v>40</v>
      </c>
      <c r="H3803">
        <v>130</v>
      </c>
      <c r="I3803">
        <v>15</v>
      </c>
      <c r="J3803" t="s">
        <v>491</v>
      </c>
      <c r="K3803">
        <v>1</v>
      </c>
      <c r="L3803">
        <v>1</v>
      </c>
      <c r="M3803">
        <v>1</v>
      </c>
      <c r="N3803" t="s">
        <v>5697</v>
      </c>
      <c r="O3803" t="s">
        <v>5698</v>
      </c>
      <c r="P3803" t="s">
        <v>3768</v>
      </c>
      <c r="Q3803" t="s">
        <v>1029</v>
      </c>
      <c r="R3803" t="s">
        <v>3769</v>
      </c>
      <c r="S3803" t="s">
        <v>1296</v>
      </c>
      <c r="T3803" s="1">
        <f t="shared" si="59"/>
        <v>41163</v>
      </c>
      <c r="U3803" s="1" t="s">
        <v>5699</v>
      </c>
      <c r="V3803" s="1" t="s">
        <v>5700</v>
      </c>
      <c r="W3803">
        <v>463772</v>
      </c>
    </row>
    <row r="3804" spans="1:23" x14ac:dyDescent="0.25">
      <c r="A3804" t="s">
        <v>22</v>
      </c>
      <c r="B3804" s="1">
        <v>39425</v>
      </c>
      <c r="C3804" t="s">
        <v>474</v>
      </c>
      <c r="D3804" t="s">
        <v>37</v>
      </c>
      <c r="E3804">
        <v>0</v>
      </c>
      <c r="F3804">
        <v>0</v>
      </c>
      <c r="G3804" t="s">
        <v>40</v>
      </c>
      <c r="H3804">
        <v>131</v>
      </c>
      <c r="I3804">
        <v>15</v>
      </c>
      <c r="J3804" t="s">
        <v>491</v>
      </c>
      <c r="K3804">
        <v>1</v>
      </c>
      <c r="L3804">
        <v>1</v>
      </c>
      <c r="M3804">
        <v>1</v>
      </c>
      <c r="N3804" t="s">
        <v>6250</v>
      </c>
      <c r="O3804" t="s">
        <v>6251</v>
      </c>
      <c r="P3804" t="s">
        <v>6075</v>
      </c>
      <c r="Q3804" t="s">
        <v>1007</v>
      </c>
      <c r="R3804" t="s">
        <v>6195</v>
      </c>
      <c r="S3804" t="s">
        <v>1062</v>
      </c>
      <c r="T3804" s="1">
        <f t="shared" si="59"/>
        <v>41163</v>
      </c>
      <c r="U3804" s="1" t="s">
        <v>6252</v>
      </c>
      <c r="V3804" s="1" t="s">
        <v>6253</v>
      </c>
      <c r="W3804">
        <v>464608</v>
      </c>
    </row>
    <row r="3805" spans="1:23" x14ac:dyDescent="0.25">
      <c r="A3805" t="s">
        <v>22</v>
      </c>
      <c r="B3805" s="1">
        <v>39425</v>
      </c>
      <c r="C3805" t="s">
        <v>333</v>
      </c>
      <c r="D3805" t="s">
        <v>406</v>
      </c>
      <c r="E3805">
        <v>4</v>
      </c>
      <c r="F3805">
        <v>2</v>
      </c>
      <c r="G3805" t="s">
        <v>29</v>
      </c>
      <c r="H3805">
        <v>132</v>
      </c>
      <c r="I3805">
        <v>15</v>
      </c>
      <c r="J3805" t="s">
        <v>491</v>
      </c>
      <c r="K3805">
        <v>3</v>
      </c>
      <c r="L3805">
        <v>3</v>
      </c>
      <c r="M3805">
        <v>0</v>
      </c>
      <c r="N3805" t="s">
        <v>5950</v>
      </c>
      <c r="O3805" t="s">
        <v>5949</v>
      </c>
      <c r="P3805" t="s">
        <v>4785</v>
      </c>
      <c r="Q3805" t="s">
        <v>5418</v>
      </c>
      <c r="R3805" t="s">
        <v>4816</v>
      </c>
      <c r="S3805" t="s">
        <v>4816</v>
      </c>
      <c r="T3805" s="1">
        <f t="shared" si="59"/>
        <v>41163</v>
      </c>
      <c r="U3805" s="1" t="s">
        <v>5952</v>
      </c>
      <c r="V3805" s="1" t="s">
        <v>5951</v>
      </c>
      <c r="W3805">
        <v>461864</v>
      </c>
    </row>
    <row r="3806" spans="1:23" x14ac:dyDescent="0.25">
      <c r="A3806" t="s">
        <v>22</v>
      </c>
      <c r="B3806" s="1">
        <v>39425</v>
      </c>
      <c r="C3806" t="s">
        <v>477</v>
      </c>
      <c r="D3806" t="s">
        <v>369</v>
      </c>
      <c r="E3806">
        <v>0</v>
      </c>
      <c r="F3806">
        <v>0</v>
      </c>
      <c r="G3806" t="s">
        <v>40</v>
      </c>
      <c r="H3806">
        <v>133</v>
      </c>
      <c r="I3806">
        <v>15</v>
      </c>
      <c r="J3806" t="s">
        <v>491</v>
      </c>
      <c r="K3806">
        <v>1</v>
      </c>
      <c r="L3806">
        <v>1</v>
      </c>
      <c r="M3806">
        <v>1</v>
      </c>
      <c r="N3806" t="s">
        <v>6254</v>
      </c>
      <c r="O3806" t="s">
        <v>6255</v>
      </c>
      <c r="P3806" t="s">
        <v>6086</v>
      </c>
      <c r="Q3806" t="s">
        <v>5107</v>
      </c>
      <c r="R3806" t="s">
        <v>6125</v>
      </c>
      <c r="S3806" t="s">
        <v>5125</v>
      </c>
      <c r="T3806" s="1">
        <f t="shared" si="59"/>
        <v>41163</v>
      </c>
      <c r="U3806" s="1" t="s">
        <v>6256</v>
      </c>
      <c r="V3806" s="1" t="s">
        <v>6257</v>
      </c>
      <c r="W3806">
        <v>465120</v>
      </c>
    </row>
    <row r="3807" spans="1:23" x14ac:dyDescent="0.25">
      <c r="A3807" t="s">
        <v>22</v>
      </c>
      <c r="B3807" s="1">
        <v>39425</v>
      </c>
      <c r="C3807" t="s">
        <v>405</v>
      </c>
      <c r="D3807" t="s">
        <v>34</v>
      </c>
      <c r="E3807">
        <v>2</v>
      </c>
      <c r="F3807">
        <v>0</v>
      </c>
      <c r="G3807" t="s">
        <v>29</v>
      </c>
      <c r="H3807">
        <v>134</v>
      </c>
      <c r="I3807">
        <v>15</v>
      </c>
      <c r="J3807" t="s">
        <v>491</v>
      </c>
      <c r="K3807">
        <v>3</v>
      </c>
      <c r="L3807">
        <v>3</v>
      </c>
      <c r="M3807">
        <v>0</v>
      </c>
      <c r="N3807" t="s">
        <v>5505</v>
      </c>
      <c r="O3807" t="s">
        <v>5506</v>
      </c>
      <c r="P3807" t="s">
        <v>5412</v>
      </c>
      <c r="Q3807" t="s">
        <v>999</v>
      </c>
      <c r="R3807" t="s">
        <v>5438</v>
      </c>
      <c r="S3807" t="s">
        <v>5438</v>
      </c>
      <c r="T3807" s="1">
        <f t="shared" si="59"/>
        <v>41163</v>
      </c>
      <c r="U3807" s="1" t="s">
        <v>5507</v>
      </c>
      <c r="V3807" s="1" t="s">
        <v>5508</v>
      </c>
      <c r="W3807">
        <v>462691</v>
      </c>
    </row>
    <row r="3808" spans="1:23" x14ac:dyDescent="0.25">
      <c r="A3808" t="s">
        <v>22</v>
      </c>
      <c r="B3808" s="1">
        <v>39425</v>
      </c>
      <c r="C3808" t="s">
        <v>41</v>
      </c>
      <c r="D3808" t="s">
        <v>31</v>
      </c>
      <c r="E3808">
        <v>3</v>
      </c>
      <c r="F3808">
        <v>2</v>
      </c>
      <c r="G3808" t="s">
        <v>29</v>
      </c>
      <c r="H3808">
        <v>135</v>
      </c>
      <c r="I3808">
        <v>15</v>
      </c>
      <c r="J3808" t="s">
        <v>491</v>
      </c>
      <c r="K3808">
        <v>3</v>
      </c>
      <c r="L3808">
        <v>3</v>
      </c>
      <c r="M3808">
        <v>0</v>
      </c>
      <c r="N3808" t="s">
        <v>1194</v>
      </c>
      <c r="O3808" t="s">
        <v>1193</v>
      </c>
      <c r="P3808" t="s">
        <v>1021</v>
      </c>
      <c r="Q3808" t="s">
        <v>986</v>
      </c>
      <c r="R3808" t="s">
        <v>1023</v>
      </c>
      <c r="S3808" t="s">
        <v>1023</v>
      </c>
      <c r="T3808" s="1">
        <f t="shared" si="59"/>
        <v>41163</v>
      </c>
      <c r="U3808" s="1" t="s">
        <v>1196</v>
      </c>
      <c r="V3808" s="1" t="s">
        <v>1195</v>
      </c>
      <c r="W3808">
        <v>462754</v>
      </c>
    </row>
    <row r="3809" spans="1:23" x14ac:dyDescent="0.25">
      <c r="A3809" t="s">
        <v>22</v>
      </c>
      <c r="B3809" s="1">
        <v>39430</v>
      </c>
      <c r="C3809" t="s">
        <v>36</v>
      </c>
      <c r="D3809" t="s">
        <v>405</v>
      </c>
      <c r="E3809">
        <v>2</v>
      </c>
      <c r="F3809">
        <v>0</v>
      </c>
      <c r="G3809" t="s">
        <v>29</v>
      </c>
      <c r="H3809">
        <v>136</v>
      </c>
      <c r="I3809">
        <v>16</v>
      </c>
      <c r="J3809" t="s">
        <v>492</v>
      </c>
      <c r="K3809">
        <v>3</v>
      </c>
      <c r="L3809">
        <v>3</v>
      </c>
      <c r="M3809">
        <v>0</v>
      </c>
      <c r="N3809" t="s">
        <v>5469</v>
      </c>
      <c r="O3809" t="s">
        <v>5470</v>
      </c>
      <c r="P3809" t="s">
        <v>1006</v>
      </c>
      <c r="Q3809" t="s">
        <v>5412</v>
      </c>
      <c r="R3809" t="s">
        <v>1008</v>
      </c>
      <c r="S3809" t="s">
        <v>1008</v>
      </c>
      <c r="T3809" s="1">
        <f t="shared" si="59"/>
        <v>41170</v>
      </c>
      <c r="U3809" s="1" t="s">
        <v>5471</v>
      </c>
      <c r="V3809" s="1" t="s">
        <v>5472</v>
      </c>
      <c r="W3809">
        <v>461608</v>
      </c>
    </row>
    <row r="3810" spans="1:23" x14ac:dyDescent="0.25">
      <c r="A3810" t="s">
        <v>22</v>
      </c>
      <c r="B3810" s="1">
        <v>39431</v>
      </c>
      <c r="C3810" t="s">
        <v>369</v>
      </c>
      <c r="D3810" t="s">
        <v>226</v>
      </c>
      <c r="E3810">
        <v>1</v>
      </c>
      <c r="F3810">
        <v>2</v>
      </c>
      <c r="G3810" t="s">
        <v>25</v>
      </c>
      <c r="H3810">
        <v>137</v>
      </c>
      <c r="I3810">
        <v>16</v>
      </c>
      <c r="J3810" t="s">
        <v>492</v>
      </c>
      <c r="K3810">
        <v>3</v>
      </c>
      <c r="L3810">
        <v>0</v>
      </c>
      <c r="M3810">
        <v>3</v>
      </c>
      <c r="N3810" t="s">
        <v>5245</v>
      </c>
      <c r="O3810" t="s">
        <v>5244</v>
      </c>
      <c r="P3810" t="s">
        <v>5107</v>
      </c>
      <c r="Q3810" t="s">
        <v>3768</v>
      </c>
      <c r="R3810" t="s">
        <v>3779</v>
      </c>
      <c r="S3810" t="s">
        <v>3779</v>
      </c>
      <c r="T3810" s="1">
        <f t="shared" si="59"/>
        <v>41170</v>
      </c>
      <c r="U3810" s="1" t="s">
        <v>5247</v>
      </c>
      <c r="V3810" s="1" t="s">
        <v>5246</v>
      </c>
      <c r="W3810">
        <v>460877</v>
      </c>
    </row>
    <row r="3811" spans="1:23" x14ac:dyDescent="0.25">
      <c r="A3811" t="s">
        <v>22</v>
      </c>
      <c r="B3811" s="1">
        <v>39431</v>
      </c>
      <c r="C3811" t="s">
        <v>31</v>
      </c>
      <c r="D3811" t="s">
        <v>333</v>
      </c>
      <c r="E3811">
        <v>2</v>
      </c>
      <c r="F3811">
        <v>1</v>
      </c>
      <c r="G3811" t="s">
        <v>29</v>
      </c>
      <c r="H3811">
        <v>138</v>
      </c>
      <c r="I3811">
        <v>16</v>
      </c>
      <c r="J3811" t="s">
        <v>492</v>
      </c>
      <c r="K3811">
        <v>3</v>
      </c>
      <c r="L3811">
        <v>3</v>
      </c>
      <c r="M3811">
        <v>0</v>
      </c>
      <c r="N3811" t="s">
        <v>4823</v>
      </c>
      <c r="O3811" t="s">
        <v>4824</v>
      </c>
      <c r="P3811" t="s">
        <v>986</v>
      </c>
      <c r="Q3811" t="s">
        <v>4785</v>
      </c>
      <c r="R3811" t="s">
        <v>1057</v>
      </c>
      <c r="S3811" t="s">
        <v>1057</v>
      </c>
      <c r="T3811" s="1">
        <f t="shared" si="59"/>
        <v>41170</v>
      </c>
      <c r="U3811" s="1" t="s">
        <v>4825</v>
      </c>
      <c r="V3811" s="1" t="s">
        <v>4826</v>
      </c>
      <c r="W3811">
        <v>461570</v>
      </c>
    </row>
    <row r="3812" spans="1:23" x14ac:dyDescent="0.25">
      <c r="A3812" t="s">
        <v>22</v>
      </c>
      <c r="B3812" s="1">
        <v>39431</v>
      </c>
      <c r="C3812" t="s">
        <v>41</v>
      </c>
      <c r="D3812" t="s">
        <v>474</v>
      </c>
      <c r="E3812">
        <v>2</v>
      </c>
      <c r="F3812">
        <v>1</v>
      </c>
      <c r="G3812" t="s">
        <v>29</v>
      </c>
      <c r="H3812">
        <v>139</v>
      </c>
      <c r="I3812">
        <v>16</v>
      </c>
      <c r="J3812" t="s">
        <v>492</v>
      </c>
      <c r="K3812">
        <v>3</v>
      </c>
      <c r="L3812">
        <v>3</v>
      </c>
      <c r="M3812">
        <v>0</v>
      </c>
      <c r="N3812" t="s">
        <v>6258</v>
      </c>
      <c r="O3812" t="s">
        <v>6259</v>
      </c>
      <c r="P3812" t="s">
        <v>1021</v>
      </c>
      <c r="Q3812" t="s">
        <v>6075</v>
      </c>
      <c r="R3812" t="s">
        <v>1023</v>
      </c>
      <c r="S3812" t="s">
        <v>1023</v>
      </c>
      <c r="T3812" s="1">
        <f t="shared" si="59"/>
        <v>41170</v>
      </c>
      <c r="U3812" s="1" t="s">
        <v>6260</v>
      </c>
      <c r="V3812" s="1" t="s">
        <v>6261</v>
      </c>
      <c r="W3812">
        <v>462757</v>
      </c>
    </row>
    <row r="3813" spans="1:23" x14ac:dyDescent="0.25">
      <c r="A3813" t="s">
        <v>22</v>
      </c>
      <c r="B3813" s="1">
        <v>39432</v>
      </c>
      <c r="C3813" t="s">
        <v>35</v>
      </c>
      <c r="D3813" t="s">
        <v>30</v>
      </c>
      <c r="E3813">
        <v>3</v>
      </c>
      <c r="F3813">
        <v>1</v>
      </c>
      <c r="G3813" t="s">
        <v>29</v>
      </c>
      <c r="H3813">
        <v>140</v>
      </c>
      <c r="I3813">
        <v>16</v>
      </c>
      <c r="J3813" t="s">
        <v>492</v>
      </c>
      <c r="K3813">
        <v>3</v>
      </c>
      <c r="L3813">
        <v>3</v>
      </c>
      <c r="M3813">
        <v>0</v>
      </c>
      <c r="N3813" t="s">
        <v>1607</v>
      </c>
      <c r="O3813" t="s">
        <v>1608</v>
      </c>
      <c r="P3813" t="s">
        <v>1000</v>
      </c>
      <c r="Q3813" t="s">
        <v>985</v>
      </c>
      <c r="R3813" t="s">
        <v>1001</v>
      </c>
      <c r="S3813" t="s">
        <v>1001</v>
      </c>
      <c r="T3813" s="1">
        <f t="shared" si="59"/>
        <v>41170</v>
      </c>
      <c r="U3813" s="1" t="s">
        <v>1609</v>
      </c>
      <c r="V3813" s="1" t="s">
        <v>1610</v>
      </c>
      <c r="W3813">
        <v>460662</v>
      </c>
    </row>
    <row r="3814" spans="1:23" x14ac:dyDescent="0.25">
      <c r="A3814" t="s">
        <v>22</v>
      </c>
      <c r="B3814" s="1">
        <v>39432</v>
      </c>
      <c r="C3814" t="s">
        <v>34</v>
      </c>
      <c r="D3814" t="s">
        <v>477</v>
      </c>
      <c r="E3814">
        <v>2</v>
      </c>
      <c r="F3814">
        <v>1</v>
      </c>
      <c r="G3814" t="s">
        <v>29</v>
      </c>
      <c r="H3814">
        <v>141</v>
      </c>
      <c r="I3814">
        <v>16</v>
      </c>
      <c r="J3814" t="s">
        <v>492</v>
      </c>
      <c r="K3814">
        <v>3</v>
      </c>
      <c r="L3814">
        <v>3</v>
      </c>
      <c r="M3814">
        <v>0</v>
      </c>
      <c r="N3814" t="s">
        <v>6262</v>
      </c>
      <c r="O3814" t="s">
        <v>6263</v>
      </c>
      <c r="P3814" t="s">
        <v>999</v>
      </c>
      <c r="Q3814" t="s">
        <v>6086</v>
      </c>
      <c r="R3814" t="s">
        <v>1221</v>
      </c>
      <c r="S3814" t="s">
        <v>1221</v>
      </c>
      <c r="T3814" s="1">
        <f t="shared" si="59"/>
        <v>41170</v>
      </c>
      <c r="U3814" s="1" t="s">
        <v>6264</v>
      </c>
      <c r="V3814" s="1" t="s">
        <v>6265</v>
      </c>
      <c r="W3814">
        <v>461070</v>
      </c>
    </row>
    <row r="3815" spans="1:23" x14ac:dyDescent="0.25">
      <c r="A3815" t="s">
        <v>22</v>
      </c>
      <c r="B3815" s="1">
        <v>39432</v>
      </c>
      <c r="C3815" t="s">
        <v>37</v>
      </c>
      <c r="D3815" t="s">
        <v>24</v>
      </c>
      <c r="E3815">
        <v>1</v>
      </c>
      <c r="F3815">
        <v>2</v>
      </c>
      <c r="G3815" t="s">
        <v>25</v>
      </c>
      <c r="H3815">
        <v>142</v>
      </c>
      <c r="I3815">
        <v>16</v>
      </c>
      <c r="J3815" t="s">
        <v>492</v>
      </c>
      <c r="K3815">
        <v>3</v>
      </c>
      <c r="L3815">
        <v>0</v>
      </c>
      <c r="M3815">
        <v>3</v>
      </c>
      <c r="N3815" t="s">
        <v>3018</v>
      </c>
      <c r="O3815" t="s">
        <v>3017</v>
      </c>
      <c r="P3815" t="s">
        <v>1007</v>
      </c>
      <c r="Q3815" t="s">
        <v>972</v>
      </c>
      <c r="R3815" t="s">
        <v>973</v>
      </c>
      <c r="S3815" t="s">
        <v>973</v>
      </c>
      <c r="T3815" s="1">
        <f t="shared" si="59"/>
        <v>41170</v>
      </c>
      <c r="U3815" s="1" t="s">
        <v>3020</v>
      </c>
      <c r="V3815" s="1" t="s">
        <v>3019</v>
      </c>
      <c r="W3815">
        <v>461265</v>
      </c>
    </row>
    <row r="3816" spans="1:23" x14ac:dyDescent="0.25">
      <c r="A3816" t="s">
        <v>22</v>
      </c>
      <c r="B3816" s="1">
        <v>39432</v>
      </c>
      <c r="C3816" t="s">
        <v>476</v>
      </c>
      <c r="D3816" t="s">
        <v>406</v>
      </c>
      <c r="E3816">
        <v>2</v>
      </c>
      <c r="F3816">
        <v>2</v>
      </c>
      <c r="G3816" t="s">
        <v>40</v>
      </c>
      <c r="H3816">
        <v>143</v>
      </c>
      <c r="I3816">
        <v>16</v>
      </c>
      <c r="J3816" t="s">
        <v>492</v>
      </c>
      <c r="K3816">
        <v>1</v>
      </c>
      <c r="L3816">
        <v>1</v>
      </c>
      <c r="M3816">
        <v>1</v>
      </c>
      <c r="N3816" t="s">
        <v>6266</v>
      </c>
      <c r="O3816" t="s">
        <v>6267</v>
      </c>
      <c r="P3816" t="s">
        <v>6081</v>
      </c>
      <c r="Q3816" t="s">
        <v>5418</v>
      </c>
      <c r="R3816" t="s">
        <v>6166</v>
      </c>
      <c r="S3816" t="s">
        <v>5419</v>
      </c>
      <c r="T3816" s="1">
        <f t="shared" si="59"/>
        <v>41170</v>
      </c>
      <c r="U3816" s="1" t="s">
        <v>6268</v>
      </c>
      <c r="V3816" s="1" t="s">
        <v>6269</v>
      </c>
      <c r="W3816">
        <v>464835</v>
      </c>
    </row>
    <row r="3817" spans="1:23" x14ac:dyDescent="0.25">
      <c r="A3817" t="s">
        <v>22</v>
      </c>
      <c r="B3817" s="1">
        <v>39432</v>
      </c>
      <c r="C3817" t="s">
        <v>44</v>
      </c>
      <c r="D3817" t="s">
        <v>32</v>
      </c>
      <c r="E3817">
        <v>4</v>
      </c>
      <c r="F3817">
        <v>1</v>
      </c>
      <c r="G3817" t="s">
        <v>29</v>
      </c>
      <c r="H3817">
        <v>144</v>
      </c>
      <c r="I3817">
        <v>16</v>
      </c>
      <c r="J3817" t="s">
        <v>492</v>
      </c>
      <c r="K3817">
        <v>3</v>
      </c>
      <c r="L3817">
        <v>3</v>
      </c>
      <c r="M3817">
        <v>0</v>
      </c>
      <c r="N3817" t="s">
        <v>1143</v>
      </c>
      <c r="O3817" t="s">
        <v>1144</v>
      </c>
      <c r="P3817" t="s">
        <v>1029</v>
      </c>
      <c r="Q3817" t="s">
        <v>992</v>
      </c>
      <c r="R3817" t="s">
        <v>1068</v>
      </c>
      <c r="S3817" t="s">
        <v>1068</v>
      </c>
      <c r="T3817" s="1">
        <f t="shared" si="59"/>
        <v>41170</v>
      </c>
      <c r="U3817" s="1" t="s">
        <v>1145</v>
      </c>
      <c r="V3817" s="1" t="s">
        <v>1146</v>
      </c>
      <c r="W3817">
        <v>462050</v>
      </c>
    </row>
    <row r="3818" spans="1:23" x14ac:dyDescent="0.25">
      <c r="A3818" t="s">
        <v>22</v>
      </c>
      <c r="B3818" s="1">
        <v>39437</v>
      </c>
      <c r="C3818" t="s">
        <v>406</v>
      </c>
      <c r="D3818" t="s">
        <v>35</v>
      </c>
      <c r="E3818">
        <v>1</v>
      </c>
      <c r="F3818">
        <v>2</v>
      </c>
      <c r="G3818" t="s">
        <v>25</v>
      </c>
      <c r="H3818">
        <v>145</v>
      </c>
      <c r="I3818">
        <v>17</v>
      </c>
      <c r="J3818" t="s">
        <v>493</v>
      </c>
      <c r="K3818">
        <v>3</v>
      </c>
      <c r="L3818">
        <v>0</v>
      </c>
      <c r="M3818">
        <v>3</v>
      </c>
      <c r="N3818" t="s">
        <v>5614</v>
      </c>
      <c r="O3818" t="s">
        <v>5613</v>
      </c>
      <c r="P3818" t="s">
        <v>5418</v>
      </c>
      <c r="Q3818" t="s">
        <v>1000</v>
      </c>
      <c r="R3818" t="s">
        <v>1001</v>
      </c>
      <c r="S3818" t="s">
        <v>1001</v>
      </c>
      <c r="T3818" s="1">
        <f t="shared" si="59"/>
        <v>41177</v>
      </c>
      <c r="U3818" s="1" t="s">
        <v>5616</v>
      </c>
      <c r="V3818" s="1" t="s">
        <v>5615</v>
      </c>
      <c r="W3818">
        <v>460698</v>
      </c>
    </row>
    <row r="3819" spans="1:23" x14ac:dyDescent="0.25">
      <c r="A3819" t="s">
        <v>22</v>
      </c>
      <c r="B3819" s="1">
        <v>39438</v>
      </c>
      <c r="C3819" t="s">
        <v>30</v>
      </c>
      <c r="D3819" t="s">
        <v>44</v>
      </c>
      <c r="E3819">
        <v>1</v>
      </c>
      <c r="F3819">
        <v>1</v>
      </c>
      <c r="G3819" t="s">
        <v>40</v>
      </c>
      <c r="H3819">
        <v>146</v>
      </c>
      <c r="I3819">
        <v>17</v>
      </c>
      <c r="J3819" t="s">
        <v>493</v>
      </c>
      <c r="K3819">
        <v>1</v>
      </c>
      <c r="L3819">
        <v>1</v>
      </c>
      <c r="M3819">
        <v>1</v>
      </c>
      <c r="N3819" t="s">
        <v>2516</v>
      </c>
      <c r="O3819" t="s">
        <v>2517</v>
      </c>
      <c r="P3819" t="s">
        <v>985</v>
      </c>
      <c r="Q3819" t="s">
        <v>1029</v>
      </c>
      <c r="R3819" t="s">
        <v>1267</v>
      </c>
      <c r="S3819" t="s">
        <v>1296</v>
      </c>
      <c r="T3819" s="1">
        <f t="shared" si="59"/>
        <v>41177</v>
      </c>
      <c r="U3819" s="1" t="s">
        <v>2518</v>
      </c>
      <c r="V3819" s="1" t="s">
        <v>2519</v>
      </c>
      <c r="W3819">
        <v>463136</v>
      </c>
    </row>
    <row r="3820" spans="1:23" x14ac:dyDescent="0.25">
      <c r="A3820" t="s">
        <v>22</v>
      </c>
      <c r="B3820" s="1">
        <v>39438</v>
      </c>
      <c r="C3820" t="s">
        <v>24</v>
      </c>
      <c r="D3820" t="s">
        <v>41</v>
      </c>
      <c r="E3820">
        <v>3</v>
      </c>
      <c r="F3820">
        <v>2</v>
      </c>
      <c r="G3820" t="s">
        <v>29</v>
      </c>
      <c r="H3820">
        <v>147</v>
      </c>
      <c r="I3820">
        <v>17</v>
      </c>
      <c r="J3820" t="s">
        <v>493</v>
      </c>
      <c r="K3820">
        <v>3</v>
      </c>
      <c r="L3820">
        <v>3</v>
      </c>
      <c r="M3820">
        <v>0</v>
      </c>
      <c r="N3820" t="s">
        <v>2300</v>
      </c>
      <c r="O3820" t="s">
        <v>2301</v>
      </c>
      <c r="P3820" t="s">
        <v>972</v>
      </c>
      <c r="Q3820" t="s">
        <v>1021</v>
      </c>
      <c r="R3820" t="s">
        <v>973</v>
      </c>
      <c r="S3820" t="s">
        <v>973</v>
      </c>
      <c r="T3820" s="1">
        <f t="shared" si="59"/>
        <v>41177</v>
      </c>
      <c r="U3820" s="1" t="s">
        <v>2302</v>
      </c>
      <c r="V3820" s="1" t="s">
        <v>2303</v>
      </c>
      <c r="W3820">
        <v>461291</v>
      </c>
    </row>
    <row r="3821" spans="1:23" x14ac:dyDescent="0.25">
      <c r="A3821" t="s">
        <v>22</v>
      </c>
      <c r="B3821" s="1">
        <v>39438</v>
      </c>
      <c r="C3821" t="s">
        <v>333</v>
      </c>
      <c r="D3821" t="s">
        <v>476</v>
      </c>
      <c r="E3821">
        <v>2</v>
      </c>
      <c r="F3821">
        <v>1</v>
      </c>
      <c r="G3821" t="s">
        <v>29</v>
      </c>
      <c r="H3821">
        <v>148</v>
      </c>
      <c r="I3821">
        <v>17</v>
      </c>
      <c r="J3821" t="s">
        <v>493</v>
      </c>
      <c r="K3821">
        <v>3</v>
      </c>
      <c r="L3821">
        <v>3</v>
      </c>
      <c r="M3821">
        <v>0</v>
      </c>
      <c r="N3821" t="s">
        <v>6270</v>
      </c>
      <c r="O3821" t="s">
        <v>6271</v>
      </c>
      <c r="P3821" t="s">
        <v>4785</v>
      </c>
      <c r="Q3821" t="s">
        <v>6081</v>
      </c>
      <c r="R3821" t="s">
        <v>4816</v>
      </c>
      <c r="S3821" t="s">
        <v>4816</v>
      </c>
      <c r="T3821" s="1">
        <f t="shared" si="59"/>
        <v>41177</v>
      </c>
      <c r="U3821" s="1" t="s">
        <v>6272</v>
      </c>
      <c r="V3821" s="1" t="s">
        <v>6273</v>
      </c>
      <c r="W3821">
        <v>461859</v>
      </c>
    </row>
    <row r="3822" spans="1:23" x14ac:dyDescent="0.25">
      <c r="A3822" t="s">
        <v>22</v>
      </c>
      <c r="B3822" s="1">
        <v>39439</v>
      </c>
      <c r="C3822" t="s">
        <v>32</v>
      </c>
      <c r="D3822" t="s">
        <v>369</v>
      </c>
      <c r="E3822">
        <v>0</v>
      </c>
      <c r="F3822">
        <v>0</v>
      </c>
      <c r="G3822" t="s">
        <v>40</v>
      </c>
      <c r="H3822">
        <v>149</v>
      </c>
      <c r="I3822">
        <v>17</v>
      </c>
      <c r="J3822" t="s">
        <v>493</v>
      </c>
      <c r="K3822">
        <v>1</v>
      </c>
      <c r="L3822">
        <v>1</v>
      </c>
      <c r="M3822">
        <v>1</v>
      </c>
      <c r="N3822" t="s">
        <v>5921</v>
      </c>
      <c r="O3822" t="s">
        <v>5922</v>
      </c>
      <c r="P3822" t="s">
        <v>992</v>
      </c>
      <c r="Q3822" t="s">
        <v>5107</v>
      </c>
      <c r="R3822" t="s">
        <v>1044</v>
      </c>
      <c r="S3822" t="s">
        <v>5125</v>
      </c>
      <c r="T3822" s="1">
        <f t="shared" si="59"/>
        <v>41177</v>
      </c>
      <c r="U3822" s="1" t="s">
        <v>5923</v>
      </c>
      <c r="V3822" s="1" t="s">
        <v>5924</v>
      </c>
      <c r="W3822">
        <v>463636</v>
      </c>
    </row>
    <row r="3823" spans="1:23" x14ac:dyDescent="0.25">
      <c r="A3823" t="s">
        <v>22</v>
      </c>
      <c r="B3823" s="1">
        <v>39439</v>
      </c>
      <c r="C3823" t="s">
        <v>474</v>
      </c>
      <c r="D3823" t="s">
        <v>31</v>
      </c>
      <c r="E3823">
        <v>1</v>
      </c>
      <c r="F3823">
        <v>2</v>
      </c>
      <c r="G3823" t="s">
        <v>25</v>
      </c>
      <c r="H3823">
        <v>150</v>
      </c>
      <c r="I3823">
        <v>17</v>
      </c>
      <c r="J3823" t="s">
        <v>493</v>
      </c>
      <c r="K3823">
        <v>3</v>
      </c>
      <c r="L3823">
        <v>0</v>
      </c>
      <c r="M3823">
        <v>3</v>
      </c>
      <c r="N3823" t="s">
        <v>6274</v>
      </c>
      <c r="O3823" t="s">
        <v>6275</v>
      </c>
      <c r="P3823" t="s">
        <v>6075</v>
      </c>
      <c r="Q3823" t="s">
        <v>986</v>
      </c>
      <c r="R3823" t="s">
        <v>1057</v>
      </c>
      <c r="S3823" t="s">
        <v>1057</v>
      </c>
      <c r="T3823" s="1">
        <f t="shared" si="59"/>
        <v>41177</v>
      </c>
      <c r="U3823" s="1" t="s">
        <v>6276</v>
      </c>
      <c r="V3823" s="1" t="s">
        <v>6277</v>
      </c>
      <c r="W3823">
        <v>461568</v>
      </c>
    </row>
    <row r="3824" spans="1:23" x14ac:dyDescent="0.25">
      <c r="A3824" t="s">
        <v>22</v>
      </c>
      <c r="B3824" s="1">
        <v>39439</v>
      </c>
      <c r="C3824" t="s">
        <v>477</v>
      </c>
      <c r="D3824" t="s">
        <v>36</v>
      </c>
      <c r="E3824">
        <v>0</v>
      </c>
      <c r="F3824">
        <v>0</v>
      </c>
      <c r="G3824" t="s">
        <v>40</v>
      </c>
      <c r="H3824">
        <v>151</v>
      </c>
      <c r="I3824">
        <v>17</v>
      </c>
      <c r="J3824" t="s">
        <v>493</v>
      </c>
      <c r="K3824">
        <v>1</v>
      </c>
      <c r="L3824">
        <v>1</v>
      </c>
      <c r="M3824">
        <v>1</v>
      </c>
      <c r="N3824" t="s">
        <v>6278</v>
      </c>
      <c r="O3824" t="s">
        <v>6279</v>
      </c>
      <c r="P3824" t="s">
        <v>6086</v>
      </c>
      <c r="Q3824" t="s">
        <v>1006</v>
      </c>
      <c r="R3824" t="s">
        <v>6125</v>
      </c>
      <c r="S3824" t="s">
        <v>1199</v>
      </c>
      <c r="T3824" s="1">
        <f t="shared" si="59"/>
        <v>41177</v>
      </c>
      <c r="U3824" s="1" t="s">
        <v>6280</v>
      </c>
      <c r="V3824" s="1" t="s">
        <v>6281</v>
      </c>
      <c r="W3824">
        <v>465141</v>
      </c>
    </row>
    <row r="3825" spans="1:23" x14ac:dyDescent="0.25">
      <c r="A3825" t="s">
        <v>22</v>
      </c>
      <c r="B3825" s="1">
        <v>39439</v>
      </c>
      <c r="C3825" t="s">
        <v>226</v>
      </c>
      <c r="D3825" t="s">
        <v>34</v>
      </c>
      <c r="E3825">
        <v>2</v>
      </c>
      <c r="F3825">
        <v>0</v>
      </c>
      <c r="G3825" t="s">
        <v>29</v>
      </c>
      <c r="H3825">
        <v>152</v>
      </c>
      <c r="I3825">
        <v>17</v>
      </c>
      <c r="J3825" t="s">
        <v>493</v>
      </c>
      <c r="K3825">
        <v>3</v>
      </c>
      <c r="L3825">
        <v>3</v>
      </c>
      <c r="M3825">
        <v>0</v>
      </c>
      <c r="N3825" t="s">
        <v>4042</v>
      </c>
      <c r="O3825" t="s">
        <v>4043</v>
      </c>
      <c r="P3825" t="s">
        <v>3768</v>
      </c>
      <c r="Q3825" t="s">
        <v>999</v>
      </c>
      <c r="R3825" t="s">
        <v>3779</v>
      </c>
      <c r="S3825" t="s">
        <v>3779</v>
      </c>
      <c r="T3825" s="1">
        <f t="shared" si="59"/>
        <v>41177</v>
      </c>
      <c r="U3825" s="1" t="s">
        <v>4044</v>
      </c>
      <c r="V3825" s="1" t="s">
        <v>4045</v>
      </c>
      <c r="W3825">
        <v>460888</v>
      </c>
    </row>
    <row r="3826" spans="1:23" x14ac:dyDescent="0.25">
      <c r="A3826" t="s">
        <v>22</v>
      </c>
      <c r="B3826" s="1">
        <v>39439</v>
      </c>
      <c r="C3826" t="s">
        <v>405</v>
      </c>
      <c r="D3826" t="s">
        <v>37</v>
      </c>
      <c r="E3826">
        <v>2</v>
      </c>
      <c r="F3826">
        <v>0</v>
      </c>
      <c r="G3826" t="s">
        <v>29</v>
      </c>
      <c r="H3826">
        <v>153</v>
      </c>
      <c r="I3826">
        <v>17</v>
      </c>
      <c r="J3826" t="s">
        <v>493</v>
      </c>
      <c r="K3826">
        <v>3</v>
      </c>
      <c r="L3826">
        <v>3</v>
      </c>
      <c r="M3826">
        <v>0</v>
      </c>
      <c r="N3826" t="s">
        <v>5526</v>
      </c>
      <c r="O3826" t="s">
        <v>5525</v>
      </c>
      <c r="P3826" t="s">
        <v>5412</v>
      </c>
      <c r="Q3826" t="s">
        <v>1007</v>
      </c>
      <c r="R3826" t="s">
        <v>5438</v>
      </c>
      <c r="S3826" t="s">
        <v>5438</v>
      </c>
      <c r="T3826" s="1">
        <f t="shared" si="59"/>
        <v>41177</v>
      </c>
      <c r="U3826" s="1" t="s">
        <v>5528</v>
      </c>
      <c r="V3826" s="1" t="s">
        <v>5527</v>
      </c>
      <c r="W3826">
        <v>462697</v>
      </c>
    </row>
    <row r="3827" spans="1:23" x14ac:dyDescent="0.25">
      <c r="A3827" t="s">
        <v>22</v>
      </c>
      <c r="B3827" s="1">
        <v>39459</v>
      </c>
      <c r="C3827" t="s">
        <v>476</v>
      </c>
      <c r="D3827" t="s">
        <v>31</v>
      </c>
      <c r="E3827">
        <v>0</v>
      </c>
      <c r="F3827">
        <v>1</v>
      </c>
      <c r="G3827" t="s">
        <v>25</v>
      </c>
      <c r="H3827">
        <v>154</v>
      </c>
      <c r="I3827">
        <v>18</v>
      </c>
      <c r="J3827" t="s">
        <v>494</v>
      </c>
      <c r="K3827">
        <v>3</v>
      </c>
      <c r="L3827">
        <v>0</v>
      </c>
      <c r="M3827">
        <v>3</v>
      </c>
      <c r="N3827" t="s">
        <v>6080</v>
      </c>
      <c r="O3827" t="s">
        <v>6079</v>
      </c>
      <c r="P3827" t="s">
        <v>6081</v>
      </c>
      <c r="Q3827" t="s">
        <v>986</v>
      </c>
      <c r="R3827" t="s">
        <v>1057</v>
      </c>
      <c r="S3827" t="s">
        <v>1057</v>
      </c>
      <c r="T3827" s="1">
        <f t="shared" si="59"/>
        <v>41184</v>
      </c>
      <c r="U3827" s="1" t="s">
        <v>6083</v>
      </c>
      <c r="V3827" s="1" t="s">
        <v>6082</v>
      </c>
      <c r="W3827">
        <v>461572</v>
      </c>
    </row>
    <row r="3828" spans="1:23" x14ac:dyDescent="0.25">
      <c r="A3828" t="s">
        <v>22</v>
      </c>
      <c r="B3828" s="1">
        <v>39459</v>
      </c>
      <c r="C3828" t="s">
        <v>333</v>
      </c>
      <c r="D3828" t="s">
        <v>35</v>
      </c>
      <c r="E3828">
        <v>1</v>
      </c>
      <c r="F3828">
        <v>2</v>
      </c>
      <c r="G3828" t="s">
        <v>25</v>
      </c>
      <c r="H3828">
        <v>155</v>
      </c>
      <c r="I3828">
        <v>18</v>
      </c>
      <c r="J3828" t="s">
        <v>494</v>
      </c>
      <c r="K3828">
        <v>3</v>
      </c>
      <c r="L3828">
        <v>0</v>
      </c>
      <c r="M3828">
        <v>3</v>
      </c>
      <c r="N3828" t="s">
        <v>5349</v>
      </c>
      <c r="O3828" t="s">
        <v>5348</v>
      </c>
      <c r="P3828" t="s">
        <v>4785</v>
      </c>
      <c r="Q3828" t="s">
        <v>1000</v>
      </c>
      <c r="R3828" t="s">
        <v>1001</v>
      </c>
      <c r="S3828" t="s">
        <v>1001</v>
      </c>
      <c r="T3828" s="1">
        <f t="shared" si="59"/>
        <v>41184</v>
      </c>
      <c r="U3828" s="1" t="s">
        <v>5351</v>
      </c>
      <c r="V3828" s="1" t="s">
        <v>5350</v>
      </c>
      <c r="W3828">
        <v>460691</v>
      </c>
    </row>
    <row r="3829" spans="1:23" x14ac:dyDescent="0.25">
      <c r="A3829" t="s">
        <v>22</v>
      </c>
      <c r="B3829" s="1">
        <v>39459</v>
      </c>
      <c r="C3829" t="s">
        <v>477</v>
      </c>
      <c r="D3829" t="s">
        <v>37</v>
      </c>
      <c r="E3829">
        <v>1</v>
      </c>
      <c r="F3829">
        <v>1</v>
      </c>
      <c r="G3829" t="s">
        <v>40</v>
      </c>
      <c r="H3829">
        <v>156</v>
      </c>
      <c r="I3829">
        <v>18</v>
      </c>
      <c r="J3829" t="s">
        <v>494</v>
      </c>
      <c r="K3829">
        <v>1</v>
      </c>
      <c r="L3829">
        <v>1</v>
      </c>
      <c r="M3829">
        <v>1</v>
      </c>
      <c r="N3829" t="s">
        <v>6282</v>
      </c>
      <c r="O3829" t="s">
        <v>6283</v>
      </c>
      <c r="P3829" t="s">
        <v>6086</v>
      </c>
      <c r="Q3829" t="s">
        <v>1007</v>
      </c>
      <c r="R3829" t="s">
        <v>6125</v>
      </c>
      <c r="S3829" t="s">
        <v>1062</v>
      </c>
      <c r="T3829" s="1">
        <f t="shared" si="59"/>
        <v>41184</v>
      </c>
      <c r="U3829" s="1" t="s">
        <v>6284</v>
      </c>
      <c r="V3829" s="1" t="s">
        <v>6285</v>
      </c>
      <c r="W3829">
        <v>465138</v>
      </c>
    </row>
    <row r="3830" spans="1:23" x14ac:dyDescent="0.25">
      <c r="A3830" t="s">
        <v>22</v>
      </c>
      <c r="B3830" s="1">
        <v>39459</v>
      </c>
      <c r="C3830" t="s">
        <v>226</v>
      </c>
      <c r="D3830" t="s">
        <v>36</v>
      </c>
      <c r="E3830">
        <v>2</v>
      </c>
      <c r="F3830">
        <v>5</v>
      </c>
      <c r="G3830" t="s">
        <v>25</v>
      </c>
      <c r="H3830">
        <v>157</v>
      </c>
      <c r="I3830">
        <v>18</v>
      </c>
      <c r="J3830" t="s">
        <v>494</v>
      </c>
      <c r="K3830">
        <v>3</v>
      </c>
      <c r="L3830">
        <v>0</v>
      </c>
      <c r="M3830">
        <v>3</v>
      </c>
      <c r="N3830" t="s">
        <v>3918</v>
      </c>
      <c r="O3830" t="s">
        <v>3917</v>
      </c>
      <c r="P3830" t="s">
        <v>3768</v>
      </c>
      <c r="Q3830" t="s">
        <v>1006</v>
      </c>
      <c r="R3830" t="s">
        <v>1008</v>
      </c>
      <c r="S3830" t="s">
        <v>1008</v>
      </c>
      <c r="T3830" s="1">
        <f t="shared" si="59"/>
        <v>41184</v>
      </c>
      <c r="U3830" s="1" t="s">
        <v>3920</v>
      </c>
      <c r="V3830" s="1" t="s">
        <v>3919</v>
      </c>
      <c r="W3830">
        <v>461522</v>
      </c>
    </row>
    <row r="3831" spans="1:23" x14ac:dyDescent="0.25">
      <c r="A3831" t="s">
        <v>22</v>
      </c>
      <c r="B3831" s="1">
        <v>39460</v>
      </c>
      <c r="C3831" t="s">
        <v>30</v>
      </c>
      <c r="D3831" t="s">
        <v>369</v>
      </c>
      <c r="E3831">
        <v>1</v>
      </c>
      <c r="F3831">
        <v>1</v>
      </c>
      <c r="G3831" t="s">
        <v>40</v>
      </c>
      <c r="H3831">
        <v>158</v>
      </c>
      <c r="I3831">
        <v>18</v>
      </c>
      <c r="J3831" t="s">
        <v>494</v>
      </c>
      <c r="K3831">
        <v>1</v>
      </c>
      <c r="L3831">
        <v>1</v>
      </c>
      <c r="M3831">
        <v>1</v>
      </c>
      <c r="N3831" t="s">
        <v>5825</v>
      </c>
      <c r="O3831" t="s">
        <v>5826</v>
      </c>
      <c r="P3831" t="s">
        <v>985</v>
      </c>
      <c r="Q3831" t="s">
        <v>5107</v>
      </c>
      <c r="R3831" t="s">
        <v>1267</v>
      </c>
      <c r="S3831" t="s">
        <v>5125</v>
      </c>
      <c r="T3831" s="1">
        <f t="shared" si="59"/>
        <v>41184</v>
      </c>
      <c r="U3831" s="1" t="s">
        <v>5827</v>
      </c>
      <c r="V3831" s="1" t="s">
        <v>5828</v>
      </c>
      <c r="W3831">
        <v>463105</v>
      </c>
    </row>
    <row r="3832" spans="1:23" x14ac:dyDescent="0.25">
      <c r="A3832" t="s">
        <v>22</v>
      </c>
      <c r="B3832" s="1">
        <v>39460</v>
      </c>
      <c r="C3832" t="s">
        <v>32</v>
      </c>
      <c r="D3832" t="s">
        <v>34</v>
      </c>
      <c r="E3832">
        <v>1</v>
      </c>
      <c r="F3832">
        <v>1</v>
      </c>
      <c r="G3832" t="s">
        <v>40</v>
      </c>
      <c r="H3832">
        <v>159</v>
      </c>
      <c r="I3832">
        <v>18</v>
      </c>
      <c r="J3832" t="s">
        <v>494</v>
      </c>
      <c r="K3832">
        <v>1</v>
      </c>
      <c r="L3832">
        <v>1</v>
      </c>
      <c r="M3832">
        <v>1</v>
      </c>
      <c r="N3832" t="s">
        <v>2260</v>
      </c>
      <c r="O3832" t="s">
        <v>2261</v>
      </c>
      <c r="P3832" t="s">
        <v>992</v>
      </c>
      <c r="Q3832" t="s">
        <v>999</v>
      </c>
      <c r="R3832" t="s">
        <v>1044</v>
      </c>
      <c r="S3832" t="s">
        <v>1436</v>
      </c>
      <c r="T3832" s="1">
        <f t="shared" si="59"/>
        <v>41184</v>
      </c>
      <c r="U3832" s="1" t="s">
        <v>2262</v>
      </c>
      <c r="V3832" s="1" t="s">
        <v>2263</v>
      </c>
      <c r="W3832">
        <v>463647</v>
      </c>
    </row>
    <row r="3833" spans="1:23" x14ac:dyDescent="0.25">
      <c r="A3833" t="s">
        <v>22</v>
      </c>
      <c r="B3833" s="1">
        <v>39460</v>
      </c>
      <c r="C3833" t="s">
        <v>24</v>
      </c>
      <c r="D3833" t="s">
        <v>474</v>
      </c>
      <c r="E3833">
        <v>2</v>
      </c>
      <c r="F3833">
        <v>2</v>
      </c>
      <c r="G3833" t="s">
        <v>40</v>
      </c>
      <c r="H3833">
        <v>160</v>
      </c>
      <c r="I3833">
        <v>18</v>
      </c>
      <c r="J3833" t="s">
        <v>494</v>
      </c>
      <c r="K3833">
        <v>1</v>
      </c>
      <c r="L3833">
        <v>1</v>
      </c>
      <c r="M3833">
        <v>1</v>
      </c>
      <c r="N3833" t="s">
        <v>6286</v>
      </c>
      <c r="O3833" t="s">
        <v>6287</v>
      </c>
      <c r="P3833" t="s">
        <v>972</v>
      </c>
      <c r="Q3833" t="s">
        <v>6075</v>
      </c>
      <c r="R3833" t="s">
        <v>1277</v>
      </c>
      <c r="S3833" t="s">
        <v>6195</v>
      </c>
      <c r="T3833" s="1">
        <f t="shared" si="59"/>
        <v>41184</v>
      </c>
      <c r="U3833" s="1" t="s">
        <v>6288</v>
      </c>
      <c r="V3833" s="1" t="s">
        <v>6289</v>
      </c>
      <c r="W3833">
        <v>464137</v>
      </c>
    </row>
    <row r="3834" spans="1:23" x14ac:dyDescent="0.25">
      <c r="A3834" t="s">
        <v>22</v>
      </c>
      <c r="B3834" s="1">
        <v>39460</v>
      </c>
      <c r="C3834" t="s">
        <v>406</v>
      </c>
      <c r="D3834" t="s">
        <v>44</v>
      </c>
      <c r="E3834">
        <v>0</v>
      </c>
      <c r="F3834">
        <v>1</v>
      </c>
      <c r="G3834" t="s">
        <v>25</v>
      </c>
      <c r="H3834">
        <v>161</v>
      </c>
      <c r="I3834">
        <v>18</v>
      </c>
      <c r="J3834" t="s">
        <v>494</v>
      </c>
      <c r="K3834">
        <v>3</v>
      </c>
      <c r="L3834">
        <v>0</v>
      </c>
      <c r="M3834">
        <v>3</v>
      </c>
      <c r="N3834" t="s">
        <v>5794</v>
      </c>
      <c r="O3834" t="s">
        <v>5793</v>
      </c>
      <c r="P3834" t="s">
        <v>5418</v>
      </c>
      <c r="Q3834" t="s">
        <v>1029</v>
      </c>
      <c r="R3834" t="s">
        <v>1068</v>
      </c>
      <c r="S3834" t="s">
        <v>1068</v>
      </c>
      <c r="T3834" s="1">
        <f t="shared" si="59"/>
        <v>41184</v>
      </c>
      <c r="U3834" s="1" t="s">
        <v>5796</v>
      </c>
      <c r="V3834" s="1" t="s">
        <v>5795</v>
      </c>
      <c r="W3834">
        <v>462129</v>
      </c>
    </row>
    <row r="3835" spans="1:23" x14ac:dyDescent="0.25">
      <c r="A3835" t="s">
        <v>22</v>
      </c>
      <c r="B3835" s="1">
        <v>39460</v>
      </c>
      <c r="C3835" t="s">
        <v>405</v>
      </c>
      <c r="D3835" t="s">
        <v>41</v>
      </c>
      <c r="E3835">
        <v>2</v>
      </c>
      <c r="F3835">
        <v>0</v>
      </c>
      <c r="G3835" t="s">
        <v>29</v>
      </c>
      <c r="H3835">
        <v>162</v>
      </c>
      <c r="I3835">
        <v>18</v>
      </c>
      <c r="J3835" t="s">
        <v>494</v>
      </c>
      <c r="K3835">
        <v>3</v>
      </c>
      <c r="L3835">
        <v>3</v>
      </c>
      <c r="M3835">
        <v>0</v>
      </c>
      <c r="N3835" t="s">
        <v>5481</v>
      </c>
      <c r="O3835" t="s">
        <v>5482</v>
      </c>
      <c r="P3835" t="s">
        <v>5412</v>
      </c>
      <c r="Q3835" t="s">
        <v>1021</v>
      </c>
      <c r="R3835" t="s">
        <v>5438</v>
      </c>
      <c r="S3835" t="s">
        <v>5438</v>
      </c>
      <c r="T3835" s="1">
        <f t="shared" si="59"/>
        <v>41184</v>
      </c>
      <c r="U3835" s="1" t="s">
        <v>5483</v>
      </c>
      <c r="V3835" s="1" t="s">
        <v>5484</v>
      </c>
      <c r="W3835">
        <v>462722</v>
      </c>
    </row>
    <row r="3836" spans="1:23" x14ac:dyDescent="0.25">
      <c r="A3836" t="s">
        <v>22</v>
      </c>
      <c r="B3836" s="1">
        <v>39466</v>
      </c>
      <c r="C3836" t="s">
        <v>35</v>
      </c>
      <c r="D3836" t="s">
        <v>476</v>
      </c>
      <c r="E3836">
        <v>4</v>
      </c>
      <c r="F3836">
        <v>2</v>
      </c>
      <c r="G3836" t="s">
        <v>29</v>
      </c>
      <c r="H3836">
        <v>163</v>
      </c>
      <c r="I3836">
        <v>19</v>
      </c>
      <c r="J3836" t="s">
        <v>495</v>
      </c>
      <c r="K3836">
        <v>3</v>
      </c>
      <c r="L3836">
        <v>3</v>
      </c>
      <c r="M3836">
        <v>0</v>
      </c>
      <c r="N3836" t="s">
        <v>6095</v>
      </c>
      <c r="O3836" t="s">
        <v>6094</v>
      </c>
      <c r="P3836" t="s">
        <v>1000</v>
      </c>
      <c r="Q3836" t="s">
        <v>6081</v>
      </c>
      <c r="R3836" t="s">
        <v>1001</v>
      </c>
      <c r="S3836" t="s">
        <v>1001</v>
      </c>
      <c r="T3836" s="1">
        <f t="shared" si="59"/>
        <v>41191</v>
      </c>
      <c r="U3836" s="1" t="s">
        <v>6097</v>
      </c>
      <c r="V3836" s="1" t="s">
        <v>6096</v>
      </c>
      <c r="W3836">
        <v>460693</v>
      </c>
    </row>
    <row r="3837" spans="1:23" x14ac:dyDescent="0.25">
      <c r="A3837" t="s">
        <v>22</v>
      </c>
      <c r="B3837" s="1">
        <v>39466</v>
      </c>
      <c r="C3837" t="s">
        <v>474</v>
      </c>
      <c r="D3837" t="s">
        <v>405</v>
      </c>
      <c r="E3837">
        <v>0</v>
      </c>
      <c r="F3837">
        <v>2</v>
      </c>
      <c r="G3837" t="s">
        <v>25</v>
      </c>
      <c r="H3837">
        <v>164</v>
      </c>
      <c r="I3837">
        <v>19</v>
      </c>
      <c r="J3837" t="s">
        <v>495</v>
      </c>
      <c r="K3837">
        <v>3</v>
      </c>
      <c r="L3837">
        <v>0</v>
      </c>
      <c r="M3837">
        <v>3</v>
      </c>
      <c r="N3837" t="s">
        <v>6099</v>
      </c>
      <c r="O3837" t="s">
        <v>6098</v>
      </c>
      <c r="P3837" t="s">
        <v>6075</v>
      </c>
      <c r="Q3837" t="s">
        <v>5412</v>
      </c>
      <c r="R3837" t="s">
        <v>5438</v>
      </c>
      <c r="S3837" t="s">
        <v>5438</v>
      </c>
      <c r="T3837" s="1">
        <f t="shared" si="59"/>
        <v>41191</v>
      </c>
      <c r="U3837" s="1" t="s">
        <v>6101</v>
      </c>
      <c r="V3837" s="1" t="s">
        <v>6100</v>
      </c>
      <c r="W3837">
        <v>462704</v>
      </c>
    </row>
    <row r="3838" spans="1:23" x14ac:dyDescent="0.25">
      <c r="A3838" t="s">
        <v>22</v>
      </c>
      <c r="B3838" s="1">
        <v>39466</v>
      </c>
      <c r="C3838" t="s">
        <v>41</v>
      </c>
      <c r="D3838" t="s">
        <v>477</v>
      </c>
      <c r="E3838">
        <v>1</v>
      </c>
      <c r="F3838">
        <v>2</v>
      </c>
      <c r="G3838" t="s">
        <v>25</v>
      </c>
      <c r="H3838">
        <v>165</v>
      </c>
      <c r="I3838">
        <v>19</v>
      </c>
      <c r="J3838" t="s">
        <v>495</v>
      </c>
      <c r="K3838">
        <v>3</v>
      </c>
      <c r="L3838">
        <v>0</v>
      </c>
      <c r="M3838">
        <v>3</v>
      </c>
      <c r="N3838" t="s">
        <v>6290</v>
      </c>
      <c r="O3838" t="s">
        <v>6291</v>
      </c>
      <c r="P3838" t="s">
        <v>1021</v>
      </c>
      <c r="Q3838" t="s">
        <v>6086</v>
      </c>
      <c r="R3838" t="s">
        <v>6087</v>
      </c>
      <c r="S3838" t="s">
        <v>6087</v>
      </c>
      <c r="T3838" s="1">
        <f t="shared" si="59"/>
        <v>41191</v>
      </c>
      <c r="U3838" s="1" t="s">
        <v>6292</v>
      </c>
      <c r="V3838" s="1" t="s">
        <v>6293</v>
      </c>
      <c r="W3838">
        <v>462298</v>
      </c>
    </row>
    <row r="3839" spans="1:23" x14ac:dyDescent="0.25">
      <c r="A3839" t="s">
        <v>22</v>
      </c>
      <c r="B3839" s="1">
        <v>39467</v>
      </c>
      <c r="C3839" t="s">
        <v>369</v>
      </c>
      <c r="D3839" t="s">
        <v>406</v>
      </c>
      <c r="E3839">
        <v>1</v>
      </c>
      <c r="F3839">
        <v>0</v>
      </c>
      <c r="G3839" t="s">
        <v>29</v>
      </c>
      <c r="H3839">
        <v>166</v>
      </c>
      <c r="I3839">
        <v>19</v>
      </c>
      <c r="J3839" t="s">
        <v>495</v>
      </c>
      <c r="K3839">
        <v>3</v>
      </c>
      <c r="L3839">
        <v>3</v>
      </c>
      <c r="M3839">
        <v>0</v>
      </c>
      <c r="N3839" t="s">
        <v>5773</v>
      </c>
      <c r="O3839" t="s">
        <v>5774</v>
      </c>
      <c r="P3839" t="s">
        <v>5107</v>
      </c>
      <c r="Q3839" t="s">
        <v>5418</v>
      </c>
      <c r="R3839" t="s">
        <v>5108</v>
      </c>
      <c r="S3839" t="s">
        <v>5108</v>
      </c>
      <c r="T3839" s="1">
        <f t="shared" si="59"/>
        <v>41191</v>
      </c>
      <c r="U3839" s="1" t="s">
        <v>5775</v>
      </c>
      <c r="V3839" s="1" t="s">
        <v>5776</v>
      </c>
      <c r="W3839">
        <v>460433</v>
      </c>
    </row>
    <row r="3840" spans="1:23" x14ac:dyDescent="0.25">
      <c r="A3840" t="s">
        <v>22</v>
      </c>
      <c r="B3840" s="1">
        <v>39467</v>
      </c>
      <c r="C3840" t="s">
        <v>34</v>
      </c>
      <c r="D3840" t="s">
        <v>30</v>
      </c>
      <c r="E3840">
        <v>1</v>
      </c>
      <c r="F3840">
        <v>1</v>
      </c>
      <c r="G3840" t="s">
        <v>40</v>
      </c>
      <c r="H3840">
        <v>167</v>
      </c>
      <c r="I3840">
        <v>19</v>
      </c>
      <c r="J3840" t="s">
        <v>495</v>
      </c>
      <c r="K3840">
        <v>1</v>
      </c>
      <c r="L3840">
        <v>1</v>
      </c>
      <c r="M3840">
        <v>1</v>
      </c>
      <c r="N3840" t="s">
        <v>1695</v>
      </c>
      <c r="O3840" t="s">
        <v>1696</v>
      </c>
      <c r="P3840" t="s">
        <v>999</v>
      </c>
      <c r="Q3840" t="s">
        <v>985</v>
      </c>
      <c r="R3840" t="s">
        <v>1436</v>
      </c>
      <c r="S3840" t="s">
        <v>1267</v>
      </c>
      <c r="T3840" s="1">
        <f t="shared" si="59"/>
        <v>41191</v>
      </c>
      <c r="U3840" s="1" t="s">
        <v>1697</v>
      </c>
      <c r="V3840" s="1" t="s">
        <v>1698</v>
      </c>
      <c r="W3840">
        <v>463898</v>
      </c>
    </row>
    <row r="3841" spans="1:23" x14ac:dyDescent="0.25">
      <c r="A3841" t="s">
        <v>22</v>
      </c>
      <c r="B3841" s="1">
        <v>39467</v>
      </c>
      <c r="C3841" t="s">
        <v>36</v>
      </c>
      <c r="D3841" t="s">
        <v>32</v>
      </c>
      <c r="E3841">
        <v>1</v>
      </c>
      <c r="F3841">
        <v>0</v>
      </c>
      <c r="G3841" t="s">
        <v>29</v>
      </c>
      <c r="H3841">
        <v>168</v>
      </c>
      <c r="I3841">
        <v>19</v>
      </c>
      <c r="J3841" t="s">
        <v>495</v>
      </c>
      <c r="K3841">
        <v>3</v>
      </c>
      <c r="L3841">
        <v>3</v>
      </c>
      <c r="M3841">
        <v>0</v>
      </c>
      <c r="N3841" t="s">
        <v>2284</v>
      </c>
      <c r="O3841" t="s">
        <v>2285</v>
      </c>
      <c r="P3841" t="s">
        <v>1006</v>
      </c>
      <c r="Q3841" t="s">
        <v>992</v>
      </c>
      <c r="R3841" t="s">
        <v>1008</v>
      </c>
      <c r="S3841" t="s">
        <v>1008</v>
      </c>
      <c r="T3841" s="1">
        <f t="shared" si="59"/>
        <v>41191</v>
      </c>
      <c r="U3841" s="1" t="s">
        <v>2286</v>
      </c>
      <c r="V3841" s="1" t="s">
        <v>2287</v>
      </c>
      <c r="W3841">
        <v>461520</v>
      </c>
    </row>
    <row r="3842" spans="1:23" x14ac:dyDescent="0.25">
      <c r="A3842" t="s">
        <v>22</v>
      </c>
      <c r="B3842" s="1">
        <v>39467</v>
      </c>
      <c r="C3842" t="s">
        <v>31</v>
      </c>
      <c r="D3842" t="s">
        <v>24</v>
      </c>
      <c r="E3842">
        <v>0</v>
      </c>
      <c r="F3842">
        <v>5</v>
      </c>
      <c r="G3842" t="s">
        <v>25</v>
      </c>
      <c r="H3842">
        <v>169</v>
      </c>
      <c r="I3842">
        <v>19</v>
      </c>
      <c r="J3842" t="s">
        <v>495</v>
      </c>
      <c r="K3842">
        <v>3</v>
      </c>
      <c r="L3842">
        <v>0</v>
      </c>
      <c r="M3842">
        <v>3</v>
      </c>
      <c r="N3842" t="s">
        <v>1988</v>
      </c>
      <c r="O3842" t="s">
        <v>1987</v>
      </c>
      <c r="P3842" t="s">
        <v>986</v>
      </c>
      <c r="Q3842" t="s">
        <v>972</v>
      </c>
      <c r="R3842" t="s">
        <v>973</v>
      </c>
      <c r="S3842" t="s">
        <v>973</v>
      </c>
      <c r="T3842" s="1">
        <f t="shared" si="59"/>
        <v>41191</v>
      </c>
      <c r="U3842" s="1" t="s">
        <v>1990</v>
      </c>
      <c r="V3842" s="1" t="s">
        <v>1989</v>
      </c>
      <c r="W3842">
        <v>461269</v>
      </c>
    </row>
    <row r="3843" spans="1:23" x14ac:dyDescent="0.25">
      <c r="A3843" t="s">
        <v>22</v>
      </c>
      <c r="B3843" s="1">
        <v>39467</v>
      </c>
      <c r="C3843" t="s">
        <v>37</v>
      </c>
      <c r="D3843" t="s">
        <v>226</v>
      </c>
      <c r="E3843">
        <v>4</v>
      </c>
      <c r="F3843">
        <v>1</v>
      </c>
      <c r="G3843" t="s">
        <v>29</v>
      </c>
      <c r="H3843">
        <v>170</v>
      </c>
      <c r="I3843">
        <v>19</v>
      </c>
      <c r="J3843" t="s">
        <v>495</v>
      </c>
      <c r="K3843">
        <v>3</v>
      </c>
      <c r="L3843">
        <v>3</v>
      </c>
      <c r="M3843">
        <v>0</v>
      </c>
      <c r="N3843" t="s">
        <v>4445</v>
      </c>
      <c r="O3843" t="s">
        <v>4444</v>
      </c>
      <c r="P3843" t="s">
        <v>1007</v>
      </c>
      <c r="Q3843" t="s">
        <v>3768</v>
      </c>
      <c r="R3843" t="s">
        <v>1094</v>
      </c>
      <c r="S3843" t="s">
        <v>1094</v>
      </c>
      <c r="T3843" s="1">
        <f t="shared" si="59"/>
        <v>41191</v>
      </c>
      <c r="U3843" s="1" t="s">
        <v>4447</v>
      </c>
      <c r="V3843" s="1" t="s">
        <v>4446</v>
      </c>
      <c r="W3843">
        <v>461363</v>
      </c>
    </row>
    <row r="3844" spans="1:23" x14ac:dyDescent="0.25">
      <c r="A3844" t="s">
        <v>22</v>
      </c>
      <c r="B3844" s="1">
        <v>39467</v>
      </c>
      <c r="C3844" t="s">
        <v>44</v>
      </c>
      <c r="D3844" t="s">
        <v>333</v>
      </c>
      <c r="E3844">
        <v>3</v>
      </c>
      <c r="F3844">
        <v>0</v>
      </c>
      <c r="G3844" t="s">
        <v>29</v>
      </c>
      <c r="H3844">
        <v>171</v>
      </c>
      <c r="I3844">
        <v>19</v>
      </c>
      <c r="J3844" t="s">
        <v>495</v>
      </c>
      <c r="K3844">
        <v>3</v>
      </c>
      <c r="L3844">
        <v>3</v>
      </c>
      <c r="M3844">
        <v>0</v>
      </c>
      <c r="N3844" t="s">
        <v>5549</v>
      </c>
      <c r="O3844" t="s">
        <v>5550</v>
      </c>
      <c r="P3844" t="s">
        <v>1029</v>
      </c>
      <c r="Q3844" t="s">
        <v>4785</v>
      </c>
      <c r="R3844" t="s">
        <v>1068</v>
      </c>
      <c r="S3844" t="s">
        <v>1068</v>
      </c>
      <c r="T3844" s="1">
        <f t="shared" ref="T3844:T3907" si="60">IF(J3844=J3843,T3843,T3843+7)</f>
        <v>41191</v>
      </c>
      <c r="U3844" s="1" t="s">
        <v>5551</v>
      </c>
      <c r="V3844" s="1" t="s">
        <v>5552</v>
      </c>
      <c r="W3844">
        <v>462110</v>
      </c>
    </row>
    <row r="3845" spans="1:23" x14ac:dyDescent="0.25">
      <c r="A3845" t="s">
        <v>22</v>
      </c>
      <c r="B3845" s="1">
        <v>39473</v>
      </c>
      <c r="C3845" t="s">
        <v>35</v>
      </c>
      <c r="D3845" t="s">
        <v>31</v>
      </c>
      <c r="E3845">
        <v>3</v>
      </c>
      <c r="F3845">
        <v>1</v>
      </c>
      <c r="G3845" t="s">
        <v>29</v>
      </c>
      <c r="H3845">
        <v>172</v>
      </c>
      <c r="I3845">
        <v>20</v>
      </c>
      <c r="J3845" t="s">
        <v>496</v>
      </c>
      <c r="K3845">
        <v>3</v>
      </c>
      <c r="L3845">
        <v>3</v>
      </c>
      <c r="M3845">
        <v>0</v>
      </c>
      <c r="N3845" t="s">
        <v>1935</v>
      </c>
      <c r="O3845" t="s">
        <v>1936</v>
      </c>
      <c r="P3845" t="s">
        <v>1000</v>
      </c>
      <c r="Q3845" t="s">
        <v>986</v>
      </c>
      <c r="R3845" t="s">
        <v>1001</v>
      </c>
      <c r="S3845" t="s">
        <v>1001</v>
      </c>
      <c r="T3845" s="1">
        <f t="shared" si="60"/>
        <v>41198</v>
      </c>
      <c r="U3845" s="1" t="s">
        <v>1937</v>
      </c>
      <c r="V3845" s="1" t="s">
        <v>1938</v>
      </c>
      <c r="W3845">
        <v>460686</v>
      </c>
    </row>
    <row r="3846" spans="1:23" x14ac:dyDescent="0.25">
      <c r="A3846" t="s">
        <v>22</v>
      </c>
      <c r="B3846" s="1">
        <v>39473</v>
      </c>
      <c r="C3846" t="s">
        <v>477</v>
      </c>
      <c r="D3846" t="s">
        <v>474</v>
      </c>
      <c r="E3846">
        <v>3</v>
      </c>
      <c r="F3846">
        <v>2</v>
      </c>
      <c r="G3846" t="s">
        <v>29</v>
      </c>
      <c r="H3846">
        <v>173</v>
      </c>
      <c r="I3846">
        <v>20</v>
      </c>
      <c r="J3846" t="s">
        <v>496</v>
      </c>
      <c r="K3846">
        <v>3</v>
      </c>
      <c r="L3846">
        <v>3</v>
      </c>
      <c r="M3846">
        <v>0</v>
      </c>
      <c r="N3846" t="s">
        <v>6294</v>
      </c>
      <c r="O3846" t="s">
        <v>6295</v>
      </c>
      <c r="P3846" t="s">
        <v>6086</v>
      </c>
      <c r="Q3846" t="s">
        <v>6075</v>
      </c>
      <c r="R3846" t="s">
        <v>6087</v>
      </c>
      <c r="S3846" t="s">
        <v>6087</v>
      </c>
      <c r="T3846" s="1">
        <f t="shared" si="60"/>
        <v>41198</v>
      </c>
      <c r="U3846" s="1" t="s">
        <v>6296</v>
      </c>
      <c r="V3846" s="1" t="s">
        <v>6297</v>
      </c>
      <c r="W3846">
        <v>462280</v>
      </c>
    </row>
    <row r="3847" spans="1:23" x14ac:dyDescent="0.25">
      <c r="A3847" t="s">
        <v>22</v>
      </c>
      <c r="B3847" s="1">
        <v>39474</v>
      </c>
      <c r="C3847" t="s">
        <v>30</v>
      </c>
      <c r="D3847" t="s">
        <v>36</v>
      </c>
      <c r="E3847">
        <v>0</v>
      </c>
      <c r="F3847">
        <v>4</v>
      </c>
      <c r="G3847" t="s">
        <v>25</v>
      </c>
      <c r="H3847">
        <v>174</v>
      </c>
      <c r="I3847">
        <v>20</v>
      </c>
      <c r="J3847" t="s">
        <v>496</v>
      </c>
      <c r="K3847">
        <v>3</v>
      </c>
      <c r="L3847">
        <v>0</v>
      </c>
      <c r="M3847">
        <v>3</v>
      </c>
      <c r="N3847" t="s">
        <v>1836</v>
      </c>
      <c r="O3847" t="s">
        <v>1835</v>
      </c>
      <c r="P3847" t="s">
        <v>985</v>
      </c>
      <c r="Q3847" t="s">
        <v>1006</v>
      </c>
      <c r="R3847" t="s">
        <v>1008</v>
      </c>
      <c r="S3847" t="s">
        <v>1008</v>
      </c>
      <c r="T3847" s="1">
        <f t="shared" si="60"/>
        <v>41198</v>
      </c>
      <c r="U3847" s="1" t="s">
        <v>1838</v>
      </c>
      <c r="V3847" s="1" t="s">
        <v>1837</v>
      </c>
      <c r="W3847">
        <v>461510</v>
      </c>
    </row>
    <row r="3848" spans="1:23" x14ac:dyDescent="0.25">
      <c r="A3848" t="s">
        <v>22</v>
      </c>
      <c r="B3848" s="1">
        <v>39474</v>
      </c>
      <c r="C3848" t="s">
        <v>476</v>
      </c>
      <c r="D3848" t="s">
        <v>44</v>
      </c>
      <c r="E3848">
        <v>0</v>
      </c>
      <c r="F3848">
        <v>2</v>
      </c>
      <c r="G3848" t="s">
        <v>25</v>
      </c>
      <c r="H3848">
        <v>175</v>
      </c>
      <c r="I3848">
        <v>20</v>
      </c>
      <c r="J3848" t="s">
        <v>496</v>
      </c>
      <c r="K3848">
        <v>3</v>
      </c>
      <c r="L3848">
        <v>0</v>
      </c>
      <c r="M3848">
        <v>3</v>
      </c>
      <c r="N3848" t="s">
        <v>6111</v>
      </c>
      <c r="O3848" t="s">
        <v>6110</v>
      </c>
      <c r="P3848" t="s">
        <v>6081</v>
      </c>
      <c r="Q3848" t="s">
        <v>1029</v>
      </c>
      <c r="R3848" t="s">
        <v>1068</v>
      </c>
      <c r="S3848" t="s">
        <v>1068</v>
      </c>
      <c r="T3848" s="1">
        <f t="shared" si="60"/>
        <v>41198</v>
      </c>
      <c r="U3848" s="1" t="s">
        <v>6113</v>
      </c>
      <c r="V3848" s="1" t="s">
        <v>6112</v>
      </c>
      <c r="W3848">
        <v>462114</v>
      </c>
    </row>
    <row r="3849" spans="1:23" x14ac:dyDescent="0.25">
      <c r="A3849" t="s">
        <v>22</v>
      </c>
      <c r="B3849" s="1">
        <v>39474</v>
      </c>
      <c r="C3849" t="s">
        <v>333</v>
      </c>
      <c r="D3849" t="s">
        <v>369</v>
      </c>
      <c r="E3849">
        <v>1</v>
      </c>
      <c r="F3849">
        <v>3</v>
      </c>
      <c r="G3849" t="s">
        <v>25</v>
      </c>
      <c r="H3849">
        <v>176</v>
      </c>
      <c r="I3849">
        <v>20</v>
      </c>
      <c r="J3849" t="s">
        <v>496</v>
      </c>
      <c r="K3849">
        <v>3</v>
      </c>
      <c r="L3849">
        <v>0</v>
      </c>
      <c r="M3849">
        <v>3</v>
      </c>
      <c r="N3849" t="s">
        <v>5356</v>
      </c>
      <c r="O3849" t="s">
        <v>5357</v>
      </c>
      <c r="P3849" t="s">
        <v>4785</v>
      </c>
      <c r="Q3849" t="s">
        <v>5107</v>
      </c>
      <c r="R3849" t="s">
        <v>5108</v>
      </c>
      <c r="S3849" t="s">
        <v>5108</v>
      </c>
      <c r="T3849" s="1">
        <f t="shared" si="60"/>
        <v>41198</v>
      </c>
      <c r="U3849" s="1" t="s">
        <v>5358</v>
      </c>
      <c r="V3849" s="1" t="s">
        <v>5359</v>
      </c>
      <c r="W3849">
        <v>460426</v>
      </c>
    </row>
    <row r="3850" spans="1:23" x14ac:dyDescent="0.25">
      <c r="A3850" t="s">
        <v>22</v>
      </c>
      <c r="B3850" s="1">
        <v>39474</v>
      </c>
      <c r="C3850" t="s">
        <v>406</v>
      </c>
      <c r="D3850" t="s">
        <v>34</v>
      </c>
      <c r="E3850">
        <v>3</v>
      </c>
      <c r="F3850">
        <v>2</v>
      </c>
      <c r="G3850" t="s">
        <v>29</v>
      </c>
      <c r="H3850">
        <v>177</v>
      </c>
      <c r="I3850">
        <v>20</v>
      </c>
      <c r="J3850" t="s">
        <v>496</v>
      </c>
      <c r="K3850">
        <v>3</v>
      </c>
      <c r="L3850">
        <v>3</v>
      </c>
      <c r="M3850">
        <v>0</v>
      </c>
      <c r="N3850" t="s">
        <v>5721</v>
      </c>
      <c r="O3850" t="s">
        <v>5722</v>
      </c>
      <c r="P3850" t="s">
        <v>5418</v>
      </c>
      <c r="Q3850" t="s">
        <v>999</v>
      </c>
      <c r="R3850" t="s">
        <v>5428</v>
      </c>
      <c r="S3850" t="s">
        <v>5428</v>
      </c>
      <c r="T3850" s="1">
        <f t="shared" si="60"/>
        <v>41198</v>
      </c>
      <c r="U3850" s="1" t="s">
        <v>5723</v>
      </c>
      <c r="V3850" s="1" t="s">
        <v>5724</v>
      </c>
      <c r="W3850">
        <v>462214</v>
      </c>
    </row>
    <row r="3851" spans="1:23" x14ac:dyDescent="0.25">
      <c r="A3851" t="s">
        <v>22</v>
      </c>
      <c r="B3851" s="1">
        <v>39474</v>
      </c>
      <c r="C3851" t="s">
        <v>405</v>
      </c>
      <c r="D3851" t="s">
        <v>24</v>
      </c>
      <c r="E3851">
        <v>1</v>
      </c>
      <c r="F3851">
        <v>4</v>
      </c>
      <c r="G3851" t="s">
        <v>25</v>
      </c>
      <c r="H3851">
        <v>178</v>
      </c>
      <c r="I3851">
        <v>20</v>
      </c>
      <c r="J3851" t="s">
        <v>496</v>
      </c>
      <c r="K3851">
        <v>3</v>
      </c>
      <c r="L3851">
        <v>0</v>
      </c>
      <c r="M3851">
        <v>3</v>
      </c>
      <c r="N3851" t="s">
        <v>5573</v>
      </c>
      <c r="O3851" t="s">
        <v>5574</v>
      </c>
      <c r="P3851" t="s">
        <v>5412</v>
      </c>
      <c r="Q3851" t="s">
        <v>972</v>
      </c>
      <c r="R3851" t="s">
        <v>973</v>
      </c>
      <c r="S3851" t="s">
        <v>973</v>
      </c>
      <c r="T3851" s="1">
        <f t="shared" si="60"/>
        <v>41198</v>
      </c>
      <c r="U3851" s="1" t="s">
        <v>5575</v>
      </c>
      <c r="V3851" s="1" t="s">
        <v>5576</v>
      </c>
      <c r="W3851">
        <v>461290</v>
      </c>
    </row>
    <row r="3852" spans="1:23" x14ac:dyDescent="0.25">
      <c r="A3852" t="s">
        <v>22</v>
      </c>
      <c r="B3852" s="1">
        <v>39475</v>
      </c>
      <c r="C3852" t="s">
        <v>32</v>
      </c>
      <c r="D3852" t="s">
        <v>37</v>
      </c>
      <c r="E3852">
        <v>2</v>
      </c>
      <c r="F3852">
        <v>1</v>
      </c>
      <c r="G3852" t="s">
        <v>29</v>
      </c>
      <c r="H3852">
        <v>179</v>
      </c>
      <c r="I3852">
        <v>20</v>
      </c>
      <c r="J3852" t="s">
        <v>496</v>
      </c>
      <c r="K3852">
        <v>3</v>
      </c>
      <c r="L3852">
        <v>3</v>
      </c>
      <c r="M3852">
        <v>0</v>
      </c>
      <c r="N3852" t="s">
        <v>1979</v>
      </c>
      <c r="O3852" t="s">
        <v>1980</v>
      </c>
      <c r="P3852" t="s">
        <v>992</v>
      </c>
      <c r="Q3852" t="s">
        <v>1007</v>
      </c>
      <c r="R3852" t="s">
        <v>994</v>
      </c>
      <c r="S3852" t="s">
        <v>994</v>
      </c>
      <c r="T3852" s="1">
        <f t="shared" si="60"/>
        <v>41198</v>
      </c>
      <c r="U3852" s="1" t="s">
        <v>1981</v>
      </c>
      <c r="V3852" s="1" t="s">
        <v>1982</v>
      </c>
      <c r="W3852">
        <v>460788</v>
      </c>
    </row>
    <row r="3853" spans="1:23" x14ac:dyDescent="0.25">
      <c r="A3853" t="s">
        <v>22</v>
      </c>
      <c r="B3853" s="1">
        <v>39475</v>
      </c>
      <c r="C3853" t="s">
        <v>226</v>
      </c>
      <c r="D3853" t="s">
        <v>41</v>
      </c>
      <c r="E3853">
        <v>0</v>
      </c>
      <c r="F3853">
        <v>4</v>
      </c>
      <c r="G3853" t="s">
        <v>25</v>
      </c>
      <c r="H3853">
        <v>180</v>
      </c>
      <c r="I3853">
        <v>20</v>
      </c>
      <c r="J3853" t="s">
        <v>496</v>
      </c>
      <c r="K3853">
        <v>3</v>
      </c>
      <c r="L3853">
        <v>0</v>
      </c>
      <c r="M3853">
        <v>3</v>
      </c>
      <c r="N3853" t="s">
        <v>4087</v>
      </c>
      <c r="O3853" t="s">
        <v>4086</v>
      </c>
      <c r="P3853" t="s">
        <v>3768</v>
      </c>
      <c r="Q3853" t="s">
        <v>1021</v>
      </c>
      <c r="R3853" t="s">
        <v>1023</v>
      </c>
      <c r="S3853" t="s">
        <v>1023</v>
      </c>
      <c r="T3853" s="1">
        <f t="shared" si="60"/>
        <v>41198</v>
      </c>
      <c r="U3853" s="1" t="s">
        <v>4089</v>
      </c>
      <c r="V3853" s="1" t="s">
        <v>4088</v>
      </c>
      <c r="W3853">
        <v>462741</v>
      </c>
    </row>
    <row r="3854" spans="1:23" x14ac:dyDescent="0.25">
      <c r="A3854" t="s">
        <v>22</v>
      </c>
      <c r="B3854" s="1">
        <v>39487</v>
      </c>
      <c r="C3854" t="s">
        <v>369</v>
      </c>
      <c r="D3854" t="s">
        <v>476</v>
      </c>
      <c r="E3854">
        <v>2</v>
      </c>
      <c r="F3854">
        <v>0</v>
      </c>
      <c r="G3854" t="s">
        <v>29</v>
      </c>
      <c r="H3854">
        <v>181</v>
      </c>
      <c r="I3854">
        <v>21</v>
      </c>
      <c r="J3854" t="s">
        <v>497</v>
      </c>
      <c r="K3854">
        <v>3</v>
      </c>
      <c r="L3854">
        <v>3</v>
      </c>
      <c r="M3854">
        <v>0</v>
      </c>
      <c r="N3854" t="s">
        <v>6298</v>
      </c>
      <c r="O3854" t="s">
        <v>6299</v>
      </c>
      <c r="P3854" t="s">
        <v>5107</v>
      </c>
      <c r="Q3854" t="s">
        <v>6081</v>
      </c>
      <c r="R3854" t="s">
        <v>5108</v>
      </c>
      <c r="S3854" t="s">
        <v>5108</v>
      </c>
      <c r="T3854" s="1">
        <f t="shared" si="60"/>
        <v>41205</v>
      </c>
      <c r="U3854" s="1" t="s">
        <v>6300</v>
      </c>
      <c r="V3854" s="1" t="s">
        <v>6301</v>
      </c>
      <c r="W3854">
        <v>460428</v>
      </c>
    </row>
    <row r="3855" spans="1:23" x14ac:dyDescent="0.25">
      <c r="A3855" t="s">
        <v>22</v>
      </c>
      <c r="B3855" s="1">
        <v>39487</v>
      </c>
      <c r="C3855" t="s">
        <v>474</v>
      </c>
      <c r="D3855" t="s">
        <v>226</v>
      </c>
      <c r="E3855">
        <v>2</v>
      </c>
      <c r="F3855">
        <v>1</v>
      </c>
      <c r="G3855" t="s">
        <v>29</v>
      </c>
      <c r="H3855">
        <v>182</v>
      </c>
      <c r="I3855">
        <v>21</v>
      </c>
      <c r="J3855" t="s">
        <v>497</v>
      </c>
      <c r="K3855">
        <v>3</v>
      </c>
      <c r="L3855">
        <v>3</v>
      </c>
      <c r="M3855">
        <v>0</v>
      </c>
      <c r="N3855" t="s">
        <v>6302</v>
      </c>
      <c r="O3855" t="s">
        <v>6303</v>
      </c>
      <c r="P3855" t="s">
        <v>6075</v>
      </c>
      <c r="Q3855" t="s">
        <v>3768</v>
      </c>
      <c r="R3855" t="s">
        <v>6076</v>
      </c>
      <c r="S3855" t="s">
        <v>6076</v>
      </c>
      <c r="T3855" s="1">
        <f t="shared" si="60"/>
        <v>41205</v>
      </c>
      <c r="U3855" s="1" t="s">
        <v>6304</v>
      </c>
      <c r="V3855" s="1" t="s">
        <v>6305</v>
      </c>
      <c r="W3855">
        <v>461734</v>
      </c>
    </row>
    <row r="3856" spans="1:23" x14ac:dyDescent="0.25">
      <c r="A3856" t="s">
        <v>22</v>
      </c>
      <c r="B3856" s="1">
        <v>39487</v>
      </c>
      <c r="C3856" t="s">
        <v>36</v>
      </c>
      <c r="D3856" t="s">
        <v>406</v>
      </c>
      <c r="E3856">
        <v>6</v>
      </c>
      <c r="F3856">
        <v>3</v>
      </c>
      <c r="G3856" t="s">
        <v>29</v>
      </c>
      <c r="H3856">
        <v>183</v>
      </c>
      <c r="I3856">
        <v>21</v>
      </c>
      <c r="J3856" t="s">
        <v>497</v>
      </c>
      <c r="K3856">
        <v>3</v>
      </c>
      <c r="L3856">
        <v>3</v>
      </c>
      <c r="M3856">
        <v>0</v>
      </c>
      <c r="N3856" t="s">
        <v>5490</v>
      </c>
      <c r="O3856" t="s">
        <v>5489</v>
      </c>
      <c r="P3856" t="s">
        <v>1006</v>
      </c>
      <c r="Q3856" t="s">
        <v>5418</v>
      </c>
      <c r="R3856" t="s">
        <v>1008</v>
      </c>
      <c r="S3856" t="s">
        <v>1008</v>
      </c>
      <c r="T3856" s="1">
        <f t="shared" si="60"/>
        <v>41205</v>
      </c>
      <c r="U3856" s="1" t="s">
        <v>5492</v>
      </c>
      <c r="V3856" s="1" t="s">
        <v>5491</v>
      </c>
      <c r="W3856">
        <v>461599</v>
      </c>
    </row>
    <row r="3857" spans="1:23" x14ac:dyDescent="0.25">
      <c r="A3857" t="s">
        <v>22</v>
      </c>
      <c r="B3857" s="1">
        <v>39487</v>
      </c>
      <c r="C3857" t="s">
        <v>44</v>
      </c>
      <c r="D3857" t="s">
        <v>35</v>
      </c>
      <c r="E3857">
        <v>2</v>
      </c>
      <c r="F3857">
        <v>0</v>
      </c>
      <c r="G3857" t="s">
        <v>29</v>
      </c>
      <c r="H3857">
        <v>184</v>
      </c>
      <c r="I3857">
        <v>21</v>
      </c>
      <c r="J3857" t="s">
        <v>497</v>
      </c>
      <c r="K3857">
        <v>3</v>
      </c>
      <c r="L3857">
        <v>3</v>
      </c>
      <c r="M3857">
        <v>0</v>
      </c>
      <c r="N3857" t="s">
        <v>2685</v>
      </c>
      <c r="O3857" t="s">
        <v>2686</v>
      </c>
      <c r="P3857" t="s">
        <v>1029</v>
      </c>
      <c r="Q3857" t="s">
        <v>1000</v>
      </c>
      <c r="R3857" t="s">
        <v>1068</v>
      </c>
      <c r="S3857" t="s">
        <v>1068</v>
      </c>
      <c r="T3857" s="1">
        <f t="shared" si="60"/>
        <v>41205</v>
      </c>
      <c r="U3857" s="1" t="s">
        <v>2687</v>
      </c>
      <c r="V3857" s="1" t="s">
        <v>2688</v>
      </c>
      <c r="W3857">
        <v>462048</v>
      </c>
    </row>
    <row r="3858" spans="1:23" x14ac:dyDescent="0.25">
      <c r="A3858" t="s">
        <v>22</v>
      </c>
      <c r="B3858" s="1">
        <v>39488</v>
      </c>
      <c r="C3858" t="s">
        <v>34</v>
      </c>
      <c r="D3858" t="s">
        <v>333</v>
      </c>
      <c r="E3858">
        <v>2</v>
      </c>
      <c r="F3858">
        <v>1</v>
      </c>
      <c r="G3858" t="s">
        <v>29</v>
      </c>
      <c r="H3858">
        <v>185</v>
      </c>
      <c r="I3858">
        <v>21</v>
      </c>
      <c r="J3858" t="s">
        <v>497</v>
      </c>
      <c r="K3858">
        <v>3</v>
      </c>
      <c r="L3858">
        <v>3</v>
      </c>
      <c r="M3858">
        <v>0</v>
      </c>
      <c r="N3858" t="s">
        <v>4929</v>
      </c>
      <c r="O3858" t="s">
        <v>4930</v>
      </c>
      <c r="P3858" t="s">
        <v>999</v>
      </c>
      <c r="Q3858" t="s">
        <v>4785</v>
      </c>
      <c r="R3858" t="s">
        <v>1221</v>
      </c>
      <c r="S3858" t="s">
        <v>1221</v>
      </c>
      <c r="T3858" s="1">
        <f t="shared" si="60"/>
        <v>41205</v>
      </c>
      <c r="U3858" s="1" t="s">
        <v>4931</v>
      </c>
      <c r="V3858" s="1" t="s">
        <v>4932</v>
      </c>
      <c r="W3858">
        <v>461062</v>
      </c>
    </row>
    <row r="3859" spans="1:23" x14ac:dyDescent="0.25">
      <c r="A3859" t="s">
        <v>22</v>
      </c>
      <c r="B3859" s="1">
        <v>39488</v>
      </c>
      <c r="C3859" t="s">
        <v>24</v>
      </c>
      <c r="D3859" t="s">
        <v>477</v>
      </c>
      <c r="E3859">
        <v>3</v>
      </c>
      <c r="F3859">
        <v>1</v>
      </c>
      <c r="G3859" t="s">
        <v>29</v>
      </c>
      <c r="H3859">
        <v>186</v>
      </c>
      <c r="I3859">
        <v>21</v>
      </c>
      <c r="J3859" t="s">
        <v>497</v>
      </c>
      <c r="K3859">
        <v>3</v>
      </c>
      <c r="L3859">
        <v>3</v>
      </c>
      <c r="M3859">
        <v>0</v>
      </c>
      <c r="N3859" t="s">
        <v>6306</v>
      </c>
      <c r="O3859" t="s">
        <v>6307</v>
      </c>
      <c r="P3859" t="s">
        <v>972</v>
      </c>
      <c r="Q3859" t="s">
        <v>6086</v>
      </c>
      <c r="R3859" t="s">
        <v>973</v>
      </c>
      <c r="S3859" t="s">
        <v>973</v>
      </c>
      <c r="T3859" s="1">
        <f t="shared" si="60"/>
        <v>41205</v>
      </c>
      <c r="U3859" s="1" t="s">
        <v>6308</v>
      </c>
      <c r="V3859" s="1" t="s">
        <v>6309</v>
      </c>
      <c r="W3859">
        <v>461282</v>
      </c>
    </row>
    <row r="3860" spans="1:23" x14ac:dyDescent="0.25">
      <c r="A3860" t="s">
        <v>22</v>
      </c>
      <c r="B3860" s="1">
        <v>39488</v>
      </c>
      <c r="C3860" t="s">
        <v>31</v>
      </c>
      <c r="D3860" t="s">
        <v>405</v>
      </c>
      <c r="E3860">
        <v>0</v>
      </c>
      <c r="F3860">
        <v>0</v>
      </c>
      <c r="G3860" t="s">
        <v>40</v>
      </c>
      <c r="H3860">
        <v>187</v>
      </c>
      <c r="I3860">
        <v>21</v>
      </c>
      <c r="J3860" t="s">
        <v>497</v>
      </c>
      <c r="K3860">
        <v>1</v>
      </c>
      <c r="L3860">
        <v>1</v>
      </c>
      <c r="M3860">
        <v>1</v>
      </c>
      <c r="N3860" t="s">
        <v>5422</v>
      </c>
      <c r="O3860" t="s">
        <v>5423</v>
      </c>
      <c r="P3860" t="s">
        <v>986</v>
      </c>
      <c r="Q3860" t="s">
        <v>5412</v>
      </c>
      <c r="R3860" t="s">
        <v>1282</v>
      </c>
      <c r="S3860" t="s">
        <v>5413</v>
      </c>
      <c r="T3860" s="1">
        <f t="shared" si="60"/>
        <v>41205</v>
      </c>
      <c r="U3860" s="1" t="s">
        <v>5424</v>
      </c>
      <c r="V3860" s="1" t="s">
        <v>5425</v>
      </c>
      <c r="W3860">
        <v>464457</v>
      </c>
    </row>
    <row r="3861" spans="1:23" x14ac:dyDescent="0.25">
      <c r="A3861" t="s">
        <v>22</v>
      </c>
      <c r="B3861" s="1">
        <v>39488</v>
      </c>
      <c r="C3861" t="s">
        <v>37</v>
      </c>
      <c r="D3861" t="s">
        <v>30</v>
      </c>
      <c r="E3861">
        <v>1</v>
      </c>
      <c r="F3861">
        <v>0</v>
      </c>
      <c r="G3861" t="s">
        <v>29</v>
      </c>
      <c r="H3861">
        <v>188</v>
      </c>
      <c r="I3861">
        <v>21</v>
      </c>
      <c r="J3861" t="s">
        <v>497</v>
      </c>
      <c r="K3861">
        <v>3</v>
      </c>
      <c r="L3861">
        <v>3</v>
      </c>
      <c r="M3861">
        <v>0</v>
      </c>
      <c r="N3861" t="s">
        <v>1406</v>
      </c>
      <c r="O3861" t="s">
        <v>1407</v>
      </c>
      <c r="P3861" t="s">
        <v>1007</v>
      </c>
      <c r="Q3861" t="s">
        <v>985</v>
      </c>
      <c r="R3861" t="s">
        <v>1094</v>
      </c>
      <c r="S3861" t="s">
        <v>1094</v>
      </c>
      <c r="T3861" s="1">
        <f t="shared" si="60"/>
        <v>41205</v>
      </c>
      <c r="U3861" s="1" t="s">
        <v>1408</v>
      </c>
      <c r="V3861" s="1" t="s">
        <v>1409</v>
      </c>
      <c r="W3861">
        <v>461351</v>
      </c>
    </row>
    <row r="3862" spans="1:23" x14ac:dyDescent="0.25">
      <c r="A3862" t="s">
        <v>22</v>
      </c>
      <c r="B3862" s="1">
        <v>39488</v>
      </c>
      <c r="C3862" t="s">
        <v>41</v>
      </c>
      <c r="D3862" t="s">
        <v>32</v>
      </c>
      <c r="E3862">
        <v>2</v>
      </c>
      <c r="F3862">
        <v>1</v>
      </c>
      <c r="G3862" t="s">
        <v>29</v>
      </c>
      <c r="H3862">
        <v>189</v>
      </c>
      <c r="I3862">
        <v>21</v>
      </c>
      <c r="J3862" t="s">
        <v>497</v>
      </c>
      <c r="K3862">
        <v>3</v>
      </c>
      <c r="L3862">
        <v>3</v>
      </c>
      <c r="M3862">
        <v>0</v>
      </c>
      <c r="N3862" t="s">
        <v>1495</v>
      </c>
      <c r="O3862" t="s">
        <v>1496</v>
      </c>
      <c r="P3862" t="s">
        <v>1021</v>
      </c>
      <c r="Q3862" t="s">
        <v>992</v>
      </c>
      <c r="R3862" t="s">
        <v>1023</v>
      </c>
      <c r="S3862" t="s">
        <v>1023</v>
      </c>
      <c r="T3862" s="1">
        <f t="shared" si="60"/>
        <v>41205</v>
      </c>
      <c r="U3862" s="1" t="s">
        <v>1497</v>
      </c>
      <c r="V3862" s="1" t="s">
        <v>1498</v>
      </c>
      <c r="W3862">
        <v>462739</v>
      </c>
    </row>
    <row r="3863" spans="1:23" x14ac:dyDescent="0.25">
      <c r="A3863" t="s">
        <v>22</v>
      </c>
      <c r="B3863" s="1">
        <v>39493</v>
      </c>
      <c r="C3863" t="s">
        <v>226</v>
      </c>
      <c r="D3863" t="s">
        <v>24</v>
      </c>
      <c r="E3863">
        <v>2</v>
      </c>
      <c r="F3863">
        <v>4</v>
      </c>
      <c r="G3863" t="s">
        <v>25</v>
      </c>
      <c r="H3863">
        <v>190</v>
      </c>
      <c r="I3863">
        <v>22</v>
      </c>
      <c r="J3863" t="s">
        <v>498</v>
      </c>
      <c r="K3863">
        <v>3</v>
      </c>
      <c r="L3863">
        <v>0</v>
      </c>
      <c r="M3863">
        <v>3</v>
      </c>
      <c r="N3863" t="s">
        <v>3866</v>
      </c>
      <c r="O3863" t="s">
        <v>3865</v>
      </c>
      <c r="P3863" t="s">
        <v>3768</v>
      </c>
      <c r="Q3863" t="s">
        <v>972</v>
      </c>
      <c r="R3863" t="s">
        <v>973</v>
      </c>
      <c r="S3863" t="s">
        <v>973</v>
      </c>
      <c r="T3863" s="1">
        <f t="shared" si="60"/>
        <v>41212</v>
      </c>
      <c r="U3863" s="1" t="s">
        <v>3868</v>
      </c>
      <c r="V3863" s="1" t="s">
        <v>3867</v>
      </c>
      <c r="W3863">
        <v>461257</v>
      </c>
    </row>
    <row r="3864" spans="1:23" x14ac:dyDescent="0.25">
      <c r="A3864" t="s">
        <v>22</v>
      </c>
      <c r="B3864" s="1">
        <v>39494</v>
      </c>
      <c r="C3864" t="s">
        <v>35</v>
      </c>
      <c r="D3864" t="s">
        <v>369</v>
      </c>
      <c r="E3864">
        <v>3</v>
      </c>
      <c r="F3864">
        <v>2</v>
      </c>
      <c r="G3864" t="s">
        <v>29</v>
      </c>
      <c r="H3864">
        <v>191</v>
      </c>
      <c r="I3864">
        <v>22</v>
      </c>
      <c r="J3864" t="s">
        <v>498</v>
      </c>
      <c r="K3864">
        <v>3</v>
      </c>
      <c r="L3864">
        <v>3</v>
      </c>
      <c r="M3864">
        <v>0</v>
      </c>
      <c r="N3864" t="s">
        <v>5317</v>
      </c>
      <c r="O3864" t="s">
        <v>5316</v>
      </c>
      <c r="P3864" t="s">
        <v>1000</v>
      </c>
      <c r="Q3864" t="s">
        <v>5107</v>
      </c>
      <c r="R3864" t="s">
        <v>1001</v>
      </c>
      <c r="S3864" t="s">
        <v>1001</v>
      </c>
      <c r="T3864" s="1">
        <f t="shared" si="60"/>
        <v>41212</v>
      </c>
      <c r="U3864" s="1" t="s">
        <v>5319</v>
      </c>
      <c r="V3864" s="1" t="s">
        <v>5318</v>
      </c>
      <c r="W3864">
        <v>460665</v>
      </c>
    </row>
    <row r="3865" spans="1:23" x14ac:dyDescent="0.25">
      <c r="A3865" t="s">
        <v>22</v>
      </c>
      <c r="B3865" s="1">
        <v>39494</v>
      </c>
      <c r="C3865" t="s">
        <v>32</v>
      </c>
      <c r="D3865" t="s">
        <v>474</v>
      </c>
      <c r="E3865">
        <v>2</v>
      </c>
      <c r="F3865">
        <v>2</v>
      </c>
      <c r="G3865" t="s">
        <v>40</v>
      </c>
      <c r="H3865">
        <v>192</v>
      </c>
      <c r="I3865">
        <v>22</v>
      </c>
      <c r="J3865" t="s">
        <v>498</v>
      </c>
      <c r="K3865">
        <v>1</v>
      </c>
      <c r="L3865">
        <v>1</v>
      </c>
      <c r="M3865">
        <v>1</v>
      </c>
      <c r="N3865" t="s">
        <v>6310</v>
      </c>
      <c r="O3865" t="s">
        <v>6311</v>
      </c>
      <c r="P3865" t="s">
        <v>992</v>
      </c>
      <c r="Q3865" t="s">
        <v>6075</v>
      </c>
      <c r="R3865" t="s">
        <v>1044</v>
      </c>
      <c r="S3865" t="s">
        <v>6195</v>
      </c>
      <c r="T3865" s="1">
        <f t="shared" si="60"/>
        <v>41212</v>
      </c>
      <c r="U3865" s="1" t="s">
        <v>6312</v>
      </c>
      <c r="V3865" s="1" t="s">
        <v>6313</v>
      </c>
      <c r="W3865">
        <v>463660</v>
      </c>
    </row>
    <row r="3866" spans="1:23" x14ac:dyDescent="0.25">
      <c r="A3866" t="s">
        <v>22</v>
      </c>
      <c r="B3866" s="1">
        <v>39494</v>
      </c>
      <c r="C3866" t="s">
        <v>477</v>
      </c>
      <c r="D3866" t="s">
        <v>405</v>
      </c>
      <c r="E3866">
        <v>0</v>
      </c>
      <c r="F3866">
        <v>1</v>
      </c>
      <c r="G3866" t="s">
        <v>25</v>
      </c>
      <c r="H3866">
        <v>193</v>
      </c>
      <c r="I3866">
        <v>22</v>
      </c>
      <c r="J3866" t="s">
        <v>498</v>
      </c>
      <c r="K3866">
        <v>3</v>
      </c>
      <c r="L3866">
        <v>0</v>
      </c>
      <c r="M3866">
        <v>3</v>
      </c>
      <c r="N3866" t="s">
        <v>6133</v>
      </c>
      <c r="O3866" t="s">
        <v>6132</v>
      </c>
      <c r="P3866" t="s">
        <v>6086</v>
      </c>
      <c r="Q3866" t="s">
        <v>5412</v>
      </c>
      <c r="R3866" t="s">
        <v>5438</v>
      </c>
      <c r="S3866" t="s">
        <v>5438</v>
      </c>
      <c r="T3866" s="1">
        <f t="shared" si="60"/>
        <v>41212</v>
      </c>
      <c r="U3866" s="1" t="s">
        <v>6135</v>
      </c>
      <c r="V3866" s="1" t="s">
        <v>6134</v>
      </c>
      <c r="W3866">
        <v>462714</v>
      </c>
    </row>
    <row r="3867" spans="1:23" x14ac:dyDescent="0.25">
      <c r="A3867" t="s">
        <v>22</v>
      </c>
      <c r="B3867" s="1">
        <v>39495</v>
      </c>
      <c r="C3867" t="s">
        <v>30</v>
      </c>
      <c r="D3867" t="s">
        <v>41</v>
      </c>
      <c r="E3867">
        <v>0</v>
      </c>
      <c r="F3867">
        <v>2</v>
      </c>
      <c r="G3867" t="s">
        <v>25</v>
      </c>
      <c r="H3867">
        <v>194</v>
      </c>
      <c r="I3867">
        <v>22</v>
      </c>
      <c r="J3867" t="s">
        <v>498</v>
      </c>
      <c r="K3867">
        <v>3</v>
      </c>
      <c r="L3867">
        <v>0</v>
      </c>
      <c r="M3867">
        <v>3</v>
      </c>
      <c r="N3867" t="s">
        <v>1796</v>
      </c>
      <c r="O3867" t="s">
        <v>1795</v>
      </c>
      <c r="P3867" t="s">
        <v>985</v>
      </c>
      <c r="Q3867" t="s">
        <v>1021</v>
      </c>
      <c r="R3867" t="s">
        <v>1023</v>
      </c>
      <c r="S3867" t="s">
        <v>1023</v>
      </c>
      <c r="T3867" s="1">
        <f t="shared" si="60"/>
        <v>41212</v>
      </c>
      <c r="U3867" s="1" t="s">
        <v>1798</v>
      </c>
      <c r="V3867" s="1" t="s">
        <v>1797</v>
      </c>
      <c r="W3867">
        <v>462729</v>
      </c>
    </row>
    <row r="3868" spans="1:23" x14ac:dyDescent="0.25">
      <c r="A3868" t="s">
        <v>22</v>
      </c>
      <c r="B3868" s="1">
        <v>39495</v>
      </c>
      <c r="C3868" t="s">
        <v>476</v>
      </c>
      <c r="D3868" t="s">
        <v>34</v>
      </c>
      <c r="E3868">
        <v>1</v>
      </c>
      <c r="F3868">
        <v>0</v>
      </c>
      <c r="G3868" t="s">
        <v>29</v>
      </c>
      <c r="H3868">
        <v>195</v>
      </c>
      <c r="I3868">
        <v>22</v>
      </c>
      <c r="J3868" t="s">
        <v>498</v>
      </c>
      <c r="K3868">
        <v>3</v>
      </c>
      <c r="L3868">
        <v>3</v>
      </c>
      <c r="M3868">
        <v>0</v>
      </c>
      <c r="N3868" t="s">
        <v>6129</v>
      </c>
      <c r="O3868" t="s">
        <v>6128</v>
      </c>
      <c r="P3868" t="s">
        <v>6081</v>
      </c>
      <c r="Q3868" t="s">
        <v>999</v>
      </c>
      <c r="R3868" t="s">
        <v>6120</v>
      </c>
      <c r="S3868" t="s">
        <v>6120</v>
      </c>
      <c r="T3868" s="1">
        <f t="shared" si="60"/>
        <v>41212</v>
      </c>
      <c r="U3868" s="1" t="s">
        <v>6131</v>
      </c>
      <c r="V3868" s="1" t="s">
        <v>6130</v>
      </c>
      <c r="W3868">
        <v>461949</v>
      </c>
    </row>
    <row r="3869" spans="1:23" x14ac:dyDescent="0.25">
      <c r="A3869" t="s">
        <v>22</v>
      </c>
      <c r="B3869" s="1">
        <v>39495</v>
      </c>
      <c r="C3869" t="s">
        <v>44</v>
      </c>
      <c r="D3869" t="s">
        <v>31</v>
      </c>
      <c r="E3869">
        <v>3</v>
      </c>
      <c r="F3869">
        <v>1</v>
      </c>
      <c r="G3869" t="s">
        <v>29</v>
      </c>
      <c r="H3869">
        <v>196</v>
      </c>
      <c r="I3869">
        <v>22</v>
      </c>
      <c r="J3869" t="s">
        <v>498</v>
      </c>
      <c r="K3869">
        <v>3</v>
      </c>
      <c r="L3869">
        <v>3</v>
      </c>
      <c r="M3869">
        <v>0</v>
      </c>
      <c r="N3869" t="s">
        <v>2945</v>
      </c>
      <c r="O3869" t="s">
        <v>2946</v>
      </c>
      <c r="P3869" t="s">
        <v>1029</v>
      </c>
      <c r="Q3869" t="s">
        <v>986</v>
      </c>
      <c r="R3869" t="s">
        <v>1068</v>
      </c>
      <c r="S3869" t="s">
        <v>1068</v>
      </c>
      <c r="T3869" s="1">
        <f t="shared" si="60"/>
        <v>41212</v>
      </c>
      <c r="U3869" s="1" t="s">
        <v>2947</v>
      </c>
      <c r="V3869" s="1" t="s">
        <v>2948</v>
      </c>
      <c r="W3869">
        <v>462065</v>
      </c>
    </row>
    <row r="3870" spans="1:23" x14ac:dyDescent="0.25">
      <c r="A3870" t="s">
        <v>22</v>
      </c>
      <c r="B3870" s="1">
        <v>39495</v>
      </c>
      <c r="C3870" t="s">
        <v>406</v>
      </c>
      <c r="D3870" t="s">
        <v>37</v>
      </c>
      <c r="E3870">
        <v>1</v>
      </c>
      <c r="F3870">
        <v>2</v>
      </c>
      <c r="G3870" t="s">
        <v>25</v>
      </c>
      <c r="H3870">
        <v>197</v>
      </c>
      <c r="I3870">
        <v>22</v>
      </c>
      <c r="J3870" t="s">
        <v>498</v>
      </c>
      <c r="K3870">
        <v>3</v>
      </c>
      <c r="L3870">
        <v>0</v>
      </c>
      <c r="M3870">
        <v>3</v>
      </c>
      <c r="N3870" t="s">
        <v>5537</v>
      </c>
      <c r="O3870" t="s">
        <v>5538</v>
      </c>
      <c r="P3870" t="s">
        <v>5418</v>
      </c>
      <c r="Q3870" t="s">
        <v>1007</v>
      </c>
      <c r="R3870" t="s">
        <v>1094</v>
      </c>
      <c r="S3870" t="s">
        <v>1094</v>
      </c>
      <c r="T3870" s="1">
        <f t="shared" si="60"/>
        <v>41212</v>
      </c>
      <c r="U3870" s="1" t="s">
        <v>5539</v>
      </c>
      <c r="V3870" s="1" t="s">
        <v>5540</v>
      </c>
      <c r="W3870">
        <v>461387</v>
      </c>
    </row>
    <row r="3871" spans="1:23" x14ac:dyDescent="0.25">
      <c r="A3871" t="s">
        <v>22</v>
      </c>
      <c r="B3871" s="1">
        <v>39495</v>
      </c>
      <c r="C3871" t="s">
        <v>333</v>
      </c>
      <c r="D3871" t="s">
        <v>36</v>
      </c>
      <c r="E3871">
        <v>0</v>
      </c>
      <c r="F3871">
        <v>1</v>
      </c>
      <c r="G3871" t="s">
        <v>25</v>
      </c>
      <c r="H3871">
        <v>198</v>
      </c>
      <c r="I3871">
        <v>22</v>
      </c>
      <c r="J3871" t="s">
        <v>498</v>
      </c>
      <c r="K3871">
        <v>3</v>
      </c>
      <c r="L3871">
        <v>0</v>
      </c>
      <c r="M3871">
        <v>3</v>
      </c>
      <c r="N3871" t="s">
        <v>4998</v>
      </c>
      <c r="O3871" t="s">
        <v>4997</v>
      </c>
      <c r="P3871" t="s">
        <v>4785</v>
      </c>
      <c r="Q3871" t="s">
        <v>1006</v>
      </c>
      <c r="R3871" t="s">
        <v>1008</v>
      </c>
      <c r="S3871" t="s">
        <v>1008</v>
      </c>
      <c r="T3871" s="1">
        <f t="shared" si="60"/>
        <v>41212</v>
      </c>
      <c r="U3871" s="1" t="s">
        <v>5000</v>
      </c>
      <c r="V3871" s="1" t="s">
        <v>4999</v>
      </c>
      <c r="W3871">
        <v>461579</v>
      </c>
    </row>
    <row r="3872" spans="1:23" x14ac:dyDescent="0.25">
      <c r="A3872" t="s">
        <v>22</v>
      </c>
      <c r="B3872" s="1">
        <v>39500</v>
      </c>
      <c r="C3872" t="s">
        <v>34</v>
      </c>
      <c r="D3872" t="s">
        <v>35</v>
      </c>
      <c r="E3872">
        <v>1</v>
      </c>
      <c r="F3872">
        <v>2</v>
      </c>
      <c r="G3872" t="s">
        <v>25</v>
      </c>
      <c r="H3872">
        <v>199</v>
      </c>
      <c r="I3872">
        <v>23</v>
      </c>
      <c r="J3872" t="s">
        <v>499</v>
      </c>
      <c r="K3872">
        <v>3</v>
      </c>
      <c r="L3872">
        <v>0</v>
      </c>
      <c r="M3872">
        <v>3</v>
      </c>
      <c r="N3872" t="s">
        <v>997</v>
      </c>
      <c r="O3872" t="s">
        <v>998</v>
      </c>
      <c r="P3872" t="s">
        <v>999</v>
      </c>
      <c r="Q3872" t="s">
        <v>1000</v>
      </c>
      <c r="R3872" t="s">
        <v>1001</v>
      </c>
      <c r="S3872" t="s">
        <v>1001</v>
      </c>
      <c r="T3872" s="1">
        <f t="shared" si="60"/>
        <v>41219</v>
      </c>
      <c r="U3872" s="1" t="s">
        <v>1002</v>
      </c>
      <c r="V3872" s="1" t="s">
        <v>1003</v>
      </c>
      <c r="W3872">
        <v>460676</v>
      </c>
    </row>
    <row r="3873" spans="1:23" x14ac:dyDescent="0.25">
      <c r="A3873" t="s">
        <v>22</v>
      </c>
      <c r="B3873" s="1">
        <v>39501</v>
      </c>
      <c r="C3873" t="s">
        <v>24</v>
      </c>
      <c r="D3873" t="s">
        <v>32</v>
      </c>
      <c r="E3873">
        <v>0</v>
      </c>
      <c r="F3873">
        <v>2</v>
      </c>
      <c r="G3873" t="s">
        <v>25</v>
      </c>
      <c r="H3873">
        <v>200</v>
      </c>
      <c r="I3873">
        <v>23</v>
      </c>
      <c r="J3873" t="s">
        <v>499</v>
      </c>
      <c r="K3873">
        <v>3</v>
      </c>
      <c r="L3873">
        <v>0</v>
      </c>
      <c r="M3873">
        <v>3</v>
      </c>
      <c r="N3873" t="s">
        <v>3730</v>
      </c>
      <c r="O3873" t="s">
        <v>3729</v>
      </c>
      <c r="P3873" t="s">
        <v>972</v>
      </c>
      <c r="Q3873" t="s">
        <v>992</v>
      </c>
      <c r="R3873" t="s">
        <v>994</v>
      </c>
      <c r="S3873" t="s">
        <v>994</v>
      </c>
      <c r="T3873" s="1">
        <f t="shared" si="60"/>
        <v>41219</v>
      </c>
      <c r="U3873" s="1" t="s">
        <v>3732</v>
      </c>
      <c r="V3873" s="1" t="s">
        <v>3731</v>
      </c>
      <c r="W3873">
        <v>460786</v>
      </c>
    </row>
    <row r="3874" spans="1:23" x14ac:dyDescent="0.25">
      <c r="A3874" t="s">
        <v>22</v>
      </c>
      <c r="B3874" s="1">
        <v>39501</v>
      </c>
      <c r="C3874" t="s">
        <v>31</v>
      </c>
      <c r="D3874" t="s">
        <v>477</v>
      </c>
      <c r="E3874">
        <v>1</v>
      </c>
      <c r="F3874">
        <v>1</v>
      </c>
      <c r="G3874" t="s">
        <v>40</v>
      </c>
      <c r="H3874">
        <v>201</v>
      </c>
      <c r="I3874">
        <v>23</v>
      </c>
      <c r="J3874" t="s">
        <v>499</v>
      </c>
      <c r="K3874">
        <v>1</v>
      </c>
      <c r="L3874">
        <v>1</v>
      </c>
      <c r="M3874">
        <v>1</v>
      </c>
      <c r="N3874" t="s">
        <v>6314</v>
      </c>
      <c r="O3874" t="s">
        <v>6315</v>
      </c>
      <c r="P3874" t="s">
        <v>986</v>
      </c>
      <c r="Q3874" t="s">
        <v>6086</v>
      </c>
      <c r="R3874" t="s">
        <v>1282</v>
      </c>
      <c r="S3874" t="s">
        <v>6125</v>
      </c>
      <c r="T3874" s="1">
        <f t="shared" si="60"/>
        <v>41219</v>
      </c>
      <c r="U3874" s="1" t="s">
        <v>6316</v>
      </c>
      <c r="V3874" s="1" t="s">
        <v>6317</v>
      </c>
      <c r="W3874">
        <v>464443</v>
      </c>
    </row>
    <row r="3875" spans="1:23" x14ac:dyDescent="0.25">
      <c r="A3875" t="s">
        <v>22</v>
      </c>
      <c r="B3875" s="1">
        <v>39501</v>
      </c>
      <c r="C3875" t="s">
        <v>37</v>
      </c>
      <c r="D3875" t="s">
        <v>333</v>
      </c>
      <c r="E3875">
        <v>6</v>
      </c>
      <c r="F3875">
        <v>1</v>
      </c>
      <c r="G3875" t="s">
        <v>29</v>
      </c>
      <c r="H3875">
        <v>202</v>
      </c>
      <c r="I3875">
        <v>23</v>
      </c>
      <c r="J3875" t="s">
        <v>499</v>
      </c>
      <c r="K3875">
        <v>3</v>
      </c>
      <c r="L3875">
        <v>3</v>
      </c>
      <c r="M3875">
        <v>0</v>
      </c>
      <c r="N3875" t="s">
        <v>4840</v>
      </c>
      <c r="O3875" t="s">
        <v>4841</v>
      </c>
      <c r="P3875" t="s">
        <v>1007</v>
      </c>
      <c r="Q3875" t="s">
        <v>4785</v>
      </c>
      <c r="R3875" t="s">
        <v>1094</v>
      </c>
      <c r="S3875" t="s">
        <v>1094</v>
      </c>
      <c r="T3875" s="1">
        <f t="shared" si="60"/>
        <v>41219</v>
      </c>
      <c r="U3875" s="1" t="s">
        <v>4842</v>
      </c>
      <c r="V3875" s="1" t="s">
        <v>4843</v>
      </c>
      <c r="W3875">
        <v>461380</v>
      </c>
    </row>
    <row r="3876" spans="1:23" x14ac:dyDescent="0.25">
      <c r="A3876" t="s">
        <v>22</v>
      </c>
      <c r="B3876" s="1">
        <v>39502</v>
      </c>
      <c r="C3876" t="s">
        <v>369</v>
      </c>
      <c r="D3876" t="s">
        <v>44</v>
      </c>
      <c r="E3876">
        <v>0</v>
      </c>
      <c r="F3876">
        <v>3</v>
      </c>
      <c r="G3876" t="s">
        <v>25</v>
      </c>
      <c r="H3876">
        <v>203</v>
      </c>
      <c r="I3876">
        <v>23</v>
      </c>
      <c r="J3876" t="s">
        <v>499</v>
      </c>
      <c r="K3876">
        <v>3</v>
      </c>
      <c r="L3876">
        <v>0</v>
      </c>
      <c r="M3876">
        <v>3</v>
      </c>
      <c r="N3876" t="s">
        <v>5510</v>
      </c>
      <c r="O3876" t="s">
        <v>5509</v>
      </c>
      <c r="P3876" t="s">
        <v>5107</v>
      </c>
      <c r="Q3876" t="s">
        <v>1029</v>
      </c>
      <c r="R3876" t="s">
        <v>1068</v>
      </c>
      <c r="S3876" t="s">
        <v>1068</v>
      </c>
      <c r="T3876" s="1">
        <f t="shared" si="60"/>
        <v>41219</v>
      </c>
      <c r="U3876" s="1" t="s">
        <v>5512</v>
      </c>
      <c r="V3876" s="1" t="s">
        <v>5511</v>
      </c>
      <c r="W3876">
        <v>462043</v>
      </c>
    </row>
    <row r="3877" spans="1:23" x14ac:dyDescent="0.25">
      <c r="A3877" t="s">
        <v>22</v>
      </c>
      <c r="B3877" s="1">
        <v>39502</v>
      </c>
      <c r="C3877" t="s">
        <v>474</v>
      </c>
      <c r="D3877" t="s">
        <v>30</v>
      </c>
      <c r="E3877">
        <v>1</v>
      </c>
      <c r="F3877">
        <v>2</v>
      </c>
      <c r="G3877" t="s">
        <v>25</v>
      </c>
      <c r="H3877">
        <v>204</v>
      </c>
      <c r="I3877">
        <v>23</v>
      </c>
      <c r="J3877" t="s">
        <v>499</v>
      </c>
      <c r="K3877">
        <v>3</v>
      </c>
      <c r="L3877">
        <v>0</v>
      </c>
      <c r="M3877">
        <v>3</v>
      </c>
      <c r="N3877" t="s">
        <v>6141</v>
      </c>
      <c r="O3877" t="s">
        <v>6140</v>
      </c>
      <c r="P3877" t="s">
        <v>6075</v>
      </c>
      <c r="Q3877" t="s">
        <v>985</v>
      </c>
      <c r="R3877" t="s">
        <v>987</v>
      </c>
      <c r="S3877" t="s">
        <v>987</v>
      </c>
      <c r="T3877" s="1">
        <f t="shared" si="60"/>
        <v>41219</v>
      </c>
      <c r="U3877" s="1" t="s">
        <v>6143</v>
      </c>
      <c r="V3877" s="1" t="s">
        <v>6142</v>
      </c>
      <c r="W3877">
        <v>460265</v>
      </c>
    </row>
    <row r="3878" spans="1:23" x14ac:dyDescent="0.25">
      <c r="A3878" t="s">
        <v>22</v>
      </c>
      <c r="B3878" s="1">
        <v>39502</v>
      </c>
      <c r="C3878" t="s">
        <v>36</v>
      </c>
      <c r="D3878" t="s">
        <v>476</v>
      </c>
      <c r="E3878">
        <v>0</v>
      </c>
      <c r="F3878">
        <v>1</v>
      </c>
      <c r="G3878" t="s">
        <v>25</v>
      </c>
      <c r="H3878">
        <v>205</v>
      </c>
      <c r="I3878">
        <v>23</v>
      </c>
      <c r="J3878" t="s">
        <v>499</v>
      </c>
      <c r="K3878">
        <v>3</v>
      </c>
      <c r="L3878">
        <v>0</v>
      </c>
      <c r="M3878">
        <v>3</v>
      </c>
      <c r="N3878" t="s">
        <v>6318</v>
      </c>
      <c r="O3878" t="s">
        <v>6319</v>
      </c>
      <c r="P3878" t="s">
        <v>1006</v>
      </c>
      <c r="Q3878" t="s">
        <v>6081</v>
      </c>
      <c r="R3878" t="s">
        <v>6120</v>
      </c>
      <c r="S3878" t="s">
        <v>6120</v>
      </c>
      <c r="T3878" s="1">
        <f t="shared" si="60"/>
        <v>41219</v>
      </c>
      <c r="U3878" s="1" t="s">
        <v>6320</v>
      </c>
      <c r="V3878" s="1" t="s">
        <v>6321</v>
      </c>
      <c r="W3878">
        <v>461958</v>
      </c>
    </row>
    <row r="3879" spans="1:23" x14ac:dyDescent="0.25">
      <c r="A3879" t="s">
        <v>22</v>
      </c>
      <c r="B3879" s="1">
        <v>39502</v>
      </c>
      <c r="C3879" t="s">
        <v>405</v>
      </c>
      <c r="D3879" t="s">
        <v>226</v>
      </c>
      <c r="E3879">
        <v>0</v>
      </c>
      <c r="F3879">
        <v>0</v>
      </c>
      <c r="G3879" t="s">
        <v>40</v>
      </c>
      <c r="H3879">
        <v>206</v>
      </c>
      <c r="I3879">
        <v>23</v>
      </c>
      <c r="J3879" t="s">
        <v>499</v>
      </c>
      <c r="K3879">
        <v>1</v>
      </c>
      <c r="L3879">
        <v>1</v>
      </c>
      <c r="M3879">
        <v>1</v>
      </c>
      <c r="N3879" t="s">
        <v>5834</v>
      </c>
      <c r="O3879" t="s">
        <v>5833</v>
      </c>
      <c r="P3879" t="s">
        <v>5412</v>
      </c>
      <c r="Q3879" t="s">
        <v>3768</v>
      </c>
      <c r="R3879" t="s">
        <v>5413</v>
      </c>
      <c r="S3879" t="s">
        <v>3769</v>
      </c>
      <c r="T3879" s="1">
        <f t="shared" si="60"/>
        <v>41219</v>
      </c>
      <c r="U3879" s="1" t="s">
        <v>5836</v>
      </c>
      <c r="V3879" s="1" t="s">
        <v>5835</v>
      </c>
      <c r="W3879">
        <v>465553</v>
      </c>
    </row>
    <row r="3880" spans="1:23" x14ac:dyDescent="0.25">
      <c r="A3880" t="s">
        <v>22</v>
      </c>
      <c r="B3880" s="1">
        <v>39502</v>
      </c>
      <c r="C3880" t="s">
        <v>41</v>
      </c>
      <c r="D3880" t="s">
        <v>406</v>
      </c>
      <c r="E3880">
        <v>2</v>
      </c>
      <c r="F3880">
        <v>2</v>
      </c>
      <c r="G3880" t="s">
        <v>40</v>
      </c>
      <c r="H3880">
        <v>207</v>
      </c>
      <c r="I3880">
        <v>23</v>
      </c>
      <c r="J3880" t="s">
        <v>499</v>
      </c>
      <c r="K3880">
        <v>1</v>
      </c>
      <c r="L3880">
        <v>1</v>
      </c>
      <c r="M3880">
        <v>1</v>
      </c>
      <c r="N3880" t="s">
        <v>5837</v>
      </c>
      <c r="O3880" t="s">
        <v>5838</v>
      </c>
      <c r="P3880" t="s">
        <v>1021</v>
      </c>
      <c r="Q3880" t="s">
        <v>5418</v>
      </c>
      <c r="R3880" t="s">
        <v>1268</v>
      </c>
      <c r="S3880" t="s">
        <v>5419</v>
      </c>
      <c r="T3880" s="1">
        <f t="shared" si="60"/>
        <v>41219</v>
      </c>
      <c r="U3880" s="1" t="s">
        <v>5839</v>
      </c>
      <c r="V3880" s="1" t="s">
        <v>5840</v>
      </c>
      <c r="W3880">
        <v>465631</v>
      </c>
    </row>
    <row r="3881" spans="1:23" x14ac:dyDescent="0.25">
      <c r="A3881" t="s">
        <v>22</v>
      </c>
      <c r="B3881" s="1">
        <v>39507</v>
      </c>
      <c r="C3881" t="s">
        <v>333</v>
      </c>
      <c r="D3881" t="s">
        <v>41</v>
      </c>
      <c r="E3881">
        <v>1</v>
      </c>
      <c r="F3881">
        <v>0</v>
      </c>
      <c r="G3881" t="s">
        <v>29</v>
      </c>
      <c r="H3881">
        <v>208</v>
      </c>
      <c r="I3881">
        <v>24</v>
      </c>
      <c r="J3881" t="s">
        <v>500</v>
      </c>
      <c r="K3881">
        <v>3</v>
      </c>
      <c r="L3881">
        <v>3</v>
      </c>
      <c r="M3881">
        <v>0</v>
      </c>
      <c r="N3881" t="s">
        <v>4970</v>
      </c>
      <c r="O3881" t="s">
        <v>4969</v>
      </c>
      <c r="P3881" t="s">
        <v>4785</v>
      </c>
      <c r="Q3881" t="s">
        <v>1021</v>
      </c>
      <c r="R3881" t="s">
        <v>4816</v>
      </c>
      <c r="S3881" t="s">
        <v>4816</v>
      </c>
      <c r="T3881" s="1">
        <f t="shared" si="60"/>
        <v>41226</v>
      </c>
      <c r="U3881" s="1" t="s">
        <v>4972</v>
      </c>
      <c r="V3881" s="1" t="s">
        <v>4971</v>
      </c>
      <c r="W3881">
        <v>461874</v>
      </c>
    </row>
    <row r="3882" spans="1:23" x14ac:dyDescent="0.25">
      <c r="A3882" t="s">
        <v>22</v>
      </c>
      <c r="B3882" s="1">
        <v>39508</v>
      </c>
      <c r="C3882" t="s">
        <v>30</v>
      </c>
      <c r="D3882" t="s">
        <v>24</v>
      </c>
      <c r="E3882">
        <v>0</v>
      </c>
      <c r="F3882">
        <v>0</v>
      </c>
      <c r="G3882" t="s">
        <v>40</v>
      </c>
      <c r="H3882">
        <v>209</v>
      </c>
      <c r="I3882">
        <v>24</v>
      </c>
      <c r="J3882" t="s">
        <v>500</v>
      </c>
      <c r="K3882">
        <v>1</v>
      </c>
      <c r="L3882">
        <v>1</v>
      </c>
      <c r="M3882">
        <v>1</v>
      </c>
      <c r="N3882" t="s">
        <v>2702</v>
      </c>
      <c r="O3882" t="s">
        <v>2701</v>
      </c>
      <c r="P3882" t="s">
        <v>985</v>
      </c>
      <c r="Q3882" t="s">
        <v>972</v>
      </c>
      <c r="R3882" t="s">
        <v>1267</v>
      </c>
      <c r="S3882" t="s">
        <v>1277</v>
      </c>
      <c r="T3882" s="1">
        <f t="shared" si="60"/>
        <v>41226</v>
      </c>
      <c r="U3882" s="1" t="s">
        <v>2704</v>
      </c>
      <c r="V3882" s="1" t="s">
        <v>2703</v>
      </c>
      <c r="W3882">
        <v>463121</v>
      </c>
    </row>
    <row r="3883" spans="1:23" x14ac:dyDescent="0.25">
      <c r="A3883" t="s">
        <v>22</v>
      </c>
      <c r="B3883" s="1">
        <v>39508</v>
      </c>
      <c r="C3883" t="s">
        <v>476</v>
      </c>
      <c r="D3883" t="s">
        <v>37</v>
      </c>
      <c r="E3883">
        <v>0</v>
      </c>
      <c r="F3883">
        <v>0</v>
      </c>
      <c r="G3883" t="s">
        <v>40</v>
      </c>
      <c r="H3883">
        <v>210</v>
      </c>
      <c r="I3883">
        <v>24</v>
      </c>
      <c r="J3883" t="s">
        <v>500</v>
      </c>
      <c r="K3883">
        <v>1</v>
      </c>
      <c r="L3883">
        <v>1</v>
      </c>
      <c r="M3883">
        <v>1</v>
      </c>
      <c r="N3883" t="s">
        <v>6322</v>
      </c>
      <c r="O3883" t="s">
        <v>6323</v>
      </c>
      <c r="P3883" t="s">
        <v>6081</v>
      </c>
      <c r="Q3883" t="s">
        <v>1007</v>
      </c>
      <c r="R3883" t="s">
        <v>6166</v>
      </c>
      <c r="S3883" t="s">
        <v>1062</v>
      </c>
      <c r="T3883" s="1">
        <f t="shared" si="60"/>
        <v>41226</v>
      </c>
      <c r="U3883" s="1" t="s">
        <v>6324</v>
      </c>
      <c r="V3883" s="1" t="s">
        <v>6325</v>
      </c>
      <c r="W3883">
        <v>464820</v>
      </c>
    </row>
    <row r="3884" spans="1:23" x14ac:dyDescent="0.25">
      <c r="A3884" t="s">
        <v>22</v>
      </c>
      <c r="B3884" s="1">
        <v>39508</v>
      </c>
      <c r="C3884" t="s">
        <v>406</v>
      </c>
      <c r="D3884" t="s">
        <v>474</v>
      </c>
      <c r="E3884">
        <v>1</v>
      </c>
      <c r="F3884">
        <v>1</v>
      </c>
      <c r="G3884" t="s">
        <v>40</v>
      </c>
      <c r="H3884">
        <v>211</v>
      </c>
      <c r="I3884">
        <v>24</v>
      </c>
      <c r="J3884" t="s">
        <v>500</v>
      </c>
      <c r="K3884">
        <v>1</v>
      </c>
      <c r="L3884">
        <v>1</v>
      </c>
      <c r="M3884">
        <v>1</v>
      </c>
      <c r="N3884" t="s">
        <v>6326</v>
      </c>
      <c r="O3884" t="s">
        <v>6327</v>
      </c>
      <c r="P3884" t="s">
        <v>5418</v>
      </c>
      <c r="Q3884" t="s">
        <v>6075</v>
      </c>
      <c r="R3884" t="s">
        <v>5419</v>
      </c>
      <c r="S3884" t="s">
        <v>6195</v>
      </c>
      <c r="T3884" s="1">
        <f t="shared" si="60"/>
        <v>41226</v>
      </c>
      <c r="U3884" s="1" t="s">
        <v>6328</v>
      </c>
      <c r="V3884" s="1" t="s">
        <v>6329</v>
      </c>
      <c r="W3884">
        <v>465092</v>
      </c>
    </row>
    <row r="3885" spans="1:23" x14ac:dyDescent="0.25">
      <c r="A3885" t="s">
        <v>22</v>
      </c>
      <c r="B3885" s="1">
        <v>39509</v>
      </c>
      <c r="C3885" t="s">
        <v>369</v>
      </c>
      <c r="D3885" t="s">
        <v>31</v>
      </c>
      <c r="E3885">
        <v>1</v>
      </c>
      <c r="F3885">
        <v>1</v>
      </c>
      <c r="G3885" t="s">
        <v>40</v>
      </c>
      <c r="H3885">
        <v>212</v>
      </c>
      <c r="I3885">
        <v>24</v>
      </c>
      <c r="J3885" t="s">
        <v>500</v>
      </c>
      <c r="K3885">
        <v>1</v>
      </c>
      <c r="L3885">
        <v>1</v>
      </c>
      <c r="M3885">
        <v>1</v>
      </c>
      <c r="N3885" t="s">
        <v>5566</v>
      </c>
      <c r="O3885" t="s">
        <v>5565</v>
      </c>
      <c r="P3885" t="s">
        <v>5107</v>
      </c>
      <c r="Q3885" t="s">
        <v>986</v>
      </c>
      <c r="R3885" t="s">
        <v>5125</v>
      </c>
      <c r="S3885" t="s">
        <v>1282</v>
      </c>
      <c r="T3885" s="1">
        <f t="shared" si="60"/>
        <v>41226</v>
      </c>
      <c r="U3885" s="1" t="s">
        <v>5568</v>
      </c>
      <c r="V3885" s="1" t="s">
        <v>5567</v>
      </c>
      <c r="W3885">
        <v>463286</v>
      </c>
    </row>
    <row r="3886" spans="1:23" x14ac:dyDescent="0.25">
      <c r="A3886" t="s">
        <v>22</v>
      </c>
      <c r="B3886" s="1">
        <v>39509</v>
      </c>
      <c r="C3886" t="s">
        <v>35</v>
      </c>
      <c r="D3886" t="s">
        <v>36</v>
      </c>
      <c r="E3886">
        <v>1</v>
      </c>
      <c r="F3886">
        <v>0</v>
      </c>
      <c r="G3886" t="s">
        <v>29</v>
      </c>
      <c r="H3886">
        <v>213</v>
      </c>
      <c r="I3886">
        <v>24</v>
      </c>
      <c r="J3886" t="s">
        <v>500</v>
      </c>
      <c r="K3886">
        <v>3</v>
      </c>
      <c r="L3886">
        <v>3</v>
      </c>
      <c r="M3886">
        <v>0</v>
      </c>
      <c r="N3886" t="s">
        <v>2341</v>
      </c>
      <c r="O3886" t="s">
        <v>2340</v>
      </c>
      <c r="P3886" t="s">
        <v>1000</v>
      </c>
      <c r="Q3886" t="s">
        <v>1006</v>
      </c>
      <c r="R3886" t="s">
        <v>1001</v>
      </c>
      <c r="S3886" t="s">
        <v>1001</v>
      </c>
      <c r="T3886" s="1">
        <f t="shared" si="60"/>
        <v>41226</v>
      </c>
      <c r="U3886" s="1" t="s">
        <v>2343</v>
      </c>
      <c r="V3886" s="1" t="s">
        <v>2342</v>
      </c>
      <c r="W3886">
        <v>460685</v>
      </c>
    </row>
    <row r="3887" spans="1:23" x14ac:dyDescent="0.25">
      <c r="A3887" t="s">
        <v>22</v>
      </c>
      <c r="B3887" s="1">
        <v>39509</v>
      </c>
      <c r="C3887" t="s">
        <v>32</v>
      </c>
      <c r="D3887" t="s">
        <v>405</v>
      </c>
      <c r="E3887">
        <v>0</v>
      </c>
      <c r="F3887">
        <v>1</v>
      </c>
      <c r="G3887" t="s">
        <v>25</v>
      </c>
      <c r="H3887">
        <v>214</v>
      </c>
      <c r="I3887">
        <v>24</v>
      </c>
      <c r="J3887" t="s">
        <v>500</v>
      </c>
      <c r="K3887">
        <v>3</v>
      </c>
      <c r="L3887">
        <v>0</v>
      </c>
      <c r="M3887">
        <v>3</v>
      </c>
      <c r="N3887" t="s">
        <v>5881</v>
      </c>
      <c r="O3887" t="s">
        <v>5882</v>
      </c>
      <c r="P3887" t="s">
        <v>992</v>
      </c>
      <c r="Q3887" t="s">
        <v>5412</v>
      </c>
      <c r="R3887" t="s">
        <v>5438</v>
      </c>
      <c r="S3887" t="s">
        <v>5438</v>
      </c>
      <c r="T3887" s="1">
        <f t="shared" si="60"/>
        <v>41226</v>
      </c>
      <c r="U3887" s="1" t="s">
        <v>5883</v>
      </c>
      <c r="V3887" s="1" t="s">
        <v>5884</v>
      </c>
      <c r="W3887">
        <v>462686</v>
      </c>
    </row>
    <row r="3888" spans="1:23" x14ac:dyDescent="0.25">
      <c r="A3888" t="s">
        <v>22</v>
      </c>
      <c r="B3888" s="1">
        <v>39509</v>
      </c>
      <c r="C3888" t="s">
        <v>44</v>
      </c>
      <c r="D3888" t="s">
        <v>34</v>
      </c>
      <c r="E3888">
        <v>1</v>
      </c>
      <c r="F3888">
        <v>1</v>
      </c>
      <c r="G3888" t="s">
        <v>40</v>
      </c>
      <c r="H3888">
        <v>215</v>
      </c>
      <c r="I3888">
        <v>24</v>
      </c>
      <c r="J3888" t="s">
        <v>500</v>
      </c>
      <c r="K3888">
        <v>1</v>
      </c>
      <c r="L3888">
        <v>1</v>
      </c>
      <c r="M3888">
        <v>1</v>
      </c>
      <c r="N3888" t="s">
        <v>2044</v>
      </c>
      <c r="O3888" t="s">
        <v>2045</v>
      </c>
      <c r="P3888" t="s">
        <v>1029</v>
      </c>
      <c r="Q3888" t="s">
        <v>999</v>
      </c>
      <c r="R3888" t="s">
        <v>1296</v>
      </c>
      <c r="S3888" t="s">
        <v>1436</v>
      </c>
      <c r="T3888" s="1">
        <f t="shared" si="60"/>
        <v>41226</v>
      </c>
      <c r="U3888" s="1" t="s">
        <v>2046</v>
      </c>
      <c r="V3888" s="1" t="s">
        <v>2047</v>
      </c>
      <c r="W3888">
        <v>464920</v>
      </c>
    </row>
    <row r="3889" spans="1:23" x14ac:dyDescent="0.25">
      <c r="A3889" t="s">
        <v>22</v>
      </c>
      <c r="B3889" s="1">
        <v>39509</v>
      </c>
      <c r="C3889" t="s">
        <v>226</v>
      </c>
      <c r="D3889" t="s">
        <v>477</v>
      </c>
      <c r="E3889">
        <v>0</v>
      </c>
      <c r="F3889">
        <v>0</v>
      </c>
      <c r="G3889" t="s">
        <v>40</v>
      </c>
      <c r="H3889">
        <v>216</v>
      </c>
      <c r="I3889">
        <v>24</v>
      </c>
      <c r="J3889" t="s">
        <v>500</v>
      </c>
      <c r="K3889">
        <v>1</v>
      </c>
      <c r="L3889">
        <v>1</v>
      </c>
      <c r="M3889">
        <v>1</v>
      </c>
      <c r="N3889" t="s">
        <v>6330</v>
      </c>
      <c r="O3889" t="s">
        <v>6331</v>
      </c>
      <c r="P3889" t="s">
        <v>3768</v>
      </c>
      <c r="Q3889" t="s">
        <v>6086</v>
      </c>
      <c r="R3889" t="s">
        <v>3769</v>
      </c>
      <c r="S3889" t="s">
        <v>6125</v>
      </c>
      <c r="T3889" s="1">
        <f t="shared" si="60"/>
        <v>41226</v>
      </c>
      <c r="U3889" s="1" t="s">
        <v>6332</v>
      </c>
      <c r="V3889" s="1" t="s">
        <v>6333</v>
      </c>
      <c r="W3889">
        <v>463776</v>
      </c>
    </row>
    <row r="3890" spans="1:23" x14ac:dyDescent="0.25">
      <c r="A3890" t="s">
        <v>22</v>
      </c>
      <c r="B3890" s="1">
        <v>39514</v>
      </c>
      <c r="C3890" t="s">
        <v>37</v>
      </c>
      <c r="D3890" t="s">
        <v>35</v>
      </c>
      <c r="E3890">
        <v>1</v>
      </c>
      <c r="F3890">
        <v>2</v>
      </c>
      <c r="G3890" t="s">
        <v>25</v>
      </c>
      <c r="H3890">
        <v>217</v>
      </c>
      <c r="I3890">
        <v>25</v>
      </c>
      <c r="J3890" t="s">
        <v>501</v>
      </c>
      <c r="K3890">
        <v>3</v>
      </c>
      <c r="L3890">
        <v>0</v>
      </c>
      <c r="M3890">
        <v>3</v>
      </c>
      <c r="N3890" t="s">
        <v>1272</v>
      </c>
      <c r="O3890" t="s">
        <v>1271</v>
      </c>
      <c r="P3890" t="s">
        <v>1007</v>
      </c>
      <c r="Q3890" t="s">
        <v>1000</v>
      </c>
      <c r="R3890" t="s">
        <v>1001</v>
      </c>
      <c r="S3890" t="s">
        <v>1001</v>
      </c>
      <c r="T3890" s="1">
        <f t="shared" si="60"/>
        <v>41233</v>
      </c>
      <c r="U3890" s="1" t="s">
        <v>1274</v>
      </c>
      <c r="V3890" s="1" t="s">
        <v>1273</v>
      </c>
      <c r="W3890">
        <v>460682</v>
      </c>
    </row>
    <row r="3891" spans="1:23" x14ac:dyDescent="0.25">
      <c r="A3891" t="s">
        <v>22</v>
      </c>
      <c r="B3891" s="1">
        <v>39515</v>
      </c>
      <c r="C3891" t="s">
        <v>474</v>
      </c>
      <c r="D3891" t="s">
        <v>333</v>
      </c>
      <c r="E3891">
        <v>5</v>
      </c>
      <c r="F3891">
        <v>0</v>
      </c>
      <c r="G3891" t="s">
        <v>29</v>
      </c>
      <c r="H3891">
        <v>218</v>
      </c>
      <c r="I3891">
        <v>25</v>
      </c>
      <c r="J3891" t="s">
        <v>501</v>
      </c>
      <c r="K3891">
        <v>3</v>
      </c>
      <c r="L3891">
        <v>3</v>
      </c>
      <c r="M3891">
        <v>0</v>
      </c>
      <c r="N3891" t="s">
        <v>6334</v>
      </c>
      <c r="O3891" t="s">
        <v>6335</v>
      </c>
      <c r="P3891" t="s">
        <v>6075</v>
      </c>
      <c r="Q3891" t="s">
        <v>4785</v>
      </c>
      <c r="R3891" t="s">
        <v>6076</v>
      </c>
      <c r="S3891" t="s">
        <v>6076</v>
      </c>
      <c r="T3891" s="1">
        <f t="shared" si="60"/>
        <v>41233</v>
      </c>
      <c r="U3891" s="1" t="s">
        <v>6336</v>
      </c>
      <c r="V3891" s="1" t="s">
        <v>6337</v>
      </c>
      <c r="W3891">
        <v>461751</v>
      </c>
    </row>
    <row r="3892" spans="1:23" x14ac:dyDescent="0.25">
      <c r="A3892" t="s">
        <v>22</v>
      </c>
      <c r="B3892" s="1">
        <v>39515</v>
      </c>
      <c r="C3892" t="s">
        <v>34</v>
      </c>
      <c r="D3892" t="s">
        <v>369</v>
      </c>
      <c r="E3892">
        <v>1</v>
      </c>
      <c r="F3892">
        <v>0</v>
      </c>
      <c r="G3892" t="s">
        <v>29</v>
      </c>
      <c r="H3892">
        <v>219</v>
      </c>
      <c r="I3892">
        <v>25</v>
      </c>
      <c r="J3892" t="s">
        <v>501</v>
      </c>
      <c r="K3892">
        <v>3</v>
      </c>
      <c r="L3892">
        <v>3</v>
      </c>
      <c r="M3892">
        <v>0</v>
      </c>
      <c r="N3892" t="s">
        <v>5654</v>
      </c>
      <c r="O3892" t="s">
        <v>5653</v>
      </c>
      <c r="P3892" t="s">
        <v>999</v>
      </c>
      <c r="Q3892" t="s">
        <v>5107</v>
      </c>
      <c r="R3892" t="s">
        <v>1221</v>
      </c>
      <c r="S3892" t="s">
        <v>1221</v>
      </c>
      <c r="T3892" s="1">
        <f t="shared" si="60"/>
        <v>41233</v>
      </c>
      <c r="U3892" s="1" t="s">
        <v>5656</v>
      </c>
      <c r="V3892" s="1" t="s">
        <v>5655</v>
      </c>
      <c r="W3892">
        <v>461036</v>
      </c>
    </row>
    <row r="3893" spans="1:23" x14ac:dyDescent="0.25">
      <c r="A3893" t="s">
        <v>22</v>
      </c>
      <c r="B3893" s="1">
        <v>39515</v>
      </c>
      <c r="C3893" t="s">
        <v>36</v>
      </c>
      <c r="D3893" t="s">
        <v>44</v>
      </c>
      <c r="E3893">
        <v>2</v>
      </c>
      <c r="F3893">
        <v>0</v>
      </c>
      <c r="G3893" t="s">
        <v>29</v>
      </c>
      <c r="H3893">
        <v>220</v>
      </c>
      <c r="I3893">
        <v>25</v>
      </c>
      <c r="J3893" t="s">
        <v>501</v>
      </c>
      <c r="K3893">
        <v>3</v>
      </c>
      <c r="L3893">
        <v>3</v>
      </c>
      <c r="M3893">
        <v>0</v>
      </c>
      <c r="N3893" t="s">
        <v>1169</v>
      </c>
      <c r="O3893" t="s">
        <v>1170</v>
      </c>
      <c r="P3893" t="s">
        <v>1006</v>
      </c>
      <c r="Q3893" t="s">
        <v>1029</v>
      </c>
      <c r="R3893" t="s">
        <v>1008</v>
      </c>
      <c r="S3893" t="s">
        <v>1008</v>
      </c>
      <c r="T3893" s="1">
        <f t="shared" si="60"/>
        <v>41233</v>
      </c>
      <c r="U3893" s="1" t="s">
        <v>1171</v>
      </c>
      <c r="V3893" s="1" t="s">
        <v>1172</v>
      </c>
      <c r="W3893">
        <v>461586</v>
      </c>
    </row>
    <row r="3894" spans="1:23" x14ac:dyDescent="0.25">
      <c r="A3894" t="s">
        <v>22</v>
      </c>
      <c r="B3894" s="1">
        <v>39516</v>
      </c>
      <c r="C3894" t="s">
        <v>24</v>
      </c>
      <c r="D3894" t="s">
        <v>406</v>
      </c>
      <c r="E3894">
        <v>4</v>
      </c>
      <c r="F3894">
        <v>1</v>
      </c>
      <c r="G3894" t="s">
        <v>29</v>
      </c>
      <c r="H3894">
        <v>221</v>
      </c>
      <c r="I3894">
        <v>25</v>
      </c>
      <c r="J3894" t="s">
        <v>501</v>
      </c>
      <c r="K3894">
        <v>3</v>
      </c>
      <c r="L3894">
        <v>3</v>
      </c>
      <c r="M3894">
        <v>0</v>
      </c>
      <c r="N3894" t="s">
        <v>5577</v>
      </c>
      <c r="O3894" t="s">
        <v>5578</v>
      </c>
      <c r="P3894" t="s">
        <v>972</v>
      </c>
      <c r="Q3894" t="s">
        <v>5418</v>
      </c>
      <c r="R3894" t="s">
        <v>973</v>
      </c>
      <c r="S3894" t="s">
        <v>973</v>
      </c>
      <c r="T3894" s="1">
        <f t="shared" si="60"/>
        <v>41233</v>
      </c>
      <c r="U3894" s="1" t="s">
        <v>5579</v>
      </c>
      <c r="V3894" s="1" t="s">
        <v>5580</v>
      </c>
      <c r="W3894">
        <v>461281</v>
      </c>
    </row>
    <row r="3895" spans="1:23" x14ac:dyDescent="0.25">
      <c r="A3895" t="s">
        <v>22</v>
      </c>
      <c r="B3895" s="1">
        <v>39516</v>
      </c>
      <c r="C3895" t="s">
        <v>31</v>
      </c>
      <c r="D3895" t="s">
        <v>226</v>
      </c>
      <c r="E3895">
        <v>1</v>
      </c>
      <c r="F3895">
        <v>1</v>
      </c>
      <c r="G3895" t="s">
        <v>40</v>
      </c>
      <c r="H3895">
        <v>222</v>
      </c>
      <c r="I3895">
        <v>25</v>
      </c>
      <c r="J3895" t="s">
        <v>501</v>
      </c>
      <c r="K3895">
        <v>1</v>
      </c>
      <c r="L3895">
        <v>1</v>
      </c>
      <c r="M3895">
        <v>1</v>
      </c>
      <c r="N3895" t="s">
        <v>5345</v>
      </c>
      <c r="O3895" t="s">
        <v>5344</v>
      </c>
      <c r="P3895" t="s">
        <v>986</v>
      </c>
      <c r="Q3895" t="s">
        <v>3768</v>
      </c>
      <c r="R3895" t="s">
        <v>1282</v>
      </c>
      <c r="S3895" t="s">
        <v>3769</v>
      </c>
      <c r="T3895" s="1">
        <f t="shared" si="60"/>
        <v>41233</v>
      </c>
      <c r="U3895" s="1" t="s">
        <v>5347</v>
      </c>
      <c r="V3895" s="1" t="s">
        <v>5346</v>
      </c>
      <c r="W3895">
        <v>464418</v>
      </c>
    </row>
    <row r="3896" spans="1:23" x14ac:dyDescent="0.25">
      <c r="A3896" t="s">
        <v>22</v>
      </c>
      <c r="B3896" s="1">
        <v>39516</v>
      </c>
      <c r="C3896" t="s">
        <v>477</v>
      </c>
      <c r="D3896" t="s">
        <v>32</v>
      </c>
      <c r="E3896">
        <v>2</v>
      </c>
      <c r="F3896">
        <v>2</v>
      </c>
      <c r="G3896" t="s">
        <v>40</v>
      </c>
      <c r="H3896">
        <v>223</v>
      </c>
      <c r="I3896">
        <v>25</v>
      </c>
      <c r="J3896" t="s">
        <v>501</v>
      </c>
      <c r="K3896">
        <v>1</v>
      </c>
      <c r="L3896">
        <v>1</v>
      </c>
      <c r="M3896">
        <v>1</v>
      </c>
      <c r="N3896" t="s">
        <v>6170</v>
      </c>
      <c r="O3896" t="s">
        <v>6169</v>
      </c>
      <c r="P3896" t="s">
        <v>6086</v>
      </c>
      <c r="Q3896" t="s">
        <v>992</v>
      </c>
      <c r="R3896" t="s">
        <v>6125</v>
      </c>
      <c r="S3896" t="s">
        <v>1044</v>
      </c>
      <c r="T3896" s="1">
        <f t="shared" si="60"/>
        <v>41233</v>
      </c>
      <c r="U3896" s="1" t="s">
        <v>6172</v>
      </c>
      <c r="V3896" s="1" t="s">
        <v>6171</v>
      </c>
      <c r="W3896">
        <v>465127</v>
      </c>
    </row>
    <row r="3897" spans="1:23" x14ac:dyDescent="0.25">
      <c r="A3897" t="s">
        <v>22</v>
      </c>
      <c r="B3897" s="1">
        <v>39516</v>
      </c>
      <c r="C3897" t="s">
        <v>405</v>
      </c>
      <c r="D3897" t="s">
        <v>30</v>
      </c>
      <c r="E3897">
        <v>3</v>
      </c>
      <c r="F3897">
        <v>2</v>
      </c>
      <c r="G3897" t="s">
        <v>29</v>
      </c>
      <c r="H3897">
        <v>224</v>
      </c>
      <c r="I3897">
        <v>25</v>
      </c>
      <c r="J3897" t="s">
        <v>501</v>
      </c>
      <c r="K3897">
        <v>3</v>
      </c>
      <c r="L3897">
        <v>3</v>
      </c>
      <c r="M3897">
        <v>0</v>
      </c>
      <c r="N3897" t="s">
        <v>5801</v>
      </c>
      <c r="O3897" t="s">
        <v>5802</v>
      </c>
      <c r="P3897" t="s">
        <v>5412</v>
      </c>
      <c r="Q3897" t="s">
        <v>985</v>
      </c>
      <c r="R3897" t="s">
        <v>5438</v>
      </c>
      <c r="S3897" t="s">
        <v>5438</v>
      </c>
      <c r="T3897" s="1">
        <f t="shared" si="60"/>
        <v>41233</v>
      </c>
      <c r="U3897" s="1" t="s">
        <v>5803</v>
      </c>
      <c r="V3897" s="1" t="s">
        <v>5804</v>
      </c>
      <c r="W3897">
        <v>462676</v>
      </c>
    </row>
    <row r="3898" spans="1:23" x14ac:dyDescent="0.25">
      <c r="A3898" t="s">
        <v>22</v>
      </c>
      <c r="B3898" s="1">
        <v>39516</v>
      </c>
      <c r="C3898" t="s">
        <v>41</v>
      </c>
      <c r="D3898" t="s">
        <v>476</v>
      </c>
      <c r="E3898">
        <v>2</v>
      </c>
      <c r="F3898">
        <v>1</v>
      </c>
      <c r="G3898" t="s">
        <v>29</v>
      </c>
      <c r="H3898">
        <v>225</v>
      </c>
      <c r="I3898">
        <v>25</v>
      </c>
      <c r="J3898" t="s">
        <v>501</v>
      </c>
      <c r="K3898">
        <v>3</v>
      </c>
      <c r="L3898">
        <v>3</v>
      </c>
      <c r="M3898">
        <v>0</v>
      </c>
      <c r="N3898" t="s">
        <v>6338</v>
      </c>
      <c r="O3898" t="s">
        <v>6339</v>
      </c>
      <c r="P3898" t="s">
        <v>1021</v>
      </c>
      <c r="Q3898" t="s">
        <v>6081</v>
      </c>
      <c r="R3898" t="s">
        <v>1023</v>
      </c>
      <c r="S3898" t="s">
        <v>1023</v>
      </c>
      <c r="T3898" s="1">
        <f t="shared" si="60"/>
        <v>41233</v>
      </c>
      <c r="U3898" s="1" t="s">
        <v>6340</v>
      </c>
      <c r="V3898" s="1" t="s">
        <v>6341</v>
      </c>
      <c r="W3898">
        <v>462761</v>
      </c>
    </row>
    <row r="3899" spans="1:23" x14ac:dyDescent="0.25">
      <c r="A3899" t="s">
        <v>22</v>
      </c>
      <c r="B3899" s="1">
        <v>39521</v>
      </c>
      <c r="C3899" t="s">
        <v>406</v>
      </c>
      <c r="D3899" t="s">
        <v>405</v>
      </c>
      <c r="E3899">
        <v>1</v>
      </c>
      <c r="F3899">
        <v>1</v>
      </c>
      <c r="G3899" t="s">
        <v>40</v>
      </c>
      <c r="H3899">
        <v>226</v>
      </c>
      <c r="I3899">
        <v>26</v>
      </c>
      <c r="J3899" t="s">
        <v>502</v>
      </c>
      <c r="K3899">
        <v>1</v>
      </c>
      <c r="L3899">
        <v>1</v>
      </c>
      <c r="M3899">
        <v>1</v>
      </c>
      <c r="N3899" t="s">
        <v>6342</v>
      </c>
      <c r="O3899" t="s">
        <v>6343</v>
      </c>
      <c r="P3899" t="s">
        <v>5418</v>
      </c>
      <c r="Q3899" t="s">
        <v>5412</v>
      </c>
      <c r="R3899" t="s">
        <v>5419</v>
      </c>
      <c r="S3899" t="s">
        <v>5413</v>
      </c>
      <c r="T3899" s="1">
        <f t="shared" si="60"/>
        <v>41240</v>
      </c>
      <c r="U3899" s="1" t="s">
        <v>6344</v>
      </c>
      <c r="V3899" s="1" t="s">
        <v>6345</v>
      </c>
      <c r="W3899">
        <v>465109</v>
      </c>
    </row>
    <row r="3900" spans="1:23" x14ac:dyDescent="0.25">
      <c r="A3900" t="s">
        <v>22</v>
      </c>
      <c r="B3900" s="1">
        <v>39522</v>
      </c>
      <c r="C3900" t="s">
        <v>369</v>
      </c>
      <c r="D3900" t="s">
        <v>36</v>
      </c>
      <c r="E3900">
        <v>0</v>
      </c>
      <c r="F3900">
        <v>1</v>
      </c>
      <c r="G3900" t="s">
        <v>25</v>
      </c>
      <c r="H3900">
        <v>227</v>
      </c>
      <c r="I3900">
        <v>26</v>
      </c>
      <c r="J3900" t="s">
        <v>502</v>
      </c>
      <c r="K3900">
        <v>3</v>
      </c>
      <c r="L3900">
        <v>0</v>
      </c>
      <c r="M3900">
        <v>3</v>
      </c>
      <c r="N3900" t="s">
        <v>5172</v>
      </c>
      <c r="O3900" t="s">
        <v>5173</v>
      </c>
      <c r="P3900" t="s">
        <v>5107</v>
      </c>
      <c r="Q3900" t="s">
        <v>1006</v>
      </c>
      <c r="R3900" t="s">
        <v>1008</v>
      </c>
      <c r="S3900" t="s">
        <v>1008</v>
      </c>
      <c r="T3900" s="1">
        <f t="shared" si="60"/>
        <v>41240</v>
      </c>
      <c r="U3900" s="1" t="s">
        <v>5174</v>
      </c>
      <c r="V3900" s="1" t="s">
        <v>5175</v>
      </c>
      <c r="W3900">
        <v>461513</v>
      </c>
    </row>
    <row r="3901" spans="1:23" x14ac:dyDescent="0.25">
      <c r="A3901" t="s">
        <v>22</v>
      </c>
      <c r="B3901" s="1">
        <v>39522</v>
      </c>
      <c r="C3901" t="s">
        <v>32</v>
      </c>
      <c r="D3901" t="s">
        <v>226</v>
      </c>
      <c r="E3901">
        <v>2</v>
      </c>
      <c r="F3901">
        <v>1</v>
      </c>
      <c r="G3901" t="s">
        <v>29</v>
      </c>
      <c r="H3901">
        <v>228</v>
      </c>
      <c r="I3901">
        <v>26</v>
      </c>
      <c r="J3901" t="s">
        <v>502</v>
      </c>
      <c r="K3901">
        <v>3</v>
      </c>
      <c r="L3901">
        <v>3</v>
      </c>
      <c r="M3901">
        <v>0</v>
      </c>
      <c r="N3901" t="s">
        <v>3941</v>
      </c>
      <c r="O3901" t="s">
        <v>3942</v>
      </c>
      <c r="P3901" t="s">
        <v>992</v>
      </c>
      <c r="Q3901" t="s">
        <v>3768</v>
      </c>
      <c r="R3901" t="s">
        <v>994</v>
      </c>
      <c r="S3901" t="s">
        <v>994</v>
      </c>
      <c r="T3901" s="1">
        <f t="shared" si="60"/>
        <v>41240</v>
      </c>
      <c r="U3901" s="1" t="s">
        <v>3943</v>
      </c>
      <c r="V3901" s="1" t="s">
        <v>3944</v>
      </c>
      <c r="W3901">
        <v>460779</v>
      </c>
    </row>
    <row r="3902" spans="1:23" x14ac:dyDescent="0.25">
      <c r="A3902" t="s">
        <v>22</v>
      </c>
      <c r="B3902" s="1">
        <v>39522</v>
      </c>
      <c r="C3902" t="s">
        <v>44</v>
      </c>
      <c r="D3902" t="s">
        <v>37</v>
      </c>
      <c r="E3902">
        <v>3</v>
      </c>
      <c r="F3902">
        <v>0</v>
      </c>
      <c r="G3902" t="s">
        <v>29</v>
      </c>
      <c r="H3902">
        <v>229</v>
      </c>
      <c r="I3902">
        <v>26</v>
      </c>
      <c r="J3902" t="s">
        <v>502</v>
      </c>
      <c r="K3902">
        <v>3</v>
      </c>
      <c r="L3902">
        <v>3</v>
      </c>
      <c r="M3902">
        <v>0</v>
      </c>
      <c r="N3902" t="s">
        <v>2721</v>
      </c>
      <c r="O3902" t="s">
        <v>2722</v>
      </c>
      <c r="P3902" t="s">
        <v>1029</v>
      </c>
      <c r="Q3902" t="s">
        <v>1007</v>
      </c>
      <c r="R3902" t="s">
        <v>1068</v>
      </c>
      <c r="S3902" t="s">
        <v>1068</v>
      </c>
      <c r="T3902" s="1">
        <f t="shared" si="60"/>
        <v>41240</v>
      </c>
      <c r="U3902" s="1" t="s">
        <v>2723</v>
      </c>
      <c r="V3902" s="1" t="s">
        <v>2724</v>
      </c>
      <c r="W3902">
        <v>462061</v>
      </c>
    </row>
    <row r="3903" spans="1:23" x14ac:dyDescent="0.25">
      <c r="A3903" t="s">
        <v>22</v>
      </c>
      <c r="B3903" s="1">
        <v>39523</v>
      </c>
      <c r="C3903" t="s">
        <v>30</v>
      </c>
      <c r="D3903" t="s">
        <v>477</v>
      </c>
      <c r="E3903">
        <v>2</v>
      </c>
      <c r="F3903">
        <v>0</v>
      </c>
      <c r="G3903" t="s">
        <v>29</v>
      </c>
      <c r="H3903">
        <v>230</v>
      </c>
      <c r="I3903">
        <v>26</v>
      </c>
      <c r="J3903" t="s">
        <v>502</v>
      </c>
      <c r="K3903">
        <v>3</v>
      </c>
      <c r="L3903">
        <v>3</v>
      </c>
      <c r="M3903">
        <v>0</v>
      </c>
      <c r="N3903" t="s">
        <v>6346</v>
      </c>
      <c r="O3903" t="s">
        <v>6347</v>
      </c>
      <c r="P3903" t="s">
        <v>985</v>
      </c>
      <c r="Q3903" t="s">
        <v>6086</v>
      </c>
      <c r="R3903" t="s">
        <v>987</v>
      </c>
      <c r="S3903" t="s">
        <v>987</v>
      </c>
      <c r="T3903" s="1">
        <f t="shared" si="60"/>
        <v>41240</v>
      </c>
      <c r="U3903" s="1" t="s">
        <v>6348</v>
      </c>
      <c r="V3903" s="1" t="s">
        <v>6349</v>
      </c>
      <c r="W3903">
        <v>460275</v>
      </c>
    </row>
    <row r="3904" spans="1:23" x14ac:dyDescent="0.25">
      <c r="A3904" t="s">
        <v>22</v>
      </c>
      <c r="B3904" s="1">
        <v>39523</v>
      </c>
      <c r="C3904" t="s">
        <v>35</v>
      </c>
      <c r="D3904" t="s">
        <v>41</v>
      </c>
      <c r="E3904">
        <v>3</v>
      </c>
      <c r="F3904">
        <v>0</v>
      </c>
      <c r="G3904" t="s">
        <v>29</v>
      </c>
      <c r="H3904">
        <v>231</v>
      </c>
      <c r="I3904">
        <v>26</v>
      </c>
      <c r="J3904" t="s">
        <v>502</v>
      </c>
      <c r="K3904">
        <v>3</v>
      </c>
      <c r="L3904">
        <v>3</v>
      </c>
      <c r="M3904">
        <v>0</v>
      </c>
      <c r="N3904" t="s">
        <v>1182</v>
      </c>
      <c r="O3904" t="s">
        <v>1181</v>
      </c>
      <c r="P3904" t="s">
        <v>1000</v>
      </c>
      <c r="Q3904" t="s">
        <v>1021</v>
      </c>
      <c r="R3904" t="s">
        <v>1001</v>
      </c>
      <c r="S3904" t="s">
        <v>1001</v>
      </c>
      <c r="T3904" s="1">
        <f t="shared" si="60"/>
        <v>41240</v>
      </c>
      <c r="U3904" s="1" t="s">
        <v>1184</v>
      </c>
      <c r="V3904" s="1" t="s">
        <v>1183</v>
      </c>
      <c r="W3904">
        <v>460708</v>
      </c>
    </row>
    <row r="3905" spans="1:23" x14ac:dyDescent="0.25">
      <c r="A3905" t="s">
        <v>22</v>
      </c>
      <c r="B3905" s="1">
        <v>39523</v>
      </c>
      <c r="C3905" t="s">
        <v>34</v>
      </c>
      <c r="D3905" t="s">
        <v>31</v>
      </c>
      <c r="E3905">
        <v>2</v>
      </c>
      <c r="F3905">
        <v>1</v>
      </c>
      <c r="G3905" t="s">
        <v>29</v>
      </c>
      <c r="H3905">
        <v>232</v>
      </c>
      <c r="I3905">
        <v>26</v>
      </c>
      <c r="J3905" t="s">
        <v>502</v>
      </c>
      <c r="K3905">
        <v>3</v>
      </c>
      <c r="L3905">
        <v>3</v>
      </c>
      <c r="M3905">
        <v>0</v>
      </c>
      <c r="N3905" t="s">
        <v>1659</v>
      </c>
      <c r="O3905" t="s">
        <v>1660</v>
      </c>
      <c r="P3905" t="s">
        <v>999</v>
      </c>
      <c r="Q3905" t="s">
        <v>986</v>
      </c>
      <c r="R3905" t="s">
        <v>1221</v>
      </c>
      <c r="S3905" t="s">
        <v>1221</v>
      </c>
      <c r="T3905" s="1">
        <f t="shared" si="60"/>
        <v>41240</v>
      </c>
      <c r="U3905" s="1" t="s">
        <v>1661</v>
      </c>
      <c r="V3905" s="1" t="s">
        <v>1662</v>
      </c>
      <c r="W3905">
        <v>461057</v>
      </c>
    </row>
    <row r="3906" spans="1:23" x14ac:dyDescent="0.25">
      <c r="A3906" t="s">
        <v>22</v>
      </c>
      <c r="B3906" s="1">
        <v>39523</v>
      </c>
      <c r="C3906" t="s">
        <v>476</v>
      </c>
      <c r="D3906" t="s">
        <v>474</v>
      </c>
      <c r="E3906">
        <v>1</v>
      </c>
      <c r="F3906">
        <v>0</v>
      </c>
      <c r="G3906" t="s">
        <v>29</v>
      </c>
      <c r="H3906">
        <v>233</v>
      </c>
      <c r="I3906">
        <v>26</v>
      </c>
      <c r="J3906" t="s">
        <v>502</v>
      </c>
      <c r="K3906">
        <v>3</v>
      </c>
      <c r="L3906">
        <v>3</v>
      </c>
      <c r="M3906">
        <v>0</v>
      </c>
      <c r="N3906" t="s">
        <v>6350</v>
      </c>
      <c r="O3906" t="s">
        <v>6351</v>
      </c>
      <c r="P3906" t="s">
        <v>6081</v>
      </c>
      <c r="Q3906" t="s">
        <v>6075</v>
      </c>
      <c r="R3906" t="s">
        <v>6120</v>
      </c>
      <c r="S3906" t="s">
        <v>6120</v>
      </c>
      <c r="T3906" s="1">
        <f t="shared" si="60"/>
        <v>41240</v>
      </c>
      <c r="U3906" s="1" t="s">
        <v>6352</v>
      </c>
      <c r="V3906" s="1" t="s">
        <v>6353</v>
      </c>
      <c r="W3906">
        <v>461962</v>
      </c>
    </row>
    <row r="3907" spans="1:23" x14ac:dyDescent="0.25">
      <c r="A3907" t="s">
        <v>22</v>
      </c>
      <c r="B3907" s="1">
        <v>39523</v>
      </c>
      <c r="C3907" t="s">
        <v>333</v>
      </c>
      <c r="D3907" t="s">
        <v>24</v>
      </c>
      <c r="E3907">
        <v>1</v>
      </c>
      <c r="F3907">
        <v>4</v>
      </c>
      <c r="G3907" t="s">
        <v>25</v>
      </c>
      <c r="H3907">
        <v>234</v>
      </c>
      <c r="I3907">
        <v>26</v>
      </c>
      <c r="J3907" t="s">
        <v>502</v>
      </c>
      <c r="K3907">
        <v>3</v>
      </c>
      <c r="L3907">
        <v>0</v>
      </c>
      <c r="M3907">
        <v>3</v>
      </c>
      <c r="N3907" t="s">
        <v>4860</v>
      </c>
      <c r="O3907" t="s">
        <v>4861</v>
      </c>
      <c r="P3907" t="s">
        <v>4785</v>
      </c>
      <c r="Q3907" t="s">
        <v>972</v>
      </c>
      <c r="R3907" t="s">
        <v>973</v>
      </c>
      <c r="S3907" t="s">
        <v>973</v>
      </c>
      <c r="T3907" s="1">
        <f t="shared" si="60"/>
        <v>41240</v>
      </c>
      <c r="U3907" s="1" t="s">
        <v>4862</v>
      </c>
      <c r="V3907" s="1" t="s">
        <v>4863</v>
      </c>
      <c r="W3907">
        <v>461274</v>
      </c>
    </row>
    <row r="3908" spans="1:23" x14ac:dyDescent="0.25">
      <c r="A3908" t="s">
        <v>22</v>
      </c>
      <c r="B3908" s="1">
        <v>39528</v>
      </c>
      <c r="C3908" t="s">
        <v>24</v>
      </c>
      <c r="D3908" t="s">
        <v>476</v>
      </c>
      <c r="E3908">
        <v>3</v>
      </c>
      <c r="F3908">
        <v>0</v>
      </c>
      <c r="G3908" t="s">
        <v>29</v>
      </c>
      <c r="H3908">
        <v>235</v>
      </c>
      <c r="I3908">
        <v>27</v>
      </c>
      <c r="J3908" t="s">
        <v>503</v>
      </c>
      <c r="K3908">
        <v>3</v>
      </c>
      <c r="L3908">
        <v>3</v>
      </c>
      <c r="M3908">
        <v>0</v>
      </c>
      <c r="N3908" t="s">
        <v>6186</v>
      </c>
      <c r="O3908" t="s">
        <v>6185</v>
      </c>
      <c r="P3908" t="s">
        <v>972</v>
      </c>
      <c r="Q3908" t="s">
        <v>6081</v>
      </c>
      <c r="R3908" t="s">
        <v>973</v>
      </c>
      <c r="S3908" t="s">
        <v>973</v>
      </c>
      <c r="T3908" s="1">
        <f t="shared" ref="T3908:T3971" si="61">IF(J3908=J3907,T3907,T3907+7)</f>
        <v>41247</v>
      </c>
      <c r="U3908" s="1" t="s">
        <v>6188</v>
      </c>
      <c r="V3908" s="1" t="s">
        <v>6187</v>
      </c>
      <c r="W3908">
        <v>461276</v>
      </c>
    </row>
    <row r="3909" spans="1:23" x14ac:dyDescent="0.25">
      <c r="A3909" t="s">
        <v>22</v>
      </c>
      <c r="B3909" s="1">
        <v>39529</v>
      </c>
      <c r="C3909" t="s">
        <v>474</v>
      </c>
      <c r="D3909" t="s">
        <v>35</v>
      </c>
      <c r="E3909">
        <v>2</v>
      </c>
      <c r="F3909">
        <v>1</v>
      </c>
      <c r="G3909" t="s">
        <v>29</v>
      </c>
      <c r="H3909">
        <v>236</v>
      </c>
      <c r="I3909">
        <v>27</v>
      </c>
      <c r="J3909" t="s">
        <v>503</v>
      </c>
      <c r="K3909">
        <v>3</v>
      </c>
      <c r="L3909">
        <v>3</v>
      </c>
      <c r="M3909">
        <v>0</v>
      </c>
      <c r="N3909" t="s">
        <v>6354</v>
      </c>
      <c r="O3909" t="s">
        <v>6355</v>
      </c>
      <c r="P3909" t="s">
        <v>6075</v>
      </c>
      <c r="Q3909" t="s">
        <v>1000</v>
      </c>
      <c r="R3909" t="s">
        <v>6076</v>
      </c>
      <c r="S3909" t="s">
        <v>6076</v>
      </c>
      <c r="T3909" s="1">
        <f t="shared" si="61"/>
        <v>41247</v>
      </c>
      <c r="U3909" s="1" t="s">
        <v>6356</v>
      </c>
      <c r="V3909" s="1" t="s">
        <v>6357</v>
      </c>
      <c r="W3909">
        <v>461730</v>
      </c>
    </row>
    <row r="3910" spans="1:23" x14ac:dyDescent="0.25">
      <c r="A3910" t="s">
        <v>22</v>
      </c>
      <c r="B3910" s="1">
        <v>39529</v>
      </c>
      <c r="C3910" t="s">
        <v>31</v>
      </c>
      <c r="D3910" t="s">
        <v>32</v>
      </c>
      <c r="E3910">
        <v>1</v>
      </c>
      <c r="F3910">
        <v>0</v>
      </c>
      <c r="G3910" t="s">
        <v>29</v>
      </c>
      <c r="H3910">
        <v>237</v>
      </c>
      <c r="I3910">
        <v>27</v>
      </c>
      <c r="J3910" t="s">
        <v>503</v>
      </c>
      <c r="K3910">
        <v>3</v>
      </c>
      <c r="L3910">
        <v>3</v>
      </c>
      <c r="M3910">
        <v>0</v>
      </c>
      <c r="N3910" t="s">
        <v>1771</v>
      </c>
      <c r="O3910" t="s">
        <v>1772</v>
      </c>
      <c r="P3910" t="s">
        <v>986</v>
      </c>
      <c r="Q3910" t="s">
        <v>992</v>
      </c>
      <c r="R3910" t="s">
        <v>1057</v>
      </c>
      <c r="S3910" t="s">
        <v>1057</v>
      </c>
      <c r="T3910" s="1">
        <f t="shared" si="61"/>
        <v>41247</v>
      </c>
      <c r="U3910" s="1" t="s">
        <v>1773</v>
      </c>
      <c r="V3910" s="1" t="s">
        <v>1774</v>
      </c>
      <c r="W3910">
        <v>461551</v>
      </c>
    </row>
    <row r="3911" spans="1:23" x14ac:dyDescent="0.25">
      <c r="A3911" t="s">
        <v>22</v>
      </c>
      <c r="B3911" s="1">
        <v>39529</v>
      </c>
      <c r="C3911" t="s">
        <v>477</v>
      </c>
      <c r="D3911" t="s">
        <v>406</v>
      </c>
      <c r="E3911">
        <v>1</v>
      </c>
      <c r="F3911">
        <v>0</v>
      </c>
      <c r="G3911" t="s">
        <v>29</v>
      </c>
      <c r="H3911">
        <v>238</v>
      </c>
      <c r="I3911">
        <v>27</v>
      </c>
      <c r="J3911" t="s">
        <v>503</v>
      </c>
      <c r="K3911">
        <v>3</v>
      </c>
      <c r="L3911">
        <v>3</v>
      </c>
      <c r="M3911">
        <v>0</v>
      </c>
      <c r="N3911" t="s">
        <v>6190</v>
      </c>
      <c r="O3911" t="s">
        <v>6189</v>
      </c>
      <c r="P3911" t="s">
        <v>6086</v>
      </c>
      <c r="Q3911" t="s">
        <v>5418</v>
      </c>
      <c r="R3911" t="s">
        <v>6087</v>
      </c>
      <c r="S3911" t="s">
        <v>6087</v>
      </c>
      <c r="T3911" s="1">
        <f t="shared" si="61"/>
        <v>41247</v>
      </c>
      <c r="U3911" s="1" t="s">
        <v>6192</v>
      </c>
      <c r="V3911" s="1" t="s">
        <v>6191</v>
      </c>
      <c r="W3911">
        <v>462289</v>
      </c>
    </row>
    <row r="3912" spans="1:23" x14ac:dyDescent="0.25">
      <c r="A3912" t="s">
        <v>22</v>
      </c>
      <c r="B3912" s="1">
        <v>39530</v>
      </c>
      <c r="C3912" t="s">
        <v>36</v>
      </c>
      <c r="D3912" t="s">
        <v>34</v>
      </c>
      <c r="E3912">
        <v>2</v>
      </c>
      <c r="F3912">
        <v>1</v>
      </c>
      <c r="G3912" t="s">
        <v>29</v>
      </c>
      <c r="H3912">
        <v>239</v>
      </c>
      <c r="I3912">
        <v>27</v>
      </c>
      <c r="J3912" t="s">
        <v>503</v>
      </c>
      <c r="K3912">
        <v>3</v>
      </c>
      <c r="L3912">
        <v>3</v>
      </c>
      <c r="M3912">
        <v>0</v>
      </c>
      <c r="N3912" t="s">
        <v>1380</v>
      </c>
      <c r="O3912" t="s">
        <v>1381</v>
      </c>
      <c r="P3912" t="s">
        <v>1006</v>
      </c>
      <c r="Q3912" t="s">
        <v>999</v>
      </c>
      <c r="R3912" t="s">
        <v>1008</v>
      </c>
      <c r="S3912" t="s">
        <v>1008</v>
      </c>
      <c r="T3912" s="1">
        <f t="shared" si="61"/>
        <v>41247</v>
      </c>
      <c r="U3912" s="1" t="s">
        <v>1382</v>
      </c>
      <c r="V3912" s="1" t="s">
        <v>1383</v>
      </c>
      <c r="W3912">
        <v>461525</v>
      </c>
    </row>
    <row r="3913" spans="1:23" x14ac:dyDescent="0.25">
      <c r="A3913" t="s">
        <v>22</v>
      </c>
      <c r="B3913" s="1">
        <v>39530</v>
      </c>
      <c r="C3913" t="s">
        <v>37</v>
      </c>
      <c r="D3913" t="s">
        <v>369</v>
      </c>
      <c r="E3913">
        <v>1</v>
      </c>
      <c r="F3913">
        <v>3</v>
      </c>
      <c r="G3913" t="s">
        <v>25</v>
      </c>
      <c r="H3913">
        <v>240</v>
      </c>
      <c r="I3913">
        <v>27</v>
      </c>
      <c r="J3913" t="s">
        <v>503</v>
      </c>
      <c r="K3913">
        <v>3</v>
      </c>
      <c r="L3913">
        <v>0</v>
      </c>
      <c r="M3913">
        <v>3</v>
      </c>
      <c r="N3913" t="s">
        <v>5285</v>
      </c>
      <c r="O3913" t="s">
        <v>5284</v>
      </c>
      <c r="P3913" t="s">
        <v>1007</v>
      </c>
      <c r="Q3913" t="s">
        <v>5107</v>
      </c>
      <c r="R3913" t="s">
        <v>5108</v>
      </c>
      <c r="S3913" t="s">
        <v>5108</v>
      </c>
      <c r="T3913" s="1">
        <f t="shared" si="61"/>
        <v>41247</v>
      </c>
      <c r="U3913" s="1" t="s">
        <v>5287</v>
      </c>
      <c r="V3913" s="1" t="s">
        <v>5286</v>
      </c>
      <c r="W3913">
        <v>460417</v>
      </c>
    </row>
    <row r="3914" spans="1:23" x14ac:dyDescent="0.25">
      <c r="A3914" t="s">
        <v>22</v>
      </c>
      <c r="B3914" s="1">
        <v>39530</v>
      </c>
      <c r="C3914" t="s">
        <v>226</v>
      </c>
      <c r="D3914" t="s">
        <v>30</v>
      </c>
      <c r="E3914">
        <v>0</v>
      </c>
      <c r="F3914">
        <v>0</v>
      </c>
      <c r="G3914" t="s">
        <v>40</v>
      </c>
      <c r="H3914">
        <v>241</v>
      </c>
      <c r="I3914">
        <v>27</v>
      </c>
      <c r="J3914" t="s">
        <v>503</v>
      </c>
      <c r="K3914">
        <v>1</v>
      </c>
      <c r="L3914">
        <v>1</v>
      </c>
      <c r="M3914">
        <v>1</v>
      </c>
      <c r="N3914" t="s">
        <v>3873</v>
      </c>
      <c r="O3914" t="s">
        <v>3874</v>
      </c>
      <c r="P3914" t="s">
        <v>3768</v>
      </c>
      <c r="Q3914" t="s">
        <v>985</v>
      </c>
      <c r="R3914" t="s">
        <v>3769</v>
      </c>
      <c r="S3914" t="s">
        <v>1267</v>
      </c>
      <c r="T3914" s="1">
        <f t="shared" si="61"/>
        <v>41247</v>
      </c>
      <c r="U3914" s="1" t="s">
        <v>3875</v>
      </c>
      <c r="V3914" s="1" t="s">
        <v>3876</v>
      </c>
      <c r="W3914">
        <v>463739</v>
      </c>
    </row>
    <row r="3915" spans="1:23" x14ac:dyDescent="0.25">
      <c r="A3915" t="s">
        <v>22</v>
      </c>
      <c r="B3915" s="1">
        <v>39530</v>
      </c>
      <c r="C3915" t="s">
        <v>405</v>
      </c>
      <c r="D3915" t="s">
        <v>333</v>
      </c>
      <c r="E3915">
        <v>3</v>
      </c>
      <c r="F3915">
        <v>0</v>
      </c>
      <c r="G3915" t="s">
        <v>29</v>
      </c>
      <c r="H3915">
        <v>242</v>
      </c>
      <c r="I3915">
        <v>27</v>
      </c>
      <c r="J3915" t="s">
        <v>503</v>
      </c>
      <c r="K3915">
        <v>3</v>
      </c>
      <c r="L3915">
        <v>3</v>
      </c>
      <c r="M3915">
        <v>0</v>
      </c>
      <c r="N3915" t="s">
        <v>6358</v>
      </c>
      <c r="O3915" t="s">
        <v>6359</v>
      </c>
      <c r="P3915" t="s">
        <v>5412</v>
      </c>
      <c r="Q3915" t="s">
        <v>4785</v>
      </c>
      <c r="R3915" t="s">
        <v>5438</v>
      </c>
      <c r="S3915" t="s">
        <v>5438</v>
      </c>
      <c r="T3915" s="1">
        <f t="shared" si="61"/>
        <v>41247</v>
      </c>
      <c r="U3915" s="1" t="s">
        <v>6360</v>
      </c>
      <c r="V3915" s="1" t="s">
        <v>6361</v>
      </c>
      <c r="W3915">
        <v>462706</v>
      </c>
    </row>
    <row r="3916" spans="1:23" x14ac:dyDescent="0.25">
      <c r="A3916" t="s">
        <v>22</v>
      </c>
      <c r="B3916" s="1">
        <v>39530</v>
      </c>
      <c r="C3916" t="s">
        <v>41</v>
      </c>
      <c r="D3916" t="s">
        <v>44</v>
      </c>
      <c r="E3916">
        <v>2</v>
      </c>
      <c r="F3916">
        <v>1</v>
      </c>
      <c r="G3916" t="s">
        <v>29</v>
      </c>
      <c r="H3916">
        <v>243</v>
      </c>
      <c r="I3916">
        <v>27</v>
      </c>
      <c r="J3916" t="s">
        <v>503</v>
      </c>
      <c r="K3916">
        <v>3</v>
      </c>
      <c r="L3916">
        <v>3</v>
      </c>
      <c r="M3916">
        <v>0</v>
      </c>
      <c r="N3916" t="s">
        <v>1102</v>
      </c>
      <c r="O3916" t="s">
        <v>1103</v>
      </c>
      <c r="P3916" t="s">
        <v>1021</v>
      </c>
      <c r="Q3916" t="s">
        <v>1029</v>
      </c>
      <c r="R3916" t="s">
        <v>1023</v>
      </c>
      <c r="S3916" t="s">
        <v>1023</v>
      </c>
      <c r="T3916" s="1">
        <f t="shared" si="61"/>
        <v>41247</v>
      </c>
      <c r="U3916" s="1" t="s">
        <v>1104</v>
      </c>
      <c r="V3916" s="1" t="s">
        <v>1105</v>
      </c>
      <c r="W3916">
        <v>462763</v>
      </c>
    </row>
    <row r="3917" spans="1:23" x14ac:dyDescent="0.25">
      <c r="A3917" t="s">
        <v>22</v>
      </c>
      <c r="B3917" s="1">
        <v>39536</v>
      </c>
      <c r="C3917" t="s">
        <v>369</v>
      </c>
      <c r="D3917" t="s">
        <v>41</v>
      </c>
      <c r="E3917">
        <v>1</v>
      </c>
      <c r="F3917">
        <v>0</v>
      </c>
      <c r="G3917" t="s">
        <v>29</v>
      </c>
      <c r="H3917">
        <v>244</v>
      </c>
      <c r="I3917">
        <v>28</v>
      </c>
      <c r="J3917" t="s">
        <v>504</v>
      </c>
      <c r="K3917">
        <v>3</v>
      </c>
      <c r="L3917">
        <v>3</v>
      </c>
      <c r="M3917">
        <v>0</v>
      </c>
      <c r="N3917" t="s">
        <v>5634</v>
      </c>
      <c r="O3917" t="s">
        <v>5633</v>
      </c>
      <c r="P3917" t="s">
        <v>5107</v>
      </c>
      <c r="Q3917" t="s">
        <v>1021</v>
      </c>
      <c r="R3917" t="s">
        <v>5108</v>
      </c>
      <c r="S3917" t="s">
        <v>5108</v>
      </c>
      <c r="T3917" s="1">
        <f t="shared" si="61"/>
        <v>41254</v>
      </c>
      <c r="U3917" s="1" t="s">
        <v>5636</v>
      </c>
      <c r="V3917" s="1" t="s">
        <v>5635</v>
      </c>
      <c r="W3917">
        <v>460443</v>
      </c>
    </row>
    <row r="3918" spans="1:23" x14ac:dyDescent="0.25">
      <c r="A3918" t="s">
        <v>22</v>
      </c>
      <c r="B3918" s="1">
        <v>39536</v>
      </c>
      <c r="C3918" t="s">
        <v>35</v>
      </c>
      <c r="D3918" t="s">
        <v>24</v>
      </c>
      <c r="E3918">
        <v>1</v>
      </c>
      <c r="F3918">
        <v>2</v>
      </c>
      <c r="G3918" t="s">
        <v>25</v>
      </c>
      <c r="H3918">
        <v>245</v>
      </c>
      <c r="I3918">
        <v>28</v>
      </c>
      <c r="J3918" t="s">
        <v>504</v>
      </c>
      <c r="K3918">
        <v>3</v>
      </c>
      <c r="L3918">
        <v>0</v>
      </c>
      <c r="M3918">
        <v>3</v>
      </c>
      <c r="N3918" t="s">
        <v>2138</v>
      </c>
      <c r="O3918" t="s">
        <v>2137</v>
      </c>
      <c r="P3918" t="s">
        <v>1000</v>
      </c>
      <c r="Q3918" t="s">
        <v>972</v>
      </c>
      <c r="R3918" t="s">
        <v>973</v>
      </c>
      <c r="S3918" t="s">
        <v>973</v>
      </c>
      <c r="T3918" s="1">
        <f t="shared" si="61"/>
        <v>41254</v>
      </c>
      <c r="U3918" s="1" t="s">
        <v>2140</v>
      </c>
      <c r="V3918" s="1" t="s">
        <v>2139</v>
      </c>
      <c r="W3918">
        <v>461253</v>
      </c>
    </row>
    <row r="3919" spans="1:23" x14ac:dyDescent="0.25">
      <c r="A3919" t="s">
        <v>22</v>
      </c>
      <c r="B3919" s="1">
        <v>39536</v>
      </c>
      <c r="C3919" t="s">
        <v>34</v>
      </c>
      <c r="D3919" t="s">
        <v>37</v>
      </c>
      <c r="E3919">
        <v>3</v>
      </c>
      <c r="F3919">
        <v>2</v>
      </c>
      <c r="G3919" t="s">
        <v>29</v>
      </c>
      <c r="H3919">
        <v>246</v>
      </c>
      <c r="I3919">
        <v>28</v>
      </c>
      <c r="J3919" t="s">
        <v>504</v>
      </c>
      <c r="K3919">
        <v>3</v>
      </c>
      <c r="L3919">
        <v>3</v>
      </c>
      <c r="M3919">
        <v>0</v>
      </c>
      <c r="N3919" t="s">
        <v>2376</v>
      </c>
      <c r="O3919" t="s">
        <v>2377</v>
      </c>
      <c r="P3919" t="s">
        <v>999</v>
      </c>
      <c r="Q3919" t="s">
        <v>1007</v>
      </c>
      <c r="R3919" t="s">
        <v>1221</v>
      </c>
      <c r="S3919" t="s">
        <v>1221</v>
      </c>
      <c r="T3919" s="1">
        <f t="shared" si="61"/>
        <v>41254</v>
      </c>
      <c r="U3919" s="1" t="s">
        <v>2378</v>
      </c>
      <c r="V3919" s="1" t="s">
        <v>2379</v>
      </c>
      <c r="W3919">
        <v>461053</v>
      </c>
    </row>
    <row r="3920" spans="1:23" x14ac:dyDescent="0.25">
      <c r="A3920" t="s">
        <v>22</v>
      </c>
      <c r="B3920" s="1">
        <v>39537</v>
      </c>
      <c r="C3920" t="s">
        <v>30</v>
      </c>
      <c r="D3920" t="s">
        <v>32</v>
      </c>
      <c r="E3920">
        <v>2</v>
      </c>
      <c r="F3920">
        <v>0</v>
      </c>
      <c r="G3920" t="s">
        <v>29</v>
      </c>
      <c r="H3920">
        <v>247</v>
      </c>
      <c r="I3920">
        <v>28</v>
      </c>
      <c r="J3920" t="s">
        <v>504</v>
      </c>
      <c r="K3920">
        <v>3</v>
      </c>
      <c r="L3920">
        <v>3</v>
      </c>
      <c r="M3920">
        <v>0</v>
      </c>
      <c r="N3920" t="s">
        <v>2436</v>
      </c>
      <c r="O3920" t="s">
        <v>2437</v>
      </c>
      <c r="P3920" t="s">
        <v>985</v>
      </c>
      <c r="Q3920" t="s">
        <v>992</v>
      </c>
      <c r="R3920" t="s">
        <v>987</v>
      </c>
      <c r="S3920" t="s">
        <v>987</v>
      </c>
      <c r="T3920" s="1">
        <f t="shared" si="61"/>
        <v>41254</v>
      </c>
      <c r="U3920" s="1" t="s">
        <v>2438</v>
      </c>
      <c r="V3920" s="1" t="s">
        <v>2439</v>
      </c>
      <c r="W3920">
        <v>460247</v>
      </c>
    </row>
    <row r="3921" spans="1:23" x14ac:dyDescent="0.25">
      <c r="A3921" t="s">
        <v>22</v>
      </c>
      <c r="B3921" s="1">
        <v>39537</v>
      </c>
      <c r="C3921" t="s">
        <v>36</v>
      </c>
      <c r="D3921" t="s">
        <v>31</v>
      </c>
      <c r="E3921">
        <v>0</v>
      </c>
      <c r="F3921">
        <v>0</v>
      </c>
      <c r="G3921" t="s">
        <v>40</v>
      </c>
      <c r="H3921">
        <v>248</v>
      </c>
      <c r="I3921">
        <v>28</v>
      </c>
      <c r="J3921" t="s">
        <v>504</v>
      </c>
      <c r="K3921">
        <v>1</v>
      </c>
      <c r="L3921">
        <v>1</v>
      </c>
      <c r="M3921">
        <v>1</v>
      </c>
      <c r="N3921" t="s">
        <v>1281</v>
      </c>
      <c r="O3921" t="s">
        <v>1280</v>
      </c>
      <c r="P3921" t="s">
        <v>1006</v>
      </c>
      <c r="Q3921" t="s">
        <v>986</v>
      </c>
      <c r="R3921" t="s">
        <v>1199</v>
      </c>
      <c r="S3921" t="s">
        <v>1282</v>
      </c>
      <c r="T3921" s="1">
        <f t="shared" si="61"/>
        <v>41254</v>
      </c>
      <c r="U3921" s="1" t="s">
        <v>1284</v>
      </c>
      <c r="V3921" s="1" t="s">
        <v>1283</v>
      </c>
      <c r="W3921">
        <v>464399</v>
      </c>
    </row>
    <row r="3922" spans="1:23" x14ac:dyDescent="0.25">
      <c r="A3922" t="s">
        <v>22</v>
      </c>
      <c r="B3922" s="1">
        <v>39537</v>
      </c>
      <c r="C3922" t="s">
        <v>476</v>
      </c>
      <c r="D3922" t="s">
        <v>405</v>
      </c>
      <c r="E3922">
        <v>0</v>
      </c>
      <c r="F3922">
        <v>4</v>
      </c>
      <c r="G3922" t="s">
        <v>25</v>
      </c>
      <c r="H3922">
        <v>249</v>
      </c>
      <c r="I3922">
        <v>28</v>
      </c>
      <c r="J3922" t="s">
        <v>504</v>
      </c>
      <c r="K3922">
        <v>3</v>
      </c>
      <c r="L3922">
        <v>0</v>
      </c>
      <c r="M3922">
        <v>3</v>
      </c>
      <c r="N3922" t="s">
        <v>6207</v>
      </c>
      <c r="O3922" t="s">
        <v>6206</v>
      </c>
      <c r="P3922" t="s">
        <v>6081</v>
      </c>
      <c r="Q3922" t="s">
        <v>5412</v>
      </c>
      <c r="R3922" t="s">
        <v>5438</v>
      </c>
      <c r="S3922" t="s">
        <v>5438</v>
      </c>
      <c r="T3922" s="1">
        <f t="shared" si="61"/>
        <v>41254</v>
      </c>
      <c r="U3922" s="1" t="s">
        <v>6209</v>
      </c>
      <c r="V3922" s="1" t="s">
        <v>6208</v>
      </c>
      <c r="W3922">
        <v>462708</v>
      </c>
    </row>
    <row r="3923" spans="1:23" x14ac:dyDescent="0.25">
      <c r="A3923" t="s">
        <v>22</v>
      </c>
      <c r="B3923" s="1">
        <v>39537</v>
      </c>
      <c r="C3923" t="s">
        <v>44</v>
      </c>
      <c r="D3923" t="s">
        <v>474</v>
      </c>
      <c r="E3923">
        <v>1</v>
      </c>
      <c r="F3923">
        <v>2</v>
      </c>
      <c r="G3923" t="s">
        <v>25</v>
      </c>
      <c r="H3923">
        <v>250</v>
      </c>
      <c r="I3923">
        <v>28</v>
      </c>
      <c r="J3923" t="s">
        <v>504</v>
      </c>
      <c r="K3923">
        <v>3</v>
      </c>
      <c r="L3923">
        <v>0</v>
      </c>
      <c r="M3923">
        <v>3</v>
      </c>
      <c r="N3923" t="s">
        <v>6362</v>
      </c>
      <c r="O3923" t="s">
        <v>6363</v>
      </c>
      <c r="P3923" t="s">
        <v>1029</v>
      </c>
      <c r="Q3923" t="s">
        <v>6075</v>
      </c>
      <c r="R3923" t="s">
        <v>6076</v>
      </c>
      <c r="S3923" t="s">
        <v>6076</v>
      </c>
      <c r="T3923" s="1">
        <f t="shared" si="61"/>
        <v>41254</v>
      </c>
      <c r="U3923" s="1" t="s">
        <v>6364</v>
      </c>
      <c r="V3923" s="1" t="s">
        <v>6365</v>
      </c>
      <c r="W3923">
        <v>461755</v>
      </c>
    </row>
    <row r="3924" spans="1:23" x14ac:dyDescent="0.25">
      <c r="A3924" t="s">
        <v>22</v>
      </c>
      <c r="B3924" s="1">
        <v>39537</v>
      </c>
      <c r="C3924" t="s">
        <v>333</v>
      </c>
      <c r="D3924" t="s">
        <v>477</v>
      </c>
      <c r="E3924">
        <v>0</v>
      </c>
      <c r="F3924">
        <v>1</v>
      </c>
      <c r="G3924" t="s">
        <v>25</v>
      </c>
      <c r="H3924">
        <v>251</v>
      </c>
      <c r="I3924">
        <v>28</v>
      </c>
      <c r="J3924" t="s">
        <v>504</v>
      </c>
      <c r="K3924">
        <v>3</v>
      </c>
      <c r="L3924">
        <v>0</v>
      </c>
      <c r="M3924">
        <v>3</v>
      </c>
      <c r="N3924" t="s">
        <v>6366</v>
      </c>
      <c r="O3924" t="s">
        <v>6367</v>
      </c>
      <c r="P3924" t="s">
        <v>4785</v>
      </c>
      <c r="Q3924" t="s">
        <v>6086</v>
      </c>
      <c r="R3924" t="s">
        <v>6087</v>
      </c>
      <c r="S3924" t="s">
        <v>6087</v>
      </c>
      <c r="T3924" s="1">
        <f t="shared" si="61"/>
        <v>41254</v>
      </c>
      <c r="U3924" s="1" t="s">
        <v>6368</v>
      </c>
      <c r="V3924" s="1" t="s">
        <v>6369</v>
      </c>
      <c r="W3924">
        <v>462282</v>
      </c>
    </row>
    <row r="3925" spans="1:23" x14ac:dyDescent="0.25">
      <c r="A3925" t="s">
        <v>22</v>
      </c>
      <c r="B3925" s="1">
        <v>39537</v>
      </c>
      <c r="C3925" t="s">
        <v>406</v>
      </c>
      <c r="D3925" t="s">
        <v>226</v>
      </c>
      <c r="E3925">
        <v>2</v>
      </c>
      <c r="F3925">
        <v>1</v>
      </c>
      <c r="G3925" t="s">
        <v>29</v>
      </c>
      <c r="H3925">
        <v>252</v>
      </c>
      <c r="I3925">
        <v>28</v>
      </c>
      <c r="J3925" t="s">
        <v>504</v>
      </c>
      <c r="K3925">
        <v>3</v>
      </c>
      <c r="L3925">
        <v>3</v>
      </c>
      <c r="M3925">
        <v>0</v>
      </c>
      <c r="N3925" t="s">
        <v>5889</v>
      </c>
      <c r="O3925" t="s">
        <v>5890</v>
      </c>
      <c r="P3925" t="s">
        <v>5418</v>
      </c>
      <c r="Q3925" t="s">
        <v>3768</v>
      </c>
      <c r="R3925" t="s">
        <v>5428</v>
      </c>
      <c r="S3925" t="s">
        <v>5428</v>
      </c>
      <c r="T3925" s="1">
        <f t="shared" si="61"/>
        <v>41254</v>
      </c>
      <c r="U3925" s="1" t="s">
        <v>5891</v>
      </c>
      <c r="V3925" s="1" t="s">
        <v>5892</v>
      </c>
      <c r="W3925">
        <v>462211</v>
      </c>
    </row>
    <row r="3926" spans="1:23" x14ac:dyDescent="0.25">
      <c r="A3926" t="s">
        <v>22</v>
      </c>
      <c r="B3926" s="1">
        <v>39542</v>
      </c>
      <c r="C3926" t="s">
        <v>41</v>
      </c>
      <c r="D3926" t="s">
        <v>34</v>
      </c>
      <c r="E3926">
        <v>2</v>
      </c>
      <c r="F3926">
        <v>0</v>
      </c>
      <c r="G3926" t="s">
        <v>29</v>
      </c>
      <c r="H3926">
        <v>253</v>
      </c>
      <c r="I3926">
        <v>29</v>
      </c>
      <c r="J3926" t="s">
        <v>505</v>
      </c>
      <c r="K3926">
        <v>3</v>
      </c>
      <c r="L3926">
        <v>3</v>
      </c>
      <c r="M3926">
        <v>0</v>
      </c>
      <c r="N3926" t="s">
        <v>1315</v>
      </c>
      <c r="O3926" t="s">
        <v>1316</v>
      </c>
      <c r="P3926" t="s">
        <v>1021</v>
      </c>
      <c r="Q3926" t="s">
        <v>999</v>
      </c>
      <c r="R3926" t="s">
        <v>1023</v>
      </c>
      <c r="S3926" t="s">
        <v>1023</v>
      </c>
      <c r="T3926" s="1">
        <f t="shared" si="61"/>
        <v>41261</v>
      </c>
      <c r="U3926" s="1" t="s">
        <v>1317</v>
      </c>
      <c r="V3926" s="1" t="s">
        <v>1318</v>
      </c>
      <c r="W3926">
        <v>462744</v>
      </c>
    </row>
    <row r="3927" spans="1:23" x14ac:dyDescent="0.25">
      <c r="A3927" t="s">
        <v>22</v>
      </c>
      <c r="B3927" s="1">
        <v>39543</v>
      </c>
      <c r="C3927" t="s">
        <v>24</v>
      </c>
      <c r="D3927" t="s">
        <v>44</v>
      </c>
      <c r="E3927">
        <v>2</v>
      </c>
      <c r="F3927">
        <v>1</v>
      </c>
      <c r="G3927" t="s">
        <v>29</v>
      </c>
      <c r="H3927">
        <v>254</v>
      </c>
      <c r="I3927">
        <v>29</v>
      </c>
      <c r="J3927" t="s">
        <v>505</v>
      </c>
      <c r="K3927">
        <v>3</v>
      </c>
      <c r="L3927">
        <v>3</v>
      </c>
      <c r="M3927">
        <v>0</v>
      </c>
      <c r="N3927" t="s">
        <v>1511</v>
      </c>
      <c r="O3927" t="s">
        <v>1512</v>
      </c>
      <c r="P3927" t="s">
        <v>972</v>
      </c>
      <c r="Q3927" t="s">
        <v>1029</v>
      </c>
      <c r="R3927" t="s">
        <v>973</v>
      </c>
      <c r="S3927" t="s">
        <v>973</v>
      </c>
      <c r="T3927" s="1">
        <f t="shared" si="61"/>
        <v>41261</v>
      </c>
      <c r="U3927" s="1" t="s">
        <v>1513</v>
      </c>
      <c r="V3927" s="1" t="s">
        <v>1514</v>
      </c>
      <c r="W3927">
        <v>461278</v>
      </c>
    </row>
    <row r="3928" spans="1:23" x14ac:dyDescent="0.25">
      <c r="A3928" t="s">
        <v>22</v>
      </c>
      <c r="B3928" s="1">
        <v>39543</v>
      </c>
      <c r="C3928" t="s">
        <v>477</v>
      </c>
      <c r="D3928" t="s">
        <v>476</v>
      </c>
      <c r="E3928">
        <v>0</v>
      </c>
      <c r="F3928">
        <v>1</v>
      </c>
      <c r="G3928" t="s">
        <v>25</v>
      </c>
      <c r="H3928">
        <v>255</v>
      </c>
      <c r="I3928">
        <v>29</v>
      </c>
      <c r="J3928" t="s">
        <v>505</v>
      </c>
      <c r="K3928">
        <v>3</v>
      </c>
      <c r="L3928">
        <v>0</v>
      </c>
      <c r="M3928">
        <v>3</v>
      </c>
      <c r="N3928" t="s">
        <v>6370</v>
      </c>
      <c r="O3928" t="s">
        <v>6371</v>
      </c>
      <c r="P3928" t="s">
        <v>6086</v>
      </c>
      <c r="Q3928" t="s">
        <v>6081</v>
      </c>
      <c r="R3928" t="s">
        <v>6120</v>
      </c>
      <c r="S3928" t="s">
        <v>6120</v>
      </c>
      <c r="T3928" s="1">
        <f t="shared" si="61"/>
        <v>41261</v>
      </c>
      <c r="U3928" s="1" t="s">
        <v>6372</v>
      </c>
      <c r="V3928" s="1" t="s">
        <v>6373</v>
      </c>
      <c r="W3928">
        <v>461971</v>
      </c>
    </row>
    <row r="3929" spans="1:23" x14ac:dyDescent="0.25">
      <c r="A3929" t="s">
        <v>22</v>
      </c>
      <c r="B3929" s="1">
        <v>39544</v>
      </c>
      <c r="C3929" t="s">
        <v>32</v>
      </c>
      <c r="D3929" t="s">
        <v>406</v>
      </c>
      <c r="E3929">
        <v>1</v>
      </c>
      <c r="F3929">
        <v>0</v>
      </c>
      <c r="G3929" t="s">
        <v>29</v>
      </c>
      <c r="H3929">
        <v>256</v>
      </c>
      <c r="I3929">
        <v>29</v>
      </c>
      <c r="J3929" t="s">
        <v>505</v>
      </c>
      <c r="K3929">
        <v>3</v>
      </c>
      <c r="L3929">
        <v>3</v>
      </c>
      <c r="M3929">
        <v>0</v>
      </c>
      <c r="N3929" t="s">
        <v>5937</v>
      </c>
      <c r="O3929" t="s">
        <v>5938</v>
      </c>
      <c r="P3929" t="s">
        <v>992</v>
      </c>
      <c r="Q3929" t="s">
        <v>5418</v>
      </c>
      <c r="R3929" t="s">
        <v>994</v>
      </c>
      <c r="S3929" t="s">
        <v>994</v>
      </c>
      <c r="T3929" s="1">
        <f t="shared" si="61"/>
        <v>41261</v>
      </c>
      <c r="U3929" s="1" t="s">
        <v>5939</v>
      </c>
      <c r="V3929" s="1" t="s">
        <v>5940</v>
      </c>
      <c r="W3929">
        <v>460804</v>
      </c>
    </row>
    <row r="3930" spans="1:23" x14ac:dyDescent="0.25">
      <c r="A3930" t="s">
        <v>22</v>
      </c>
      <c r="B3930" s="1">
        <v>39544</v>
      </c>
      <c r="C3930" t="s">
        <v>474</v>
      </c>
      <c r="D3930" t="s">
        <v>369</v>
      </c>
      <c r="E3930">
        <v>0</v>
      </c>
      <c r="F3930">
        <v>1</v>
      </c>
      <c r="G3930" t="s">
        <v>25</v>
      </c>
      <c r="H3930">
        <v>257</v>
      </c>
      <c r="I3930">
        <v>29</v>
      </c>
      <c r="J3930" t="s">
        <v>505</v>
      </c>
      <c r="K3930">
        <v>3</v>
      </c>
      <c r="L3930">
        <v>0</v>
      </c>
      <c r="M3930">
        <v>3</v>
      </c>
      <c r="N3930" t="s">
        <v>6374</v>
      </c>
      <c r="O3930" t="s">
        <v>6375</v>
      </c>
      <c r="P3930" t="s">
        <v>6075</v>
      </c>
      <c r="Q3930" t="s">
        <v>5107</v>
      </c>
      <c r="R3930" t="s">
        <v>5108</v>
      </c>
      <c r="S3930" t="s">
        <v>5108</v>
      </c>
      <c r="T3930" s="1">
        <f t="shared" si="61"/>
        <v>41261</v>
      </c>
      <c r="U3930" s="1" t="s">
        <v>6376</v>
      </c>
      <c r="V3930" s="1" t="s">
        <v>6377</v>
      </c>
      <c r="W3930">
        <v>460424</v>
      </c>
    </row>
    <row r="3931" spans="1:23" x14ac:dyDescent="0.25">
      <c r="A3931" t="s">
        <v>22</v>
      </c>
      <c r="B3931" s="1">
        <v>39544</v>
      </c>
      <c r="C3931" t="s">
        <v>31</v>
      </c>
      <c r="D3931" t="s">
        <v>30</v>
      </c>
      <c r="E3931">
        <v>2</v>
      </c>
      <c r="F3931">
        <v>1</v>
      </c>
      <c r="G3931" t="s">
        <v>29</v>
      </c>
      <c r="H3931">
        <v>258</v>
      </c>
      <c r="I3931">
        <v>29</v>
      </c>
      <c r="J3931" t="s">
        <v>505</v>
      </c>
      <c r="K3931">
        <v>3</v>
      </c>
      <c r="L3931">
        <v>3</v>
      </c>
      <c r="M3931">
        <v>0</v>
      </c>
      <c r="N3931" t="s">
        <v>1635</v>
      </c>
      <c r="O3931" t="s">
        <v>1636</v>
      </c>
      <c r="P3931" t="s">
        <v>986</v>
      </c>
      <c r="Q3931" t="s">
        <v>985</v>
      </c>
      <c r="R3931" t="s">
        <v>1057</v>
      </c>
      <c r="S3931" t="s">
        <v>1057</v>
      </c>
      <c r="T3931" s="1">
        <f t="shared" si="61"/>
        <v>41261</v>
      </c>
      <c r="U3931" s="1" t="s">
        <v>1637</v>
      </c>
      <c r="V3931" s="1" t="s">
        <v>1638</v>
      </c>
      <c r="W3931">
        <v>461541</v>
      </c>
    </row>
    <row r="3932" spans="1:23" x14ac:dyDescent="0.25">
      <c r="A3932" t="s">
        <v>22</v>
      </c>
      <c r="B3932" s="1">
        <v>39544</v>
      </c>
      <c r="C3932" t="s">
        <v>37</v>
      </c>
      <c r="D3932" t="s">
        <v>36</v>
      </c>
      <c r="E3932">
        <v>0</v>
      </c>
      <c r="F3932">
        <v>1</v>
      </c>
      <c r="G3932" t="s">
        <v>25</v>
      </c>
      <c r="H3932">
        <v>259</v>
      </c>
      <c r="I3932">
        <v>29</v>
      </c>
      <c r="J3932" t="s">
        <v>505</v>
      </c>
      <c r="K3932">
        <v>3</v>
      </c>
      <c r="L3932">
        <v>0</v>
      </c>
      <c r="M3932">
        <v>3</v>
      </c>
      <c r="N3932" t="s">
        <v>1005</v>
      </c>
      <c r="O3932" t="s">
        <v>1004</v>
      </c>
      <c r="P3932" t="s">
        <v>1007</v>
      </c>
      <c r="Q3932" t="s">
        <v>1006</v>
      </c>
      <c r="R3932" t="s">
        <v>1008</v>
      </c>
      <c r="S3932" t="s">
        <v>1008</v>
      </c>
      <c r="T3932" s="1">
        <f t="shared" si="61"/>
        <v>41261</v>
      </c>
      <c r="U3932" s="1" t="s">
        <v>1010</v>
      </c>
      <c r="V3932" s="1" t="s">
        <v>1009</v>
      </c>
      <c r="W3932">
        <v>461531</v>
      </c>
    </row>
    <row r="3933" spans="1:23" x14ac:dyDescent="0.25">
      <c r="A3933" t="s">
        <v>22</v>
      </c>
      <c r="B3933" s="1">
        <v>39544</v>
      </c>
      <c r="C3933" t="s">
        <v>226</v>
      </c>
      <c r="D3933" t="s">
        <v>333</v>
      </c>
      <c r="E3933">
        <v>2</v>
      </c>
      <c r="F3933">
        <v>2</v>
      </c>
      <c r="G3933" t="s">
        <v>40</v>
      </c>
      <c r="H3933">
        <v>260</v>
      </c>
      <c r="I3933">
        <v>29</v>
      </c>
      <c r="J3933" t="s">
        <v>505</v>
      </c>
      <c r="K3933">
        <v>1</v>
      </c>
      <c r="L3933">
        <v>1</v>
      </c>
      <c r="M3933">
        <v>1</v>
      </c>
      <c r="N3933" t="s">
        <v>4889</v>
      </c>
      <c r="O3933" t="s">
        <v>4890</v>
      </c>
      <c r="P3933" t="s">
        <v>3768</v>
      </c>
      <c r="Q3933" t="s">
        <v>4785</v>
      </c>
      <c r="R3933" t="s">
        <v>3769</v>
      </c>
      <c r="S3933" t="s">
        <v>4786</v>
      </c>
      <c r="T3933" s="1">
        <f t="shared" si="61"/>
        <v>41261</v>
      </c>
      <c r="U3933" s="1" t="s">
        <v>4891</v>
      </c>
      <c r="V3933" s="1" t="s">
        <v>4892</v>
      </c>
      <c r="W3933">
        <v>463768</v>
      </c>
    </row>
    <row r="3934" spans="1:23" x14ac:dyDescent="0.25">
      <c r="A3934" t="s">
        <v>22</v>
      </c>
      <c r="B3934" s="1">
        <v>39544</v>
      </c>
      <c r="C3934" t="s">
        <v>405</v>
      </c>
      <c r="D3934" t="s">
        <v>35</v>
      </c>
      <c r="E3934">
        <v>1</v>
      </c>
      <c r="F3934">
        <v>2</v>
      </c>
      <c r="G3934" t="s">
        <v>25</v>
      </c>
      <c r="H3934">
        <v>261</v>
      </c>
      <c r="I3934">
        <v>29</v>
      </c>
      <c r="J3934" t="s">
        <v>505</v>
      </c>
      <c r="K3934">
        <v>3</v>
      </c>
      <c r="L3934">
        <v>0</v>
      </c>
      <c r="M3934">
        <v>3</v>
      </c>
      <c r="N3934" t="s">
        <v>5597</v>
      </c>
      <c r="O3934" t="s">
        <v>5598</v>
      </c>
      <c r="P3934" t="s">
        <v>5412</v>
      </c>
      <c r="Q3934" t="s">
        <v>1000</v>
      </c>
      <c r="R3934" t="s">
        <v>1001</v>
      </c>
      <c r="S3934" t="s">
        <v>1001</v>
      </c>
      <c r="T3934" s="1">
        <f t="shared" si="61"/>
        <v>41261</v>
      </c>
      <c r="U3934" s="1" t="s">
        <v>5599</v>
      </c>
      <c r="V3934" s="1" t="s">
        <v>5600</v>
      </c>
      <c r="W3934">
        <v>460707</v>
      </c>
    </row>
    <row r="3935" spans="1:23" x14ac:dyDescent="0.25">
      <c r="A3935" t="s">
        <v>22</v>
      </c>
      <c r="B3935" s="1">
        <v>39549</v>
      </c>
      <c r="C3935" t="s">
        <v>35</v>
      </c>
      <c r="D3935" t="s">
        <v>477</v>
      </c>
      <c r="E3935">
        <v>0</v>
      </c>
      <c r="F3935">
        <v>1</v>
      </c>
      <c r="G3935" t="s">
        <v>25</v>
      </c>
      <c r="H3935">
        <v>262</v>
      </c>
      <c r="I3935">
        <v>30</v>
      </c>
      <c r="J3935" t="s">
        <v>506</v>
      </c>
      <c r="K3935">
        <v>3</v>
      </c>
      <c r="L3935">
        <v>0</v>
      </c>
      <c r="M3935">
        <v>3</v>
      </c>
      <c r="N3935" t="s">
        <v>6378</v>
      </c>
      <c r="O3935" t="s">
        <v>6379</v>
      </c>
      <c r="P3935" t="s">
        <v>1000</v>
      </c>
      <c r="Q3935" t="s">
        <v>6086</v>
      </c>
      <c r="R3935" t="s">
        <v>6087</v>
      </c>
      <c r="S3935" t="s">
        <v>6087</v>
      </c>
      <c r="T3935" s="1">
        <f t="shared" si="61"/>
        <v>41268</v>
      </c>
      <c r="U3935" s="1" t="s">
        <v>6380</v>
      </c>
      <c r="V3935" s="1" t="s">
        <v>6381</v>
      </c>
      <c r="W3935">
        <v>462260</v>
      </c>
    </row>
    <row r="3936" spans="1:23" x14ac:dyDescent="0.25">
      <c r="A3936" t="s">
        <v>22</v>
      </c>
      <c r="B3936" s="1">
        <v>39550</v>
      </c>
      <c r="C3936" t="s">
        <v>34</v>
      </c>
      <c r="D3936" t="s">
        <v>474</v>
      </c>
      <c r="E3936">
        <v>2</v>
      </c>
      <c r="F3936">
        <v>3</v>
      </c>
      <c r="G3936" t="s">
        <v>25</v>
      </c>
      <c r="H3936">
        <v>263</v>
      </c>
      <c r="I3936">
        <v>30</v>
      </c>
      <c r="J3936" t="s">
        <v>506</v>
      </c>
      <c r="K3936">
        <v>3</v>
      </c>
      <c r="L3936">
        <v>0</v>
      </c>
      <c r="M3936">
        <v>3</v>
      </c>
      <c r="N3936" t="s">
        <v>6382</v>
      </c>
      <c r="O3936" t="s">
        <v>6383</v>
      </c>
      <c r="P3936" t="s">
        <v>999</v>
      </c>
      <c r="Q3936" t="s">
        <v>6075</v>
      </c>
      <c r="R3936" t="s">
        <v>6076</v>
      </c>
      <c r="S3936" t="s">
        <v>6076</v>
      </c>
      <c r="T3936" s="1">
        <f t="shared" si="61"/>
        <v>41268</v>
      </c>
      <c r="U3936" s="1" t="s">
        <v>6384</v>
      </c>
      <c r="V3936" s="1" t="s">
        <v>6385</v>
      </c>
      <c r="W3936">
        <v>461737</v>
      </c>
    </row>
    <row r="3937" spans="1:23" x14ac:dyDescent="0.25">
      <c r="A3937" t="s">
        <v>22</v>
      </c>
      <c r="B3937" s="1">
        <v>39550</v>
      </c>
      <c r="C3937" t="s">
        <v>36</v>
      </c>
      <c r="D3937" t="s">
        <v>41</v>
      </c>
      <c r="E3937">
        <v>1</v>
      </c>
      <c r="F3937">
        <v>0</v>
      </c>
      <c r="G3937" t="s">
        <v>29</v>
      </c>
      <c r="H3937">
        <v>264</v>
      </c>
      <c r="I3937">
        <v>30</v>
      </c>
      <c r="J3937" t="s">
        <v>506</v>
      </c>
      <c r="K3937">
        <v>3</v>
      </c>
      <c r="L3937">
        <v>3</v>
      </c>
      <c r="M3937">
        <v>0</v>
      </c>
      <c r="N3937" t="s">
        <v>1543</v>
      </c>
      <c r="O3937" t="s">
        <v>1544</v>
      </c>
      <c r="P3937" t="s">
        <v>1006</v>
      </c>
      <c r="Q3937" t="s">
        <v>1021</v>
      </c>
      <c r="R3937" t="s">
        <v>1008</v>
      </c>
      <c r="S3937" t="s">
        <v>1008</v>
      </c>
      <c r="T3937" s="1">
        <f t="shared" si="61"/>
        <v>41268</v>
      </c>
      <c r="U3937" s="1" t="s">
        <v>1545</v>
      </c>
      <c r="V3937" s="1" t="s">
        <v>1546</v>
      </c>
      <c r="W3937">
        <v>461609</v>
      </c>
    </row>
    <row r="3938" spans="1:23" x14ac:dyDescent="0.25">
      <c r="A3938" t="s">
        <v>22</v>
      </c>
      <c r="B3938" s="1">
        <v>39550</v>
      </c>
      <c r="C3938" t="s">
        <v>37</v>
      </c>
      <c r="D3938" t="s">
        <v>31</v>
      </c>
      <c r="E3938">
        <v>2</v>
      </c>
      <c r="F3938">
        <v>0</v>
      </c>
      <c r="G3938" t="s">
        <v>29</v>
      </c>
      <c r="H3938">
        <v>265</v>
      </c>
      <c r="I3938">
        <v>30</v>
      </c>
      <c r="J3938" t="s">
        <v>506</v>
      </c>
      <c r="K3938">
        <v>3</v>
      </c>
      <c r="L3938">
        <v>3</v>
      </c>
      <c r="M3938">
        <v>0</v>
      </c>
      <c r="N3938" t="s">
        <v>1311</v>
      </c>
      <c r="O3938" t="s">
        <v>1312</v>
      </c>
      <c r="P3938" t="s">
        <v>1007</v>
      </c>
      <c r="Q3938" t="s">
        <v>986</v>
      </c>
      <c r="R3938" t="s">
        <v>1094</v>
      </c>
      <c r="S3938" t="s">
        <v>1094</v>
      </c>
      <c r="T3938" s="1">
        <f t="shared" si="61"/>
        <v>41268</v>
      </c>
      <c r="U3938" s="1" t="s">
        <v>1313</v>
      </c>
      <c r="V3938" s="1" t="s">
        <v>1314</v>
      </c>
      <c r="W3938">
        <v>461375</v>
      </c>
    </row>
    <row r="3939" spans="1:23" x14ac:dyDescent="0.25">
      <c r="A3939" t="s">
        <v>22</v>
      </c>
      <c r="B3939" s="1">
        <v>39551</v>
      </c>
      <c r="C3939" t="s">
        <v>369</v>
      </c>
      <c r="D3939" t="s">
        <v>24</v>
      </c>
      <c r="E3939">
        <v>2</v>
      </c>
      <c r="F3939">
        <v>2</v>
      </c>
      <c r="G3939" t="s">
        <v>40</v>
      </c>
      <c r="H3939">
        <v>266</v>
      </c>
      <c r="I3939">
        <v>30</v>
      </c>
      <c r="J3939" t="s">
        <v>506</v>
      </c>
      <c r="K3939">
        <v>1</v>
      </c>
      <c r="L3939">
        <v>1</v>
      </c>
      <c r="M3939">
        <v>1</v>
      </c>
      <c r="N3939" t="s">
        <v>5913</v>
      </c>
      <c r="O3939" t="s">
        <v>5914</v>
      </c>
      <c r="P3939" t="s">
        <v>5107</v>
      </c>
      <c r="Q3939" t="s">
        <v>972</v>
      </c>
      <c r="R3939" t="s">
        <v>5125</v>
      </c>
      <c r="S3939" t="s">
        <v>1277</v>
      </c>
      <c r="T3939" s="1">
        <f t="shared" si="61"/>
        <v>41268</v>
      </c>
      <c r="U3939" s="1" t="s">
        <v>5915</v>
      </c>
      <c r="V3939" s="1" t="s">
        <v>5916</v>
      </c>
      <c r="W3939">
        <v>463280</v>
      </c>
    </row>
    <row r="3940" spans="1:23" x14ac:dyDescent="0.25">
      <c r="A3940" t="s">
        <v>22</v>
      </c>
      <c r="B3940" s="1">
        <v>39551</v>
      </c>
      <c r="C3940" t="s">
        <v>476</v>
      </c>
      <c r="D3940" t="s">
        <v>226</v>
      </c>
      <c r="E3940">
        <v>0</v>
      </c>
      <c r="F3940">
        <v>1</v>
      </c>
      <c r="G3940" t="s">
        <v>25</v>
      </c>
      <c r="H3940">
        <v>267</v>
      </c>
      <c r="I3940">
        <v>30</v>
      </c>
      <c r="J3940" t="s">
        <v>506</v>
      </c>
      <c r="K3940">
        <v>3</v>
      </c>
      <c r="L3940">
        <v>0</v>
      </c>
      <c r="M3940">
        <v>3</v>
      </c>
      <c r="N3940" t="s">
        <v>6231</v>
      </c>
      <c r="O3940" t="s">
        <v>6230</v>
      </c>
      <c r="P3940" t="s">
        <v>6081</v>
      </c>
      <c r="Q3940" t="s">
        <v>3768</v>
      </c>
      <c r="R3940" t="s">
        <v>3779</v>
      </c>
      <c r="S3940" t="s">
        <v>3779</v>
      </c>
      <c r="T3940" s="1">
        <f t="shared" si="61"/>
        <v>41268</v>
      </c>
      <c r="U3940" s="1" t="s">
        <v>6233</v>
      </c>
      <c r="V3940" s="1" t="s">
        <v>6232</v>
      </c>
      <c r="W3940">
        <v>460905</v>
      </c>
    </row>
    <row r="3941" spans="1:23" x14ac:dyDescent="0.25">
      <c r="A3941" t="s">
        <v>22</v>
      </c>
      <c r="B3941" s="1">
        <v>39551</v>
      </c>
      <c r="C3941" t="s">
        <v>44</v>
      </c>
      <c r="D3941" t="s">
        <v>405</v>
      </c>
      <c r="E3941">
        <v>0</v>
      </c>
      <c r="F3941">
        <v>1</v>
      </c>
      <c r="G3941" t="s">
        <v>25</v>
      </c>
      <c r="H3941">
        <v>268</v>
      </c>
      <c r="I3941">
        <v>30</v>
      </c>
      <c r="J3941" t="s">
        <v>506</v>
      </c>
      <c r="K3941">
        <v>3</v>
      </c>
      <c r="L3941">
        <v>0</v>
      </c>
      <c r="M3941">
        <v>3</v>
      </c>
      <c r="N3941" t="s">
        <v>6030</v>
      </c>
      <c r="O3941" t="s">
        <v>6029</v>
      </c>
      <c r="P3941" t="s">
        <v>1029</v>
      </c>
      <c r="Q3941" t="s">
        <v>5412</v>
      </c>
      <c r="R3941" t="s">
        <v>5438</v>
      </c>
      <c r="S3941" t="s">
        <v>5438</v>
      </c>
      <c r="T3941" s="1">
        <f t="shared" si="61"/>
        <v>41268</v>
      </c>
      <c r="U3941" s="1" t="s">
        <v>6032</v>
      </c>
      <c r="V3941" s="1" t="s">
        <v>6031</v>
      </c>
      <c r="W3941">
        <v>462710</v>
      </c>
    </row>
    <row r="3942" spans="1:23" x14ac:dyDescent="0.25">
      <c r="A3942" t="s">
        <v>22</v>
      </c>
      <c r="B3942" s="1">
        <v>39551</v>
      </c>
      <c r="C3942" t="s">
        <v>333</v>
      </c>
      <c r="D3942" t="s">
        <v>32</v>
      </c>
      <c r="E3942">
        <v>2</v>
      </c>
      <c r="F3942">
        <v>0</v>
      </c>
      <c r="G3942" t="s">
        <v>29</v>
      </c>
      <c r="H3942">
        <v>269</v>
      </c>
      <c r="I3942">
        <v>30</v>
      </c>
      <c r="J3942" t="s">
        <v>506</v>
      </c>
      <c r="K3942">
        <v>3</v>
      </c>
      <c r="L3942">
        <v>3</v>
      </c>
      <c r="M3942">
        <v>0</v>
      </c>
      <c r="N3942" t="s">
        <v>5905</v>
      </c>
      <c r="O3942" t="s">
        <v>5906</v>
      </c>
      <c r="P3942" t="s">
        <v>4785</v>
      </c>
      <c r="Q3942" t="s">
        <v>992</v>
      </c>
      <c r="R3942" t="s">
        <v>4816</v>
      </c>
      <c r="S3942" t="s">
        <v>4816</v>
      </c>
      <c r="T3942" s="1">
        <f t="shared" si="61"/>
        <v>41268</v>
      </c>
      <c r="U3942" s="1" t="s">
        <v>5907</v>
      </c>
      <c r="V3942" s="1" t="s">
        <v>5908</v>
      </c>
      <c r="W3942">
        <v>461838</v>
      </c>
    </row>
    <row r="3943" spans="1:23" x14ac:dyDescent="0.25">
      <c r="A3943" t="s">
        <v>22</v>
      </c>
      <c r="B3943" s="1">
        <v>39551</v>
      </c>
      <c r="C3943" t="s">
        <v>406</v>
      </c>
      <c r="D3943" t="s">
        <v>30</v>
      </c>
      <c r="E3943">
        <v>1</v>
      </c>
      <c r="F3943">
        <v>2</v>
      </c>
      <c r="G3943" t="s">
        <v>25</v>
      </c>
      <c r="H3943">
        <v>270</v>
      </c>
      <c r="I3943">
        <v>30</v>
      </c>
      <c r="J3943" t="s">
        <v>506</v>
      </c>
      <c r="K3943">
        <v>3</v>
      </c>
      <c r="L3943">
        <v>0</v>
      </c>
      <c r="M3943">
        <v>3</v>
      </c>
      <c r="N3943" t="s">
        <v>6001</v>
      </c>
      <c r="O3943" t="s">
        <v>6002</v>
      </c>
      <c r="P3943" t="s">
        <v>5418</v>
      </c>
      <c r="Q3943" t="s">
        <v>985</v>
      </c>
      <c r="R3943" t="s">
        <v>987</v>
      </c>
      <c r="S3943" t="s">
        <v>987</v>
      </c>
      <c r="T3943" s="1">
        <f t="shared" si="61"/>
        <v>41268</v>
      </c>
      <c r="U3943" s="1" t="s">
        <v>6003</v>
      </c>
      <c r="V3943" s="1" t="s">
        <v>6004</v>
      </c>
      <c r="W3943">
        <v>460274</v>
      </c>
    </row>
    <row r="3944" spans="1:23" x14ac:dyDescent="0.25">
      <c r="A3944" t="s">
        <v>22</v>
      </c>
      <c r="B3944" s="1">
        <v>39557</v>
      </c>
      <c r="C3944" t="s">
        <v>30</v>
      </c>
      <c r="D3944" t="s">
        <v>333</v>
      </c>
      <c r="E3944">
        <v>0</v>
      </c>
      <c r="F3944">
        <v>3</v>
      </c>
      <c r="G3944" t="s">
        <v>25</v>
      </c>
      <c r="H3944">
        <v>271</v>
      </c>
      <c r="I3944">
        <v>31</v>
      </c>
      <c r="J3944" t="s">
        <v>507</v>
      </c>
      <c r="K3944">
        <v>3</v>
      </c>
      <c r="L3944">
        <v>0</v>
      </c>
      <c r="M3944">
        <v>3</v>
      </c>
      <c r="N3944" t="s">
        <v>5590</v>
      </c>
      <c r="O3944" t="s">
        <v>5589</v>
      </c>
      <c r="P3944" t="s">
        <v>985</v>
      </c>
      <c r="Q3944" t="s">
        <v>4785</v>
      </c>
      <c r="R3944" t="s">
        <v>4816</v>
      </c>
      <c r="S3944" t="s">
        <v>4816</v>
      </c>
      <c r="T3944" s="1">
        <f t="shared" si="61"/>
        <v>41275</v>
      </c>
      <c r="U3944" s="1" t="s">
        <v>5592</v>
      </c>
      <c r="V3944" s="1" t="s">
        <v>5591</v>
      </c>
      <c r="W3944">
        <v>461828</v>
      </c>
    </row>
    <row r="3945" spans="1:23" x14ac:dyDescent="0.25">
      <c r="A3945" t="s">
        <v>22</v>
      </c>
      <c r="B3945" s="1">
        <v>39557</v>
      </c>
      <c r="C3945" t="s">
        <v>32</v>
      </c>
      <c r="D3945" t="s">
        <v>476</v>
      </c>
      <c r="E3945">
        <v>1</v>
      </c>
      <c r="F3945">
        <v>0</v>
      </c>
      <c r="G3945" t="s">
        <v>29</v>
      </c>
      <c r="H3945">
        <v>272</v>
      </c>
      <c r="I3945">
        <v>31</v>
      </c>
      <c r="J3945" t="s">
        <v>507</v>
      </c>
      <c r="K3945">
        <v>3</v>
      </c>
      <c r="L3945">
        <v>3</v>
      </c>
      <c r="M3945">
        <v>0</v>
      </c>
      <c r="N3945" t="s">
        <v>6235</v>
      </c>
      <c r="O3945" t="s">
        <v>6234</v>
      </c>
      <c r="P3945" t="s">
        <v>992</v>
      </c>
      <c r="Q3945" t="s">
        <v>6081</v>
      </c>
      <c r="R3945" t="s">
        <v>994</v>
      </c>
      <c r="S3945" t="s">
        <v>994</v>
      </c>
      <c r="T3945" s="1">
        <f t="shared" si="61"/>
        <v>41275</v>
      </c>
      <c r="U3945" s="1" t="s">
        <v>6237</v>
      </c>
      <c r="V3945" s="1" t="s">
        <v>6236</v>
      </c>
      <c r="W3945">
        <v>460799</v>
      </c>
    </row>
    <row r="3946" spans="1:23" x14ac:dyDescent="0.25">
      <c r="A3946" t="s">
        <v>22</v>
      </c>
      <c r="B3946" s="1">
        <v>39557</v>
      </c>
      <c r="C3946" t="s">
        <v>24</v>
      </c>
      <c r="D3946" t="s">
        <v>34</v>
      </c>
      <c r="E3946">
        <v>4</v>
      </c>
      <c r="F3946">
        <v>1</v>
      </c>
      <c r="G3946" t="s">
        <v>29</v>
      </c>
      <c r="H3946">
        <v>273</v>
      </c>
      <c r="I3946">
        <v>31</v>
      </c>
      <c r="J3946" t="s">
        <v>507</v>
      </c>
      <c r="K3946">
        <v>3</v>
      </c>
      <c r="L3946">
        <v>3</v>
      </c>
      <c r="M3946">
        <v>0</v>
      </c>
      <c r="N3946" t="s">
        <v>1077</v>
      </c>
      <c r="O3946" t="s">
        <v>1076</v>
      </c>
      <c r="P3946" t="s">
        <v>972</v>
      </c>
      <c r="Q3946" t="s">
        <v>999</v>
      </c>
      <c r="R3946" t="s">
        <v>973</v>
      </c>
      <c r="S3946" t="s">
        <v>973</v>
      </c>
      <c r="T3946" s="1">
        <f t="shared" si="61"/>
        <v>41275</v>
      </c>
      <c r="U3946" s="1" t="s">
        <v>1079</v>
      </c>
      <c r="V3946" s="1" t="s">
        <v>1078</v>
      </c>
      <c r="W3946">
        <v>461260</v>
      </c>
    </row>
    <row r="3947" spans="1:23" x14ac:dyDescent="0.25">
      <c r="A3947" t="s">
        <v>22</v>
      </c>
      <c r="B3947" s="1">
        <v>39557</v>
      </c>
      <c r="C3947" t="s">
        <v>31</v>
      </c>
      <c r="D3947" t="s">
        <v>406</v>
      </c>
      <c r="E3947">
        <v>1</v>
      </c>
      <c r="F3947">
        <v>0</v>
      </c>
      <c r="G3947" t="s">
        <v>29</v>
      </c>
      <c r="H3947">
        <v>274</v>
      </c>
      <c r="I3947">
        <v>31</v>
      </c>
      <c r="J3947" t="s">
        <v>507</v>
      </c>
      <c r="K3947">
        <v>3</v>
      </c>
      <c r="L3947">
        <v>3</v>
      </c>
      <c r="M3947">
        <v>0</v>
      </c>
      <c r="N3947" t="s">
        <v>5446</v>
      </c>
      <c r="O3947" t="s">
        <v>5445</v>
      </c>
      <c r="P3947" t="s">
        <v>986</v>
      </c>
      <c r="Q3947" t="s">
        <v>5418</v>
      </c>
      <c r="R3947" t="s">
        <v>1057</v>
      </c>
      <c r="S3947" t="s">
        <v>1057</v>
      </c>
      <c r="T3947" s="1">
        <f t="shared" si="61"/>
        <v>41275</v>
      </c>
      <c r="U3947" s="1" t="s">
        <v>5448</v>
      </c>
      <c r="V3947" s="1" t="s">
        <v>5447</v>
      </c>
      <c r="W3947">
        <v>461577</v>
      </c>
    </row>
    <row r="3948" spans="1:23" x14ac:dyDescent="0.25">
      <c r="A3948" t="s">
        <v>22</v>
      </c>
      <c r="B3948" s="1">
        <v>39557</v>
      </c>
      <c r="C3948" t="s">
        <v>405</v>
      </c>
      <c r="D3948" t="s">
        <v>369</v>
      </c>
      <c r="E3948">
        <v>2</v>
      </c>
      <c r="F3948">
        <v>1</v>
      </c>
      <c r="G3948" t="s">
        <v>29</v>
      </c>
      <c r="H3948">
        <v>275</v>
      </c>
      <c r="I3948">
        <v>31</v>
      </c>
      <c r="J3948" t="s">
        <v>507</v>
      </c>
      <c r="K3948">
        <v>3</v>
      </c>
      <c r="L3948">
        <v>3</v>
      </c>
      <c r="M3948">
        <v>0</v>
      </c>
      <c r="N3948" t="s">
        <v>6386</v>
      </c>
      <c r="O3948" t="s">
        <v>6387</v>
      </c>
      <c r="P3948" t="s">
        <v>5412</v>
      </c>
      <c r="Q3948" t="s">
        <v>5107</v>
      </c>
      <c r="R3948" t="s">
        <v>5438</v>
      </c>
      <c r="S3948" t="s">
        <v>5438</v>
      </c>
      <c r="T3948" s="1">
        <f t="shared" si="61"/>
        <v>41275</v>
      </c>
      <c r="U3948" s="1" t="s">
        <v>6388</v>
      </c>
      <c r="V3948" s="1" t="s">
        <v>6389</v>
      </c>
      <c r="W3948">
        <v>462679</v>
      </c>
    </row>
    <row r="3949" spans="1:23" x14ac:dyDescent="0.25">
      <c r="A3949" t="s">
        <v>22</v>
      </c>
      <c r="B3949" s="1">
        <v>39557</v>
      </c>
      <c r="C3949" t="s">
        <v>41</v>
      </c>
      <c r="D3949" t="s">
        <v>37</v>
      </c>
      <c r="E3949">
        <v>0</v>
      </c>
      <c r="F3949">
        <v>0</v>
      </c>
      <c r="G3949" t="s">
        <v>40</v>
      </c>
      <c r="H3949">
        <v>276</v>
      </c>
      <c r="I3949">
        <v>31</v>
      </c>
      <c r="J3949" t="s">
        <v>507</v>
      </c>
      <c r="K3949">
        <v>1</v>
      </c>
      <c r="L3949">
        <v>1</v>
      </c>
      <c r="M3949">
        <v>1</v>
      </c>
      <c r="N3949" t="s">
        <v>4344</v>
      </c>
      <c r="O3949" t="s">
        <v>4343</v>
      </c>
      <c r="P3949" t="s">
        <v>1021</v>
      </c>
      <c r="Q3949" t="s">
        <v>1007</v>
      </c>
      <c r="R3949" t="s">
        <v>1268</v>
      </c>
      <c r="S3949" t="s">
        <v>1062</v>
      </c>
      <c r="T3949" s="1">
        <f t="shared" si="61"/>
        <v>41275</v>
      </c>
      <c r="U3949" s="1" t="s">
        <v>4346</v>
      </c>
      <c r="V3949" s="1" t="s">
        <v>4345</v>
      </c>
      <c r="W3949">
        <v>465615</v>
      </c>
    </row>
    <row r="3950" spans="1:23" x14ac:dyDescent="0.25">
      <c r="A3950" t="s">
        <v>22</v>
      </c>
      <c r="B3950" s="1">
        <v>39558</v>
      </c>
      <c r="C3950" t="s">
        <v>474</v>
      </c>
      <c r="D3950" t="s">
        <v>36</v>
      </c>
      <c r="E3950">
        <v>0</v>
      </c>
      <c r="F3950">
        <v>3</v>
      </c>
      <c r="G3950" t="s">
        <v>25</v>
      </c>
      <c r="H3950">
        <v>277</v>
      </c>
      <c r="I3950">
        <v>31</v>
      </c>
      <c r="J3950" t="s">
        <v>507</v>
      </c>
      <c r="K3950">
        <v>3</v>
      </c>
      <c r="L3950">
        <v>0</v>
      </c>
      <c r="M3950">
        <v>3</v>
      </c>
      <c r="N3950" t="s">
        <v>6390</v>
      </c>
      <c r="O3950" t="s">
        <v>6391</v>
      </c>
      <c r="P3950" t="s">
        <v>6075</v>
      </c>
      <c r="Q3950" t="s">
        <v>1006</v>
      </c>
      <c r="R3950" t="s">
        <v>1008</v>
      </c>
      <c r="S3950" t="s">
        <v>1008</v>
      </c>
      <c r="T3950" s="1">
        <f t="shared" si="61"/>
        <v>41275</v>
      </c>
      <c r="U3950" s="1" t="s">
        <v>6392</v>
      </c>
      <c r="V3950" s="1" t="s">
        <v>6393</v>
      </c>
      <c r="W3950">
        <v>461537</v>
      </c>
    </row>
    <row r="3951" spans="1:23" x14ac:dyDescent="0.25">
      <c r="A3951" t="s">
        <v>22</v>
      </c>
      <c r="B3951" s="1">
        <v>39558</v>
      </c>
      <c r="C3951" t="s">
        <v>477</v>
      </c>
      <c r="D3951" t="s">
        <v>44</v>
      </c>
      <c r="E3951">
        <v>1</v>
      </c>
      <c r="F3951">
        <v>1</v>
      </c>
      <c r="G3951" t="s">
        <v>40</v>
      </c>
      <c r="H3951">
        <v>278</v>
      </c>
      <c r="I3951">
        <v>31</v>
      </c>
      <c r="J3951" t="s">
        <v>507</v>
      </c>
      <c r="K3951">
        <v>1</v>
      </c>
      <c r="L3951">
        <v>1</v>
      </c>
      <c r="M3951">
        <v>1</v>
      </c>
      <c r="N3951" t="s">
        <v>6243</v>
      </c>
      <c r="O3951" t="s">
        <v>6242</v>
      </c>
      <c r="P3951" t="s">
        <v>6086</v>
      </c>
      <c r="Q3951" t="s">
        <v>1029</v>
      </c>
      <c r="R3951" t="s">
        <v>6125</v>
      </c>
      <c r="S3951" t="s">
        <v>1296</v>
      </c>
      <c r="T3951" s="1">
        <f t="shared" si="61"/>
        <v>41275</v>
      </c>
      <c r="U3951" s="1" t="s">
        <v>6245</v>
      </c>
      <c r="V3951" s="1" t="s">
        <v>6244</v>
      </c>
      <c r="W3951">
        <v>465151</v>
      </c>
    </row>
    <row r="3952" spans="1:23" x14ac:dyDescent="0.25">
      <c r="A3952" t="s">
        <v>22</v>
      </c>
      <c r="B3952" s="1">
        <v>39558</v>
      </c>
      <c r="C3952" t="s">
        <v>226</v>
      </c>
      <c r="D3952" t="s">
        <v>35</v>
      </c>
      <c r="E3952">
        <v>1</v>
      </c>
      <c r="F3952">
        <v>2</v>
      </c>
      <c r="G3952" t="s">
        <v>25</v>
      </c>
      <c r="H3952">
        <v>279</v>
      </c>
      <c r="I3952">
        <v>31</v>
      </c>
      <c r="J3952" t="s">
        <v>507</v>
      </c>
      <c r="K3952">
        <v>3</v>
      </c>
      <c r="L3952">
        <v>0</v>
      </c>
      <c r="M3952">
        <v>3</v>
      </c>
      <c r="N3952" t="s">
        <v>3793</v>
      </c>
      <c r="O3952" t="s">
        <v>3792</v>
      </c>
      <c r="P3952" t="s">
        <v>3768</v>
      </c>
      <c r="Q3952" t="s">
        <v>1000</v>
      </c>
      <c r="R3952" t="s">
        <v>1001</v>
      </c>
      <c r="S3952" t="s">
        <v>1001</v>
      </c>
      <c r="T3952" s="1">
        <f t="shared" si="61"/>
        <v>41275</v>
      </c>
      <c r="U3952" s="1" t="s">
        <v>3795</v>
      </c>
      <c r="V3952" s="1" t="s">
        <v>3794</v>
      </c>
      <c r="W3952">
        <v>460673</v>
      </c>
    </row>
    <row r="3953" spans="1:23" x14ac:dyDescent="0.25">
      <c r="A3953" t="s">
        <v>22</v>
      </c>
      <c r="B3953" s="1">
        <v>39564</v>
      </c>
      <c r="C3953" t="s">
        <v>369</v>
      </c>
      <c r="D3953" t="s">
        <v>477</v>
      </c>
      <c r="E3953">
        <v>1</v>
      </c>
      <c r="F3953">
        <v>0</v>
      </c>
      <c r="G3953" t="s">
        <v>29</v>
      </c>
      <c r="H3953">
        <v>280</v>
      </c>
      <c r="I3953">
        <v>32</v>
      </c>
      <c r="J3953" t="s">
        <v>508</v>
      </c>
      <c r="K3953">
        <v>3</v>
      </c>
      <c r="L3953">
        <v>3</v>
      </c>
      <c r="M3953">
        <v>0</v>
      </c>
      <c r="N3953" t="s">
        <v>6394</v>
      </c>
      <c r="O3953" t="s">
        <v>6395</v>
      </c>
      <c r="P3953" t="s">
        <v>5107</v>
      </c>
      <c r="Q3953" t="s">
        <v>6086</v>
      </c>
      <c r="R3953" t="s">
        <v>5108</v>
      </c>
      <c r="S3953" t="s">
        <v>5108</v>
      </c>
      <c r="T3953" s="1">
        <f t="shared" si="61"/>
        <v>41282</v>
      </c>
      <c r="U3953" s="1" t="s">
        <v>6396</v>
      </c>
      <c r="V3953" s="1" t="s">
        <v>6397</v>
      </c>
      <c r="W3953">
        <v>460434</v>
      </c>
    </row>
    <row r="3954" spans="1:23" x14ac:dyDescent="0.25">
      <c r="A3954" t="s">
        <v>22</v>
      </c>
      <c r="B3954" s="1">
        <v>39564</v>
      </c>
      <c r="C3954" t="s">
        <v>35</v>
      </c>
      <c r="D3954" t="s">
        <v>32</v>
      </c>
      <c r="E3954">
        <v>3</v>
      </c>
      <c r="F3954">
        <v>0</v>
      </c>
      <c r="G3954" t="s">
        <v>29</v>
      </c>
      <c r="H3954">
        <v>281</v>
      </c>
      <c r="I3954">
        <v>32</v>
      </c>
      <c r="J3954" t="s">
        <v>508</v>
      </c>
      <c r="K3954">
        <v>3</v>
      </c>
      <c r="L3954">
        <v>3</v>
      </c>
      <c r="M3954">
        <v>0</v>
      </c>
      <c r="N3954" t="s">
        <v>2244</v>
      </c>
      <c r="O3954" t="s">
        <v>2245</v>
      </c>
      <c r="P3954" t="s">
        <v>1000</v>
      </c>
      <c r="Q3954" t="s">
        <v>992</v>
      </c>
      <c r="R3954" t="s">
        <v>1001</v>
      </c>
      <c r="S3954" t="s">
        <v>1001</v>
      </c>
      <c r="T3954" s="1">
        <f t="shared" si="61"/>
        <v>41282</v>
      </c>
      <c r="U3954" s="1" t="s">
        <v>2246</v>
      </c>
      <c r="V3954" s="1" t="s">
        <v>2247</v>
      </c>
      <c r="W3954">
        <v>460671</v>
      </c>
    </row>
    <row r="3955" spans="1:23" x14ac:dyDescent="0.25">
      <c r="A3955" t="s">
        <v>22</v>
      </c>
      <c r="B3955" s="1">
        <v>39564</v>
      </c>
      <c r="C3955" t="s">
        <v>34</v>
      </c>
      <c r="D3955" t="s">
        <v>405</v>
      </c>
      <c r="E3955">
        <v>1</v>
      </c>
      <c r="F3955">
        <v>2</v>
      </c>
      <c r="G3955" t="s">
        <v>25</v>
      </c>
      <c r="H3955">
        <v>282</v>
      </c>
      <c r="I3955">
        <v>32</v>
      </c>
      <c r="J3955" t="s">
        <v>508</v>
      </c>
      <c r="K3955">
        <v>3</v>
      </c>
      <c r="L3955">
        <v>0</v>
      </c>
      <c r="M3955">
        <v>3</v>
      </c>
      <c r="N3955" t="s">
        <v>5506</v>
      </c>
      <c r="O3955" t="s">
        <v>5505</v>
      </c>
      <c r="P3955" t="s">
        <v>999</v>
      </c>
      <c r="Q3955" t="s">
        <v>5412</v>
      </c>
      <c r="R3955" t="s">
        <v>5438</v>
      </c>
      <c r="S3955" t="s">
        <v>5438</v>
      </c>
      <c r="T3955" s="1">
        <f t="shared" si="61"/>
        <v>41282</v>
      </c>
      <c r="U3955" s="1" t="s">
        <v>5508</v>
      </c>
      <c r="V3955" s="1" t="s">
        <v>5507</v>
      </c>
      <c r="W3955">
        <v>462691</v>
      </c>
    </row>
    <row r="3956" spans="1:23" x14ac:dyDescent="0.25">
      <c r="A3956" t="s">
        <v>22</v>
      </c>
      <c r="B3956" s="1">
        <v>39564</v>
      </c>
      <c r="C3956" t="s">
        <v>31</v>
      </c>
      <c r="D3956" t="s">
        <v>41</v>
      </c>
      <c r="E3956">
        <v>1</v>
      </c>
      <c r="F3956">
        <v>1</v>
      </c>
      <c r="G3956" t="s">
        <v>40</v>
      </c>
      <c r="H3956">
        <v>283</v>
      </c>
      <c r="I3956">
        <v>32</v>
      </c>
      <c r="J3956" t="s">
        <v>508</v>
      </c>
      <c r="K3956">
        <v>1</v>
      </c>
      <c r="L3956">
        <v>1</v>
      </c>
      <c r="M3956">
        <v>1</v>
      </c>
      <c r="N3956" t="s">
        <v>2035</v>
      </c>
      <c r="O3956" t="s">
        <v>2036</v>
      </c>
      <c r="P3956" t="s">
        <v>986</v>
      </c>
      <c r="Q3956" t="s">
        <v>1021</v>
      </c>
      <c r="R3956" t="s">
        <v>1282</v>
      </c>
      <c r="S3956" t="s">
        <v>1268</v>
      </c>
      <c r="T3956" s="1">
        <f t="shared" si="61"/>
        <v>41282</v>
      </c>
      <c r="U3956" s="1" t="s">
        <v>2037</v>
      </c>
      <c r="V3956" s="1" t="s">
        <v>2038</v>
      </c>
      <c r="W3956">
        <v>464458</v>
      </c>
    </row>
    <row r="3957" spans="1:23" x14ac:dyDescent="0.25">
      <c r="A3957" t="s">
        <v>22</v>
      </c>
      <c r="B3957" s="1">
        <v>39564</v>
      </c>
      <c r="C3957" t="s">
        <v>37</v>
      </c>
      <c r="D3957" t="s">
        <v>474</v>
      </c>
      <c r="E3957">
        <v>2</v>
      </c>
      <c r="F3957">
        <v>1</v>
      </c>
      <c r="G3957" t="s">
        <v>29</v>
      </c>
      <c r="H3957">
        <v>284</v>
      </c>
      <c r="I3957">
        <v>32</v>
      </c>
      <c r="J3957" t="s">
        <v>508</v>
      </c>
      <c r="K3957">
        <v>3</v>
      </c>
      <c r="L3957">
        <v>3</v>
      </c>
      <c r="M3957">
        <v>0</v>
      </c>
      <c r="N3957" t="s">
        <v>6398</v>
      </c>
      <c r="O3957" t="s">
        <v>6399</v>
      </c>
      <c r="P3957" t="s">
        <v>1007</v>
      </c>
      <c r="Q3957" t="s">
        <v>6075</v>
      </c>
      <c r="R3957" t="s">
        <v>1094</v>
      </c>
      <c r="S3957" t="s">
        <v>1094</v>
      </c>
      <c r="T3957" s="1">
        <f t="shared" si="61"/>
        <v>41282</v>
      </c>
      <c r="U3957" s="1" t="s">
        <v>6400</v>
      </c>
      <c r="V3957" s="1" t="s">
        <v>6401</v>
      </c>
      <c r="W3957">
        <v>461378</v>
      </c>
    </row>
    <row r="3958" spans="1:23" x14ac:dyDescent="0.25">
      <c r="A3958" t="s">
        <v>22</v>
      </c>
      <c r="B3958" s="1">
        <v>39564</v>
      </c>
      <c r="C3958" t="s">
        <v>476</v>
      </c>
      <c r="D3958" t="s">
        <v>30</v>
      </c>
      <c r="E3958">
        <v>2</v>
      </c>
      <c r="F3958">
        <v>2</v>
      </c>
      <c r="G3958" t="s">
        <v>40</v>
      </c>
      <c r="H3958">
        <v>285</v>
      </c>
      <c r="I3958">
        <v>32</v>
      </c>
      <c r="J3958" t="s">
        <v>508</v>
      </c>
      <c r="K3958">
        <v>1</v>
      </c>
      <c r="L3958">
        <v>1</v>
      </c>
      <c r="M3958">
        <v>1</v>
      </c>
      <c r="N3958" t="s">
        <v>6247</v>
      </c>
      <c r="O3958" t="s">
        <v>6246</v>
      </c>
      <c r="P3958" t="s">
        <v>6081</v>
      </c>
      <c r="Q3958" t="s">
        <v>985</v>
      </c>
      <c r="R3958" t="s">
        <v>6166</v>
      </c>
      <c r="S3958" t="s">
        <v>1267</v>
      </c>
      <c r="T3958" s="1">
        <f t="shared" si="61"/>
        <v>41282</v>
      </c>
      <c r="U3958" s="1" t="s">
        <v>6249</v>
      </c>
      <c r="V3958" s="1" t="s">
        <v>6248</v>
      </c>
      <c r="W3958">
        <v>464799</v>
      </c>
    </row>
    <row r="3959" spans="1:23" x14ac:dyDescent="0.25">
      <c r="A3959" t="s">
        <v>22</v>
      </c>
      <c r="B3959" s="1">
        <v>39564</v>
      </c>
      <c r="C3959" t="s">
        <v>44</v>
      </c>
      <c r="D3959" t="s">
        <v>226</v>
      </c>
      <c r="E3959">
        <v>3</v>
      </c>
      <c r="F3959">
        <v>0</v>
      </c>
      <c r="G3959" t="s">
        <v>29</v>
      </c>
      <c r="H3959">
        <v>286</v>
      </c>
      <c r="I3959">
        <v>32</v>
      </c>
      <c r="J3959" t="s">
        <v>508</v>
      </c>
      <c r="K3959">
        <v>3</v>
      </c>
      <c r="L3959">
        <v>3</v>
      </c>
      <c r="M3959">
        <v>0</v>
      </c>
      <c r="N3959" t="s">
        <v>5312</v>
      </c>
      <c r="O3959" t="s">
        <v>5313</v>
      </c>
      <c r="P3959" t="s">
        <v>1029</v>
      </c>
      <c r="Q3959" t="s">
        <v>3768</v>
      </c>
      <c r="R3959" t="s">
        <v>1068</v>
      </c>
      <c r="S3959" t="s">
        <v>1068</v>
      </c>
      <c r="T3959" s="1">
        <f t="shared" si="61"/>
        <v>41282</v>
      </c>
      <c r="U3959" s="1" t="s">
        <v>5314</v>
      </c>
      <c r="V3959" s="1" t="s">
        <v>5315</v>
      </c>
      <c r="W3959">
        <v>462052</v>
      </c>
    </row>
    <row r="3960" spans="1:23" x14ac:dyDescent="0.25">
      <c r="A3960" t="s">
        <v>22</v>
      </c>
      <c r="B3960" s="1">
        <v>39564</v>
      </c>
      <c r="C3960" t="s">
        <v>406</v>
      </c>
      <c r="D3960" t="s">
        <v>333</v>
      </c>
      <c r="E3960">
        <v>2</v>
      </c>
      <c r="F3960">
        <v>0</v>
      </c>
      <c r="G3960" t="s">
        <v>29</v>
      </c>
      <c r="H3960">
        <v>287</v>
      </c>
      <c r="I3960">
        <v>32</v>
      </c>
      <c r="J3960" t="s">
        <v>508</v>
      </c>
      <c r="K3960">
        <v>3</v>
      </c>
      <c r="L3960">
        <v>3</v>
      </c>
      <c r="M3960">
        <v>0</v>
      </c>
      <c r="N3960" t="s">
        <v>6402</v>
      </c>
      <c r="O3960" t="s">
        <v>6403</v>
      </c>
      <c r="P3960" t="s">
        <v>5418</v>
      </c>
      <c r="Q3960" t="s">
        <v>4785</v>
      </c>
      <c r="R3960" t="s">
        <v>5428</v>
      </c>
      <c r="S3960" t="s">
        <v>5428</v>
      </c>
      <c r="T3960" s="1">
        <f t="shared" si="61"/>
        <v>41282</v>
      </c>
      <c r="U3960" s="1" t="s">
        <v>6404</v>
      </c>
      <c r="V3960" s="1" t="s">
        <v>6405</v>
      </c>
      <c r="W3960">
        <v>462229</v>
      </c>
    </row>
    <row r="3961" spans="1:23" x14ac:dyDescent="0.25">
      <c r="A3961" t="s">
        <v>22</v>
      </c>
      <c r="B3961" s="1">
        <v>39565</v>
      </c>
      <c r="C3961" t="s">
        <v>36</v>
      </c>
      <c r="D3961" t="s">
        <v>24</v>
      </c>
      <c r="E3961">
        <v>1</v>
      </c>
      <c r="F3961">
        <v>0</v>
      </c>
      <c r="G3961" t="s">
        <v>29</v>
      </c>
      <c r="H3961">
        <v>288</v>
      </c>
      <c r="I3961">
        <v>32</v>
      </c>
      <c r="J3961" t="s">
        <v>508</v>
      </c>
      <c r="K3961">
        <v>3</v>
      </c>
      <c r="L3961">
        <v>3</v>
      </c>
      <c r="M3961">
        <v>0</v>
      </c>
      <c r="N3961" t="s">
        <v>2444</v>
      </c>
      <c r="O3961" t="s">
        <v>2445</v>
      </c>
      <c r="P3961" t="s">
        <v>1006</v>
      </c>
      <c r="Q3961" t="s">
        <v>972</v>
      </c>
      <c r="R3961" t="s">
        <v>1008</v>
      </c>
      <c r="S3961" t="s">
        <v>1008</v>
      </c>
      <c r="T3961" s="1">
        <f t="shared" si="61"/>
        <v>41282</v>
      </c>
      <c r="U3961" s="1" t="s">
        <v>2446</v>
      </c>
      <c r="V3961" s="1" t="s">
        <v>2447</v>
      </c>
      <c r="W3961">
        <v>461529</v>
      </c>
    </row>
    <row r="3962" spans="1:23" x14ac:dyDescent="0.25">
      <c r="A3962" t="s">
        <v>22</v>
      </c>
      <c r="B3962" s="1">
        <v>39571</v>
      </c>
      <c r="C3962" t="s">
        <v>474</v>
      </c>
      <c r="D3962" t="s">
        <v>41</v>
      </c>
      <c r="E3962">
        <v>1</v>
      </c>
      <c r="F3962">
        <v>2</v>
      </c>
      <c r="G3962" t="s">
        <v>25</v>
      </c>
      <c r="H3962">
        <v>289</v>
      </c>
      <c r="I3962">
        <v>33</v>
      </c>
      <c r="J3962" t="s">
        <v>509</v>
      </c>
      <c r="K3962">
        <v>3</v>
      </c>
      <c r="L3962">
        <v>0</v>
      </c>
      <c r="M3962">
        <v>3</v>
      </c>
      <c r="N3962" t="s">
        <v>6259</v>
      </c>
      <c r="O3962" t="s">
        <v>6258</v>
      </c>
      <c r="P3962" t="s">
        <v>6075</v>
      </c>
      <c r="Q3962" t="s">
        <v>1021</v>
      </c>
      <c r="R3962" t="s">
        <v>1023</v>
      </c>
      <c r="S3962" t="s">
        <v>1023</v>
      </c>
      <c r="T3962" s="1">
        <f t="shared" si="61"/>
        <v>41289</v>
      </c>
      <c r="U3962" s="1" t="s">
        <v>6261</v>
      </c>
      <c r="V3962" s="1" t="s">
        <v>6260</v>
      </c>
      <c r="W3962">
        <v>462757</v>
      </c>
    </row>
    <row r="3963" spans="1:23" x14ac:dyDescent="0.25">
      <c r="A3963" t="s">
        <v>22</v>
      </c>
      <c r="B3963" s="1">
        <v>39571</v>
      </c>
      <c r="C3963" t="s">
        <v>477</v>
      </c>
      <c r="D3963" t="s">
        <v>34</v>
      </c>
      <c r="E3963">
        <v>0</v>
      </c>
      <c r="F3963">
        <v>2</v>
      </c>
      <c r="G3963" t="s">
        <v>25</v>
      </c>
      <c r="H3963">
        <v>290</v>
      </c>
      <c r="I3963">
        <v>33</v>
      </c>
      <c r="J3963" t="s">
        <v>509</v>
      </c>
      <c r="K3963">
        <v>3</v>
      </c>
      <c r="L3963">
        <v>0</v>
      </c>
      <c r="M3963">
        <v>3</v>
      </c>
      <c r="N3963" t="s">
        <v>6263</v>
      </c>
      <c r="O3963" t="s">
        <v>6262</v>
      </c>
      <c r="P3963" t="s">
        <v>6086</v>
      </c>
      <c r="Q3963" t="s">
        <v>999</v>
      </c>
      <c r="R3963" t="s">
        <v>1221</v>
      </c>
      <c r="S3963" t="s">
        <v>1221</v>
      </c>
      <c r="T3963" s="1">
        <f t="shared" si="61"/>
        <v>41289</v>
      </c>
      <c r="U3963" s="1" t="s">
        <v>6265</v>
      </c>
      <c r="V3963" s="1" t="s">
        <v>6264</v>
      </c>
      <c r="W3963">
        <v>461070</v>
      </c>
    </row>
    <row r="3964" spans="1:23" x14ac:dyDescent="0.25">
      <c r="A3964" t="s">
        <v>22</v>
      </c>
      <c r="B3964" s="1">
        <v>39571</v>
      </c>
      <c r="C3964" t="s">
        <v>226</v>
      </c>
      <c r="D3964" t="s">
        <v>369</v>
      </c>
      <c r="E3964">
        <v>0</v>
      </c>
      <c r="F3964">
        <v>1</v>
      </c>
      <c r="G3964" t="s">
        <v>25</v>
      </c>
      <c r="H3964">
        <v>291</v>
      </c>
      <c r="I3964">
        <v>33</v>
      </c>
      <c r="J3964" t="s">
        <v>509</v>
      </c>
      <c r="K3964">
        <v>3</v>
      </c>
      <c r="L3964">
        <v>0</v>
      </c>
      <c r="M3964">
        <v>3</v>
      </c>
      <c r="N3964" t="s">
        <v>5361</v>
      </c>
      <c r="O3964" t="s">
        <v>5360</v>
      </c>
      <c r="P3964" t="s">
        <v>3768</v>
      </c>
      <c r="Q3964" t="s">
        <v>5107</v>
      </c>
      <c r="R3964" t="s">
        <v>5108</v>
      </c>
      <c r="S3964" t="s">
        <v>5108</v>
      </c>
      <c r="T3964" s="1">
        <f t="shared" si="61"/>
        <v>41289</v>
      </c>
      <c r="U3964" s="1" t="s">
        <v>5363</v>
      </c>
      <c r="V3964" s="1" t="s">
        <v>5362</v>
      </c>
      <c r="W3964">
        <v>460408</v>
      </c>
    </row>
    <row r="3965" spans="1:23" x14ac:dyDescent="0.25">
      <c r="A3965" t="s">
        <v>22</v>
      </c>
      <c r="B3965" s="1">
        <v>39572</v>
      </c>
      <c r="C3965" t="s">
        <v>30</v>
      </c>
      <c r="D3965" t="s">
        <v>35</v>
      </c>
      <c r="E3965">
        <v>0</v>
      </c>
      <c r="F3965">
        <v>2</v>
      </c>
      <c r="G3965" t="s">
        <v>25</v>
      </c>
      <c r="H3965">
        <v>292</v>
      </c>
      <c r="I3965">
        <v>33</v>
      </c>
      <c r="J3965" t="s">
        <v>509</v>
      </c>
      <c r="K3965">
        <v>3</v>
      </c>
      <c r="L3965">
        <v>0</v>
      </c>
      <c r="M3965">
        <v>3</v>
      </c>
      <c r="N3965" t="s">
        <v>1608</v>
      </c>
      <c r="O3965" t="s">
        <v>1607</v>
      </c>
      <c r="P3965" t="s">
        <v>985</v>
      </c>
      <c r="Q3965" t="s">
        <v>1000</v>
      </c>
      <c r="R3965" t="s">
        <v>1001</v>
      </c>
      <c r="S3965" t="s">
        <v>1001</v>
      </c>
      <c r="T3965" s="1">
        <f t="shared" si="61"/>
        <v>41289</v>
      </c>
      <c r="U3965" s="1" t="s">
        <v>1610</v>
      </c>
      <c r="V3965" s="1" t="s">
        <v>1609</v>
      </c>
      <c r="W3965">
        <v>460662</v>
      </c>
    </row>
    <row r="3966" spans="1:23" x14ac:dyDescent="0.25">
      <c r="A3966" t="s">
        <v>22</v>
      </c>
      <c r="B3966" s="1">
        <v>39572</v>
      </c>
      <c r="C3966" t="s">
        <v>32</v>
      </c>
      <c r="D3966" t="s">
        <v>44</v>
      </c>
      <c r="E3966">
        <v>0</v>
      </c>
      <c r="F3966">
        <v>1</v>
      </c>
      <c r="G3966" t="s">
        <v>25</v>
      </c>
      <c r="H3966">
        <v>293</v>
      </c>
      <c r="I3966">
        <v>33</v>
      </c>
      <c r="J3966" t="s">
        <v>509</v>
      </c>
      <c r="K3966">
        <v>3</v>
      </c>
      <c r="L3966">
        <v>0</v>
      </c>
      <c r="M3966">
        <v>3</v>
      </c>
      <c r="N3966" t="s">
        <v>1144</v>
      </c>
      <c r="O3966" t="s">
        <v>1143</v>
      </c>
      <c r="P3966" t="s">
        <v>992</v>
      </c>
      <c r="Q3966" t="s">
        <v>1029</v>
      </c>
      <c r="R3966" t="s">
        <v>1068</v>
      </c>
      <c r="S3966" t="s">
        <v>1068</v>
      </c>
      <c r="T3966" s="1">
        <f t="shared" si="61"/>
        <v>41289</v>
      </c>
      <c r="U3966" s="1" t="s">
        <v>1146</v>
      </c>
      <c r="V3966" s="1" t="s">
        <v>1145</v>
      </c>
      <c r="W3966">
        <v>462050</v>
      </c>
    </row>
    <row r="3967" spans="1:23" x14ac:dyDescent="0.25">
      <c r="A3967" t="s">
        <v>22</v>
      </c>
      <c r="B3967" s="1">
        <v>39572</v>
      </c>
      <c r="C3967" t="s">
        <v>24</v>
      </c>
      <c r="D3967" t="s">
        <v>37</v>
      </c>
      <c r="E3967">
        <v>3</v>
      </c>
      <c r="F3967">
        <v>2</v>
      </c>
      <c r="G3967" t="s">
        <v>29</v>
      </c>
      <c r="H3967">
        <v>294</v>
      </c>
      <c r="I3967">
        <v>33</v>
      </c>
      <c r="J3967" t="s">
        <v>509</v>
      </c>
      <c r="K3967">
        <v>3</v>
      </c>
      <c r="L3967">
        <v>3</v>
      </c>
      <c r="M3967">
        <v>0</v>
      </c>
      <c r="N3967" t="s">
        <v>3017</v>
      </c>
      <c r="O3967" t="s">
        <v>3018</v>
      </c>
      <c r="P3967" t="s">
        <v>972</v>
      </c>
      <c r="Q3967" t="s">
        <v>1007</v>
      </c>
      <c r="R3967" t="s">
        <v>973</v>
      </c>
      <c r="S3967" t="s">
        <v>973</v>
      </c>
      <c r="T3967" s="1">
        <f t="shared" si="61"/>
        <v>41289</v>
      </c>
      <c r="U3967" s="1" t="s">
        <v>3019</v>
      </c>
      <c r="V3967" s="1" t="s">
        <v>3020</v>
      </c>
      <c r="W3967">
        <v>461265</v>
      </c>
    </row>
    <row r="3968" spans="1:23" x14ac:dyDescent="0.25">
      <c r="A3968" t="s">
        <v>22</v>
      </c>
      <c r="B3968" s="1">
        <v>39572</v>
      </c>
      <c r="C3968" t="s">
        <v>333</v>
      </c>
      <c r="D3968" t="s">
        <v>31</v>
      </c>
      <c r="E3968">
        <v>1</v>
      </c>
      <c r="F3968">
        <v>1</v>
      </c>
      <c r="G3968" t="s">
        <v>40</v>
      </c>
      <c r="H3968">
        <v>295</v>
      </c>
      <c r="I3968">
        <v>33</v>
      </c>
      <c r="J3968" t="s">
        <v>509</v>
      </c>
      <c r="K3968">
        <v>1</v>
      </c>
      <c r="L3968">
        <v>1</v>
      </c>
      <c r="M3968">
        <v>1</v>
      </c>
      <c r="N3968" t="s">
        <v>5192</v>
      </c>
      <c r="O3968" t="s">
        <v>5193</v>
      </c>
      <c r="P3968" t="s">
        <v>4785</v>
      </c>
      <c r="Q3968" t="s">
        <v>986</v>
      </c>
      <c r="R3968" t="s">
        <v>4786</v>
      </c>
      <c r="S3968" t="s">
        <v>1282</v>
      </c>
      <c r="T3968" s="1">
        <f t="shared" si="61"/>
        <v>41289</v>
      </c>
      <c r="U3968" s="1" t="s">
        <v>5194</v>
      </c>
      <c r="V3968" s="1" t="s">
        <v>5195</v>
      </c>
      <c r="W3968">
        <v>464718</v>
      </c>
    </row>
    <row r="3969" spans="1:23" x14ac:dyDescent="0.25">
      <c r="A3969" t="s">
        <v>22</v>
      </c>
      <c r="B3969" s="1">
        <v>39572</v>
      </c>
      <c r="C3969" t="s">
        <v>406</v>
      </c>
      <c r="D3969" t="s">
        <v>476</v>
      </c>
      <c r="E3969">
        <v>1</v>
      </c>
      <c r="F3969">
        <v>2</v>
      </c>
      <c r="G3969" t="s">
        <v>25</v>
      </c>
      <c r="H3969">
        <v>296</v>
      </c>
      <c r="I3969">
        <v>33</v>
      </c>
      <c r="J3969" t="s">
        <v>509</v>
      </c>
      <c r="K3969">
        <v>3</v>
      </c>
      <c r="L3969">
        <v>0</v>
      </c>
      <c r="M3969">
        <v>3</v>
      </c>
      <c r="N3969" t="s">
        <v>6406</v>
      </c>
      <c r="O3969" t="s">
        <v>6407</v>
      </c>
      <c r="P3969" t="s">
        <v>5418</v>
      </c>
      <c r="Q3969" t="s">
        <v>6081</v>
      </c>
      <c r="R3969" t="s">
        <v>6120</v>
      </c>
      <c r="S3969" t="s">
        <v>6120</v>
      </c>
      <c r="T3969" s="1">
        <f t="shared" si="61"/>
        <v>41289</v>
      </c>
      <c r="U3969" s="1" t="s">
        <v>6408</v>
      </c>
      <c r="V3969" s="1" t="s">
        <v>6409</v>
      </c>
      <c r="W3969">
        <v>461970</v>
      </c>
    </row>
    <row r="3970" spans="1:23" x14ac:dyDescent="0.25">
      <c r="A3970" t="s">
        <v>22</v>
      </c>
      <c r="B3970" s="1">
        <v>39572</v>
      </c>
      <c r="C3970" t="s">
        <v>405</v>
      </c>
      <c r="D3970" t="s">
        <v>36</v>
      </c>
      <c r="E3970">
        <v>3</v>
      </c>
      <c r="F3970">
        <v>5</v>
      </c>
      <c r="G3970" t="s">
        <v>25</v>
      </c>
      <c r="H3970">
        <v>297</v>
      </c>
      <c r="I3970">
        <v>33</v>
      </c>
      <c r="J3970" t="s">
        <v>509</v>
      </c>
      <c r="K3970">
        <v>3</v>
      </c>
      <c r="L3970">
        <v>0</v>
      </c>
      <c r="M3970">
        <v>3</v>
      </c>
      <c r="N3970" t="s">
        <v>5470</v>
      </c>
      <c r="O3970" t="s">
        <v>5469</v>
      </c>
      <c r="P3970" t="s">
        <v>5412</v>
      </c>
      <c r="Q3970" t="s">
        <v>1006</v>
      </c>
      <c r="R3970" t="s">
        <v>1008</v>
      </c>
      <c r="S3970" t="s">
        <v>1008</v>
      </c>
      <c r="T3970" s="1">
        <f t="shared" si="61"/>
        <v>41289</v>
      </c>
      <c r="U3970" s="1" t="s">
        <v>5472</v>
      </c>
      <c r="V3970" s="1" t="s">
        <v>5471</v>
      </c>
      <c r="W3970">
        <v>461608</v>
      </c>
    </row>
    <row r="3971" spans="1:23" x14ac:dyDescent="0.25">
      <c r="A3971" t="s">
        <v>22</v>
      </c>
      <c r="B3971" s="1">
        <v>39578</v>
      </c>
      <c r="C3971" t="s">
        <v>369</v>
      </c>
      <c r="D3971" t="s">
        <v>32</v>
      </c>
      <c r="E3971">
        <v>1</v>
      </c>
      <c r="F3971">
        <v>1</v>
      </c>
      <c r="G3971" t="s">
        <v>40</v>
      </c>
      <c r="H3971">
        <v>298</v>
      </c>
      <c r="I3971">
        <v>34</v>
      </c>
      <c r="J3971" t="s">
        <v>510</v>
      </c>
      <c r="K3971">
        <v>1</v>
      </c>
      <c r="L3971">
        <v>1</v>
      </c>
      <c r="M3971">
        <v>1</v>
      </c>
      <c r="N3971" t="s">
        <v>5922</v>
      </c>
      <c r="O3971" t="s">
        <v>5921</v>
      </c>
      <c r="P3971" t="s">
        <v>5107</v>
      </c>
      <c r="Q3971" t="s">
        <v>992</v>
      </c>
      <c r="R3971" t="s">
        <v>5125</v>
      </c>
      <c r="S3971" t="s">
        <v>1044</v>
      </c>
      <c r="T3971" s="1">
        <f t="shared" si="61"/>
        <v>41296</v>
      </c>
      <c r="U3971" s="1" t="s">
        <v>5924</v>
      </c>
      <c r="V3971" s="1" t="s">
        <v>5923</v>
      </c>
      <c r="W3971">
        <v>463271</v>
      </c>
    </row>
    <row r="3972" spans="1:23" x14ac:dyDescent="0.25">
      <c r="A3972" t="s">
        <v>22</v>
      </c>
      <c r="B3972" s="1">
        <v>39578</v>
      </c>
      <c r="C3972" t="s">
        <v>35</v>
      </c>
      <c r="D3972" t="s">
        <v>406</v>
      </c>
      <c r="E3972">
        <v>5</v>
      </c>
      <c r="F3972">
        <v>1</v>
      </c>
      <c r="G3972" t="s">
        <v>29</v>
      </c>
      <c r="H3972">
        <v>299</v>
      </c>
      <c r="I3972">
        <v>34</v>
      </c>
      <c r="J3972" t="s">
        <v>510</v>
      </c>
      <c r="K3972">
        <v>3</v>
      </c>
      <c r="L3972">
        <v>3</v>
      </c>
      <c r="M3972">
        <v>0</v>
      </c>
      <c r="N3972" t="s">
        <v>5613</v>
      </c>
      <c r="O3972" t="s">
        <v>5614</v>
      </c>
      <c r="P3972" t="s">
        <v>1000</v>
      </c>
      <c r="Q3972" t="s">
        <v>5418</v>
      </c>
      <c r="R3972" t="s">
        <v>1001</v>
      </c>
      <c r="S3972" t="s">
        <v>1001</v>
      </c>
      <c r="T3972" s="1">
        <f t="shared" ref="T3972:T4035" si="62">IF(J3972=J3971,T3971,T3971+7)</f>
        <v>41296</v>
      </c>
      <c r="U3972" s="1" t="s">
        <v>5615</v>
      </c>
      <c r="V3972" s="1" t="s">
        <v>5616</v>
      </c>
      <c r="W3972">
        <v>460698</v>
      </c>
    </row>
    <row r="3973" spans="1:23" x14ac:dyDescent="0.25">
      <c r="A3973" t="s">
        <v>22</v>
      </c>
      <c r="B3973" s="1">
        <v>39578</v>
      </c>
      <c r="C3973" t="s">
        <v>34</v>
      </c>
      <c r="D3973" t="s">
        <v>226</v>
      </c>
      <c r="E3973">
        <v>5</v>
      </c>
      <c r="F3973">
        <v>1</v>
      </c>
      <c r="G3973" t="s">
        <v>29</v>
      </c>
      <c r="H3973">
        <v>300</v>
      </c>
      <c r="I3973">
        <v>34</v>
      </c>
      <c r="J3973" t="s">
        <v>510</v>
      </c>
      <c r="K3973">
        <v>3</v>
      </c>
      <c r="L3973">
        <v>3</v>
      </c>
      <c r="M3973">
        <v>0</v>
      </c>
      <c r="N3973" t="s">
        <v>4982</v>
      </c>
      <c r="O3973" t="s">
        <v>4981</v>
      </c>
      <c r="P3973" t="s">
        <v>999</v>
      </c>
      <c r="Q3973" t="s">
        <v>3768</v>
      </c>
      <c r="R3973" t="s">
        <v>1221</v>
      </c>
      <c r="S3973" t="s">
        <v>1221</v>
      </c>
      <c r="T3973" s="1">
        <f t="shared" si="62"/>
        <v>41296</v>
      </c>
      <c r="U3973" s="1" t="s">
        <v>4984</v>
      </c>
      <c r="V3973" s="1" t="s">
        <v>4983</v>
      </c>
      <c r="W3973">
        <v>461045</v>
      </c>
    </row>
    <row r="3974" spans="1:23" x14ac:dyDescent="0.25">
      <c r="A3974" t="s">
        <v>22</v>
      </c>
      <c r="B3974" s="1">
        <v>39578</v>
      </c>
      <c r="C3974" t="s">
        <v>36</v>
      </c>
      <c r="D3974" t="s">
        <v>477</v>
      </c>
      <c r="E3974">
        <v>2</v>
      </c>
      <c r="F3974">
        <v>0</v>
      </c>
      <c r="G3974" t="s">
        <v>29</v>
      </c>
      <c r="H3974">
        <v>301</v>
      </c>
      <c r="I3974">
        <v>34</v>
      </c>
      <c r="J3974" t="s">
        <v>510</v>
      </c>
      <c r="K3974">
        <v>3</v>
      </c>
      <c r="L3974">
        <v>3</v>
      </c>
      <c r="M3974">
        <v>0</v>
      </c>
      <c r="N3974" t="s">
        <v>6410</v>
      </c>
      <c r="O3974" t="s">
        <v>6411</v>
      </c>
      <c r="P3974" t="s">
        <v>1006</v>
      </c>
      <c r="Q3974" t="s">
        <v>6086</v>
      </c>
      <c r="R3974" t="s">
        <v>1008</v>
      </c>
      <c r="S3974" t="s">
        <v>1008</v>
      </c>
      <c r="T3974" s="1">
        <f t="shared" si="62"/>
        <v>41296</v>
      </c>
      <c r="U3974" s="1" t="s">
        <v>6412</v>
      </c>
      <c r="V3974" s="1" t="s">
        <v>6413</v>
      </c>
      <c r="W3974">
        <v>461600</v>
      </c>
    </row>
    <row r="3975" spans="1:23" x14ac:dyDescent="0.25">
      <c r="A3975" t="s">
        <v>22</v>
      </c>
      <c r="B3975" s="1">
        <v>39578</v>
      </c>
      <c r="C3975" t="s">
        <v>31</v>
      </c>
      <c r="D3975" t="s">
        <v>474</v>
      </c>
      <c r="E3975">
        <v>1</v>
      </c>
      <c r="F3975">
        <v>0</v>
      </c>
      <c r="G3975" t="s">
        <v>29</v>
      </c>
      <c r="H3975">
        <v>302</v>
      </c>
      <c r="I3975">
        <v>34</v>
      </c>
      <c r="J3975" t="s">
        <v>510</v>
      </c>
      <c r="K3975">
        <v>3</v>
      </c>
      <c r="L3975">
        <v>3</v>
      </c>
      <c r="M3975">
        <v>0</v>
      </c>
      <c r="N3975" t="s">
        <v>6275</v>
      </c>
      <c r="O3975" t="s">
        <v>6274</v>
      </c>
      <c r="P3975" t="s">
        <v>986</v>
      </c>
      <c r="Q3975" t="s">
        <v>6075</v>
      </c>
      <c r="R3975" t="s">
        <v>1057</v>
      </c>
      <c r="S3975" t="s">
        <v>1057</v>
      </c>
      <c r="T3975" s="1">
        <f t="shared" si="62"/>
        <v>41296</v>
      </c>
      <c r="U3975" s="1" t="s">
        <v>6277</v>
      </c>
      <c r="V3975" s="1" t="s">
        <v>6276</v>
      </c>
      <c r="W3975">
        <v>461568</v>
      </c>
    </row>
    <row r="3976" spans="1:23" x14ac:dyDescent="0.25">
      <c r="A3976" t="s">
        <v>22</v>
      </c>
      <c r="B3976" s="1">
        <v>39578</v>
      </c>
      <c r="C3976" t="s">
        <v>37</v>
      </c>
      <c r="D3976" t="s">
        <v>405</v>
      </c>
      <c r="E3976">
        <v>0</v>
      </c>
      <c r="F3976">
        <v>2</v>
      </c>
      <c r="G3976" t="s">
        <v>25</v>
      </c>
      <c r="H3976">
        <v>303</v>
      </c>
      <c r="I3976">
        <v>34</v>
      </c>
      <c r="J3976" t="s">
        <v>510</v>
      </c>
      <c r="K3976">
        <v>3</v>
      </c>
      <c r="L3976">
        <v>0</v>
      </c>
      <c r="M3976">
        <v>3</v>
      </c>
      <c r="N3976" t="s">
        <v>5525</v>
      </c>
      <c r="O3976" t="s">
        <v>5526</v>
      </c>
      <c r="P3976" t="s">
        <v>1007</v>
      </c>
      <c r="Q3976" t="s">
        <v>5412</v>
      </c>
      <c r="R3976" t="s">
        <v>5438</v>
      </c>
      <c r="S3976" t="s">
        <v>5438</v>
      </c>
      <c r="T3976" s="1">
        <f t="shared" si="62"/>
        <v>41296</v>
      </c>
      <c r="U3976" s="1" t="s">
        <v>5527</v>
      </c>
      <c r="V3976" s="1" t="s">
        <v>5528</v>
      </c>
      <c r="W3976">
        <v>462697</v>
      </c>
    </row>
    <row r="3977" spans="1:23" x14ac:dyDescent="0.25">
      <c r="A3977" t="s">
        <v>22</v>
      </c>
      <c r="B3977" s="1">
        <v>39578</v>
      </c>
      <c r="C3977" t="s">
        <v>476</v>
      </c>
      <c r="D3977" t="s">
        <v>333</v>
      </c>
      <c r="E3977">
        <v>2</v>
      </c>
      <c r="F3977">
        <v>1</v>
      </c>
      <c r="G3977" t="s">
        <v>29</v>
      </c>
      <c r="H3977">
        <v>304</v>
      </c>
      <c r="I3977">
        <v>34</v>
      </c>
      <c r="J3977" t="s">
        <v>510</v>
      </c>
      <c r="K3977">
        <v>3</v>
      </c>
      <c r="L3977">
        <v>3</v>
      </c>
      <c r="M3977">
        <v>0</v>
      </c>
      <c r="N3977" t="s">
        <v>6414</v>
      </c>
      <c r="O3977" t="s">
        <v>6415</v>
      </c>
      <c r="P3977" t="s">
        <v>6081</v>
      </c>
      <c r="Q3977" t="s">
        <v>4785</v>
      </c>
      <c r="R3977" t="s">
        <v>6120</v>
      </c>
      <c r="S3977" t="s">
        <v>6120</v>
      </c>
      <c r="T3977" s="1">
        <f t="shared" si="62"/>
        <v>41296</v>
      </c>
      <c r="U3977" s="1" t="s">
        <v>6416</v>
      </c>
      <c r="V3977" s="1" t="s">
        <v>6417</v>
      </c>
      <c r="W3977">
        <v>461964</v>
      </c>
    </row>
    <row r="3978" spans="1:23" x14ac:dyDescent="0.25">
      <c r="A3978" t="s">
        <v>22</v>
      </c>
      <c r="B3978" s="1">
        <v>39578</v>
      </c>
      <c r="C3978" t="s">
        <v>44</v>
      </c>
      <c r="D3978" t="s">
        <v>30</v>
      </c>
      <c r="E3978">
        <v>0</v>
      </c>
      <c r="F3978">
        <v>2</v>
      </c>
      <c r="G3978" t="s">
        <v>25</v>
      </c>
      <c r="H3978">
        <v>305</v>
      </c>
      <c r="I3978">
        <v>34</v>
      </c>
      <c r="J3978" t="s">
        <v>510</v>
      </c>
      <c r="K3978">
        <v>3</v>
      </c>
      <c r="L3978">
        <v>0</v>
      </c>
      <c r="M3978">
        <v>3</v>
      </c>
      <c r="N3978" t="s">
        <v>2846</v>
      </c>
      <c r="O3978" t="s">
        <v>2845</v>
      </c>
      <c r="P3978" t="s">
        <v>1029</v>
      </c>
      <c r="Q3978" t="s">
        <v>985</v>
      </c>
      <c r="R3978" t="s">
        <v>987</v>
      </c>
      <c r="S3978" t="s">
        <v>987</v>
      </c>
      <c r="T3978" s="1">
        <f t="shared" si="62"/>
        <v>41296</v>
      </c>
      <c r="U3978" s="1" t="s">
        <v>2848</v>
      </c>
      <c r="V3978" s="1" t="s">
        <v>2847</v>
      </c>
      <c r="W3978">
        <v>460271</v>
      </c>
    </row>
    <row r="3979" spans="1:23" x14ac:dyDescent="0.25">
      <c r="A3979" t="s">
        <v>22</v>
      </c>
      <c r="B3979" s="1">
        <v>39578</v>
      </c>
      <c r="C3979" t="s">
        <v>41</v>
      </c>
      <c r="D3979" t="s">
        <v>24</v>
      </c>
      <c r="E3979">
        <v>2</v>
      </c>
      <c r="F3979">
        <v>0</v>
      </c>
      <c r="G3979" t="s">
        <v>29</v>
      </c>
      <c r="H3979">
        <v>306</v>
      </c>
      <c r="I3979">
        <v>34</v>
      </c>
      <c r="J3979" t="s">
        <v>510</v>
      </c>
      <c r="K3979">
        <v>3</v>
      </c>
      <c r="L3979">
        <v>3</v>
      </c>
      <c r="M3979">
        <v>0</v>
      </c>
      <c r="N3979" t="s">
        <v>1253</v>
      </c>
      <c r="O3979" t="s">
        <v>1254</v>
      </c>
      <c r="P3979" t="s">
        <v>1021</v>
      </c>
      <c r="Q3979" t="s">
        <v>972</v>
      </c>
      <c r="R3979" t="s">
        <v>1023</v>
      </c>
      <c r="S3979" t="s">
        <v>1023</v>
      </c>
      <c r="T3979" s="1">
        <f t="shared" si="62"/>
        <v>41296</v>
      </c>
      <c r="U3979" s="1" t="s">
        <v>1255</v>
      </c>
      <c r="V3979" s="1" t="s">
        <v>1256</v>
      </c>
      <c r="W3979">
        <v>462748</v>
      </c>
    </row>
    <row r="3980" spans="1:23" x14ac:dyDescent="0.25">
      <c r="A3980" t="s">
        <v>22</v>
      </c>
      <c r="B3980" s="1">
        <v>39683</v>
      </c>
      <c r="C3980" t="s">
        <v>474</v>
      </c>
      <c r="D3980" t="s">
        <v>79</v>
      </c>
      <c r="E3980">
        <v>0</v>
      </c>
      <c r="F3980">
        <v>0</v>
      </c>
      <c r="G3980" t="s">
        <v>40</v>
      </c>
      <c r="H3980">
        <v>1</v>
      </c>
      <c r="I3980">
        <v>1</v>
      </c>
      <c r="J3980" t="s">
        <v>511</v>
      </c>
      <c r="K3980">
        <v>1</v>
      </c>
      <c r="L3980">
        <v>1</v>
      </c>
      <c r="M3980">
        <v>1</v>
      </c>
      <c r="N3980" t="s">
        <v>6418</v>
      </c>
      <c r="O3980" t="s">
        <v>6419</v>
      </c>
      <c r="P3980" t="s">
        <v>6075</v>
      </c>
      <c r="Q3980" t="s">
        <v>1998</v>
      </c>
      <c r="R3980" t="s">
        <v>6195</v>
      </c>
      <c r="S3980" t="s">
        <v>2212</v>
      </c>
      <c r="T3980" s="1">
        <f t="shared" si="62"/>
        <v>41303</v>
      </c>
      <c r="U3980" s="1" t="s">
        <v>6420</v>
      </c>
      <c r="V3980" s="1" t="s">
        <v>6421</v>
      </c>
      <c r="W3980">
        <v>464605</v>
      </c>
    </row>
    <row r="3981" spans="1:23" x14ac:dyDescent="0.25">
      <c r="A3981" t="s">
        <v>22</v>
      </c>
      <c r="B3981" s="1">
        <v>39683</v>
      </c>
      <c r="C3981" t="s">
        <v>36</v>
      </c>
      <c r="D3981" t="s">
        <v>34</v>
      </c>
      <c r="E3981">
        <v>4</v>
      </c>
      <c r="F3981">
        <v>1</v>
      </c>
      <c r="G3981" t="s">
        <v>29</v>
      </c>
      <c r="H3981">
        <v>2</v>
      </c>
      <c r="I3981">
        <v>1</v>
      </c>
      <c r="J3981" t="s">
        <v>511</v>
      </c>
      <c r="K3981">
        <v>3</v>
      </c>
      <c r="L3981">
        <v>3</v>
      </c>
      <c r="M3981">
        <v>0</v>
      </c>
      <c r="N3981" t="s">
        <v>1380</v>
      </c>
      <c r="O3981" t="s">
        <v>1381</v>
      </c>
      <c r="P3981" t="s">
        <v>1006</v>
      </c>
      <c r="Q3981" t="s">
        <v>999</v>
      </c>
      <c r="R3981" t="s">
        <v>1008</v>
      </c>
      <c r="S3981" t="s">
        <v>1008</v>
      </c>
      <c r="T3981" s="1">
        <f t="shared" si="62"/>
        <v>41303</v>
      </c>
      <c r="U3981" s="1" t="s">
        <v>1382</v>
      </c>
      <c r="V3981" s="1" t="s">
        <v>1383</v>
      </c>
      <c r="W3981">
        <v>461525</v>
      </c>
    </row>
    <row r="3982" spans="1:23" x14ac:dyDescent="0.25">
      <c r="A3982" t="s">
        <v>22</v>
      </c>
      <c r="B3982" s="1">
        <v>39683</v>
      </c>
      <c r="C3982" t="s">
        <v>31</v>
      </c>
      <c r="D3982" t="s">
        <v>24</v>
      </c>
      <c r="E3982">
        <v>1</v>
      </c>
      <c r="F3982">
        <v>0</v>
      </c>
      <c r="G3982" t="s">
        <v>29</v>
      </c>
      <c r="H3982">
        <v>3</v>
      </c>
      <c r="I3982">
        <v>1</v>
      </c>
      <c r="J3982" t="s">
        <v>511</v>
      </c>
      <c r="K3982">
        <v>3</v>
      </c>
      <c r="L3982">
        <v>3</v>
      </c>
      <c r="M3982">
        <v>0</v>
      </c>
      <c r="N3982" t="s">
        <v>2833</v>
      </c>
      <c r="O3982" t="s">
        <v>2834</v>
      </c>
      <c r="P3982" t="s">
        <v>986</v>
      </c>
      <c r="Q3982" t="s">
        <v>972</v>
      </c>
      <c r="R3982" t="s">
        <v>1057</v>
      </c>
      <c r="S3982" t="s">
        <v>1057</v>
      </c>
      <c r="T3982" s="1">
        <f t="shared" si="62"/>
        <v>41303</v>
      </c>
      <c r="U3982" s="1" t="s">
        <v>2835</v>
      </c>
      <c r="V3982" s="1" t="s">
        <v>2836</v>
      </c>
      <c r="W3982">
        <v>461560</v>
      </c>
    </row>
    <row r="3983" spans="1:23" x14ac:dyDescent="0.25">
      <c r="A3983" t="s">
        <v>22</v>
      </c>
      <c r="B3983" s="1">
        <v>39683</v>
      </c>
      <c r="C3983" t="s">
        <v>512</v>
      </c>
      <c r="D3983" t="s">
        <v>32</v>
      </c>
      <c r="E3983">
        <v>1</v>
      </c>
      <c r="F3983">
        <v>2</v>
      </c>
      <c r="G3983" t="s">
        <v>25</v>
      </c>
      <c r="H3983">
        <v>4</v>
      </c>
      <c r="I3983">
        <v>1</v>
      </c>
      <c r="J3983" t="s">
        <v>511</v>
      </c>
      <c r="K3983">
        <v>3</v>
      </c>
      <c r="L3983">
        <v>0</v>
      </c>
      <c r="M3983">
        <v>3</v>
      </c>
      <c r="N3983" t="s">
        <v>6422</v>
      </c>
      <c r="O3983" t="s">
        <v>6423</v>
      </c>
      <c r="P3983" t="s">
        <v>6424</v>
      </c>
      <c r="Q3983" t="s">
        <v>992</v>
      </c>
      <c r="R3983" t="s">
        <v>994</v>
      </c>
      <c r="S3983" t="s">
        <v>994</v>
      </c>
      <c r="T3983" s="1">
        <f t="shared" si="62"/>
        <v>41303</v>
      </c>
      <c r="U3983" s="1" t="s">
        <v>6425</v>
      </c>
      <c r="V3983" s="1" t="s">
        <v>6426</v>
      </c>
      <c r="W3983">
        <v>460794</v>
      </c>
    </row>
    <row r="3984" spans="1:23" x14ac:dyDescent="0.25">
      <c r="A3984" t="s">
        <v>22</v>
      </c>
      <c r="B3984" s="1">
        <v>39683</v>
      </c>
      <c r="C3984" t="s">
        <v>405</v>
      </c>
      <c r="D3984" t="s">
        <v>44</v>
      </c>
      <c r="E3984">
        <v>0</v>
      </c>
      <c r="F3984">
        <v>0</v>
      </c>
      <c r="G3984" t="s">
        <v>40</v>
      </c>
      <c r="H3984">
        <v>5</v>
      </c>
      <c r="I3984">
        <v>1</v>
      </c>
      <c r="J3984" t="s">
        <v>511</v>
      </c>
      <c r="K3984">
        <v>1</v>
      </c>
      <c r="L3984">
        <v>1</v>
      </c>
      <c r="M3984">
        <v>1</v>
      </c>
      <c r="N3984" t="s">
        <v>5618</v>
      </c>
      <c r="O3984" t="s">
        <v>5617</v>
      </c>
      <c r="P3984" t="s">
        <v>5412</v>
      </c>
      <c r="Q3984" t="s">
        <v>1029</v>
      </c>
      <c r="R3984" t="s">
        <v>5413</v>
      </c>
      <c r="S3984" t="s">
        <v>1296</v>
      </c>
      <c r="T3984" s="1">
        <f t="shared" si="62"/>
        <v>41303</v>
      </c>
      <c r="U3984" s="1" t="s">
        <v>5620</v>
      </c>
      <c r="V3984" s="1" t="s">
        <v>5619</v>
      </c>
      <c r="W3984">
        <v>465575</v>
      </c>
    </row>
    <row r="3985" spans="1:23" x14ac:dyDescent="0.25">
      <c r="A3985" t="s">
        <v>22</v>
      </c>
      <c r="B3985" s="1">
        <v>39684</v>
      </c>
      <c r="C3985" t="s">
        <v>28</v>
      </c>
      <c r="D3985" t="s">
        <v>35</v>
      </c>
      <c r="E3985">
        <v>2</v>
      </c>
      <c r="F3985">
        <v>3</v>
      </c>
      <c r="G3985" t="s">
        <v>25</v>
      </c>
      <c r="H3985">
        <v>6</v>
      </c>
      <c r="I3985">
        <v>1</v>
      </c>
      <c r="J3985" t="s">
        <v>511</v>
      </c>
      <c r="K3985">
        <v>3</v>
      </c>
      <c r="L3985">
        <v>0</v>
      </c>
      <c r="M3985">
        <v>3</v>
      </c>
      <c r="N3985" t="s">
        <v>1864</v>
      </c>
      <c r="O3985" t="s">
        <v>1863</v>
      </c>
      <c r="P3985" t="s">
        <v>979</v>
      </c>
      <c r="Q3985" t="s">
        <v>1000</v>
      </c>
      <c r="R3985" t="s">
        <v>1001</v>
      </c>
      <c r="S3985" t="s">
        <v>1001</v>
      </c>
      <c r="T3985" s="1">
        <f t="shared" si="62"/>
        <v>41303</v>
      </c>
      <c r="U3985" s="1" t="s">
        <v>1866</v>
      </c>
      <c r="V3985" s="1" t="s">
        <v>1865</v>
      </c>
      <c r="W3985">
        <v>460666</v>
      </c>
    </row>
    <row r="3986" spans="1:23" x14ac:dyDescent="0.25">
      <c r="A3986" t="s">
        <v>22</v>
      </c>
      <c r="B3986" s="1">
        <v>39684</v>
      </c>
      <c r="C3986" t="s">
        <v>37</v>
      </c>
      <c r="D3986" t="s">
        <v>38</v>
      </c>
      <c r="E3986">
        <v>1</v>
      </c>
      <c r="F3986">
        <v>1</v>
      </c>
      <c r="G3986" t="s">
        <v>40</v>
      </c>
      <c r="H3986">
        <v>7</v>
      </c>
      <c r="I3986">
        <v>1</v>
      </c>
      <c r="J3986" t="s">
        <v>511</v>
      </c>
      <c r="K3986">
        <v>1</v>
      </c>
      <c r="L3986">
        <v>1</v>
      </c>
      <c r="M3986">
        <v>1</v>
      </c>
      <c r="N3986" t="s">
        <v>1455</v>
      </c>
      <c r="O3986" t="s">
        <v>1456</v>
      </c>
      <c r="P3986" t="s">
        <v>1007</v>
      </c>
      <c r="Q3986" t="s">
        <v>1013</v>
      </c>
      <c r="R3986" t="s">
        <v>1062</v>
      </c>
      <c r="S3986" t="s">
        <v>1015</v>
      </c>
      <c r="T3986" s="1">
        <f t="shared" si="62"/>
        <v>41303</v>
      </c>
      <c r="U3986" s="1" t="s">
        <v>1457</v>
      </c>
      <c r="V3986" s="1" t="s">
        <v>1458</v>
      </c>
      <c r="W3986">
        <v>464246</v>
      </c>
    </row>
    <row r="3987" spans="1:23" x14ac:dyDescent="0.25">
      <c r="A3987" t="s">
        <v>22</v>
      </c>
      <c r="B3987" s="1">
        <v>39684</v>
      </c>
      <c r="C3987" t="s">
        <v>333</v>
      </c>
      <c r="D3987" t="s">
        <v>30</v>
      </c>
      <c r="E3987">
        <v>3</v>
      </c>
      <c r="F3987">
        <v>2</v>
      </c>
      <c r="G3987" t="s">
        <v>29</v>
      </c>
      <c r="H3987">
        <v>8</v>
      </c>
      <c r="I3987">
        <v>1</v>
      </c>
      <c r="J3987" t="s">
        <v>511</v>
      </c>
      <c r="K3987">
        <v>3</v>
      </c>
      <c r="L3987">
        <v>3</v>
      </c>
      <c r="M3987">
        <v>0</v>
      </c>
      <c r="N3987" t="s">
        <v>5589</v>
      </c>
      <c r="O3987" t="s">
        <v>5590</v>
      </c>
      <c r="P3987" t="s">
        <v>4785</v>
      </c>
      <c r="Q3987" t="s">
        <v>985</v>
      </c>
      <c r="R3987" t="s">
        <v>4816</v>
      </c>
      <c r="S3987" t="s">
        <v>4816</v>
      </c>
      <c r="T3987" s="1">
        <f t="shared" si="62"/>
        <v>41303</v>
      </c>
      <c r="U3987" s="1" t="s">
        <v>5591</v>
      </c>
      <c r="V3987" s="1" t="s">
        <v>5592</v>
      </c>
      <c r="W3987">
        <v>461828</v>
      </c>
    </row>
    <row r="3988" spans="1:23" x14ac:dyDescent="0.25">
      <c r="A3988" t="s">
        <v>22</v>
      </c>
      <c r="B3988" s="1">
        <v>39684</v>
      </c>
      <c r="C3988" t="s">
        <v>41</v>
      </c>
      <c r="D3988" t="s">
        <v>369</v>
      </c>
      <c r="E3988">
        <v>2</v>
      </c>
      <c r="F3988">
        <v>0</v>
      </c>
      <c r="G3988" t="s">
        <v>29</v>
      </c>
      <c r="H3988">
        <v>9</v>
      </c>
      <c r="I3988">
        <v>1</v>
      </c>
      <c r="J3988" t="s">
        <v>511</v>
      </c>
      <c r="K3988">
        <v>3</v>
      </c>
      <c r="L3988">
        <v>3</v>
      </c>
      <c r="M3988">
        <v>0</v>
      </c>
      <c r="N3988" t="s">
        <v>5790</v>
      </c>
      <c r="O3988" t="s">
        <v>5789</v>
      </c>
      <c r="P3988" t="s">
        <v>1021</v>
      </c>
      <c r="Q3988" t="s">
        <v>5107</v>
      </c>
      <c r="R3988" t="s">
        <v>1023</v>
      </c>
      <c r="S3988" t="s">
        <v>1023</v>
      </c>
      <c r="T3988" s="1">
        <f t="shared" si="62"/>
        <v>41303</v>
      </c>
      <c r="U3988" s="1" t="s">
        <v>5792</v>
      </c>
      <c r="V3988" s="1" t="s">
        <v>5791</v>
      </c>
      <c r="W3988">
        <v>462732</v>
      </c>
    </row>
    <row r="3989" spans="1:23" x14ac:dyDescent="0.25">
      <c r="A3989" t="s">
        <v>22</v>
      </c>
      <c r="B3989" s="1">
        <v>39689</v>
      </c>
      <c r="C3989" t="s">
        <v>30</v>
      </c>
      <c r="D3989" t="s">
        <v>41</v>
      </c>
      <c r="E3989">
        <v>1</v>
      </c>
      <c r="F3989">
        <v>2</v>
      </c>
      <c r="G3989" t="s">
        <v>25</v>
      </c>
      <c r="H3989">
        <v>10</v>
      </c>
      <c r="I3989">
        <v>2</v>
      </c>
      <c r="J3989" t="s">
        <v>513</v>
      </c>
      <c r="K3989">
        <v>3</v>
      </c>
      <c r="L3989">
        <v>0</v>
      </c>
      <c r="M3989">
        <v>3</v>
      </c>
      <c r="N3989" t="s">
        <v>1796</v>
      </c>
      <c r="O3989" t="s">
        <v>1795</v>
      </c>
      <c r="P3989" t="s">
        <v>985</v>
      </c>
      <c r="Q3989" t="s">
        <v>1021</v>
      </c>
      <c r="R3989" t="s">
        <v>1023</v>
      </c>
      <c r="S3989" t="s">
        <v>1023</v>
      </c>
      <c r="T3989" s="1">
        <f t="shared" si="62"/>
        <v>41310</v>
      </c>
      <c r="U3989" s="1" t="s">
        <v>1798</v>
      </c>
      <c r="V3989" s="1" t="s">
        <v>1797</v>
      </c>
      <c r="W3989">
        <v>462729</v>
      </c>
    </row>
    <row r="3990" spans="1:23" x14ac:dyDescent="0.25">
      <c r="A3990" t="s">
        <v>22</v>
      </c>
      <c r="B3990" s="1">
        <v>39690</v>
      </c>
      <c r="C3990" t="s">
        <v>369</v>
      </c>
      <c r="D3990" t="s">
        <v>31</v>
      </c>
      <c r="E3990">
        <v>0</v>
      </c>
      <c r="F3990">
        <v>2</v>
      </c>
      <c r="G3990" t="s">
        <v>25</v>
      </c>
      <c r="H3990">
        <v>11</v>
      </c>
      <c r="I3990">
        <v>2</v>
      </c>
      <c r="J3990" t="s">
        <v>513</v>
      </c>
      <c r="K3990">
        <v>3</v>
      </c>
      <c r="L3990">
        <v>0</v>
      </c>
      <c r="M3990">
        <v>3</v>
      </c>
      <c r="N3990" t="s">
        <v>5141</v>
      </c>
      <c r="O3990" t="s">
        <v>5140</v>
      </c>
      <c r="P3990" t="s">
        <v>5107</v>
      </c>
      <c r="Q3990" t="s">
        <v>986</v>
      </c>
      <c r="R3990" t="s">
        <v>1057</v>
      </c>
      <c r="S3990" t="s">
        <v>1057</v>
      </c>
      <c r="T3990" s="1">
        <f t="shared" si="62"/>
        <v>41310</v>
      </c>
      <c r="U3990" s="1" t="s">
        <v>5143</v>
      </c>
      <c r="V3990" s="1" t="s">
        <v>5142</v>
      </c>
      <c r="W3990">
        <v>461544</v>
      </c>
    </row>
    <row r="3991" spans="1:23" x14ac:dyDescent="0.25">
      <c r="A3991" t="s">
        <v>22</v>
      </c>
      <c r="B3991" s="1">
        <v>39690</v>
      </c>
      <c r="C3991" t="s">
        <v>24</v>
      </c>
      <c r="D3991" t="s">
        <v>474</v>
      </c>
      <c r="E3991">
        <v>2</v>
      </c>
      <c r="F3991">
        <v>0</v>
      </c>
      <c r="G3991" t="s">
        <v>29</v>
      </c>
      <c r="H3991">
        <v>12</v>
      </c>
      <c r="I3991">
        <v>2</v>
      </c>
      <c r="J3991" t="s">
        <v>513</v>
      </c>
      <c r="K3991">
        <v>3</v>
      </c>
      <c r="L3991">
        <v>3</v>
      </c>
      <c r="M3991">
        <v>0</v>
      </c>
      <c r="N3991" t="s">
        <v>6427</v>
      </c>
      <c r="O3991" t="s">
        <v>6428</v>
      </c>
      <c r="P3991" t="s">
        <v>972</v>
      </c>
      <c r="Q3991" t="s">
        <v>6075</v>
      </c>
      <c r="R3991" t="s">
        <v>973</v>
      </c>
      <c r="S3991" t="s">
        <v>973</v>
      </c>
      <c r="T3991" s="1">
        <f t="shared" si="62"/>
        <v>41310</v>
      </c>
      <c r="U3991" s="1" t="s">
        <v>6429</v>
      </c>
      <c r="V3991" s="1" t="s">
        <v>6430</v>
      </c>
      <c r="W3991">
        <v>461272</v>
      </c>
    </row>
    <row r="3992" spans="1:23" x14ac:dyDescent="0.25">
      <c r="A3992" t="s">
        <v>22</v>
      </c>
      <c r="B3992" s="1">
        <v>39690</v>
      </c>
      <c r="C3992" t="s">
        <v>38</v>
      </c>
      <c r="D3992" t="s">
        <v>405</v>
      </c>
      <c r="E3992">
        <v>0</v>
      </c>
      <c r="F3992">
        <v>2</v>
      </c>
      <c r="G3992" t="s">
        <v>25</v>
      </c>
      <c r="H3992">
        <v>13</v>
      </c>
      <c r="I3992">
        <v>2</v>
      </c>
      <c r="J3992" t="s">
        <v>513</v>
      </c>
      <c r="K3992">
        <v>3</v>
      </c>
      <c r="L3992">
        <v>0</v>
      </c>
      <c r="M3992">
        <v>3</v>
      </c>
      <c r="N3992" t="s">
        <v>6431</v>
      </c>
      <c r="O3992" t="s">
        <v>6432</v>
      </c>
      <c r="P3992" t="s">
        <v>1013</v>
      </c>
      <c r="Q3992" t="s">
        <v>5412</v>
      </c>
      <c r="R3992" t="s">
        <v>5438</v>
      </c>
      <c r="S3992" t="s">
        <v>5438</v>
      </c>
      <c r="T3992" s="1">
        <f t="shared" si="62"/>
        <v>41310</v>
      </c>
      <c r="U3992" s="1" t="s">
        <v>6433</v>
      </c>
      <c r="V3992" s="1" t="s">
        <v>6434</v>
      </c>
      <c r="W3992">
        <v>462707</v>
      </c>
    </row>
    <row r="3993" spans="1:23" x14ac:dyDescent="0.25">
      <c r="A3993" t="s">
        <v>22</v>
      </c>
      <c r="B3993" s="1">
        <v>39691</v>
      </c>
      <c r="C3993" t="s">
        <v>32</v>
      </c>
      <c r="D3993" t="s">
        <v>37</v>
      </c>
      <c r="E3993">
        <v>2</v>
      </c>
      <c r="F3993">
        <v>0</v>
      </c>
      <c r="G3993" t="s">
        <v>29</v>
      </c>
      <c r="H3993">
        <v>14</v>
      </c>
      <c r="I3993">
        <v>2</v>
      </c>
      <c r="J3993" t="s">
        <v>513</v>
      </c>
      <c r="K3993">
        <v>3</v>
      </c>
      <c r="L3993">
        <v>3</v>
      </c>
      <c r="M3993">
        <v>0</v>
      </c>
      <c r="N3993" t="s">
        <v>1979</v>
      </c>
      <c r="O3993" t="s">
        <v>1980</v>
      </c>
      <c r="P3993" t="s">
        <v>992</v>
      </c>
      <c r="Q3993" t="s">
        <v>1007</v>
      </c>
      <c r="R3993" t="s">
        <v>994</v>
      </c>
      <c r="S3993" t="s">
        <v>994</v>
      </c>
      <c r="T3993" s="1">
        <f t="shared" si="62"/>
        <v>41310</v>
      </c>
      <c r="U3993" s="1" t="s">
        <v>1981</v>
      </c>
      <c r="V3993" s="1" t="s">
        <v>1982</v>
      </c>
      <c r="W3993">
        <v>460788</v>
      </c>
    </row>
    <row r="3994" spans="1:23" x14ac:dyDescent="0.25">
      <c r="A3994" t="s">
        <v>22</v>
      </c>
      <c r="B3994" s="1">
        <v>39691</v>
      </c>
      <c r="C3994" t="s">
        <v>34</v>
      </c>
      <c r="D3994" t="s">
        <v>28</v>
      </c>
      <c r="E3994">
        <v>3</v>
      </c>
      <c r="F3994">
        <v>2</v>
      </c>
      <c r="G3994" t="s">
        <v>29</v>
      </c>
      <c r="H3994">
        <v>15</v>
      </c>
      <c r="I3994">
        <v>2</v>
      </c>
      <c r="J3994" t="s">
        <v>513</v>
      </c>
      <c r="K3994">
        <v>3</v>
      </c>
      <c r="L3994">
        <v>3</v>
      </c>
      <c r="M3994">
        <v>0</v>
      </c>
      <c r="N3994" t="s">
        <v>2388</v>
      </c>
      <c r="O3994" t="s">
        <v>2389</v>
      </c>
      <c r="P3994" t="s">
        <v>999</v>
      </c>
      <c r="Q3994" t="s">
        <v>979</v>
      </c>
      <c r="R3994" t="s">
        <v>1221</v>
      </c>
      <c r="S3994" t="s">
        <v>1221</v>
      </c>
      <c r="T3994" s="1">
        <f t="shared" si="62"/>
        <v>41310</v>
      </c>
      <c r="U3994" s="1" t="s">
        <v>2390</v>
      </c>
      <c r="V3994" s="1" t="s">
        <v>2391</v>
      </c>
      <c r="W3994">
        <v>461037</v>
      </c>
    </row>
    <row r="3995" spans="1:23" x14ac:dyDescent="0.25">
      <c r="A3995" t="s">
        <v>22</v>
      </c>
      <c r="B3995" s="1">
        <v>39691</v>
      </c>
      <c r="C3995" t="s">
        <v>79</v>
      </c>
      <c r="D3995" t="s">
        <v>512</v>
      </c>
      <c r="E3995">
        <v>0</v>
      </c>
      <c r="F3995">
        <v>0</v>
      </c>
      <c r="G3995" t="s">
        <v>40</v>
      </c>
      <c r="H3995">
        <v>16</v>
      </c>
      <c r="I3995">
        <v>2</v>
      </c>
      <c r="J3995" t="s">
        <v>513</v>
      </c>
      <c r="K3995">
        <v>1</v>
      </c>
      <c r="L3995">
        <v>1</v>
      </c>
      <c r="M3995">
        <v>1</v>
      </c>
      <c r="N3995" t="s">
        <v>6435</v>
      </c>
      <c r="O3995" t="s">
        <v>6436</v>
      </c>
      <c r="P3995" t="s">
        <v>1998</v>
      </c>
      <c r="Q3995" t="s">
        <v>6424</v>
      </c>
      <c r="R3995" t="s">
        <v>2212</v>
      </c>
      <c r="S3995" t="s">
        <v>6437</v>
      </c>
      <c r="T3995" s="1">
        <f t="shared" si="62"/>
        <v>41310</v>
      </c>
      <c r="U3995" s="1" t="s">
        <v>6438</v>
      </c>
      <c r="V3995" s="1" t="s">
        <v>6439</v>
      </c>
      <c r="W3995">
        <v>464083</v>
      </c>
    </row>
    <row r="3996" spans="1:23" x14ac:dyDescent="0.25">
      <c r="A3996" t="s">
        <v>22</v>
      </c>
      <c r="B3996" s="1">
        <v>39691</v>
      </c>
      <c r="C3996" t="s">
        <v>44</v>
      </c>
      <c r="D3996" t="s">
        <v>36</v>
      </c>
      <c r="E3996">
        <v>0</v>
      </c>
      <c r="F3996">
        <v>0</v>
      </c>
      <c r="G3996" t="s">
        <v>40</v>
      </c>
      <c r="H3996">
        <v>17</v>
      </c>
      <c r="I3996">
        <v>2</v>
      </c>
      <c r="J3996" t="s">
        <v>513</v>
      </c>
      <c r="K3996">
        <v>1</v>
      </c>
      <c r="L3996">
        <v>1</v>
      </c>
      <c r="M3996">
        <v>1</v>
      </c>
      <c r="N3996" t="s">
        <v>5328</v>
      </c>
      <c r="O3996" t="s">
        <v>5329</v>
      </c>
      <c r="P3996" t="s">
        <v>1029</v>
      </c>
      <c r="Q3996" t="s">
        <v>1006</v>
      </c>
      <c r="R3996" t="s">
        <v>1296</v>
      </c>
      <c r="S3996" t="s">
        <v>1199</v>
      </c>
      <c r="T3996" s="1">
        <f t="shared" si="62"/>
        <v>41310</v>
      </c>
      <c r="U3996" s="1" t="s">
        <v>5330</v>
      </c>
      <c r="V3996" s="1" t="s">
        <v>5331</v>
      </c>
      <c r="W3996">
        <v>464929</v>
      </c>
    </row>
    <row r="3997" spans="1:23" x14ac:dyDescent="0.25">
      <c r="A3997" t="s">
        <v>22</v>
      </c>
      <c r="B3997" s="1">
        <v>39692</v>
      </c>
      <c r="C3997" t="s">
        <v>35</v>
      </c>
      <c r="D3997" t="s">
        <v>333</v>
      </c>
      <c r="E3997">
        <v>2</v>
      </c>
      <c r="F3997">
        <v>0</v>
      </c>
      <c r="G3997" t="s">
        <v>29</v>
      </c>
      <c r="H3997">
        <v>18</v>
      </c>
      <c r="I3997">
        <v>2</v>
      </c>
      <c r="J3997" t="s">
        <v>513</v>
      </c>
      <c r="K3997">
        <v>3</v>
      </c>
      <c r="L3997">
        <v>3</v>
      </c>
      <c r="M3997">
        <v>0</v>
      </c>
      <c r="N3997" t="s">
        <v>5348</v>
      </c>
      <c r="O3997" t="s">
        <v>5349</v>
      </c>
      <c r="P3997" t="s">
        <v>1000</v>
      </c>
      <c r="Q3997" t="s">
        <v>4785</v>
      </c>
      <c r="R3997" t="s">
        <v>1001</v>
      </c>
      <c r="S3997" t="s">
        <v>1001</v>
      </c>
      <c r="T3997" s="1">
        <f t="shared" si="62"/>
        <v>41310</v>
      </c>
      <c r="U3997" s="1" t="s">
        <v>5350</v>
      </c>
      <c r="V3997" s="1" t="s">
        <v>5351</v>
      </c>
      <c r="W3997">
        <v>460691</v>
      </c>
    </row>
    <row r="3998" spans="1:23" x14ac:dyDescent="0.25">
      <c r="A3998" t="s">
        <v>22</v>
      </c>
      <c r="B3998" s="1">
        <v>39704</v>
      </c>
      <c r="C3998" t="s">
        <v>36</v>
      </c>
      <c r="D3998" t="s">
        <v>28</v>
      </c>
      <c r="E3998">
        <v>1</v>
      </c>
      <c r="F3998">
        <v>1</v>
      </c>
      <c r="G3998" t="s">
        <v>40</v>
      </c>
      <c r="H3998">
        <v>19</v>
      </c>
      <c r="I3998">
        <v>3</v>
      </c>
      <c r="J3998" t="s">
        <v>514</v>
      </c>
      <c r="K3998">
        <v>1</v>
      </c>
      <c r="L3998">
        <v>1</v>
      </c>
      <c r="M3998">
        <v>1</v>
      </c>
      <c r="N3998" t="s">
        <v>3471</v>
      </c>
      <c r="O3998" t="s">
        <v>3470</v>
      </c>
      <c r="P3998" t="s">
        <v>1006</v>
      </c>
      <c r="Q3998" t="s">
        <v>979</v>
      </c>
      <c r="R3998" t="s">
        <v>1199</v>
      </c>
      <c r="S3998" t="s">
        <v>1238</v>
      </c>
      <c r="T3998" s="1">
        <f t="shared" si="62"/>
        <v>41317</v>
      </c>
      <c r="U3998" s="1" t="s">
        <v>3473</v>
      </c>
      <c r="V3998" s="1" t="s">
        <v>3472</v>
      </c>
      <c r="W3998">
        <v>464379</v>
      </c>
    </row>
    <row r="3999" spans="1:23" x14ac:dyDescent="0.25">
      <c r="A3999" t="s">
        <v>22</v>
      </c>
      <c r="B3999" s="1">
        <v>39704</v>
      </c>
      <c r="C3999" t="s">
        <v>512</v>
      </c>
      <c r="D3999" t="s">
        <v>24</v>
      </c>
      <c r="E3999">
        <v>2</v>
      </c>
      <c r="F3999">
        <v>1</v>
      </c>
      <c r="G3999" t="s">
        <v>29</v>
      </c>
      <c r="H3999">
        <v>20</v>
      </c>
      <c r="I3999">
        <v>3</v>
      </c>
      <c r="J3999" t="s">
        <v>514</v>
      </c>
      <c r="K3999">
        <v>3</v>
      </c>
      <c r="L3999">
        <v>3</v>
      </c>
      <c r="M3999">
        <v>0</v>
      </c>
      <c r="N3999" t="s">
        <v>6440</v>
      </c>
      <c r="O3999" t="s">
        <v>6441</v>
      </c>
      <c r="P3999" t="s">
        <v>6424</v>
      </c>
      <c r="Q3999" t="s">
        <v>972</v>
      </c>
      <c r="R3999" t="s">
        <v>6442</v>
      </c>
      <c r="S3999" t="s">
        <v>6442</v>
      </c>
      <c r="T3999" s="1">
        <f t="shared" si="62"/>
        <v>41317</v>
      </c>
      <c r="U3999" s="1" t="s">
        <v>6443</v>
      </c>
      <c r="V3999" s="1" t="s">
        <v>6444</v>
      </c>
      <c r="W3999">
        <v>461688</v>
      </c>
    </row>
    <row r="4000" spans="1:23" x14ac:dyDescent="0.25">
      <c r="A4000" t="s">
        <v>22</v>
      </c>
      <c r="B4000" s="1">
        <v>39704</v>
      </c>
      <c r="C4000" t="s">
        <v>44</v>
      </c>
      <c r="D4000" t="s">
        <v>38</v>
      </c>
      <c r="E4000">
        <v>1</v>
      </c>
      <c r="F4000">
        <v>0</v>
      </c>
      <c r="G4000" t="s">
        <v>29</v>
      </c>
      <c r="H4000">
        <v>21</v>
      </c>
      <c r="I4000">
        <v>3</v>
      </c>
      <c r="J4000" t="s">
        <v>514</v>
      </c>
      <c r="K4000">
        <v>3</v>
      </c>
      <c r="L4000">
        <v>3</v>
      </c>
      <c r="M4000">
        <v>0</v>
      </c>
      <c r="N4000" t="s">
        <v>1619</v>
      </c>
      <c r="O4000" t="s">
        <v>1620</v>
      </c>
      <c r="P4000" t="s">
        <v>1029</v>
      </c>
      <c r="Q4000" t="s">
        <v>1013</v>
      </c>
      <c r="R4000" t="s">
        <v>1068</v>
      </c>
      <c r="S4000" t="s">
        <v>1068</v>
      </c>
      <c r="T4000" s="1">
        <f t="shared" si="62"/>
        <v>41317</v>
      </c>
      <c r="U4000" s="1" t="s">
        <v>1621</v>
      </c>
      <c r="V4000" s="1" t="s">
        <v>1622</v>
      </c>
      <c r="W4000">
        <v>462112</v>
      </c>
    </row>
    <row r="4001" spans="1:23" x14ac:dyDescent="0.25">
      <c r="A4001" t="s">
        <v>22</v>
      </c>
      <c r="B4001" s="1">
        <v>39704</v>
      </c>
      <c r="C4001" t="s">
        <v>333</v>
      </c>
      <c r="D4001" t="s">
        <v>34</v>
      </c>
      <c r="E4001">
        <v>1</v>
      </c>
      <c r="F4001">
        <v>1</v>
      </c>
      <c r="G4001" t="s">
        <v>40</v>
      </c>
      <c r="H4001">
        <v>22</v>
      </c>
      <c r="I4001">
        <v>3</v>
      </c>
      <c r="J4001" t="s">
        <v>514</v>
      </c>
      <c r="K4001">
        <v>1</v>
      </c>
      <c r="L4001">
        <v>1</v>
      </c>
      <c r="M4001">
        <v>1</v>
      </c>
      <c r="N4001" t="s">
        <v>5081</v>
      </c>
      <c r="O4001" t="s">
        <v>5082</v>
      </c>
      <c r="P4001" t="s">
        <v>4785</v>
      </c>
      <c r="Q4001" t="s">
        <v>999</v>
      </c>
      <c r="R4001" t="s">
        <v>4786</v>
      </c>
      <c r="S4001" t="s">
        <v>1436</v>
      </c>
      <c r="T4001" s="1">
        <f t="shared" si="62"/>
        <v>41317</v>
      </c>
      <c r="U4001" s="1" t="s">
        <v>5083</v>
      </c>
      <c r="V4001" s="1" t="s">
        <v>5084</v>
      </c>
      <c r="W4001">
        <v>464708</v>
      </c>
    </row>
    <row r="4002" spans="1:23" x14ac:dyDescent="0.25">
      <c r="A4002" t="s">
        <v>22</v>
      </c>
      <c r="B4002" s="1">
        <v>39705</v>
      </c>
      <c r="C4002" t="s">
        <v>474</v>
      </c>
      <c r="D4002" t="s">
        <v>369</v>
      </c>
      <c r="E4002">
        <v>1</v>
      </c>
      <c r="F4002">
        <v>2</v>
      </c>
      <c r="G4002" t="s">
        <v>25</v>
      </c>
      <c r="H4002">
        <v>23</v>
      </c>
      <c r="I4002">
        <v>3</v>
      </c>
      <c r="J4002" t="s">
        <v>514</v>
      </c>
      <c r="K4002">
        <v>3</v>
      </c>
      <c r="L4002">
        <v>0</v>
      </c>
      <c r="M4002">
        <v>3</v>
      </c>
      <c r="N4002" t="s">
        <v>6374</v>
      </c>
      <c r="O4002" t="s">
        <v>6375</v>
      </c>
      <c r="P4002" t="s">
        <v>6075</v>
      </c>
      <c r="Q4002" t="s">
        <v>5107</v>
      </c>
      <c r="R4002" t="s">
        <v>5108</v>
      </c>
      <c r="S4002" t="s">
        <v>5108</v>
      </c>
      <c r="T4002" s="1">
        <f t="shared" si="62"/>
        <v>41317</v>
      </c>
      <c r="U4002" s="1" t="s">
        <v>6376</v>
      </c>
      <c r="V4002" s="1" t="s">
        <v>6377</v>
      </c>
      <c r="W4002">
        <v>460424</v>
      </c>
    </row>
    <row r="4003" spans="1:23" x14ac:dyDescent="0.25">
      <c r="A4003" t="s">
        <v>22</v>
      </c>
      <c r="B4003" s="1">
        <v>39705</v>
      </c>
      <c r="C4003" t="s">
        <v>31</v>
      </c>
      <c r="D4003" t="s">
        <v>30</v>
      </c>
      <c r="E4003">
        <v>2</v>
      </c>
      <c r="F4003">
        <v>2</v>
      </c>
      <c r="G4003" t="s">
        <v>40</v>
      </c>
      <c r="H4003">
        <v>24</v>
      </c>
      <c r="I4003">
        <v>3</v>
      </c>
      <c r="J4003" t="s">
        <v>514</v>
      </c>
      <c r="K4003">
        <v>1</v>
      </c>
      <c r="L4003">
        <v>1</v>
      </c>
      <c r="M4003">
        <v>1</v>
      </c>
      <c r="N4003" t="s">
        <v>2134</v>
      </c>
      <c r="O4003" t="s">
        <v>2133</v>
      </c>
      <c r="P4003" t="s">
        <v>986</v>
      </c>
      <c r="Q4003" t="s">
        <v>985</v>
      </c>
      <c r="R4003" t="s">
        <v>1282</v>
      </c>
      <c r="S4003" t="s">
        <v>1267</v>
      </c>
      <c r="T4003" s="1">
        <f t="shared" si="62"/>
        <v>41317</v>
      </c>
      <c r="U4003" s="1" t="s">
        <v>2136</v>
      </c>
      <c r="V4003" s="1" t="s">
        <v>2135</v>
      </c>
      <c r="W4003">
        <v>464406</v>
      </c>
    </row>
    <row r="4004" spans="1:23" x14ac:dyDescent="0.25">
      <c r="A4004" t="s">
        <v>22</v>
      </c>
      <c r="B4004" s="1">
        <v>39705</v>
      </c>
      <c r="C4004" t="s">
        <v>37</v>
      </c>
      <c r="D4004" t="s">
        <v>79</v>
      </c>
      <c r="E4004">
        <v>3</v>
      </c>
      <c r="F4004">
        <v>1</v>
      </c>
      <c r="G4004" t="s">
        <v>29</v>
      </c>
      <c r="H4004">
        <v>25</v>
      </c>
      <c r="I4004">
        <v>3</v>
      </c>
      <c r="J4004" t="s">
        <v>514</v>
      </c>
      <c r="K4004">
        <v>3</v>
      </c>
      <c r="L4004">
        <v>3</v>
      </c>
      <c r="M4004">
        <v>0</v>
      </c>
      <c r="N4004" t="s">
        <v>2296</v>
      </c>
      <c r="O4004" t="s">
        <v>2297</v>
      </c>
      <c r="P4004" t="s">
        <v>1007</v>
      </c>
      <c r="Q4004" t="s">
        <v>1998</v>
      </c>
      <c r="R4004" t="s">
        <v>1094</v>
      </c>
      <c r="S4004" t="s">
        <v>1094</v>
      </c>
      <c r="T4004" s="1">
        <f t="shared" si="62"/>
        <v>41317</v>
      </c>
      <c r="U4004" s="1" t="s">
        <v>2298</v>
      </c>
      <c r="V4004" s="1" t="s">
        <v>2299</v>
      </c>
      <c r="W4004">
        <v>461369</v>
      </c>
    </row>
    <row r="4005" spans="1:23" x14ac:dyDescent="0.25">
      <c r="A4005" t="s">
        <v>22</v>
      </c>
      <c r="B4005" s="1">
        <v>39705</v>
      </c>
      <c r="C4005" t="s">
        <v>405</v>
      </c>
      <c r="D4005" t="s">
        <v>32</v>
      </c>
      <c r="E4005">
        <v>3</v>
      </c>
      <c r="F4005">
        <v>1</v>
      </c>
      <c r="G4005" t="s">
        <v>29</v>
      </c>
      <c r="H4005">
        <v>26</v>
      </c>
      <c r="I4005">
        <v>3</v>
      </c>
      <c r="J4005" t="s">
        <v>514</v>
      </c>
      <c r="K4005">
        <v>3</v>
      </c>
      <c r="L4005">
        <v>3</v>
      </c>
      <c r="M4005">
        <v>0</v>
      </c>
      <c r="N4005" t="s">
        <v>5882</v>
      </c>
      <c r="O4005" t="s">
        <v>5881</v>
      </c>
      <c r="P4005" t="s">
        <v>5412</v>
      </c>
      <c r="Q4005" t="s">
        <v>992</v>
      </c>
      <c r="R4005" t="s">
        <v>5438</v>
      </c>
      <c r="S4005" t="s">
        <v>5438</v>
      </c>
      <c r="T4005" s="1">
        <f t="shared" si="62"/>
        <v>41317</v>
      </c>
      <c r="U4005" s="1" t="s">
        <v>5884</v>
      </c>
      <c r="V4005" s="1" t="s">
        <v>5883</v>
      </c>
      <c r="W4005">
        <v>462686</v>
      </c>
    </row>
    <row r="4006" spans="1:23" x14ac:dyDescent="0.25">
      <c r="A4006" t="s">
        <v>22</v>
      </c>
      <c r="B4006" s="1">
        <v>39705</v>
      </c>
      <c r="C4006" t="s">
        <v>41</v>
      </c>
      <c r="D4006" t="s">
        <v>35</v>
      </c>
      <c r="E4006">
        <v>0</v>
      </c>
      <c r="F4006">
        <v>0</v>
      </c>
      <c r="G4006" t="s">
        <v>40</v>
      </c>
      <c r="H4006">
        <v>27</v>
      </c>
      <c r="I4006">
        <v>3</v>
      </c>
      <c r="J4006" t="s">
        <v>514</v>
      </c>
      <c r="K4006">
        <v>1</v>
      </c>
      <c r="L4006">
        <v>1</v>
      </c>
      <c r="M4006">
        <v>1</v>
      </c>
      <c r="N4006" t="s">
        <v>3586</v>
      </c>
      <c r="O4006" t="s">
        <v>3585</v>
      </c>
      <c r="P4006" t="s">
        <v>1021</v>
      </c>
      <c r="Q4006" t="s">
        <v>1000</v>
      </c>
      <c r="R4006" t="s">
        <v>1268</v>
      </c>
      <c r="S4006" t="s">
        <v>1399</v>
      </c>
      <c r="T4006" s="1">
        <f t="shared" si="62"/>
        <v>41317</v>
      </c>
      <c r="U4006" s="1" t="s">
        <v>3588</v>
      </c>
      <c r="V4006" s="1" t="s">
        <v>3587</v>
      </c>
      <c r="W4006">
        <v>465602</v>
      </c>
    </row>
    <row r="4007" spans="1:23" x14ac:dyDescent="0.25">
      <c r="A4007" t="s">
        <v>22</v>
      </c>
      <c r="B4007" s="1">
        <v>39710</v>
      </c>
      <c r="C4007" t="s">
        <v>34</v>
      </c>
      <c r="D4007" t="s">
        <v>41</v>
      </c>
      <c r="E4007">
        <v>0</v>
      </c>
      <c r="F4007">
        <v>1</v>
      </c>
      <c r="G4007" t="s">
        <v>25</v>
      </c>
      <c r="H4007">
        <v>28</v>
      </c>
      <c r="I4007">
        <v>4</v>
      </c>
      <c r="J4007" t="s">
        <v>515</v>
      </c>
      <c r="K4007">
        <v>3</v>
      </c>
      <c r="L4007">
        <v>0</v>
      </c>
      <c r="M4007">
        <v>3</v>
      </c>
      <c r="N4007" t="s">
        <v>1316</v>
      </c>
      <c r="O4007" t="s">
        <v>1315</v>
      </c>
      <c r="P4007" t="s">
        <v>999</v>
      </c>
      <c r="Q4007" t="s">
        <v>1021</v>
      </c>
      <c r="R4007" t="s">
        <v>1023</v>
      </c>
      <c r="S4007" t="s">
        <v>1023</v>
      </c>
      <c r="T4007" s="1">
        <f t="shared" si="62"/>
        <v>41324</v>
      </c>
      <c r="U4007" s="1" t="s">
        <v>1318</v>
      </c>
      <c r="V4007" s="1" t="s">
        <v>1317</v>
      </c>
      <c r="W4007">
        <v>462744</v>
      </c>
    </row>
    <row r="4008" spans="1:23" x14ac:dyDescent="0.25">
      <c r="A4008" t="s">
        <v>22</v>
      </c>
      <c r="B4008" s="1">
        <v>39711</v>
      </c>
      <c r="C4008" t="s">
        <v>30</v>
      </c>
      <c r="D4008" t="s">
        <v>474</v>
      </c>
      <c r="E4008">
        <v>0</v>
      </c>
      <c r="F4008">
        <v>0</v>
      </c>
      <c r="G4008" t="s">
        <v>40</v>
      </c>
      <c r="H4008">
        <v>29</v>
      </c>
      <c r="I4008">
        <v>4</v>
      </c>
      <c r="J4008" t="s">
        <v>515</v>
      </c>
      <c r="K4008">
        <v>1</v>
      </c>
      <c r="L4008">
        <v>1</v>
      </c>
      <c r="M4008">
        <v>1</v>
      </c>
      <c r="N4008" t="s">
        <v>6445</v>
      </c>
      <c r="O4008" t="s">
        <v>6446</v>
      </c>
      <c r="P4008" t="s">
        <v>985</v>
      </c>
      <c r="Q4008" t="s">
        <v>6075</v>
      </c>
      <c r="R4008" t="s">
        <v>1267</v>
      </c>
      <c r="S4008" t="s">
        <v>6195</v>
      </c>
      <c r="T4008" s="1">
        <f t="shared" si="62"/>
        <v>41324</v>
      </c>
      <c r="U4008" s="1" t="s">
        <v>6447</v>
      </c>
      <c r="V4008" s="1" t="s">
        <v>6448</v>
      </c>
      <c r="W4008">
        <v>463130</v>
      </c>
    </row>
    <row r="4009" spans="1:23" x14ac:dyDescent="0.25">
      <c r="A4009" t="s">
        <v>22</v>
      </c>
      <c r="B4009" s="1">
        <v>39711</v>
      </c>
      <c r="C4009" t="s">
        <v>79</v>
      </c>
      <c r="D4009" t="s">
        <v>405</v>
      </c>
      <c r="E4009">
        <v>2</v>
      </c>
      <c r="F4009">
        <v>2</v>
      </c>
      <c r="G4009" t="s">
        <v>40</v>
      </c>
      <c r="H4009">
        <v>30</v>
      </c>
      <c r="I4009">
        <v>4</v>
      </c>
      <c r="J4009" t="s">
        <v>515</v>
      </c>
      <c r="K4009">
        <v>1</v>
      </c>
      <c r="L4009">
        <v>1</v>
      </c>
      <c r="M4009">
        <v>1</v>
      </c>
      <c r="N4009" t="s">
        <v>6449</v>
      </c>
      <c r="O4009" t="s">
        <v>6450</v>
      </c>
      <c r="P4009" t="s">
        <v>1998</v>
      </c>
      <c r="Q4009" t="s">
        <v>5412</v>
      </c>
      <c r="R4009" t="s">
        <v>2212</v>
      </c>
      <c r="S4009" t="s">
        <v>5413</v>
      </c>
      <c r="T4009" s="1">
        <f t="shared" si="62"/>
        <v>41324</v>
      </c>
      <c r="U4009" s="1" t="s">
        <v>6451</v>
      </c>
      <c r="V4009" s="1" t="s">
        <v>6452</v>
      </c>
      <c r="W4009">
        <v>464102</v>
      </c>
    </row>
    <row r="4010" spans="1:23" x14ac:dyDescent="0.25">
      <c r="A4010" t="s">
        <v>22</v>
      </c>
      <c r="B4010" s="1">
        <v>39711</v>
      </c>
      <c r="C4010" t="s">
        <v>24</v>
      </c>
      <c r="D4010" t="s">
        <v>37</v>
      </c>
      <c r="E4010">
        <v>3</v>
      </c>
      <c r="F4010">
        <v>0</v>
      </c>
      <c r="G4010" t="s">
        <v>29</v>
      </c>
      <c r="H4010">
        <v>31</v>
      </c>
      <c r="I4010">
        <v>4</v>
      </c>
      <c r="J4010" t="s">
        <v>515</v>
      </c>
      <c r="K4010">
        <v>3</v>
      </c>
      <c r="L4010">
        <v>3</v>
      </c>
      <c r="M4010">
        <v>0</v>
      </c>
      <c r="N4010" t="s">
        <v>3017</v>
      </c>
      <c r="O4010" t="s">
        <v>3018</v>
      </c>
      <c r="P4010" t="s">
        <v>972</v>
      </c>
      <c r="Q4010" t="s">
        <v>1007</v>
      </c>
      <c r="R4010" t="s">
        <v>973</v>
      </c>
      <c r="S4010" t="s">
        <v>973</v>
      </c>
      <c r="T4010" s="1">
        <f t="shared" si="62"/>
        <v>41324</v>
      </c>
      <c r="U4010" s="1" t="s">
        <v>3019</v>
      </c>
      <c r="V4010" s="1" t="s">
        <v>3020</v>
      </c>
      <c r="W4010">
        <v>461265</v>
      </c>
    </row>
    <row r="4011" spans="1:23" x14ac:dyDescent="0.25">
      <c r="A4011" t="s">
        <v>22</v>
      </c>
      <c r="B4011" s="1">
        <v>39712</v>
      </c>
      <c r="C4011" t="s">
        <v>369</v>
      </c>
      <c r="D4011" t="s">
        <v>512</v>
      </c>
      <c r="E4011">
        <v>4</v>
      </c>
      <c r="F4011">
        <v>0</v>
      </c>
      <c r="G4011" t="s">
        <v>29</v>
      </c>
      <c r="H4011">
        <v>32</v>
      </c>
      <c r="I4011">
        <v>4</v>
      </c>
      <c r="J4011" t="s">
        <v>515</v>
      </c>
      <c r="K4011">
        <v>3</v>
      </c>
      <c r="L4011">
        <v>3</v>
      </c>
      <c r="M4011">
        <v>0</v>
      </c>
      <c r="N4011" t="s">
        <v>6453</v>
      </c>
      <c r="O4011" t="s">
        <v>6454</v>
      </c>
      <c r="P4011" t="s">
        <v>5107</v>
      </c>
      <c r="Q4011" t="s">
        <v>6424</v>
      </c>
      <c r="R4011" t="s">
        <v>5108</v>
      </c>
      <c r="S4011" t="s">
        <v>5108</v>
      </c>
      <c r="T4011" s="1">
        <f t="shared" si="62"/>
        <v>41324</v>
      </c>
      <c r="U4011" s="1" t="s">
        <v>6455</v>
      </c>
      <c r="V4011" s="1" t="s">
        <v>6456</v>
      </c>
      <c r="W4011">
        <v>460423</v>
      </c>
    </row>
    <row r="4012" spans="1:23" x14ac:dyDescent="0.25">
      <c r="A4012" t="s">
        <v>22</v>
      </c>
      <c r="B4012" s="1">
        <v>39712</v>
      </c>
      <c r="C4012" t="s">
        <v>28</v>
      </c>
      <c r="D4012" t="s">
        <v>333</v>
      </c>
      <c r="E4012">
        <v>0</v>
      </c>
      <c r="F4012">
        <v>1</v>
      </c>
      <c r="G4012" t="s">
        <v>25</v>
      </c>
      <c r="H4012">
        <v>33</v>
      </c>
      <c r="I4012">
        <v>4</v>
      </c>
      <c r="J4012" t="s">
        <v>515</v>
      </c>
      <c r="K4012">
        <v>3</v>
      </c>
      <c r="L4012">
        <v>0</v>
      </c>
      <c r="M4012">
        <v>3</v>
      </c>
      <c r="N4012" t="s">
        <v>6457</v>
      </c>
      <c r="O4012" t="s">
        <v>6458</v>
      </c>
      <c r="P4012" t="s">
        <v>979</v>
      </c>
      <c r="Q4012" t="s">
        <v>4785</v>
      </c>
      <c r="R4012" t="s">
        <v>4816</v>
      </c>
      <c r="S4012" t="s">
        <v>4816</v>
      </c>
      <c r="T4012" s="1">
        <f t="shared" si="62"/>
        <v>41324</v>
      </c>
      <c r="U4012" s="1" t="s">
        <v>6459</v>
      </c>
      <c r="V4012" s="1" t="s">
        <v>6460</v>
      </c>
      <c r="W4012">
        <v>461832</v>
      </c>
    </row>
    <row r="4013" spans="1:23" x14ac:dyDescent="0.25">
      <c r="A4013" t="s">
        <v>22</v>
      </c>
      <c r="B4013" s="1">
        <v>39712</v>
      </c>
      <c r="C4013" t="s">
        <v>35</v>
      </c>
      <c r="D4013" t="s">
        <v>31</v>
      </c>
      <c r="E4013">
        <v>3</v>
      </c>
      <c r="F4013">
        <v>0</v>
      </c>
      <c r="G4013" t="s">
        <v>29</v>
      </c>
      <c r="H4013">
        <v>34</v>
      </c>
      <c r="I4013">
        <v>4</v>
      </c>
      <c r="J4013" t="s">
        <v>515</v>
      </c>
      <c r="K4013">
        <v>3</v>
      </c>
      <c r="L4013">
        <v>3</v>
      </c>
      <c r="M4013">
        <v>0</v>
      </c>
      <c r="N4013" t="s">
        <v>1935</v>
      </c>
      <c r="O4013" t="s">
        <v>1936</v>
      </c>
      <c r="P4013" t="s">
        <v>1000</v>
      </c>
      <c r="Q4013" t="s">
        <v>986</v>
      </c>
      <c r="R4013" t="s">
        <v>1001</v>
      </c>
      <c r="S4013" t="s">
        <v>1001</v>
      </c>
      <c r="T4013" s="1">
        <f t="shared" si="62"/>
        <v>41324</v>
      </c>
      <c r="U4013" s="1" t="s">
        <v>1937</v>
      </c>
      <c r="V4013" s="1" t="s">
        <v>1938</v>
      </c>
      <c r="W4013">
        <v>460686</v>
      </c>
    </row>
    <row r="4014" spans="1:23" x14ac:dyDescent="0.25">
      <c r="A4014" t="s">
        <v>22</v>
      </c>
      <c r="B4014" s="1">
        <v>39712</v>
      </c>
      <c r="C4014" t="s">
        <v>32</v>
      </c>
      <c r="D4014" t="s">
        <v>44</v>
      </c>
      <c r="E4014">
        <v>1</v>
      </c>
      <c r="F4014">
        <v>0</v>
      </c>
      <c r="G4014" t="s">
        <v>29</v>
      </c>
      <c r="H4014">
        <v>35</v>
      </c>
      <c r="I4014">
        <v>4</v>
      </c>
      <c r="J4014" t="s">
        <v>515</v>
      </c>
      <c r="K4014">
        <v>3</v>
      </c>
      <c r="L4014">
        <v>3</v>
      </c>
      <c r="M4014">
        <v>0</v>
      </c>
      <c r="N4014" t="s">
        <v>2602</v>
      </c>
      <c r="O4014" t="s">
        <v>2603</v>
      </c>
      <c r="P4014" t="s">
        <v>992</v>
      </c>
      <c r="Q4014" t="s">
        <v>1029</v>
      </c>
      <c r="R4014" t="s">
        <v>994</v>
      </c>
      <c r="S4014" t="s">
        <v>994</v>
      </c>
      <c r="T4014" s="1">
        <f t="shared" si="62"/>
        <v>41324</v>
      </c>
      <c r="U4014" s="1" t="s">
        <v>2604</v>
      </c>
      <c r="V4014" s="1" t="s">
        <v>2605</v>
      </c>
      <c r="W4014">
        <v>460801</v>
      </c>
    </row>
    <row r="4015" spans="1:23" x14ac:dyDescent="0.25">
      <c r="A4015" t="s">
        <v>22</v>
      </c>
      <c r="B4015" s="1">
        <v>39712</v>
      </c>
      <c r="C4015" t="s">
        <v>38</v>
      </c>
      <c r="D4015" t="s">
        <v>36</v>
      </c>
      <c r="E4015">
        <v>1</v>
      </c>
      <c r="F4015">
        <v>4</v>
      </c>
      <c r="G4015" t="s">
        <v>25</v>
      </c>
      <c r="H4015">
        <v>36</v>
      </c>
      <c r="I4015">
        <v>4</v>
      </c>
      <c r="J4015" t="s">
        <v>515</v>
      </c>
      <c r="K4015">
        <v>3</v>
      </c>
      <c r="L4015">
        <v>0</v>
      </c>
      <c r="M4015">
        <v>3</v>
      </c>
      <c r="N4015" t="s">
        <v>1443</v>
      </c>
      <c r="O4015" t="s">
        <v>1444</v>
      </c>
      <c r="P4015" t="s">
        <v>1013</v>
      </c>
      <c r="Q4015" t="s">
        <v>1006</v>
      </c>
      <c r="R4015" t="s">
        <v>1008</v>
      </c>
      <c r="S4015" t="s">
        <v>1008</v>
      </c>
      <c r="T4015" s="1">
        <f t="shared" si="62"/>
        <v>41324</v>
      </c>
      <c r="U4015" s="1" t="s">
        <v>1445</v>
      </c>
      <c r="V4015" s="1" t="s">
        <v>1446</v>
      </c>
      <c r="W4015">
        <v>461581</v>
      </c>
    </row>
    <row r="4016" spans="1:23" x14ac:dyDescent="0.25">
      <c r="A4016" t="s">
        <v>22</v>
      </c>
      <c r="B4016" s="1">
        <v>39717</v>
      </c>
      <c r="C4016" t="s">
        <v>405</v>
      </c>
      <c r="D4016" t="s">
        <v>24</v>
      </c>
      <c r="E4016">
        <v>2</v>
      </c>
      <c r="F4016">
        <v>1</v>
      </c>
      <c r="G4016" t="s">
        <v>29</v>
      </c>
      <c r="H4016">
        <v>37</v>
      </c>
      <c r="I4016">
        <v>5</v>
      </c>
      <c r="J4016" t="s">
        <v>516</v>
      </c>
      <c r="K4016">
        <v>3</v>
      </c>
      <c r="L4016">
        <v>3</v>
      </c>
      <c r="M4016">
        <v>0</v>
      </c>
      <c r="N4016" t="s">
        <v>6461</v>
      </c>
      <c r="O4016" t="s">
        <v>6462</v>
      </c>
      <c r="P4016" t="s">
        <v>5412</v>
      </c>
      <c r="Q4016" t="s">
        <v>972</v>
      </c>
      <c r="R4016" t="s">
        <v>5438</v>
      </c>
      <c r="S4016" t="s">
        <v>5438</v>
      </c>
      <c r="T4016" s="1">
        <f t="shared" si="62"/>
        <v>41331</v>
      </c>
      <c r="U4016" s="1" t="s">
        <v>6463</v>
      </c>
      <c r="V4016" s="1" t="s">
        <v>6464</v>
      </c>
      <c r="W4016">
        <v>462695</v>
      </c>
    </row>
    <row r="4017" spans="1:23" x14ac:dyDescent="0.25">
      <c r="A4017" t="s">
        <v>22</v>
      </c>
      <c r="B4017" s="1">
        <v>39718</v>
      </c>
      <c r="C4017" t="s">
        <v>474</v>
      </c>
      <c r="D4017" t="s">
        <v>35</v>
      </c>
      <c r="E4017">
        <v>1</v>
      </c>
      <c r="F4017">
        <v>1</v>
      </c>
      <c r="G4017" t="s">
        <v>40</v>
      </c>
      <c r="H4017">
        <v>38</v>
      </c>
      <c r="I4017">
        <v>5</v>
      </c>
      <c r="J4017" t="s">
        <v>516</v>
      </c>
      <c r="K4017">
        <v>1</v>
      </c>
      <c r="L4017">
        <v>1</v>
      </c>
      <c r="M4017">
        <v>1</v>
      </c>
      <c r="N4017" t="s">
        <v>6194</v>
      </c>
      <c r="O4017" t="s">
        <v>6193</v>
      </c>
      <c r="P4017" t="s">
        <v>6075</v>
      </c>
      <c r="Q4017" t="s">
        <v>1000</v>
      </c>
      <c r="R4017" t="s">
        <v>6195</v>
      </c>
      <c r="S4017" t="s">
        <v>1399</v>
      </c>
      <c r="T4017" s="1">
        <f t="shared" si="62"/>
        <v>41331</v>
      </c>
      <c r="U4017" s="1" t="s">
        <v>6197</v>
      </c>
      <c r="V4017" s="1" t="s">
        <v>6196</v>
      </c>
      <c r="W4017">
        <v>464595</v>
      </c>
    </row>
    <row r="4018" spans="1:23" x14ac:dyDescent="0.25">
      <c r="A4018" t="s">
        <v>22</v>
      </c>
      <c r="B4018" s="1">
        <v>39718</v>
      </c>
      <c r="C4018" t="s">
        <v>37</v>
      </c>
      <c r="D4018" t="s">
        <v>369</v>
      </c>
      <c r="E4018">
        <v>1</v>
      </c>
      <c r="F4018">
        <v>1</v>
      </c>
      <c r="G4018" t="s">
        <v>40</v>
      </c>
      <c r="H4018">
        <v>39</v>
      </c>
      <c r="I4018">
        <v>5</v>
      </c>
      <c r="J4018" t="s">
        <v>516</v>
      </c>
      <c r="K4018">
        <v>1</v>
      </c>
      <c r="L4018">
        <v>1</v>
      </c>
      <c r="M4018">
        <v>1</v>
      </c>
      <c r="N4018" t="s">
        <v>5123</v>
      </c>
      <c r="O4018" t="s">
        <v>5124</v>
      </c>
      <c r="P4018" t="s">
        <v>1007</v>
      </c>
      <c r="Q4018" t="s">
        <v>5107</v>
      </c>
      <c r="R4018" t="s">
        <v>1062</v>
      </c>
      <c r="S4018" t="s">
        <v>5125</v>
      </c>
      <c r="T4018" s="1">
        <f t="shared" si="62"/>
        <v>41331</v>
      </c>
      <c r="U4018" s="1" t="s">
        <v>5126</v>
      </c>
      <c r="V4018" s="1" t="s">
        <v>5127</v>
      </c>
      <c r="W4018">
        <v>464219</v>
      </c>
    </row>
    <row r="4019" spans="1:23" x14ac:dyDescent="0.25">
      <c r="A4019" t="s">
        <v>22</v>
      </c>
      <c r="B4019" s="1">
        <v>39718</v>
      </c>
      <c r="C4019" t="s">
        <v>38</v>
      </c>
      <c r="D4019" t="s">
        <v>32</v>
      </c>
      <c r="E4019">
        <v>2</v>
      </c>
      <c r="F4019">
        <v>3</v>
      </c>
      <c r="G4019" t="s">
        <v>25</v>
      </c>
      <c r="H4019">
        <v>40</v>
      </c>
      <c r="I4019">
        <v>5</v>
      </c>
      <c r="J4019" t="s">
        <v>516</v>
      </c>
      <c r="K4019">
        <v>3</v>
      </c>
      <c r="L4019">
        <v>0</v>
      </c>
      <c r="M4019">
        <v>3</v>
      </c>
      <c r="N4019" t="s">
        <v>1403</v>
      </c>
      <c r="O4019" t="s">
        <v>1402</v>
      </c>
      <c r="P4019" t="s">
        <v>1013</v>
      </c>
      <c r="Q4019" t="s">
        <v>992</v>
      </c>
      <c r="R4019" t="s">
        <v>994</v>
      </c>
      <c r="S4019" t="s">
        <v>994</v>
      </c>
      <c r="T4019" s="1">
        <f t="shared" si="62"/>
        <v>41331</v>
      </c>
      <c r="U4019" s="1" t="s">
        <v>1405</v>
      </c>
      <c r="V4019" s="1" t="s">
        <v>1404</v>
      </c>
      <c r="W4019">
        <v>460798</v>
      </c>
    </row>
    <row r="4020" spans="1:23" x14ac:dyDescent="0.25">
      <c r="A4020" t="s">
        <v>22</v>
      </c>
      <c r="B4020" s="1">
        <v>39718</v>
      </c>
      <c r="C4020" t="s">
        <v>41</v>
      </c>
      <c r="D4020" t="s">
        <v>28</v>
      </c>
      <c r="E4020">
        <v>3</v>
      </c>
      <c r="F4020">
        <v>2</v>
      </c>
      <c r="G4020" t="s">
        <v>29</v>
      </c>
      <c r="H4020">
        <v>41</v>
      </c>
      <c r="I4020">
        <v>5</v>
      </c>
      <c r="J4020" t="s">
        <v>516</v>
      </c>
      <c r="K4020">
        <v>3</v>
      </c>
      <c r="L4020">
        <v>3</v>
      </c>
      <c r="M4020">
        <v>0</v>
      </c>
      <c r="N4020" t="s">
        <v>1048</v>
      </c>
      <c r="O4020" t="s">
        <v>1047</v>
      </c>
      <c r="P4020" t="s">
        <v>1021</v>
      </c>
      <c r="Q4020" t="s">
        <v>979</v>
      </c>
      <c r="R4020" t="s">
        <v>1023</v>
      </c>
      <c r="S4020" t="s">
        <v>1023</v>
      </c>
      <c r="T4020" s="1">
        <f t="shared" si="62"/>
        <v>41331</v>
      </c>
      <c r="U4020" s="1" t="s">
        <v>1050</v>
      </c>
      <c r="V4020" s="1" t="s">
        <v>1049</v>
      </c>
      <c r="W4020">
        <v>462733</v>
      </c>
    </row>
    <row r="4021" spans="1:23" x14ac:dyDescent="0.25">
      <c r="A4021" t="s">
        <v>22</v>
      </c>
      <c r="B4021" s="1">
        <v>39719</v>
      </c>
      <c r="C4021" t="s">
        <v>36</v>
      </c>
      <c r="D4021" t="s">
        <v>333</v>
      </c>
      <c r="E4021">
        <v>4</v>
      </c>
      <c r="F4021">
        <v>1</v>
      </c>
      <c r="G4021" t="s">
        <v>29</v>
      </c>
      <c r="H4021">
        <v>42</v>
      </c>
      <c r="I4021">
        <v>5</v>
      </c>
      <c r="J4021" t="s">
        <v>516</v>
      </c>
      <c r="K4021">
        <v>3</v>
      </c>
      <c r="L4021">
        <v>3</v>
      </c>
      <c r="M4021">
        <v>0</v>
      </c>
      <c r="N4021" t="s">
        <v>4997</v>
      </c>
      <c r="O4021" t="s">
        <v>4998</v>
      </c>
      <c r="P4021" t="s">
        <v>1006</v>
      </c>
      <c r="Q4021" t="s">
        <v>4785</v>
      </c>
      <c r="R4021" t="s">
        <v>1008</v>
      </c>
      <c r="S4021" t="s">
        <v>1008</v>
      </c>
      <c r="T4021" s="1">
        <f t="shared" si="62"/>
        <v>41331</v>
      </c>
      <c r="U4021" s="1" t="s">
        <v>4999</v>
      </c>
      <c r="V4021" s="1" t="s">
        <v>5000</v>
      </c>
      <c r="W4021">
        <v>461579</v>
      </c>
    </row>
    <row r="4022" spans="1:23" x14ac:dyDescent="0.25">
      <c r="A4022" t="s">
        <v>22</v>
      </c>
      <c r="B4022" s="1">
        <v>39719</v>
      </c>
      <c r="C4022" t="s">
        <v>31</v>
      </c>
      <c r="D4022" t="s">
        <v>34</v>
      </c>
      <c r="E4022">
        <v>2</v>
      </c>
      <c r="F4022">
        <v>1</v>
      </c>
      <c r="G4022" t="s">
        <v>29</v>
      </c>
      <c r="H4022">
        <v>43</v>
      </c>
      <c r="I4022">
        <v>5</v>
      </c>
      <c r="J4022" t="s">
        <v>516</v>
      </c>
      <c r="K4022">
        <v>3</v>
      </c>
      <c r="L4022">
        <v>3</v>
      </c>
      <c r="M4022">
        <v>0</v>
      </c>
      <c r="N4022" t="s">
        <v>1055</v>
      </c>
      <c r="O4022" t="s">
        <v>1056</v>
      </c>
      <c r="P4022" t="s">
        <v>986</v>
      </c>
      <c r="Q4022" t="s">
        <v>999</v>
      </c>
      <c r="R4022" t="s">
        <v>1057</v>
      </c>
      <c r="S4022" t="s">
        <v>1057</v>
      </c>
      <c r="T4022" s="1">
        <f t="shared" si="62"/>
        <v>41331</v>
      </c>
      <c r="U4022" s="1" t="s">
        <v>1058</v>
      </c>
      <c r="V4022" s="1" t="s">
        <v>1059</v>
      </c>
      <c r="W4022">
        <v>461556</v>
      </c>
    </row>
    <row r="4023" spans="1:23" x14ac:dyDescent="0.25">
      <c r="A4023" t="s">
        <v>22</v>
      </c>
      <c r="B4023" s="1">
        <v>39719</v>
      </c>
      <c r="C4023" t="s">
        <v>512</v>
      </c>
      <c r="D4023" t="s">
        <v>30</v>
      </c>
      <c r="E4023">
        <v>0</v>
      </c>
      <c r="F4023">
        <v>1</v>
      </c>
      <c r="G4023" t="s">
        <v>25</v>
      </c>
      <c r="H4023">
        <v>44</v>
      </c>
      <c r="I4023">
        <v>5</v>
      </c>
      <c r="J4023" t="s">
        <v>516</v>
      </c>
      <c r="K4023">
        <v>3</v>
      </c>
      <c r="L4023">
        <v>0</v>
      </c>
      <c r="M4023">
        <v>3</v>
      </c>
      <c r="N4023" t="s">
        <v>6465</v>
      </c>
      <c r="O4023" t="s">
        <v>6466</v>
      </c>
      <c r="P4023" t="s">
        <v>6424</v>
      </c>
      <c r="Q4023" t="s">
        <v>985</v>
      </c>
      <c r="R4023" t="s">
        <v>987</v>
      </c>
      <c r="S4023" t="s">
        <v>987</v>
      </c>
      <c r="T4023" s="1">
        <f t="shared" si="62"/>
        <v>41331</v>
      </c>
      <c r="U4023" s="1" t="s">
        <v>6467</v>
      </c>
      <c r="V4023" s="1" t="s">
        <v>6468</v>
      </c>
      <c r="W4023">
        <v>460264</v>
      </c>
    </row>
    <row r="4024" spans="1:23" x14ac:dyDescent="0.25">
      <c r="A4024" t="s">
        <v>22</v>
      </c>
      <c r="B4024" s="1">
        <v>39719</v>
      </c>
      <c r="C4024" t="s">
        <v>44</v>
      </c>
      <c r="D4024" t="s">
        <v>79</v>
      </c>
      <c r="E4024">
        <v>1</v>
      </c>
      <c r="F4024">
        <v>0</v>
      </c>
      <c r="G4024" t="s">
        <v>29</v>
      </c>
      <c r="H4024">
        <v>45</v>
      </c>
      <c r="I4024">
        <v>5</v>
      </c>
      <c r="J4024" t="s">
        <v>516</v>
      </c>
      <c r="K4024">
        <v>3</v>
      </c>
      <c r="L4024">
        <v>3</v>
      </c>
      <c r="M4024">
        <v>0</v>
      </c>
      <c r="N4024" t="s">
        <v>6469</v>
      </c>
      <c r="O4024" t="s">
        <v>6470</v>
      </c>
      <c r="P4024" t="s">
        <v>1029</v>
      </c>
      <c r="Q4024" t="s">
        <v>1998</v>
      </c>
      <c r="R4024" t="s">
        <v>1068</v>
      </c>
      <c r="S4024" t="s">
        <v>1068</v>
      </c>
      <c r="T4024" s="1">
        <f t="shared" si="62"/>
        <v>41331</v>
      </c>
      <c r="U4024" s="1" t="s">
        <v>6471</v>
      </c>
      <c r="V4024" s="1" t="s">
        <v>6472</v>
      </c>
      <c r="W4024">
        <v>462058</v>
      </c>
    </row>
    <row r="4025" spans="1:23" x14ac:dyDescent="0.25">
      <c r="A4025" t="s">
        <v>22</v>
      </c>
      <c r="B4025" s="1">
        <v>39725</v>
      </c>
      <c r="C4025" t="s">
        <v>369</v>
      </c>
      <c r="D4025" t="s">
        <v>405</v>
      </c>
      <c r="E4025">
        <v>2</v>
      </c>
      <c r="F4025">
        <v>0</v>
      </c>
      <c r="G4025" t="s">
        <v>29</v>
      </c>
      <c r="H4025">
        <v>46</v>
      </c>
      <c r="I4025">
        <v>6</v>
      </c>
      <c r="J4025" t="s">
        <v>517</v>
      </c>
      <c r="K4025">
        <v>3</v>
      </c>
      <c r="L4025">
        <v>3</v>
      </c>
      <c r="M4025">
        <v>0</v>
      </c>
      <c r="N4025" t="s">
        <v>5898</v>
      </c>
      <c r="O4025" t="s">
        <v>5897</v>
      </c>
      <c r="P4025" t="s">
        <v>5107</v>
      </c>
      <c r="Q4025" t="s">
        <v>5412</v>
      </c>
      <c r="R4025" t="s">
        <v>5108</v>
      </c>
      <c r="S4025" t="s">
        <v>5108</v>
      </c>
      <c r="T4025" s="1">
        <f t="shared" si="62"/>
        <v>41338</v>
      </c>
      <c r="U4025" s="1" t="s">
        <v>5900</v>
      </c>
      <c r="V4025" s="1" t="s">
        <v>5899</v>
      </c>
      <c r="W4025">
        <v>460442</v>
      </c>
    </row>
    <row r="4026" spans="1:23" x14ac:dyDescent="0.25">
      <c r="A4026" t="s">
        <v>22</v>
      </c>
      <c r="B4026" s="1">
        <v>39725</v>
      </c>
      <c r="C4026" t="s">
        <v>28</v>
      </c>
      <c r="D4026" t="s">
        <v>31</v>
      </c>
      <c r="E4026">
        <v>1</v>
      </c>
      <c r="F4026">
        <v>4</v>
      </c>
      <c r="G4026" t="s">
        <v>25</v>
      </c>
      <c r="H4026">
        <v>47</v>
      </c>
      <c r="I4026">
        <v>6</v>
      </c>
      <c r="J4026" t="s">
        <v>517</v>
      </c>
      <c r="K4026">
        <v>3</v>
      </c>
      <c r="L4026">
        <v>0</v>
      </c>
      <c r="M4026">
        <v>3</v>
      </c>
      <c r="N4026" t="s">
        <v>1440</v>
      </c>
      <c r="O4026" t="s">
        <v>1439</v>
      </c>
      <c r="P4026" t="s">
        <v>979</v>
      </c>
      <c r="Q4026" t="s">
        <v>986</v>
      </c>
      <c r="R4026" t="s">
        <v>1057</v>
      </c>
      <c r="S4026" t="s">
        <v>1057</v>
      </c>
      <c r="T4026" s="1">
        <f t="shared" si="62"/>
        <v>41338</v>
      </c>
      <c r="U4026" s="1" t="s">
        <v>1442</v>
      </c>
      <c r="V4026" s="1" t="s">
        <v>1441</v>
      </c>
      <c r="W4026">
        <v>461545</v>
      </c>
    </row>
    <row r="4027" spans="1:23" x14ac:dyDescent="0.25">
      <c r="A4027" t="s">
        <v>22</v>
      </c>
      <c r="B4027" s="1">
        <v>39725</v>
      </c>
      <c r="C4027" t="s">
        <v>333</v>
      </c>
      <c r="D4027" t="s">
        <v>41</v>
      </c>
      <c r="E4027">
        <v>2</v>
      </c>
      <c r="F4027">
        <v>3</v>
      </c>
      <c r="G4027" t="s">
        <v>25</v>
      </c>
      <c r="H4027">
        <v>48</v>
      </c>
      <c r="I4027">
        <v>6</v>
      </c>
      <c r="J4027" t="s">
        <v>517</v>
      </c>
      <c r="K4027">
        <v>3</v>
      </c>
      <c r="L4027">
        <v>0</v>
      </c>
      <c r="M4027">
        <v>3</v>
      </c>
      <c r="N4027" t="s">
        <v>5365</v>
      </c>
      <c r="O4027" t="s">
        <v>5364</v>
      </c>
      <c r="P4027" t="s">
        <v>4785</v>
      </c>
      <c r="Q4027" t="s">
        <v>1021</v>
      </c>
      <c r="R4027" t="s">
        <v>1023</v>
      </c>
      <c r="S4027" t="s">
        <v>1023</v>
      </c>
      <c r="T4027" s="1">
        <f t="shared" si="62"/>
        <v>41338</v>
      </c>
      <c r="U4027" s="1" t="s">
        <v>5367</v>
      </c>
      <c r="V4027" s="1" t="s">
        <v>5366</v>
      </c>
      <c r="W4027">
        <v>462759</v>
      </c>
    </row>
    <row r="4028" spans="1:23" x14ac:dyDescent="0.25">
      <c r="A4028" t="s">
        <v>22</v>
      </c>
      <c r="B4028" s="1">
        <v>39726</v>
      </c>
      <c r="C4028" t="s">
        <v>30</v>
      </c>
      <c r="D4028" t="s">
        <v>37</v>
      </c>
      <c r="E4028">
        <v>0</v>
      </c>
      <c r="F4028">
        <v>2</v>
      </c>
      <c r="G4028" t="s">
        <v>25</v>
      </c>
      <c r="H4028">
        <v>49</v>
      </c>
      <c r="I4028">
        <v>6</v>
      </c>
      <c r="J4028" t="s">
        <v>517</v>
      </c>
      <c r="K4028">
        <v>3</v>
      </c>
      <c r="L4028">
        <v>0</v>
      </c>
      <c r="M4028">
        <v>3</v>
      </c>
      <c r="N4028" t="s">
        <v>1407</v>
      </c>
      <c r="O4028" t="s">
        <v>1406</v>
      </c>
      <c r="P4028" t="s">
        <v>985</v>
      </c>
      <c r="Q4028" t="s">
        <v>1007</v>
      </c>
      <c r="R4028" t="s">
        <v>1094</v>
      </c>
      <c r="S4028" t="s">
        <v>1094</v>
      </c>
      <c r="T4028" s="1">
        <f t="shared" si="62"/>
        <v>41338</v>
      </c>
      <c r="U4028" s="1" t="s">
        <v>1409</v>
      </c>
      <c r="V4028" s="1" t="s">
        <v>1408</v>
      </c>
      <c r="W4028">
        <v>461351</v>
      </c>
    </row>
    <row r="4029" spans="1:23" x14ac:dyDescent="0.25">
      <c r="A4029" t="s">
        <v>22</v>
      </c>
      <c r="B4029" s="1">
        <v>39726</v>
      </c>
      <c r="C4029" t="s">
        <v>32</v>
      </c>
      <c r="D4029" t="s">
        <v>36</v>
      </c>
      <c r="E4029">
        <v>2</v>
      </c>
      <c r="F4029">
        <v>1</v>
      </c>
      <c r="G4029" t="s">
        <v>29</v>
      </c>
      <c r="H4029">
        <v>50</v>
      </c>
      <c r="I4029">
        <v>6</v>
      </c>
      <c r="J4029" t="s">
        <v>517</v>
      </c>
      <c r="K4029">
        <v>3</v>
      </c>
      <c r="L4029">
        <v>3</v>
      </c>
      <c r="M4029">
        <v>0</v>
      </c>
      <c r="N4029" t="s">
        <v>1563</v>
      </c>
      <c r="O4029" t="s">
        <v>1564</v>
      </c>
      <c r="P4029" t="s">
        <v>992</v>
      </c>
      <c r="Q4029" t="s">
        <v>1006</v>
      </c>
      <c r="R4029" t="s">
        <v>994</v>
      </c>
      <c r="S4029" t="s">
        <v>994</v>
      </c>
      <c r="T4029" s="1">
        <f t="shared" si="62"/>
        <v>41338</v>
      </c>
      <c r="U4029" s="1" t="s">
        <v>1565</v>
      </c>
      <c r="V4029" s="1" t="s">
        <v>1566</v>
      </c>
      <c r="W4029">
        <v>460791</v>
      </c>
    </row>
    <row r="4030" spans="1:23" x14ac:dyDescent="0.25">
      <c r="A4030" t="s">
        <v>22</v>
      </c>
      <c r="B4030" s="1">
        <v>39726</v>
      </c>
      <c r="C4030" t="s">
        <v>34</v>
      </c>
      <c r="D4030" t="s">
        <v>474</v>
      </c>
      <c r="E4030">
        <v>2</v>
      </c>
      <c r="F4030">
        <v>1</v>
      </c>
      <c r="G4030" t="s">
        <v>29</v>
      </c>
      <c r="H4030">
        <v>51</v>
      </c>
      <c r="I4030">
        <v>6</v>
      </c>
      <c r="J4030" t="s">
        <v>517</v>
      </c>
      <c r="K4030">
        <v>3</v>
      </c>
      <c r="L4030">
        <v>3</v>
      </c>
      <c r="M4030">
        <v>0</v>
      </c>
      <c r="N4030" t="s">
        <v>6223</v>
      </c>
      <c r="O4030" t="s">
        <v>6222</v>
      </c>
      <c r="P4030" t="s">
        <v>999</v>
      </c>
      <c r="Q4030" t="s">
        <v>6075</v>
      </c>
      <c r="R4030" t="s">
        <v>1221</v>
      </c>
      <c r="S4030" t="s">
        <v>1221</v>
      </c>
      <c r="T4030" s="1">
        <f t="shared" si="62"/>
        <v>41338</v>
      </c>
      <c r="U4030" s="1" t="s">
        <v>6225</v>
      </c>
      <c r="V4030" s="1" t="s">
        <v>6224</v>
      </c>
      <c r="W4030">
        <v>461060</v>
      </c>
    </row>
    <row r="4031" spans="1:23" x14ac:dyDescent="0.25">
      <c r="A4031" t="s">
        <v>22</v>
      </c>
      <c r="B4031" s="1">
        <v>39726</v>
      </c>
      <c r="C4031" t="s">
        <v>79</v>
      </c>
      <c r="D4031" t="s">
        <v>38</v>
      </c>
      <c r="E4031">
        <v>2</v>
      </c>
      <c r="F4031">
        <v>1</v>
      </c>
      <c r="G4031" t="s">
        <v>29</v>
      </c>
      <c r="H4031">
        <v>52</v>
      </c>
      <c r="I4031">
        <v>6</v>
      </c>
      <c r="J4031" t="s">
        <v>517</v>
      </c>
      <c r="K4031">
        <v>3</v>
      </c>
      <c r="L4031">
        <v>3</v>
      </c>
      <c r="M4031">
        <v>0</v>
      </c>
      <c r="N4031" t="s">
        <v>6473</v>
      </c>
      <c r="O4031" t="s">
        <v>6474</v>
      </c>
      <c r="P4031" t="s">
        <v>1998</v>
      </c>
      <c r="Q4031" t="s">
        <v>1013</v>
      </c>
      <c r="R4031" t="s">
        <v>1999</v>
      </c>
      <c r="S4031" t="s">
        <v>1999</v>
      </c>
      <c r="T4031" s="1">
        <f t="shared" si="62"/>
        <v>41338</v>
      </c>
      <c r="U4031" s="1" t="s">
        <v>6475</v>
      </c>
      <c r="V4031" s="1" t="s">
        <v>6476</v>
      </c>
      <c r="W4031">
        <v>461222</v>
      </c>
    </row>
    <row r="4032" spans="1:23" x14ac:dyDescent="0.25">
      <c r="A4032" t="s">
        <v>22</v>
      </c>
      <c r="B4032" s="1">
        <v>39726</v>
      </c>
      <c r="C4032" t="s">
        <v>24</v>
      </c>
      <c r="D4032" t="s">
        <v>44</v>
      </c>
      <c r="E4032">
        <v>1</v>
      </c>
      <c r="F4032">
        <v>4</v>
      </c>
      <c r="G4032" t="s">
        <v>25</v>
      </c>
      <c r="H4032">
        <v>53</v>
      </c>
      <c r="I4032">
        <v>6</v>
      </c>
      <c r="J4032" t="s">
        <v>517</v>
      </c>
      <c r="K4032">
        <v>3</v>
      </c>
      <c r="L4032">
        <v>0</v>
      </c>
      <c r="M4032">
        <v>3</v>
      </c>
      <c r="N4032" t="s">
        <v>2889</v>
      </c>
      <c r="O4032" t="s">
        <v>2890</v>
      </c>
      <c r="P4032" t="s">
        <v>972</v>
      </c>
      <c r="Q4032" t="s">
        <v>1029</v>
      </c>
      <c r="R4032" t="s">
        <v>1068</v>
      </c>
      <c r="S4032" t="s">
        <v>1068</v>
      </c>
      <c r="T4032" s="1">
        <f t="shared" si="62"/>
        <v>41338</v>
      </c>
      <c r="U4032" s="1" t="s">
        <v>2891</v>
      </c>
      <c r="V4032" s="1" t="s">
        <v>2892</v>
      </c>
      <c r="W4032">
        <v>462059</v>
      </c>
    </row>
    <row r="4033" spans="1:23" x14ac:dyDescent="0.25">
      <c r="A4033" t="s">
        <v>22</v>
      </c>
      <c r="B4033" s="1">
        <v>39727</v>
      </c>
      <c r="C4033" t="s">
        <v>35</v>
      </c>
      <c r="D4033" t="s">
        <v>512</v>
      </c>
      <c r="E4033">
        <v>2</v>
      </c>
      <c r="F4033">
        <v>1</v>
      </c>
      <c r="G4033" t="s">
        <v>29</v>
      </c>
      <c r="H4033">
        <v>54</v>
      </c>
      <c r="I4033">
        <v>6</v>
      </c>
      <c r="J4033" t="s">
        <v>517</v>
      </c>
      <c r="K4033">
        <v>3</v>
      </c>
      <c r="L4033">
        <v>3</v>
      </c>
      <c r="M4033">
        <v>0</v>
      </c>
      <c r="N4033" t="s">
        <v>6477</v>
      </c>
      <c r="O4033" t="s">
        <v>6478</v>
      </c>
      <c r="P4033" t="s">
        <v>1000</v>
      </c>
      <c r="Q4033" t="s">
        <v>6424</v>
      </c>
      <c r="R4033" t="s">
        <v>1001</v>
      </c>
      <c r="S4033" t="s">
        <v>1001</v>
      </c>
      <c r="T4033" s="1">
        <f t="shared" si="62"/>
        <v>41338</v>
      </c>
      <c r="U4033" s="1" t="s">
        <v>6479</v>
      </c>
      <c r="V4033" s="1" t="s">
        <v>6480</v>
      </c>
      <c r="W4033">
        <v>460688</v>
      </c>
    </row>
    <row r="4034" spans="1:23" x14ac:dyDescent="0.25">
      <c r="A4034" t="s">
        <v>22</v>
      </c>
      <c r="B4034" s="1">
        <v>39739</v>
      </c>
      <c r="C4034" t="s">
        <v>32</v>
      </c>
      <c r="D4034" t="s">
        <v>79</v>
      </c>
      <c r="E4034">
        <v>1</v>
      </c>
      <c r="F4034">
        <v>2</v>
      </c>
      <c r="G4034" t="s">
        <v>25</v>
      </c>
      <c r="H4034">
        <v>55</v>
      </c>
      <c r="I4034">
        <v>7</v>
      </c>
      <c r="J4034" t="s">
        <v>518</v>
      </c>
      <c r="K4034">
        <v>3</v>
      </c>
      <c r="L4034">
        <v>0</v>
      </c>
      <c r="M4034">
        <v>3</v>
      </c>
      <c r="N4034" t="s">
        <v>6481</v>
      </c>
      <c r="O4034" t="s">
        <v>6482</v>
      </c>
      <c r="P4034" t="s">
        <v>992</v>
      </c>
      <c r="Q4034" t="s">
        <v>1998</v>
      </c>
      <c r="R4034" t="s">
        <v>1999</v>
      </c>
      <c r="S4034" t="s">
        <v>1999</v>
      </c>
      <c r="T4034" s="1">
        <f t="shared" si="62"/>
        <v>41345</v>
      </c>
      <c r="U4034" s="1" t="s">
        <v>6483</v>
      </c>
      <c r="V4034" s="1" t="s">
        <v>6484</v>
      </c>
      <c r="W4034">
        <v>461202</v>
      </c>
    </row>
    <row r="4035" spans="1:23" x14ac:dyDescent="0.25">
      <c r="A4035" t="s">
        <v>22</v>
      </c>
      <c r="B4035" s="1">
        <v>39739</v>
      </c>
      <c r="C4035" t="s">
        <v>474</v>
      </c>
      <c r="D4035" t="s">
        <v>28</v>
      </c>
      <c r="E4035">
        <v>2</v>
      </c>
      <c r="F4035">
        <v>1</v>
      </c>
      <c r="G4035" t="s">
        <v>29</v>
      </c>
      <c r="H4035">
        <v>56</v>
      </c>
      <c r="I4035">
        <v>7</v>
      </c>
      <c r="J4035" t="s">
        <v>518</v>
      </c>
      <c r="K4035">
        <v>3</v>
      </c>
      <c r="L4035">
        <v>3</v>
      </c>
      <c r="M4035">
        <v>0</v>
      </c>
      <c r="N4035" t="s">
        <v>6485</v>
      </c>
      <c r="O4035" t="s">
        <v>6486</v>
      </c>
      <c r="P4035" t="s">
        <v>6075</v>
      </c>
      <c r="Q4035" t="s">
        <v>979</v>
      </c>
      <c r="R4035" t="s">
        <v>6076</v>
      </c>
      <c r="S4035" t="s">
        <v>6076</v>
      </c>
      <c r="T4035" s="1">
        <f t="shared" si="62"/>
        <v>41345</v>
      </c>
      <c r="U4035" s="1" t="s">
        <v>6487</v>
      </c>
      <c r="V4035" s="1" t="s">
        <v>6488</v>
      </c>
      <c r="W4035">
        <v>461726</v>
      </c>
    </row>
    <row r="4036" spans="1:23" x14ac:dyDescent="0.25">
      <c r="A4036" t="s">
        <v>22</v>
      </c>
      <c r="B4036" s="1">
        <v>39739</v>
      </c>
      <c r="C4036" t="s">
        <v>512</v>
      </c>
      <c r="D4036" t="s">
        <v>34</v>
      </c>
      <c r="E4036">
        <v>1</v>
      </c>
      <c r="F4036">
        <v>0</v>
      </c>
      <c r="G4036" t="s">
        <v>29</v>
      </c>
      <c r="H4036">
        <v>57</v>
      </c>
      <c r="I4036">
        <v>7</v>
      </c>
      <c r="J4036" t="s">
        <v>518</v>
      </c>
      <c r="K4036">
        <v>3</v>
      </c>
      <c r="L4036">
        <v>3</v>
      </c>
      <c r="M4036">
        <v>0</v>
      </c>
      <c r="N4036" t="s">
        <v>6489</v>
      </c>
      <c r="O4036" t="s">
        <v>6490</v>
      </c>
      <c r="P4036" t="s">
        <v>6424</v>
      </c>
      <c r="Q4036" t="s">
        <v>999</v>
      </c>
      <c r="R4036" t="s">
        <v>6442</v>
      </c>
      <c r="S4036" t="s">
        <v>6442</v>
      </c>
      <c r="T4036" s="1">
        <f t="shared" ref="T4036:T4099" si="63">IF(J4036=J4035,T4035,T4035+7)</f>
        <v>41345</v>
      </c>
      <c r="U4036" s="1" t="s">
        <v>6491</v>
      </c>
      <c r="V4036" s="1" t="s">
        <v>6492</v>
      </c>
      <c r="W4036">
        <v>461684</v>
      </c>
    </row>
    <row r="4037" spans="1:23" x14ac:dyDescent="0.25">
      <c r="A4037" t="s">
        <v>22</v>
      </c>
      <c r="B4037" s="1">
        <v>39739</v>
      </c>
      <c r="C4037" t="s">
        <v>38</v>
      </c>
      <c r="D4037" t="s">
        <v>24</v>
      </c>
      <c r="E4037">
        <v>2</v>
      </c>
      <c r="F4037">
        <v>3</v>
      </c>
      <c r="G4037" t="s">
        <v>25</v>
      </c>
      <c r="H4037">
        <v>58</v>
      </c>
      <c r="I4037">
        <v>7</v>
      </c>
      <c r="J4037" t="s">
        <v>518</v>
      </c>
      <c r="K4037">
        <v>3</v>
      </c>
      <c r="L4037">
        <v>0</v>
      </c>
      <c r="M4037">
        <v>3</v>
      </c>
      <c r="N4037" t="s">
        <v>1120</v>
      </c>
      <c r="O4037" t="s">
        <v>1119</v>
      </c>
      <c r="P4037" t="s">
        <v>1013</v>
      </c>
      <c r="Q4037" t="s">
        <v>972</v>
      </c>
      <c r="R4037" t="s">
        <v>973</v>
      </c>
      <c r="S4037" t="s">
        <v>973</v>
      </c>
      <c r="T4037" s="1">
        <f t="shared" si="63"/>
        <v>41345</v>
      </c>
      <c r="U4037" s="1" t="s">
        <v>1122</v>
      </c>
      <c r="V4037" s="1" t="s">
        <v>1121</v>
      </c>
      <c r="W4037">
        <v>461275</v>
      </c>
    </row>
    <row r="4038" spans="1:23" x14ac:dyDescent="0.25">
      <c r="A4038" t="s">
        <v>22</v>
      </c>
      <c r="B4038" s="1">
        <v>39740</v>
      </c>
      <c r="C4038" t="s">
        <v>36</v>
      </c>
      <c r="D4038" t="s">
        <v>41</v>
      </c>
      <c r="E4038">
        <v>3</v>
      </c>
      <c r="F4038">
        <v>0</v>
      </c>
      <c r="G4038" t="s">
        <v>29</v>
      </c>
      <c r="H4038">
        <v>59</v>
      </c>
      <c r="I4038">
        <v>7</v>
      </c>
      <c r="J4038" t="s">
        <v>518</v>
      </c>
      <c r="K4038">
        <v>3</v>
      </c>
      <c r="L4038">
        <v>3</v>
      </c>
      <c r="M4038">
        <v>0</v>
      </c>
      <c r="N4038" t="s">
        <v>1543</v>
      </c>
      <c r="O4038" t="s">
        <v>1544</v>
      </c>
      <c r="P4038" t="s">
        <v>1006</v>
      </c>
      <c r="Q4038" t="s">
        <v>1021</v>
      </c>
      <c r="R4038" t="s">
        <v>1008</v>
      </c>
      <c r="S4038" t="s">
        <v>1008</v>
      </c>
      <c r="T4038" s="1">
        <f t="shared" si="63"/>
        <v>41345</v>
      </c>
      <c r="U4038" s="1" t="s">
        <v>1545</v>
      </c>
      <c r="V4038" s="1" t="s">
        <v>1546</v>
      </c>
      <c r="W4038">
        <v>461609</v>
      </c>
    </row>
    <row r="4039" spans="1:23" x14ac:dyDescent="0.25">
      <c r="A4039" t="s">
        <v>22</v>
      </c>
      <c r="B4039" s="1">
        <v>39740</v>
      </c>
      <c r="C4039" t="s">
        <v>31</v>
      </c>
      <c r="D4039" t="s">
        <v>333</v>
      </c>
      <c r="E4039">
        <v>0</v>
      </c>
      <c r="F4039">
        <v>1</v>
      </c>
      <c r="G4039" t="s">
        <v>25</v>
      </c>
      <c r="H4039">
        <v>60</v>
      </c>
      <c r="I4039">
        <v>7</v>
      </c>
      <c r="J4039" t="s">
        <v>518</v>
      </c>
      <c r="K4039">
        <v>3</v>
      </c>
      <c r="L4039">
        <v>0</v>
      </c>
      <c r="M4039">
        <v>3</v>
      </c>
      <c r="N4039" t="s">
        <v>5606</v>
      </c>
      <c r="O4039" t="s">
        <v>5605</v>
      </c>
      <c r="P4039" t="s">
        <v>986</v>
      </c>
      <c r="Q4039" t="s">
        <v>4785</v>
      </c>
      <c r="R4039" t="s">
        <v>4816</v>
      </c>
      <c r="S4039" t="s">
        <v>4816</v>
      </c>
      <c r="T4039" s="1">
        <f t="shared" si="63"/>
        <v>41345</v>
      </c>
      <c r="U4039" s="1" t="s">
        <v>5608</v>
      </c>
      <c r="V4039" s="1" t="s">
        <v>5607</v>
      </c>
      <c r="W4039">
        <v>461853</v>
      </c>
    </row>
    <row r="4040" spans="1:23" x14ac:dyDescent="0.25">
      <c r="A4040" t="s">
        <v>22</v>
      </c>
      <c r="B4040" s="1">
        <v>39740</v>
      </c>
      <c r="C4040" t="s">
        <v>37</v>
      </c>
      <c r="D4040" t="s">
        <v>35</v>
      </c>
      <c r="E4040">
        <v>1</v>
      </c>
      <c r="F4040">
        <v>3</v>
      </c>
      <c r="G4040" t="s">
        <v>25</v>
      </c>
      <c r="H4040">
        <v>61</v>
      </c>
      <c r="I4040">
        <v>7</v>
      </c>
      <c r="J4040" t="s">
        <v>518</v>
      </c>
      <c r="K4040">
        <v>3</v>
      </c>
      <c r="L4040">
        <v>0</v>
      </c>
      <c r="M4040">
        <v>3</v>
      </c>
      <c r="N4040" t="s">
        <v>1272</v>
      </c>
      <c r="O4040" t="s">
        <v>1271</v>
      </c>
      <c r="P4040" t="s">
        <v>1007</v>
      </c>
      <c r="Q4040" t="s">
        <v>1000</v>
      </c>
      <c r="R4040" t="s">
        <v>1001</v>
      </c>
      <c r="S4040" t="s">
        <v>1001</v>
      </c>
      <c r="T4040" s="1">
        <f t="shared" si="63"/>
        <v>41345</v>
      </c>
      <c r="U4040" s="1" t="s">
        <v>1274</v>
      </c>
      <c r="V4040" s="1" t="s">
        <v>1273</v>
      </c>
      <c r="W4040">
        <v>460682</v>
      </c>
    </row>
    <row r="4041" spans="1:23" x14ac:dyDescent="0.25">
      <c r="A4041" t="s">
        <v>22</v>
      </c>
      <c r="B4041" s="1">
        <v>39740</v>
      </c>
      <c r="C4041" t="s">
        <v>44</v>
      </c>
      <c r="D4041" t="s">
        <v>369</v>
      </c>
      <c r="E4041">
        <v>1</v>
      </c>
      <c r="F4041">
        <v>2</v>
      </c>
      <c r="G4041" t="s">
        <v>25</v>
      </c>
      <c r="H4041">
        <v>62</v>
      </c>
      <c r="I4041">
        <v>7</v>
      </c>
      <c r="J4041" t="s">
        <v>518</v>
      </c>
      <c r="K4041">
        <v>3</v>
      </c>
      <c r="L4041">
        <v>0</v>
      </c>
      <c r="M4041">
        <v>3</v>
      </c>
      <c r="N4041" t="s">
        <v>5265</v>
      </c>
      <c r="O4041" t="s">
        <v>5264</v>
      </c>
      <c r="P4041" t="s">
        <v>1029</v>
      </c>
      <c r="Q4041" t="s">
        <v>5107</v>
      </c>
      <c r="R4041" t="s">
        <v>5108</v>
      </c>
      <c r="S4041" t="s">
        <v>5108</v>
      </c>
      <c r="T4041" s="1">
        <f t="shared" si="63"/>
        <v>41345</v>
      </c>
      <c r="U4041" s="1" t="s">
        <v>5267</v>
      </c>
      <c r="V4041" s="1" t="s">
        <v>5266</v>
      </c>
      <c r="W4041">
        <v>460430</v>
      </c>
    </row>
    <row r="4042" spans="1:23" x14ac:dyDescent="0.25">
      <c r="A4042" t="s">
        <v>22</v>
      </c>
      <c r="B4042" s="1">
        <v>39740</v>
      </c>
      <c r="C4042" t="s">
        <v>405</v>
      </c>
      <c r="D4042" t="s">
        <v>30</v>
      </c>
      <c r="E4042">
        <v>3</v>
      </c>
      <c r="F4042">
        <v>0</v>
      </c>
      <c r="G4042" t="s">
        <v>29</v>
      </c>
      <c r="H4042">
        <v>63</v>
      </c>
      <c r="I4042">
        <v>7</v>
      </c>
      <c r="J4042" t="s">
        <v>518</v>
      </c>
      <c r="K4042">
        <v>3</v>
      </c>
      <c r="L4042">
        <v>3</v>
      </c>
      <c r="M4042">
        <v>0</v>
      </c>
      <c r="N4042" t="s">
        <v>5801</v>
      </c>
      <c r="O4042" t="s">
        <v>5802</v>
      </c>
      <c r="P4042" t="s">
        <v>5412</v>
      </c>
      <c r="Q4042" t="s">
        <v>985</v>
      </c>
      <c r="R4042" t="s">
        <v>5438</v>
      </c>
      <c r="S4042" t="s">
        <v>5438</v>
      </c>
      <c r="T4042" s="1">
        <f t="shared" si="63"/>
        <v>41345</v>
      </c>
      <c r="U4042" s="1" t="s">
        <v>5803</v>
      </c>
      <c r="V4042" s="1" t="s">
        <v>5804</v>
      </c>
      <c r="W4042">
        <v>462676</v>
      </c>
    </row>
    <row r="4043" spans="1:23" x14ac:dyDescent="0.25">
      <c r="A4043" t="s">
        <v>22</v>
      </c>
      <c r="B4043" s="1">
        <v>39745</v>
      </c>
      <c r="C4043" t="s">
        <v>35</v>
      </c>
      <c r="D4043" t="s">
        <v>405</v>
      </c>
      <c r="E4043">
        <v>1</v>
      </c>
      <c r="F4043">
        <v>1</v>
      </c>
      <c r="G4043" t="s">
        <v>40</v>
      </c>
      <c r="H4043">
        <v>64</v>
      </c>
      <c r="I4043">
        <v>8</v>
      </c>
      <c r="J4043" t="s">
        <v>519</v>
      </c>
      <c r="K4043">
        <v>1</v>
      </c>
      <c r="L4043">
        <v>1</v>
      </c>
      <c r="M4043">
        <v>1</v>
      </c>
      <c r="N4043" t="s">
        <v>6493</v>
      </c>
      <c r="O4043" t="s">
        <v>6494</v>
      </c>
      <c r="P4043" t="s">
        <v>1000</v>
      </c>
      <c r="Q4043" t="s">
        <v>5412</v>
      </c>
      <c r="R4043" t="s">
        <v>1399</v>
      </c>
      <c r="S4043" t="s">
        <v>5413</v>
      </c>
      <c r="T4043" s="1">
        <f t="shared" si="63"/>
        <v>41352</v>
      </c>
      <c r="U4043" s="1" t="s">
        <v>6495</v>
      </c>
      <c r="V4043" s="1" t="s">
        <v>6496</v>
      </c>
      <c r="W4043">
        <v>463572</v>
      </c>
    </row>
    <row r="4044" spans="1:23" x14ac:dyDescent="0.25">
      <c r="A4044" t="s">
        <v>22</v>
      </c>
      <c r="B4044" s="1">
        <v>39746</v>
      </c>
      <c r="C4044" t="s">
        <v>369</v>
      </c>
      <c r="D4044" t="s">
        <v>38</v>
      </c>
      <c r="E4044">
        <v>4</v>
      </c>
      <c r="F4044">
        <v>0</v>
      </c>
      <c r="G4044" t="s">
        <v>29</v>
      </c>
      <c r="H4044">
        <v>65</v>
      </c>
      <c r="I4044">
        <v>8</v>
      </c>
      <c r="J4044" t="s">
        <v>519</v>
      </c>
      <c r="K4044">
        <v>3</v>
      </c>
      <c r="L4044">
        <v>3</v>
      </c>
      <c r="M4044">
        <v>0</v>
      </c>
      <c r="N4044" t="s">
        <v>6497</v>
      </c>
      <c r="O4044" t="s">
        <v>6498</v>
      </c>
      <c r="P4044" t="s">
        <v>5107</v>
      </c>
      <c r="Q4044" t="s">
        <v>1013</v>
      </c>
      <c r="R4044" t="s">
        <v>5108</v>
      </c>
      <c r="S4044" t="s">
        <v>5108</v>
      </c>
      <c r="T4044" s="1">
        <f t="shared" si="63"/>
        <v>41352</v>
      </c>
      <c r="U4044" s="1" t="s">
        <v>6499</v>
      </c>
      <c r="V4044" s="1" t="s">
        <v>6500</v>
      </c>
      <c r="W4044">
        <v>460427</v>
      </c>
    </row>
    <row r="4045" spans="1:23" x14ac:dyDescent="0.25">
      <c r="A4045" t="s">
        <v>22</v>
      </c>
      <c r="B4045" s="1">
        <v>39746</v>
      </c>
      <c r="C4045" t="s">
        <v>34</v>
      </c>
      <c r="D4045" t="s">
        <v>37</v>
      </c>
      <c r="E4045">
        <v>2</v>
      </c>
      <c r="F4045">
        <v>2</v>
      </c>
      <c r="G4045" t="s">
        <v>40</v>
      </c>
      <c r="H4045">
        <v>66</v>
      </c>
      <c r="I4045">
        <v>8</v>
      </c>
      <c r="J4045" t="s">
        <v>519</v>
      </c>
      <c r="K4045">
        <v>1</v>
      </c>
      <c r="L4045">
        <v>1</v>
      </c>
      <c r="M4045">
        <v>1</v>
      </c>
      <c r="N4045" t="s">
        <v>1434</v>
      </c>
      <c r="O4045" t="s">
        <v>1435</v>
      </c>
      <c r="P4045" t="s">
        <v>999</v>
      </c>
      <c r="Q4045" t="s">
        <v>1007</v>
      </c>
      <c r="R4045" t="s">
        <v>1436</v>
      </c>
      <c r="S4045" t="s">
        <v>1062</v>
      </c>
      <c r="T4045" s="1">
        <f t="shared" si="63"/>
        <v>41352</v>
      </c>
      <c r="U4045" s="1" t="s">
        <v>1437</v>
      </c>
      <c r="V4045" s="1" t="s">
        <v>1438</v>
      </c>
      <c r="W4045">
        <v>463918</v>
      </c>
    </row>
    <row r="4046" spans="1:23" x14ac:dyDescent="0.25">
      <c r="A4046" t="s">
        <v>22</v>
      </c>
      <c r="B4046" s="1">
        <v>39746</v>
      </c>
      <c r="C4046" t="s">
        <v>24</v>
      </c>
      <c r="D4046" t="s">
        <v>32</v>
      </c>
      <c r="E4046">
        <v>5</v>
      </c>
      <c r="F4046">
        <v>2</v>
      </c>
      <c r="G4046" t="s">
        <v>29</v>
      </c>
      <c r="H4046">
        <v>67</v>
      </c>
      <c r="I4046">
        <v>8</v>
      </c>
      <c r="J4046" t="s">
        <v>519</v>
      </c>
      <c r="K4046">
        <v>3</v>
      </c>
      <c r="L4046">
        <v>3</v>
      </c>
      <c r="M4046">
        <v>0</v>
      </c>
      <c r="N4046" t="s">
        <v>2921</v>
      </c>
      <c r="O4046" t="s">
        <v>2922</v>
      </c>
      <c r="P4046" t="s">
        <v>972</v>
      </c>
      <c r="Q4046" t="s">
        <v>992</v>
      </c>
      <c r="R4046" t="s">
        <v>973</v>
      </c>
      <c r="S4046" t="s">
        <v>973</v>
      </c>
      <c r="T4046" s="1">
        <f t="shared" si="63"/>
        <v>41352</v>
      </c>
      <c r="U4046" s="1" t="s">
        <v>2923</v>
      </c>
      <c r="V4046" s="1" t="s">
        <v>2924</v>
      </c>
      <c r="W4046">
        <v>461255</v>
      </c>
    </row>
    <row r="4047" spans="1:23" x14ac:dyDescent="0.25">
      <c r="A4047" t="s">
        <v>22</v>
      </c>
      <c r="B4047" s="1">
        <v>39747</v>
      </c>
      <c r="C4047" t="s">
        <v>30</v>
      </c>
      <c r="D4047" t="s">
        <v>44</v>
      </c>
      <c r="E4047">
        <v>1</v>
      </c>
      <c r="F4047">
        <v>3</v>
      </c>
      <c r="G4047" t="s">
        <v>25</v>
      </c>
      <c r="H4047">
        <v>68</v>
      </c>
      <c r="I4047">
        <v>8</v>
      </c>
      <c r="J4047" t="s">
        <v>519</v>
      </c>
      <c r="K4047">
        <v>3</v>
      </c>
      <c r="L4047">
        <v>0</v>
      </c>
      <c r="M4047">
        <v>3</v>
      </c>
      <c r="N4047" t="s">
        <v>1556</v>
      </c>
      <c r="O4047" t="s">
        <v>1555</v>
      </c>
      <c r="P4047" t="s">
        <v>985</v>
      </c>
      <c r="Q4047" t="s">
        <v>1029</v>
      </c>
      <c r="R4047" t="s">
        <v>1068</v>
      </c>
      <c r="S4047" t="s">
        <v>1068</v>
      </c>
      <c r="T4047" s="1">
        <f t="shared" si="63"/>
        <v>41352</v>
      </c>
      <c r="U4047" s="1" t="s">
        <v>1558</v>
      </c>
      <c r="V4047" s="1" t="s">
        <v>1557</v>
      </c>
      <c r="W4047">
        <v>462040</v>
      </c>
    </row>
    <row r="4048" spans="1:23" x14ac:dyDescent="0.25">
      <c r="A4048" t="s">
        <v>22</v>
      </c>
      <c r="B4048" s="1">
        <v>39747</v>
      </c>
      <c r="C4048" t="s">
        <v>28</v>
      </c>
      <c r="D4048" t="s">
        <v>512</v>
      </c>
      <c r="E4048">
        <v>1</v>
      </c>
      <c r="F4048">
        <v>1</v>
      </c>
      <c r="G4048" t="s">
        <v>40</v>
      </c>
      <c r="H4048">
        <v>69</v>
      </c>
      <c r="I4048">
        <v>8</v>
      </c>
      <c r="J4048" t="s">
        <v>519</v>
      </c>
      <c r="K4048">
        <v>1</v>
      </c>
      <c r="L4048">
        <v>1</v>
      </c>
      <c r="M4048">
        <v>1</v>
      </c>
      <c r="N4048" t="s">
        <v>6501</v>
      </c>
      <c r="O4048" t="s">
        <v>6502</v>
      </c>
      <c r="P4048" t="s">
        <v>979</v>
      </c>
      <c r="Q4048" t="s">
        <v>6424</v>
      </c>
      <c r="R4048" t="s">
        <v>1238</v>
      </c>
      <c r="S4048" t="s">
        <v>6437</v>
      </c>
      <c r="T4048" s="1">
        <f t="shared" si="63"/>
        <v>41352</v>
      </c>
      <c r="U4048" s="1" t="s">
        <v>6503</v>
      </c>
      <c r="V4048" s="1" t="s">
        <v>6504</v>
      </c>
      <c r="W4048">
        <v>463341</v>
      </c>
    </row>
    <row r="4049" spans="1:23" x14ac:dyDescent="0.25">
      <c r="A4049" t="s">
        <v>22</v>
      </c>
      <c r="B4049" s="1">
        <v>39747</v>
      </c>
      <c r="C4049" t="s">
        <v>79</v>
      </c>
      <c r="D4049" t="s">
        <v>36</v>
      </c>
      <c r="E4049">
        <v>4</v>
      </c>
      <c r="F4049">
        <v>2</v>
      </c>
      <c r="G4049" t="s">
        <v>29</v>
      </c>
      <c r="H4049">
        <v>70</v>
      </c>
      <c r="I4049">
        <v>8</v>
      </c>
      <c r="J4049" t="s">
        <v>519</v>
      </c>
      <c r="K4049">
        <v>3</v>
      </c>
      <c r="L4049">
        <v>3</v>
      </c>
      <c r="M4049">
        <v>0</v>
      </c>
      <c r="N4049" t="s">
        <v>6505</v>
      </c>
      <c r="O4049" t="s">
        <v>6506</v>
      </c>
      <c r="P4049" t="s">
        <v>1998</v>
      </c>
      <c r="Q4049" t="s">
        <v>1006</v>
      </c>
      <c r="R4049" t="s">
        <v>1999</v>
      </c>
      <c r="S4049" t="s">
        <v>1999</v>
      </c>
      <c r="T4049" s="1">
        <f t="shared" si="63"/>
        <v>41352</v>
      </c>
      <c r="U4049" s="1" t="s">
        <v>6507</v>
      </c>
      <c r="V4049" s="1" t="s">
        <v>6508</v>
      </c>
      <c r="W4049">
        <v>461215</v>
      </c>
    </row>
    <row r="4050" spans="1:23" x14ac:dyDescent="0.25">
      <c r="A4050" t="s">
        <v>22</v>
      </c>
      <c r="B4050" s="1">
        <v>39747</v>
      </c>
      <c r="C4050" t="s">
        <v>333</v>
      </c>
      <c r="D4050" t="s">
        <v>474</v>
      </c>
      <c r="E4050">
        <v>1</v>
      </c>
      <c r="F4050">
        <v>2</v>
      </c>
      <c r="G4050" t="s">
        <v>25</v>
      </c>
      <c r="H4050">
        <v>71</v>
      </c>
      <c r="I4050">
        <v>8</v>
      </c>
      <c r="J4050" t="s">
        <v>519</v>
      </c>
      <c r="K4050">
        <v>3</v>
      </c>
      <c r="L4050">
        <v>0</v>
      </c>
      <c r="M4050">
        <v>3</v>
      </c>
      <c r="N4050" t="s">
        <v>6335</v>
      </c>
      <c r="O4050" t="s">
        <v>6334</v>
      </c>
      <c r="P4050" t="s">
        <v>4785</v>
      </c>
      <c r="Q4050" t="s">
        <v>6075</v>
      </c>
      <c r="R4050" t="s">
        <v>6076</v>
      </c>
      <c r="S4050" t="s">
        <v>6076</v>
      </c>
      <c r="T4050" s="1">
        <f t="shared" si="63"/>
        <v>41352</v>
      </c>
      <c r="U4050" s="1" t="s">
        <v>6337</v>
      </c>
      <c r="V4050" s="1" t="s">
        <v>6336</v>
      </c>
      <c r="W4050">
        <v>461751</v>
      </c>
    </row>
    <row r="4051" spans="1:23" x14ac:dyDescent="0.25">
      <c r="A4051" t="s">
        <v>22</v>
      </c>
      <c r="B4051" s="1">
        <v>39747</v>
      </c>
      <c r="C4051" t="s">
        <v>41</v>
      </c>
      <c r="D4051" t="s">
        <v>31</v>
      </c>
      <c r="E4051">
        <v>1</v>
      </c>
      <c r="F4051">
        <v>1</v>
      </c>
      <c r="G4051" t="s">
        <v>40</v>
      </c>
      <c r="H4051">
        <v>72</v>
      </c>
      <c r="I4051">
        <v>8</v>
      </c>
      <c r="J4051" t="s">
        <v>519</v>
      </c>
      <c r="K4051">
        <v>1</v>
      </c>
      <c r="L4051">
        <v>1</v>
      </c>
      <c r="M4051">
        <v>1</v>
      </c>
      <c r="N4051" t="s">
        <v>2036</v>
      </c>
      <c r="O4051" t="s">
        <v>2035</v>
      </c>
      <c r="P4051" t="s">
        <v>1021</v>
      </c>
      <c r="Q4051" t="s">
        <v>986</v>
      </c>
      <c r="R4051" t="s">
        <v>1268</v>
      </c>
      <c r="S4051" t="s">
        <v>1282</v>
      </c>
      <c r="T4051" s="1">
        <f t="shared" si="63"/>
        <v>41352</v>
      </c>
      <c r="U4051" s="1" t="s">
        <v>2038</v>
      </c>
      <c r="V4051" s="1" t="s">
        <v>2037</v>
      </c>
      <c r="W4051">
        <v>465619</v>
      </c>
    </row>
    <row r="4052" spans="1:23" x14ac:dyDescent="0.25">
      <c r="A4052" t="s">
        <v>22</v>
      </c>
      <c r="B4052" s="1">
        <v>39753</v>
      </c>
      <c r="C4052" t="s">
        <v>474</v>
      </c>
      <c r="D4052" t="s">
        <v>41</v>
      </c>
      <c r="E4052">
        <v>0</v>
      </c>
      <c r="F4052">
        <v>4</v>
      </c>
      <c r="G4052" t="s">
        <v>25</v>
      </c>
      <c r="H4052">
        <v>73</v>
      </c>
      <c r="I4052">
        <v>9</v>
      </c>
      <c r="J4052" t="s">
        <v>520</v>
      </c>
      <c r="K4052">
        <v>3</v>
      </c>
      <c r="L4052">
        <v>0</v>
      </c>
      <c r="M4052">
        <v>3</v>
      </c>
      <c r="N4052" t="s">
        <v>6259</v>
      </c>
      <c r="O4052" t="s">
        <v>6258</v>
      </c>
      <c r="P4052" t="s">
        <v>6075</v>
      </c>
      <c r="Q4052" t="s">
        <v>1021</v>
      </c>
      <c r="R4052" t="s">
        <v>1023</v>
      </c>
      <c r="S4052" t="s">
        <v>1023</v>
      </c>
      <c r="T4052" s="1">
        <f t="shared" si="63"/>
        <v>41359</v>
      </c>
      <c r="U4052" s="1" t="s">
        <v>6261</v>
      </c>
      <c r="V4052" s="1" t="s">
        <v>6260</v>
      </c>
      <c r="W4052">
        <v>462757</v>
      </c>
    </row>
    <row r="4053" spans="1:23" x14ac:dyDescent="0.25">
      <c r="A4053" t="s">
        <v>22</v>
      </c>
      <c r="B4053" s="1">
        <v>39753</v>
      </c>
      <c r="C4053" t="s">
        <v>79</v>
      </c>
      <c r="D4053" t="s">
        <v>24</v>
      </c>
      <c r="E4053">
        <v>2</v>
      </c>
      <c r="F4053">
        <v>2</v>
      </c>
      <c r="G4053" t="s">
        <v>40</v>
      </c>
      <c r="H4053">
        <v>74</v>
      </c>
      <c r="I4053">
        <v>9</v>
      </c>
      <c r="J4053" t="s">
        <v>520</v>
      </c>
      <c r="K4053">
        <v>1</v>
      </c>
      <c r="L4053">
        <v>1</v>
      </c>
      <c r="M4053">
        <v>1</v>
      </c>
      <c r="N4053" t="s">
        <v>6509</v>
      </c>
      <c r="O4053" t="s">
        <v>6510</v>
      </c>
      <c r="P4053" t="s">
        <v>1998</v>
      </c>
      <c r="Q4053" t="s">
        <v>972</v>
      </c>
      <c r="R4053" t="s">
        <v>2212</v>
      </c>
      <c r="S4053" t="s">
        <v>1277</v>
      </c>
      <c r="T4053" s="1">
        <f t="shared" si="63"/>
        <v>41359</v>
      </c>
      <c r="U4053" s="1" t="s">
        <v>6511</v>
      </c>
      <c r="V4053" s="1" t="s">
        <v>6512</v>
      </c>
      <c r="W4053">
        <v>464075</v>
      </c>
    </row>
    <row r="4054" spans="1:23" x14ac:dyDescent="0.25">
      <c r="A4054" t="s">
        <v>22</v>
      </c>
      <c r="B4054" s="1">
        <v>39753</v>
      </c>
      <c r="C4054" t="s">
        <v>512</v>
      </c>
      <c r="D4054" t="s">
        <v>333</v>
      </c>
      <c r="E4054">
        <v>1</v>
      </c>
      <c r="F4054">
        <v>2</v>
      </c>
      <c r="G4054" t="s">
        <v>25</v>
      </c>
      <c r="H4054">
        <v>75</v>
      </c>
      <c r="I4054">
        <v>9</v>
      </c>
      <c r="J4054" t="s">
        <v>520</v>
      </c>
      <c r="K4054">
        <v>3</v>
      </c>
      <c r="L4054">
        <v>0</v>
      </c>
      <c r="M4054">
        <v>3</v>
      </c>
      <c r="N4054" t="s">
        <v>6513</v>
      </c>
      <c r="O4054" t="s">
        <v>6514</v>
      </c>
      <c r="P4054" t="s">
        <v>6424</v>
      </c>
      <c r="Q4054" t="s">
        <v>4785</v>
      </c>
      <c r="R4054" t="s">
        <v>4816</v>
      </c>
      <c r="S4054" t="s">
        <v>4816</v>
      </c>
      <c r="T4054" s="1">
        <f t="shared" si="63"/>
        <v>41359</v>
      </c>
      <c r="U4054" s="1" t="s">
        <v>6515</v>
      </c>
      <c r="V4054" s="1" t="s">
        <v>6516</v>
      </c>
      <c r="W4054">
        <v>461855</v>
      </c>
    </row>
    <row r="4055" spans="1:23" x14ac:dyDescent="0.25">
      <c r="A4055" t="s">
        <v>22</v>
      </c>
      <c r="B4055" s="1">
        <v>39754</v>
      </c>
      <c r="C4055" t="s">
        <v>32</v>
      </c>
      <c r="D4055" t="s">
        <v>369</v>
      </c>
      <c r="E4055">
        <v>0</v>
      </c>
      <c r="F4055">
        <v>1</v>
      </c>
      <c r="G4055" t="s">
        <v>25</v>
      </c>
      <c r="H4055">
        <v>76</v>
      </c>
      <c r="I4055">
        <v>9</v>
      </c>
      <c r="J4055" t="s">
        <v>520</v>
      </c>
      <c r="K4055">
        <v>3</v>
      </c>
      <c r="L4055">
        <v>0</v>
      </c>
      <c r="M4055">
        <v>3</v>
      </c>
      <c r="N4055" t="s">
        <v>6517</v>
      </c>
      <c r="O4055" t="s">
        <v>6518</v>
      </c>
      <c r="P4055" t="s">
        <v>992</v>
      </c>
      <c r="Q4055" t="s">
        <v>5107</v>
      </c>
      <c r="R4055" t="s">
        <v>5108</v>
      </c>
      <c r="S4055" t="s">
        <v>5108</v>
      </c>
      <c r="T4055" s="1">
        <f t="shared" si="63"/>
        <v>41359</v>
      </c>
      <c r="U4055" s="1" t="s">
        <v>6519</v>
      </c>
      <c r="V4055" s="1" t="s">
        <v>6520</v>
      </c>
      <c r="W4055">
        <v>460406</v>
      </c>
    </row>
    <row r="4056" spans="1:23" x14ac:dyDescent="0.25">
      <c r="A4056" t="s">
        <v>22</v>
      </c>
      <c r="B4056" s="1">
        <v>39754</v>
      </c>
      <c r="C4056" t="s">
        <v>36</v>
      </c>
      <c r="D4056" t="s">
        <v>31</v>
      </c>
      <c r="E4056">
        <v>3</v>
      </c>
      <c r="F4056">
        <v>1</v>
      </c>
      <c r="G4056" t="s">
        <v>29</v>
      </c>
      <c r="H4056">
        <v>77</v>
      </c>
      <c r="I4056">
        <v>9</v>
      </c>
      <c r="J4056" t="s">
        <v>520</v>
      </c>
      <c r="K4056">
        <v>3</v>
      </c>
      <c r="L4056">
        <v>3</v>
      </c>
      <c r="M4056">
        <v>0</v>
      </c>
      <c r="N4056" t="s">
        <v>2500</v>
      </c>
      <c r="O4056" t="s">
        <v>2501</v>
      </c>
      <c r="P4056" t="s">
        <v>1006</v>
      </c>
      <c r="Q4056" t="s">
        <v>986</v>
      </c>
      <c r="R4056" t="s">
        <v>1008</v>
      </c>
      <c r="S4056" t="s">
        <v>1008</v>
      </c>
      <c r="T4056" s="1">
        <f t="shared" si="63"/>
        <v>41359</v>
      </c>
      <c r="U4056" s="1" t="s">
        <v>2502</v>
      </c>
      <c r="V4056" s="1" t="s">
        <v>2503</v>
      </c>
      <c r="W4056">
        <v>461534</v>
      </c>
    </row>
    <row r="4057" spans="1:23" x14ac:dyDescent="0.25">
      <c r="A4057" t="s">
        <v>22</v>
      </c>
      <c r="B4057" s="1">
        <v>39754</v>
      </c>
      <c r="C4057" t="s">
        <v>37</v>
      </c>
      <c r="D4057" t="s">
        <v>28</v>
      </c>
      <c r="E4057">
        <v>1</v>
      </c>
      <c r="F4057">
        <v>2</v>
      </c>
      <c r="G4057" t="s">
        <v>25</v>
      </c>
      <c r="H4057">
        <v>78</v>
      </c>
      <c r="I4057">
        <v>9</v>
      </c>
      <c r="J4057" t="s">
        <v>520</v>
      </c>
      <c r="K4057">
        <v>3</v>
      </c>
      <c r="L4057">
        <v>0</v>
      </c>
      <c r="M4057">
        <v>3</v>
      </c>
      <c r="N4057" t="s">
        <v>2441</v>
      </c>
      <c r="O4057" t="s">
        <v>2440</v>
      </c>
      <c r="P4057" t="s">
        <v>1007</v>
      </c>
      <c r="Q4057" t="s">
        <v>979</v>
      </c>
      <c r="R4057" t="s">
        <v>1287</v>
      </c>
      <c r="S4057" t="s">
        <v>1287</v>
      </c>
      <c r="T4057" s="1">
        <f t="shared" si="63"/>
        <v>41359</v>
      </c>
      <c r="U4057" s="1" t="s">
        <v>2443</v>
      </c>
      <c r="V4057" s="1" t="s">
        <v>2442</v>
      </c>
      <c r="W4057">
        <v>460470</v>
      </c>
    </row>
    <row r="4058" spans="1:23" x14ac:dyDescent="0.25">
      <c r="A4058" t="s">
        <v>22</v>
      </c>
      <c r="B4058" s="1">
        <v>39754</v>
      </c>
      <c r="C4058" t="s">
        <v>44</v>
      </c>
      <c r="D4058" t="s">
        <v>35</v>
      </c>
      <c r="E4058">
        <v>1</v>
      </c>
      <c r="F4058">
        <v>0</v>
      </c>
      <c r="G4058" t="s">
        <v>29</v>
      </c>
      <c r="H4058">
        <v>79</v>
      </c>
      <c r="I4058">
        <v>9</v>
      </c>
      <c r="J4058" t="s">
        <v>520</v>
      </c>
      <c r="K4058">
        <v>3</v>
      </c>
      <c r="L4058">
        <v>3</v>
      </c>
      <c r="M4058">
        <v>0</v>
      </c>
      <c r="N4058" t="s">
        <v>2685</v>
      </c>
      <c r="O4058" t="s">
        <v>2686</v>
      </c>
      <c r="P4058" t="s">
        <v>1029</v>
      </c>
      <c r="Q4058" t="s">
        <v>1000</v>
      </c>
      <c r="R4058" t="s">
        <v>1068</v>
      </c>
      <c r="S4058" t="s">
        <v>1068</v>
      </c>
      <c r="T4058" s="1">
        <f t="shared" si="63"/>
        <v>41359</v>
      </c>
      <c r="U4058" s="1" t="s">
        <v>2687</v>
      </c>
      <c r="V4058" s="1" t="s">
        <v>2688</v>
      </c>
      <c r="W4058">
        <v>462048</v>
      </c>
    </row>
    <row r="4059" spans="1:23" x14ac:dyDescent="0.25">
      <c r="A4059" t="s">
        <v>22</v>
      </c>
      <c r="B4059" s="1">
        <v>39754</v>
      </c>
      <c r="C4059" t="s">
        <v>38</v>
      </c>
      <c r="D4059" t="s">
        <v>30</v>
      </c>
      <c r="E4059">
        <v>1</v>
      </c>
      <c r="F4059">
        <v>1</v>
      </c>
      <c r="G4059" t="s">
        <v>40</v>
      </c>
      <c r="H4059">
        <v>80</v>
      </c>
      <c r="I4059">
        <v>9</v>
      </c>
      <c r="J4059" t="s">
        <v>520</v>
      </c>
      <c r="K4059">
        <v>1</v>
      </c>
      <c r="L4059">
        <v>1</v>
      </c>
      <c r="M4059">
        <v>1</v>
      </c>
      <c r="N4059" t="s">
        <v>4480</v>
      </c>
      <c r="O4059" t="s">
        <v>4481</v>
      </c>
      <c r="P4059" t="s">
        <v>1013</v>
      </c>
      <c r="Q4059" t="s">
        <v>985</v>
      </c>
      <c r="R4059" t="s">
        <v>1015</v>
      </c>
      <c r="S4059" t="s">
        <v>1267</v>
      </c>
      <c r="T4059" s="1">
        <f t="shared" si="63"/>
        <v>41359</v>
      </c>
      <c r="U4059" s="1" t="s">
        <v>4482</v>
      </c>
      <c r="V4059" s="1" t="s">
        <v>4483</v>
      </c>
      <c r="W4059">
        <v>464746</v>
      </c>
    </row>
    <row r="4060" spans="1:23" x14ac:dyDescent="0.25">
      <c r="A4060" t="s">
        <v>22</v>
      </c>
      <c r="B4060" s="1">
        <v>39754</v>
      </c>
      <c r="C4060" t="s">
        <v>405</v>
      </c>
      <c r="D4060" t="s">
        <v>34</v>
      </c>
      <c r="E4060">
        <v>3</v>
      </c>
      <c r="F4060">
        <v>1</v>
      </c>
      <c r="G4060" t="s">
        <v>29</v>
      </c>
      <c r="H4060">
        <v>81</v>
      </c>
      <c r="I4060">
        <v>9</v>
      </c>
      <c r="J4060" t="s">
        <v>520</v>
      </c>
      <c r="K4060">
        <v>3</v>
      </c>
      <c r="L4060">
        <v>3</v>
      </c>
      <c r="M4060">
        <v>0</v>
      </c>
      <c r="N4060" t="s">
        <v>5505</v>
      </c>
      <c r="O4060" t="s">
        <v>5506</v>
      </c>
      <c r="P4060" t="s">
        <v>5412</v>
      </c>
      <c r="Q4060" t="s">
        <v>999</v>
      </c>
      <c r="R4060" t="s">
        <v>5438</v>
      </c>
      <c r="S4060" t="s">
        <v>5438</v>
      </c>
      <c r="T4060" s="1">
        <f t="shared" si="63"/>
        <v>41359</v>
      </c>
      <c r="U4060" s="1" t="s">
        <v>5507</v>
      </c>
      <c r="V4060" s="1" t="s">
        <v>5508</v>
      </c>
      <c r="W4060">
        <v>462691</v>
      </c>
    </row>
    <row r="4061" spans="1:23" x14ac:dyDescent="0.25">
      <c r="A4061" t="s">
        <v>22</v>
      </c>
      <c r="B4061" s="1">
        <v>39759</v>
      </c>
      <c r="C4061" t="s">
        <v>35</v>
      </c>
      <c r="D4061" t="s">
        <v>38</v>
      </c>
      <c r="E4061">
        <v>5</v>
      </c>
      <c r="F4061">
        <v>2</v>
      </c>
      <c r="G4061" t="s">
        <v>29</v>
      </c>
      <c r="H4061">
        <v>82</v>
      </c>
      <c r="I4061">
        <v>10</v>
      </c>
      <c r="J4061" t="s">
        <v>521</v>
      </c>
      <c r="K4061">
        <v>3</v>
      </c>
      <c r="L4061">
        <v>3</v>
      </c>
      <c r="M4061">
        <v>0</v>
      </c>
      <c r="N4061" t="s">
        <v>1051</v>
      </c>
      <c r="O4061" t="s">
        <v>1052</v>
      </c>
      <c r="P4061" t="s">
        <v>1000</v>
      </c>
      <c r="Q4061" t="s">
        <v>1013</v>
      </c>
      <c r="R4061" t="s">
        <v>1001</v>
      </c>
      <c r="S4061" t="s">
        <v>1001</v>
      </c>
      <c r="T4061" s="1">
        <f t="shared" si="63"/>
        <v>41366</v>
      </c>
      <c r="U4061" s="1" t="s">
        <v>1053</v>
      </c>
      <c r="V4061" s="1" t="s">
        <v>1054</v>
      </c>
      <c r="W4061">
        <v>460692</v>
      </c>
    </row>
    <row r="4062" spans="1:23" x14ac:dyDescent="0.25">
      <c r="A4062" t="s">
        <v>22</v>
      </c>
      <c r="B4062" s="1">
        <v>39760</v>
      </c>
      <c r="C4062" t="s">
        <v>30</v>
      </c>
      <c r="D4062" t="s">
        <v>32</v>
      </c>
      <c r="E4062">
        <v>1</v>
      </c>
      <c r="F4062">
        <v>1</v>
      </c>
      <c r="G4062" t="s">
        <v>40</v>
      </c>
      <c r="H4062">
        <v>83</v>
      </c>
      <c r="I4062">
        <v>10</v>
      </c>
      <c r="J4062" t="s">
        <v>521</v>
      </c>
      <c r="K4062">
        <v>1</v>
      </c>
      <c r="L4062">
        <v>1</v>
      </c>
      <c r="M4062">
        <v>1</v>
      </c>
      <c r="N4062" t="s">
        <v>1815</v>
      </c>
      <c r="O4062" t="s">
        <v>1816</v>
      </c>
      <c r="P4062" t="s">
        <v>985</v>
      </c>
      <c r="Q4062" t="s">
        <v>992</v>
      </c>
      <c r="R4062" t="s">
        <v>1267</v>
      </c>
      <c r="S4062" t="s">
        <v>1044</v>
      </c>
      <c r="T4062" s="1">
        <f t="shared" si="63"/>
        <v>41366</v>
      </c>
      <c r="U4062" s="1" t="s">
        <v>1817</v>
      </c>
      <c r="V4062" s="1" t="s">
        <v>1818</v>
      </c>
      <c r="W4062">
        <v>463112</v>
      </c>
    </row>
    <row r="4063" spans="1:23" x14ac:dyDescent="0.25">
      <c r="A4063" t="s">
        <v>22</v>
      </c>
      <c r="B4063" s="1">
        <v>39760</v>
      </c>
      <c r="C4063" t="s">
        <v>41</v>
      </c>
      <c r="D4063" t="s">
        <v>512</v>
      </c>
      <c r="E4063">
        <v>1</v>
      </c>
      <c r="F4063">
        <v>0</v>
      </c>
      <c r="G4063" t="s">
        <v>29</v>
      </c>
      <c r="H4063">
        <v>84</v>
      </c>
      <c r="I4063">
        <v>10</v>
      </c>
      <c r="J4063" t="s">
        <v>521</v>
      </c>
      <c r="K4063">
        <v>3</v>
      </c>
      <c r="L4063">
        <v>3</v>
      </c>
      <c r="M4063">
        <v>0</v>
      </c>
      <c r="N4063" t="s">
        <v>6521</v>
      </c>
      <c r="O4063" t="s">
        <v>6522</v>
      </c>
      <c r="P4063" t="s">
        <v>1021</v>
      </c>
      <c r="Q4063" t="s">
        <v>6424</v>
      </c>
      <c r="R4063" t="s">
        <v>1023</v>
      </c>
      <c r="S4063" t="s">
        <v>1023</v>
      </c>
      <c r="T4063" s="1">
        <f t="shared" si="63"/>
        <v>41366</v>
      </c>
      <c r="U4063" s="1" t="s">
        <v>6523</v>
      </c>
      <c r="V4063" s="1" t="s">
        <v>6524</v>
      </c>
      <c r="W4063">
        <v>462756</v>
      </c>
    </row>
    <row r="4064" spans="1:23" x14ac:dyDescent="0.25">
      <c r="A4064" t="s">
        <v>22</v>
      </c>
      <c r="B4064" s="1">
        <v>39761</v>
      </c>
      <c r="C4064" t="s">
        <v>369</v>
      </c>
      <c r="D4064" t="s">
        <v>79</v>
      </c>
      <c r="E4064">
        <v>2</v>
      </c>
      <c r="F4064">
        <v>0</v>
      </c>
      <c r="G4064" t="s">
        <v>29</v>
      </c>
      <c r="H4064">
        <v>85</v>
      </c>
      <c r="I4064">
        <v>10</v>
      </c>
      <c r="J4064" t="s">
        <v>521</v>
      </c>
      <c r="K4064">
        <v>3</v>
      </c>
      <c r="L4064">
        <v>3</v>
      </c>
      <c r="M4064">
        <v>0</v>
      </c>
      <c r="N4064" t="s">
        <v>6525</v>
      </c>
      <c r="O4064" t="s">
        <v>6526</v>
      </c>
      <c r="P4064" t="s">
        <v>5107</v>
      </c>
      <c r="Q4064" t="s">
        <v>1998</v>
      </c>
      <c r="R4064" t="s">
        <v>5108</v>
      </c>
      <c r="S4064" t="s">
        <v>5108</v>
      </c>
      <c r="T4064" s="1">
        <f t="shared" si="63"/>
        <v>41366</v>
      </c>
      <c r="U4064" s="1" t="s">
        <v>6527</v>
      </c>
      <c r="V4064" s="1" t="s">
        <v>6528</v>
      </c>
      <c r="W4064">
        <v>460414</v>
      </c>
    </row>
    <row r="4065" spans="1:23" x14ac:dyDescent="0.25">
      <c r="A4065" t="s">
        <v>22</v>
      </c>
      <c r="B4065" s="1">
        <v>39761</v>
      </c>
      <c r="C4065" t="s">
        <v>28</v>
      </c>
      <c r="D4065" t="s">
        <v>405</v>
      </c>
      <c r="E4065">
        <v>2</v>
      </c>
      <c r="F4065">
        <v>1</v>
      </c>
      <c r="G4065" t="s">
        <v>29</v>
      </c>
      <c r="H4065">
        <v>86</v>
      </c>
      <c r="I4065">
        <v>10</v>
      </c>
      <c r="J4065" t="s">
        <v>521</v>
      </c>
      <c r="K4065">
        <v>3</v>
      </c>
      <c r="L4065">
        <v>3</v>
      </c>
      <c r="M4065">
        <v>0</v>
      </c>
      <c r="N4065" t="s">
        <v>6006</v>
      </c>
      <c r="O4065" t="s">
        <v>6005</v>
      </c>
      <c r="P4065" t="s">
        <v>979</v>
      </c>
      <c r="Q4065" t="s">
        <v>5412</v>
      </c>
      <c r="R4065" t="s">
        <v>1287</v>
      </c>
      <c r="S4065" t="s">
        <v>1287</v>
      </c>
      <c r="T4065" s="1">
        <f t="shared" si="63"/>
        <v>41366</v>
      </c>
      <c r="U4065" s="1" t="s">
        <v>6008</v>
      </c>
      <c r="V4065" s="1" t="s">
        <v>6007</v>
      </c>
      <c r="W4065">
        <v>460495</v>
      </c>
    </row>
    <row r="4066" spans="1:23" x14ac:dyDescent="0.25">
      <c r="A4066" t="s">
        <v>22</v>
      </c>
      <c r="B4066" s="1">
        <v>39761</v>
      </c>
      <c r="C4066" t="s">
        <v>34</v>
      </c>
      <c r="D4066" t="s">
        <v>44</v>
      </c>
      <c r="E4066">
        <v>1</v>
      </c>
      <c r="F4066">
        <v>0</v>
      </c>
      <c r="G4066" t="s">
        <v>29</v>
      </c>
      <c r="H4066">
        <v>87</v>
      </c>
      <c r="I4066">
        <v>10</v>
      </c>
      <c r="J4066" t="s">
        <v>521</v>
      </c>
      <c r="K4066">
        <v>3</v>
      </c>
      <c r="L4066">
        <v>3</v>
      </c>
      <c r="M4066">
        <v>0</v>
      </c>
      <c r="N4066" t="s">
        <v>1575</v>
      </c>
      <c r="O4066" t="s">
        <v>1576</v>
      </c>
      <c r="P4066" t="s">
        <v>999</v>
      </c>
      <c r="Q4066" t="s">
        <v>1029</v>
      </c>
      <c r="R4066" t="s">
        <v>1221</v>
      </c>
      <c r="S4066" t="s">
        <v>1221</v>
      </c>
      <c r="T4066" s="1">
        <f t="shared" si="63"/>
        <v>41366</v>
      </c>
      <c r="U4066" s="1" t="s">
        <v>1577</v>
      </c>
      <c r="V4066" s="1" t="s">
        <v>1578</v>
      </c>
      <c r="W4066">
        <v>461066</v>
      </c>
    </row>
    <row r="4067" spans="1:23" x14ac:dyDescent="0.25">
      <c r="A4067" t="s">
        <v>22</v>
      </c>
      <c r="B4067" s="1">
        <v>39761</v>
      </c>
      <c r="C4067" t="s">
        <v>24</v>
      </c>
      <c r="D4067" t="s">
        <v>36</v>
      </c>
      <c r="E4067">
        <v>4</v>
      </c>
      <c r="F4067">
        <v>1</v>
      </c>
      <c r="G4067" t="s">
        <v>29</v>
      </c>
      <c r="H4067">
        <v>88</v>
      </c>
      <c r="I4067">
        <v>10</v>
      </c>
      <c r="J4067" t="s">
        <v>521</v>
      </c>
      <c r="K4067">
        <v>3</v>
      </c>
      <c r="L4067">
        <v>3</v>
      </c>
      <c r="M4067">
        <v>0</v>
      </c>
      <c r="N4067" t="s">
        <v>1819</v>
      </c>
      <c r="O4067" t="s">
        <v>1820</v>
      </c>
      <c r="P4067" t="s">
        <v>972</v>
      </c>
      <c r="Q4067" t="s">
        <v>1006</v>
      </c>
      <c r="R4067" t="s">
        <v>973</v>
      </c>
      <c r="S4067" t="s">
        <v>973</v>
      </c>
      <c r="T4067" s="1">
        <f t="shared" si="63"/>
        <v>41366</v>
      </c>
      <c r="U4067" s="1" t="s">
        <v>1821</v>
      </c>
      <c r="V4067" s="1" t="s">
        <v>1822</v>
      </c>
      <c r="W4067">
        <v>461268</v>
      </c>
    </row>
    <row r="4068" spans="1:23" x14ac:dyDescent="0.25">
      <c r="A4068" t="s">
        <v>22</v>
      </c>
      <c r="B4068" s="1">
        <v>39761</v>
      </c>
      <c r="C4068" t="s">
        <v>31</v>
      </c>
      <c r="D4068" t="s">
        <v>474</v>
      </c>
      <c r="E4068">
        <v>1</v>
      </c>
      <c r="F4068">
        <v>4</v>
      </c>
      <c r="G4068" t="s">
        <v>25</v>
      </c>
      <c r="H4068">
        <v>89</v>
      </c>
      <c r="I4068">
        <v>10</v>
      </c>
      <c r="J4068" t="s">
        <v>521</v>
      </c>
      <c r="K4068">
        <v>3</v>
      </c>
      <c r="L4068">
        <v>0</v>
      </c>
      <c r="M4068">
        <v>3</v>
      </c>
      <c r="N4068" t="s">
        <v>6529</v>
      </c>
      <c r="O4068" t="s">
        <v>6530</v>
      </c>
      <c r="P4068" t="s">
        <v>986</v>
      </c>
      <c r="Q4068" t="s">
        <v>6075</v>
      </c>
      <c r="R4068" t="s">
        <v>6076</v>
      </c>
      <c r="S4068" t="s">
        <v>6076</v>
      </c>
      <c r="T4068" s="1">
        <f t="shared" si="63"/>
        <v>41366</v>
      </c>
      <c r="U4068" s="1" t="s">
        <v>6531</v>
      </c>
      <c r="V4068" s="1" t="s">
        <v>6532</v>
      </c>
      <c r="W4068">
        <v>461747</v>
      </c>
    </row>
    <row r="4069" spans="1:23" x14ac:dyDescent="0.25">
      <c r="A4069" t="s">
        <v>22</v>
      </c>
      <c r="B4069" s="1">
        <v>39761</v>
      </c>
      <c r="C4069" t="s">
        <v>333</v>
      </c>
      <c r="D4069" t="s">
        <v>37</v>
      </c>
      <c r="E4069">
        <v>2</v>
      </c>
      <c r="F4069">
        <v>2</v>
      </c>
      <c r="G4069" t="s">
        <v>40</v>
      </c>
      <c r="H4069">
        <v>90</v>
      </c>
      <c r="I4069">
        <v>10</v>
      </c>
      <c r="J4069" t="s">
        <v>521</v>
      </c>
      <c r="K4069">
        <v>1</v>
      </c>
      <c r="L4069">
        <v>1</v>
      </c>
      <c r="M4069">
        <v>1</v>
      </c>
      <c r="N4069" t="s">
        <v>5474</v>
      </c>
      <c r="O4069" t="s">
        <v>5473</v>
      </c>
      <c r="P4069" t="s">
        <v>4785</v>
      </c>
      <c r="Q4069" t="s">
        <v>1007</v>
      </c>
      <c r="R4069" t="s">
        <v>4786</v>
      </c>
      <c r="S4069" t="s">
        <v>1062</v>
      </c>
      <c r="T4069" s="1">
        <f t="shared" si="63"/>
        <v>41366</v>
      </c>
      <c r="U4069" s="1" t="s">
        <v>5476</v>
      </c>
      <c r="V4069" s="1" t="s">
        <v>5475</v>
      </c>
      <c r="W4069">
        <v>464714</v>
      </c>
    </row>
    <row r="4070" spans="1:23" x14ac:dyDescent="0.25">
      <c r="A4070" t="s">
        <v>22</v>
      </c>
      <c r="B4070" s="1">
        <v>39766</v>
      </c>
      <c r="C4070" t="s">
        <v>37</v>
      </c>
      <c r="D4070" t="s">
        <v>41</v>
      </c>
      <c r="E4070">
        <v>0</v>
      </c>
      <c r="F4070">
        <v>1</v>
      </c>
      <c r="G4070" t="s">
        <v>25</v>
      </c>
      <c r="H4070">
        <v>91</v>
      </c>
      <c r="I4070">
        <v>11</v>
      </c>
      <c r="J4070" t="s">
        <v>522</v>
      </c>
      <c r="K4070">
        <v>3</v>
      </c>
      <c r="L4070">
        <v>0</v>
      </c>
      <c r="M4070">
        <v>3</v>
      </c>
      <c r="N4070" t="s">
        <v>1588</v>
      </c>
      <c r="O4070" t="s">
        <v>1587</v>
      </c>
      <c r="P4070" t="s">
        <v>1007</v>
      </c>
      <c r="Q4070" t="s">
        <v>1021</v>
      </c>
      <c r="R4070" t="s">
        <v>1023</v>
      </c>
      <c r="S4070" t="s">
        <v>1023</v>
      </c>
      <c r="T4070" s="1">
        <f t="shared" si="63"/>
        <v>41373</v>
      </c>
      <c r="U4070" s="1" t="s">
        <v>1590</v>
      </c>
      <c r="V4070" s="1" t="s">
        <v>1589</v>
      </c>
      <c r="W4070">
        <v>462750</v>
      </c>
    </row>
    <row r="4071" spans="1:23" x14ac:dyDescent="0.25">
      <c r="A4071" t="s">
        <v>22</v>
      </c>
      <c r="B4071" s="1">
        <v>39767</v>
      </c>
      <c r="C4071" t="s">
        <v>24</v>
      </c>
      <c r="D4071" t="s">
        <v>369</v>
      </c>
      <c r="E4071">
        <v>2</v>
      </c>
      <c r="F4071">
        <v>0</v>
      </c>
      <c r="G4071" t="s">
        <v>29</v>
      </c>
      <c r="H4071">
        <v>92</v>
      </c>
      <c r="I4071">
        <v>11</v>
      </c>
      <c r="J4071" t="s">
        <v>522</v>
      </c>
      <c r="K4071">
        <v>3</v>
      </c>
      <c r="L4071">
        <v>3</v>
      </c>
      <c r="M4071">
        <v>0</v>
      </c>
      <c r="N4071" t="s">
        <v>5220</v>
      </c>
      <c r="O4071" t="s">
        <v>5221</v>
      </c>
      <c r="P4071" t="s">
        <v>972</v>
      </c>
      <c r="Q4071" t="s">
        <v>5107</v>
      </c>
      <c r="R4071" t="s">
        <v>973</v>
      </c>
      <c r="S4071" t="s">
        <v>973</v>
      </c>
      <c r="T4071" s="1">
        <f t="shared" si="63"/>
        <v>41373</v>
      </c>
      <c r="U4071" s="1" t="s">
        <v>5222</v>
      </c>
      <c r="V4071" s="1" t="s">
        <v>5223</v>
      </c>
      <c r="W4071">
        <v>461248</v>
      </c>
    </row>
    <row r="4072" spans="1:23" x14ac:dyDescent="0.25">
      <c r="A4072" t="s">
        <v>22</v>
      </c>
      <c r="B4072" s="1">
        <v>39767</v>
      </c>
      <c r="C4072" t="s">
        <v>38</v>
      </c>
      <c r="D4072" t="s">
        <v>34</v>
      </c>
      <c r="E4072">
        <v>3</v>
      </c>
      <c r="F4072">
        <v>2</v>
      </c>
      <c r="G4072" t="s">
        <v>29</v>
      </c>
      <c r="H4072">
        <v>93</v>
      </c>
      <c r="I4072">
        <v>11</v>
      </c>
      <c r="J4072" t="s">
        <v>522</v>
      </c>
      <c r="K4072">
        <v>3</v>
      </c>
      <c r="L4072">
        <v>3</v>
      </c>
      <c r="M4072">
        <v>0</v>
      </c>
      <c r="N4072" t="s">
        <v>1747</v>
      </c>
      <c r="O4072" t="s">
        <v>1748</v>
      </c>
      <c r="P4072" t="s">
        <v>1013</v>
      </c>
      <c r="Q4072" t="s">
        <v>999</v>
      </c>
      <c r="R4072" t="s">
        <v>1099</v>
      </c>
      <c r="S4072" t="s">
        <v>1099</v>
      </c>
      <c r="T4072" s="1">
        <f t="shared" si="63"/>
        <v>41373</v>
      </c>
      <c r="U4072" s="1" t="s">
        <v>1749</v>
      </c>
      <c r="V4072" s="1" t="s">
        <v>1750</v>
      </c>
      <c r="W4072">
        <v>461896</v>
      </c>
    </row>
    <row r="4073" spans="1:23" x14ac:dyDescent="0.25">
      <c r="A4073" t="s">
        <v>22</v>
      </c>
      <c r="B4073" s="1">
        <v>39768</v>
      </c>
      <c r="C4073" t="s">
        <v>32</v>
      </c>
      <c r="D4073" t="s">
        <v>35</v>
      </c>
      <c r="E4073">
        <v>0</v>
      </c>
      <c r="F4073">
        <v>0</v>
      </c>
      <c r="G4073" t="s">
        <v>40</v>
      </c>
      <c r="H4073">
        <v>94</v>
      </c>
      <c r="I4073">
        <v>11</v>
      </c>
      <c r="J4073" t="s">
        <v>522</v>
      </c>
      <c r="K4073">
        <v>1</v>
      </c>
      <c r="L4073">
        <v>1</v>
      </c>
      <c r="M4073">
        <v>1</v>
      </c>
      <c r="N4073" t="s">
        <v>1739</v>
      </c>
      <c r="O4073" t="s">
        <v>1740</v>
      </c>
      <c r="P4073" t="s">
        <v>992</v>
      </c>
      <c r="Q4073" t="s">
        <v>1000</v>
      </c>
      <c r="R4073" t="s">
        <v>1044</v>
      </c>
      <c r="S4073" t="s">
        <v>1399</v>
      </c>
      <c r="T4073" s="1">
        <f t="shared" si="63"/>
        <v>41373</v>
      </c>
      <c r="U4073" s="1" t="s">
        <v>1741</v>
      </c>
      <c r="V4073" s="1" t="s">
        <v>1742</v>
      </c>
      <c r="W4073">
        <v>463641</v>
      </c>
    </row>
    <row r="4074" spans="1:23" x14ac:dyDescent="0.25">
      <c r="A4074" t="s">
        <v>22</v>
      </c>
      <c r="B4074" s="1">
        <v>39768</v>
      </c>
      <c r="C4074" t="s">
        <v>79</v>
      </c>
      <c r="D4074" t="s">
        <v>30</v>
      </c>
      <c r="E4074">
        <v>1</v>
      </c>
      <c r="F4074">
        <v>3</v>
      </c>
      <c r="G4074" t="s">
        <v>25</v>
      </c>
      <c r="H4074">
        <v>95</v>
      </c>
      <c r="I4074">
        <v>11</v>
      </c>
      <c r="J4074" t="s">
        <v>522</v>
      </c>
      <c r="K4074">
        <v>3</v>
      </c>
      <c r="L4074">
        <v>0</v>
      </c>
      <c r="M4074">
        <v>3</v>
      </c>
      <c r="N4074" t="s">
        <v>6533</v>
      </c>
      <c r="O4074" t="s">
        <v>6534</v>
      </c>
      <c r="P4074" t="s">
        <v>1998</v>
      </c>
      <c r="Q4074" t="s">
        <v>985</v>
      </c>
      <c r="R4074" t="s">
        <v>987</v>
      </c>
      <c r="S4074" t="s">
        <v>987</v>
      </c>
      <c r="T4074" s="1">
        <f t="shared" si="63"/>
        <v>41373</v>
      </c>
      <c r="U4074" s="1" t="s">
        <v>6535</v>
      </c>
      <c r="V4074" s="1" t="s">
        <v>6536</v>
      </c>
      <c r="W4074">
        <v>460255</v>
      </c>
    </row>
    <row r="4075" spans="1:23" x14ac:dyDescent="0.25">
      <c r="A4075" t="s">
        <v>22</v>
      </c>
      <c r="B4075" s="1">
        <v>39768</v>
      </c>
      <c r="C4075" t="s">
        <v>36</v>
      </c>
      <c r="D4075" t="s">
        <v>474</v>
      </c>
      <c r="E4075">
        <v>2</v>
      </c>
      <c r="F4075">
        <v>0</v>
      </c>
      <c r="G4075" t="s">
        <v>29</v>
      </c>
      <c r="H4075">
        <v>96</v>
      </c>
      <c r="I4075">
        <v>11</v>
      </c>
      <c r="J4075" t="s">
        <v>522</v>
      </c>
      <c r="K4075">
        <v>3</v>
      </c>
      <c r="L4075">
        <v>3</v>
      </c>
      <c r="M4075">
        <v>0</v>
      </c>
      <c r="N4075" t="s">
        <v>6391</v>
      </c>
      <c r="O4075" t="s">
        <v>6390</v>
      </c>
      <c r="P4075" t="s">
        <v>1006</v>
      </c>
      <c r="Q4075" t="s">
        <v>6075</v>
      </c>
      <c r="R4075" t="s">
        <v>1008</v>
      </c>
      <c r="S4075" t="s">
        <v>1008</v>
      </c>
      <c r="T4075" s="1">
        <f t="shared" si="63"/>
        <v>41373</v>
      </c>
      <c r="U4075" s="1" t="s">
        <v>6393</v>
      </c>
      <c r="V4075" s="1" t="s">
        <v>6392</v>
      </c>
      <c r="W4075">
        <v>461537</v>
      </c>
    </row>
    <row r="4076" spans="1:23" x14ac:dyDescent="0.25">
      <c r="A4076" t="s">
        <v>22</v>
      </c>
      <c r="B4076" s="1">
        <v>39768</v>
      </c>
      <c r="C4076" t="s">
        <v>512</v>
      </c>
      <c r="D4076" t="s">
        <v>31</v>
      </c>
      <c r="E4076">
        <v>0</v>
      </c>
      <c r="F4076">
        <v>0</v>
      </c>
      <c r="G4076" t="s">
        <v>40</v>
      </c>
      <c r="H4076">
        <v>97</v>
      </c>
      <c r="I4076">
        <v>11</v>
      </c>
      <c r="J4076" t="s">
        <v>522</v>
      </c>
      <c r="K4076">
        <v>1</v>
      </c>
      <c r="L4076">
        <v>1</v>
      </c>
      <c r="M4076">
        <v>1</v>
      </c>
      <c r="N4076" t="s">
        <v>6537</v>
      </c>
      <c r="O4076" t="s">
        <v>6538</v>
      </c>
      <c r="P4076" t="s">
        <v>6424</v>
      </c>
      <c r="Q4076" t="s">
        <v>986</v>
      </c>
      <c r="R4076" t="s">
        <v>6437</v>
      </c>
      <c r="S4076" t="s">
        <v>1282</v>
      </c>
      <c r="T4076" s="1">
        <f t="shared" si="63"/>
        <v>41373</v>
      </c>
      <c r="U4076" s="1" t="s">
        <v>6539</v>
      </c>
      <c r="V4076" s="1" t="s">
        <v>6540</v>
      </c>
      <c r="W4076">
        <v>464559</v>
      </c>
    </row>
    <row r="4077" spans="1:23" x14ac:dyDescent="0.25">
      <c r="A4077" t="s">
        <v>22</v>
      </c>
      <c r="B4077" s="1">
        <v>39768</v>
      </c>
      <c r="C4077" t="s">
        <v>44</v>
      </c>
      <c r="D4077" t="s">
        <v>28</v>
      </c>
      <c r="E4077">
        <v>0</v>
      </c>
      <c r="F4077">
        <v>0</v>
      </c>
      <c r="G4077" t="s">
        <v>40</v>
      </c>
      <c r="H4077">
        <v>98</v>
      </c>
      <c r="I4077">
        <v>11</v>
      </c>
      <c r="J4077" t="s">
        <v>522</v>
      </c>
      <c r="K4077">
        <v>1</v>
      </c>
      <c r="L4077">
        <v>1</v>
      </c>
      <c r="M4077">
        <v>1</v>
      </c>
      <c r="N4077" t="s">
        <v>2142</v>
      </c>
      <c r="O4077" t="s">
        <v>2141</v>
      </c>
      <c r="P4077" t="s">
        <v>1029</v>
      </c>
      <c r="Q4077" t="s">
        <v>979</v>
      </c>
      <c r="R4077" t="s">
        <v>1296</v>
      </c>
      <c r="S4077" t="s">
        <v>1238</v>
      </c>
      <c r="T4077" s="1">
        <f t="shared" si="63"/>
        <v>41373</v>
      </c>
      <c r="U4077" s="1" t="s">
        <v>2144</v>
      </c>
      <c r="V4077" s="1" t="s">
        <v>2143</v>
      </c>
      <c r="W4077">
        <v>464909</v>
      </c>
    </row>
    <row r="4078" spans="1:23" x14ac:dyDescent="0.25">
      <c r="A4078" t="s">
        <v>22</v>
      </c>
      <c r="B4078" s="1">
        <v>39768</v>
      </c>
      <c r="C4078" t="s">
        <v>405</v>
      </c>
      <c r="D4078" t="s">
        <v>333</v>
      </c>
      <c r="E4078">
        <v>1</v>
      </c>
      <c r="F4078">
        <v>0</v>
      </c>
      <c r="G4078" t="s">
        <v>29</v>
      </c>
      <c r="H4078">
        <v>99</v>
      </c>
      <c r="I4078">
        <v>11</v>
      </c>
      <c r="J4078" t="s">
        <v>522</v>
      </c>
      <c r="K4078">
        <v>3</v>
      </c>
      <c r="L4078">
        <v>3</v>
      </c>
      <c r="M4078">
        <v>0</v>
      </c>
      <c r="N4078" t="s">
        <v>6358</v>
      </c>
      <c r="O4078" t="s">
        <v>6359</v>
      </c>
      <c r="P4078" t="s">
        <v>5412</v>
      </c>
      <c r="Q4078" t="s">
        <v>4785</v>
      </c>
      <c r="R4078" t="s">
        <v>5438</v>
      </c>
      <c r="S4078" t="s">
        <v>5438</v>
      </c>
      <c r="T4078" s="1">
        <f t="shared" si="63"/>
        <v>41373</v>
      </c>
      <c r="U4078" s="1" t="s">
        <v>6360</v>
      </c>
      <c r="V4078" s="1" t="s">
        <v>6361</v>
      </c>
      <c r="W4078">
        <v>462706</v>
      </c>
    </row>
    <row r="4079" spans="1:23" x14ac:dyDescent="0.25">
      <c r="A4079" t="s">
        <v>22</v>
      </c>
      <c r="B4079" s="1">
        <v>39774</v>
      </c>
      <c r="C4079" t="s">
        <v>30</v>
      </c>
      <c r="D4079" t="s">
        <v>24</v>
      </c>
      <c r="E4079">
        <v>0</v>
      </c>
      <c r="F4079">
        <v>0</v>
      </c>
      <c r="G4079" t="s">
        <v>40</v>
      </c>
      <c r="H4079">
        <v>100</v>
      </c>
      <c r="I4079">
        <v>12</v>
      </c>
      <c r="J4079" t="s">
        <v>523</v>
      </c>
      <c r="K4079">
        <v>1</v>
      </c>
      <c r="L4079">
        <v>1</v>
      </c>
      <c r="M4079">
        <v>1</v>
      </c>
      <c r="N4079" t="s">
        <v>2702</v>
      </c>
      <c r="O4079" t="s">
        <v>2701</v>
      </c>
      <c r="P4079" t="s">
        <v>985</v>
      </c>
      <c r="Q4079" t="s">
        <v>972</v>
      </c>
      <c r="R4079" t="s">
        <v>1267</v>
      </c>
      <c r="S4079" t="s">
        <v>1277</v>
      </c>
      <c r="T4079" s="1">
        <f t="shared" si="63"/>
        <v>41380</v>
      </c>
      <c r="U4079" s="1" t="s">
        <v>2704</v>
      </c>
      <c r="V4079" s="1" t="s">
        <v>2703</v>
      </c>
      <c r="W4079">
        <v>463121</v>
      </c>
    </row>
    <row r="4080" spans="1:23" x14ac:dyDescent="0.25">
      <c r="A4080" t="s">
        <v>22</v>
      </c>
      <c r="B4080" s="1">
        <v>39774</v>
      </c>
      <c r="C4080" t="s">
        <v>369</v>
      </c>
      <c r="D4080" t="s">
        <v>36</v>
      </c>
      <c r="E4080">
        <v>0</v>
      </c>
      <c r="F4080">
        <v>0</v>
      </c>
      <c r="G4080" t="s">
        <v>40</v>
      </c>
      <c r="H4080">
        <v>101</v>
      </c>
      <c r="I4080">
        <v>12</v>
      </c>
      <c r="J4080" t="s">
        <v>523</v>
      </c>
      <c r="K4080">
        <v>1</v>
      </c>
      <c r="L4080">
        <v>1</v>
      </c>
      <c r="M4080">
        <v>1</v>
      </c>
      <c r="N4080" t="s">
        <v>5809</v>
      </c>
      <c r="O4080" t="s">
        <v>5810</v>
      </c>
      <c r="P4080" t="s">
        <v>5107</v>
      </c>
      <c r="Q4080" t="s">
        <v>1006</v>
      </c>
      <c r="R4080" t="s">
        <v>5125</v>
      </c>
      <c r="S4080" t="s">
        <v>1199</v>
      </c>
      <c r="T4080" s="1">
        <f t="shared" si="63"/>
        <v>41380</v>
      </c>
      <c r="U4080" s="1" t="s">
        <v>5811</v>
      </c>
      <c r="V4080" s="1" t="s">
        <v>5812</v>
      </c>
      <c r="W4080">
        <v>463285</v>
      </c>
    </row>
    <row r="4081" spans="1:23" x14ac:dyDescent="0.25">
      <c r="A4081" t="s">
        <v>22</v>
      </c>
      <c r="B4081" s="1">
        <v>39774</v>
      </c>
      <c r="C4081" t="s">
        <v>28</v>
      </c>
      <c r="D4081" t="s">
        <v>38</v>
      </c>
      <c r="E4081">
        <v>0</v>
      </c>
      <c r="F4081">
        <v>0</v>
      </c>
      <c r="G4081" t="s">
        <v>40</v>
      </c>
      <c r="H4081">
        <v>102</v>
      </c>
      <c r="I4081">
        <v>12</v>
      </c>
      <c r="J4081" t="s">
        <v>523</v>
      </c>
      <c r="K4081">
        <v>1</v>
      </c>
      <c r="L4081">
        <v>1</v>
      </c>
      <c r="M4081">
        <v>1</v>
      </c>
      <c r="N4081" t="s">
        <v>2049</v>
      </c>
      <c r="O4081" t="s">
        <v>2048</v>
      </c>
      <c r="P4081" t="s">
        <v>979</v>
      </c>
      <c r="Q4081" t="s">
        <v>1013</v>
      </c>
      <c r="R4081" t="s">
        <v>1238</v>
      </c>
      <c r="S4081" t="s">
        <v>1015</v>
      </c>
      <c r="T4081" s="1">
        <f t="shared" si="63"/>
        <v>41380</v>
      </c>
      <c r="U4081" s="1" t="s">
        <v>2051</v>
      </c>
      <c r="V4081" s="1" t="s">
        <v>2050</v>
      </c>
      <c r="W4081">
        <v>463345</v>
      </c>
    </row>
    <row r="4082" spans="1:23" x14ac:dyDescent="0.25">
      <c r="A4082" t="s">
        <v>22</v>
      </c>
      <c r="B4082" s="1">
        <v>39774</v>
      </c>
      <c r="C4082" t="s">
        <v>31</v>
      </c>
      <c r="D4082" t="s">
        <v>37</v>
      </c>
      <c r="E4082">
        <v>2</v>
      </c>
      <c r="F4082">
        <v>0</v>
      </c>
      <c r="G4082" t="s">
        <v>29</v>
      </c>
      <c r="H4082">
        <v>103</v>
      </c>
      <c r="I4082">
        <v>12</v>
      </c>
      <c r="J4082" t="s">
        <v>523</v>
      </c>
      <c r="K4082">
        <v>3</v>
      </c>
      <c r="L4082">
        <v>3</v>
      </c>
      <c r="M4082">
        <v>0</v>
      </c>
      <c r="N4082" t="s">
        <v>1823</v>
      </c>
      <c r="O4082" t="s">
        <v>1824</v>
      </c>
      <c r="P4082" t="s">
        <v>986</v>
      </c>
      <c r="Q4082" t="s">
        <v>1007</v>
      </c>
      <c r="R4082" t="s">
        <v>1057</v>
      </c>
      <c r="S4082" t="s">
        <v>1057</v>
      </c>
      <c r="T4082" s="1">
        <f t="shared" si="63"/>
        <v>41380</v>
      </c>
      <c r="U4082" s="1" t="s">
        <v>1825</v>
      </c>
      <c r="V4082" s="1" t="s">
        <v>1826</v>
      </c>
      <c r="W4082">
        <v>461562</v>
      </c>
    </row>
    <row r="4083" spans="1:23" x14ac:dyDescent="0.25">
      <c r="A4083" t="s">
        <v>22</v>
      </c>
      <c r="B4083" s="1">
        <v>39775</v>
      </c>
      <c r="C4083" t="s">
        <v>35</v>
      </c>
      <c r="D4083" t="s">
        <v>79</v>
      </c>
      <c r="E4083">
        <v>2</v>
      </c>
      <c r="F4083">
        <v>0</v>
      </c>
      <c r="G4083" t="s">
        <v>29</v>
      </c>
      <c r="H4083">
        <v>104</v>
      </c>
      <c r="I4083">
        <v>12</v>
      </c>
      <c r="J4083" t="s">
        <v>523</v>
      </c>
      <c r="K4083">
        <v>3</v>
      </c>
      <c r="L4083">
        <v>3</v>
      </c>
      <c r="M4083">
        <v>0</v>
      </c>
      <c r="N4083" t="s">
        <v>2195</v>
      </c>
      <c r="O4083" t="s">
        <v>2194</v>
      </c>
      <c r="P4083" t="s">
        <v>1000</v>
      </c>
      <c r="Q4083" t="s">
        <v>1998</v>
      </c>
      <c r="R4083" t="s">
        <v>1001</v>
      </c>
      <c r="S4083" t="s">
        <v>1001</v>
      </c>
      <c r="T4083" s="1">
        <f t="shared" si="63"/>
        <v>41380</v>
      </c>
      <c r="U4083" s="1" t="s">
        <v>2197</v>
      </c>
      <c r="V4083" s="1" t="s">
        <v>2196</v>
      </c>
      <c r="W4083">
        <v>460679</v>
      </c>
    </row>
    <row r="4084" spans="1:23" x14ac:dyDescent="0.25">
      <c r="A4084" t="s">
        <v>22</v>
      </c>
      <c r="B4084" s="1">
        <v>39775</v>
      </c>
      <c r="C4084" t="s">
        <v>474</v>
      </c>
      <c r="D4084" t="s">
        <v>512</v>
      </c>
      <c r="E4084">
        <v>1</v>
      </c>
      <c r="F4084">
        <v>0</v>
      </c>
      <c r="G4084" t="s">
        <v>29</v>
      </c>
      <c r="H4084">
        <v>105</v>
      </c>
      <c r="I4084">
        <v>12</v>
      </c>
      <c r="J4084" t="s">
        <v>523</v>
      </c>
      <c r="K4084">
        <v>3</v>
      </c>
      <c r="L4084">
        <v>3</v>
      </c>
      <c r="M4084">
        <v>0</v>
      </c>
      <c r="N4084" t="s">
        <v>6541</v>
      </c>
      <c r="O4084" t="s">
        <v>6542</v>
      </c>
      <c r="P4084" t="s">
        <v>6075</v>
      </c>
      <c r="Q4084" t="s">
        <v>6424</v>
      </c>
      <c r="R4084" t="s">
        <v>6076</v>
      </c>
      <c r="S4084" t="s">
        <v>6076</v>
      </c>
      <c r="T4084" s="1">
        <f t="shared" si="63"/>
        <v>41380</v>
      </c>
      <c r="U4084" s="1" t="s">
        <v>6543</v>
      </c>
      <c r="V4084" s="1" t="s">
        <v>6544</v>
      </c>
      <c r="W4084">
        <v>461749</v>
      </c>
    </row>
    <row r="4085" spans="1:23" x14ac:dyDescent="0.25">
      <c r="A4085" t="s">
        <v>22</v>
      </c>
      <c r="B4085" s="1">
        <v>39775</v>
      </c>
      <c r="C4085" t="s">
        <v>34</v>
      </c>
      <c r="D4085" t="s">
        <v>32</v>
      </c>
      <c r="E4085">
        <v>4</v>
      </c>
      <c r="F4085">
        <v>3</v>
      </c>
      <c r="G4085" t="s">
        <v>29</v>
      </c>
      <c r="H4085">
        <v>106</v>
      </c>
      <c r="I4085">
        <v>12</v>
      </c>
      <c r="J4085" t="s">
        <v>523</v>
      </c>
      <c r="K4085">
        <v>3</v>
      </c>
      <c r="L4085">
        <v>3</v>
      </c>
      <c r="M4085">
        <v>0</v>
      </c>
      <c r="N4085" t="s">
        <v>1360</v>
      </c>
      <c r="O4085" t="s">
        <v>1361</v>
      </c>
      <c r="P4085" t="s">
        <v>999</v>
      </c>
      <c r="Q4085" t="s">
        <v>992</v>
      </c>
      <c r="R4085" t="s">
        <v>1221</v>
      </c>
      <c r="S4085" t="s">
        <v>1221</v>
      </c>
      <c r="T4085" s="1">
        <f t="shared" si="63"/>
        <v>41380</v>
      </c>
      <c r="U4085" s="1" t="s">
        <v>1362</v>
      </c>
      <c r="V4085" s="1" t="s">
        <v>1363</v>
      </c>
      <c r="W4085">
        <v>461043</v>
      </c>
    </row>
    <row r="4086" spans="1:23" x14ac:dyDescent="0.25">
      <c r="A4086" t="s">
        <v>22</v>
      </c>
      <c r="B4086" s="1">
        <v>39775</v>
      </c>
      <c r="C4086" t="s">
        <v>333</v>
      </c>
      <c r="D4086" t="s">
        <v>44</v>
      </c>
      <c r="E4086">
        <v>0</v>
      </c>
      <c r="F4086">
        <v>0</v>
      </c>
      <c r="G4086" t="s">
        <v>40</v>
      </c>
      <c r="H4086">
        <v>107</v>
      </c>
      <c r="I4086">
        <v>12</v>
      </c>
      <c r="J4086" t="s">
        <v>523</v>
      </c>
      <c r="K4086">
        <v>1</v>
      </c>
      <c r="L4086">
        <v>1</v>
      </c>
      <c r="M4086">
        <v>1</v>
      </c>
      <c r="N4086" t="s">
        <v>5145</v>
      </c>
      <c r="O4086" t="s">
        <v>5144</v>
      </c>
      <c r="P4086" t="s">
        <v>4785</v>
      </c>
      <c r="Q4086" t="s">
        <v>1029</v>
      </c>
      <c r="R4086" t="s">
        <v>4786</v>
      </c>
      <c r="S4086" t="s">
        <v>1296</v>
      </c>
      <c r="T4086" s="1">
        <f t="shared" si="63"/>
        <v>41380</v>
      </c>
      <c r="U4086" s="1" t="s">
        <v>5147</v>
      </c>
      <c r="V4086" s="1" t="s">
        <v>5146</v>
      </c>
      <c r="W4086">
        <v>464726</v>
      </c>
    </row>
    <row r="4087" spans="1:23" x14ac:dyDescent="0.25">
      <c r="A4087" t="s">
        <v>22</v>
      </c>
      <c r="B4087" s="1">
        <v>39775</v>
      </c>
      <c r="C4087" t="s">
        <v>41</v>
      </c>
      <c r="D4087" t="s">
        <v>405</v>
      </c>
      <c r="E4087">
        <v>0</v>
      </c>
      <c r="F4087">
        <v>0</v>
      </c>
      <c r="G4087" t="s">
        <v>40</v>
      </c>
      <c r="H4087">
        <v>108</v>
      </c>
      <c r="I4087">
        <v>12</v>
      </c>
      <c r="J4087" t="s">
        <v>523</v>
      </c>
      <c r="K4087">
        <v>1</v>
      </c>
      <c r="L4087">
        <v>1</v>
      </c>
      <c r="M4087">
        <v>1</v>
      </c>
      <c r="N4087" t="s">
        <v>5705</v>
      </c>
      <c r="O4087" t="s">
        <v>5706</v>
      </c>
      <c r="P4087" t="s">
        <v>1021</v>
      </c>
      <c r="Q4087" t="s">
        <v>5412</v>
      </c>
      <c r="R4087" t="s">
        <v>1268</v>
      </c>
      <c r="S4087" t="s">
        <v>5413</v>
      </c>
      <c r="T4087" s="1">
        <f t="shared" si="63"/>
        <v>41380</v>
      </c>
      <c r="U4087" s="1" t="s">
        <v>5707</v>
      </c>
      <c r="V4087" s="1" t="s">
        <v>5708</v>
      </c>
      <c r="W4087">
        <v>465640</v>
      </c>
    </row>
    <row r="4088" spans="1:23" x14ac:dyDescent="0.25">
      <c r="A4088" t="s">
        <v>22</v>
      </c>
      <c r="B4088" s="1">
        <v>39780</v>
      </c>
      <c r="C4088" t="s">
        <v>44</v>
      </c>
      <c r="D4088" t="s">
        <v>41</v>
      </c>
      <c r="E4088">
        <v>1</v>
      </c>
      <c r="F4088">
        <v>1</v>
      </c>
      <c r="G4088" t="s">
        <v>40</v>
      </c>
      <c r="H4088">
        <v>109</v>
      </c>
      <c r="I4088">
        <v>13</v>
      </c>
      <c r="J4088" t="s">
        <v>524</v>
      </c>
      <c r="K4088">
        <v>1</v>
      </c>
      <c r="L4088">
        <v>1</v>
      </c>
      <c r="M4088">
        <v>1</v>
      </c>
      <c r="N4088" t="s">
        <v>1683</v>
      </c>
      <c r="O4088" t="s">
        <v>1684</v>
      </c>
      <c r="P4088" t="s">
        <v>1029</v>
      </c>
      <c r="Q4088" t="s">
        <v>1021</v>
      </c>
      <c r="R4088" t="s">
        <v>1296</v>
      </c>
      <c r="S4088" t="s">
        <v>1268</v>
      </c>
      <c r="T4088" s="1">
        <f t="shared" si="63"/>
        <v>41387</v>
      </c>
      <c r="U4088" s="1" t="s">
        <v>1685</v>
      </c>
      <c r="V4088" s="1" t="s">
        <v>1686</v>
      </c>
      <c r="W4088">
        <v>465004</v>
      </c>
    </row>
    <row r="4089" spans="1:23" x14ac:dyDescent="0.25">
      <c r="A4089" t="s">
        <v>22</v>
      </c>
      <c r="B4089" s="1">
        <v>39781</v>
      </c>
      <c r="C4089" t="s">
        <v>369</v>
      </c>
      <c r="D4089" t="s">
        <v>30</v>
      </c>
      <c r="E4089">
        <v>0</v>
      </c>
      <c r="F4089">
        <v>1</v>
      </c>
      <c r="G4089" t="s">
        <v>25</v>
      </c>
      <c r="H4089">
        <v>110</v>
      </c>
      <c r="I4089">
        <v>13</v>
      </c>
      <c r="J4089" t="s">
        <v>524</v>
      </c>
      <c r="K4089">
        <v>3</v>
      </c>
      <c r="L4089">
        <v>0</v>
      </c>
      <c r="M4089">
        <v>3</v>
      </c>
      <c r="N4089" t="s">
        <v>5534</v>
      </c>
      <c r="O4089" t="s">
        <v>5533</v>
      </c>
      <c r="P4089" t="s">
        <v>5107</v>
      </c>
      <c r="Q4089" t="s">
        <v>985</v>
      </c>
      <c r="R4089" t="s">
        <v>987</v>
      </c>
      <c r="S4089" t="s">
        <v>987</v>
      </c>
      <c r="T4089" s="1">
        <f t="shared" si="63"/>
        <v>41387</v>
      </c>
      <c r="U4089" s="1" t="s">
        <v>5536</v>
      </c>
      <c r="V4089" s="1" t="s">
        <v>5535</v>
      </c>
      <c r="W4089">
        <v>460240</v>
      </c>
    </row>
    <row r="4090" spans="1:23" x14ac:dyDescent="0.25">
      <c r="A4090" t="s">
        <v>22</v>
      </c>
      <c r="B4090" s="1">
        <v>39781</v>
      </c>
      <c r="C4090" t="s">
        <v>79</v>
      </c>
      <c r="D4090" t="s">
        <v>34</v>
      </c>
      <c r="E4090">
        <v>4</v>
      </c>
      <c r="F4090">
        <v>3</v>
      </c>
      <c r="G4090" t="s">
        <v>29</v>
      </c>
      <c r="H4090">
        <v>111</v>
      </c>
      <c r="I4090">
        <v>13</v>
      </c>
      <c r="J4090" t="s">
        <v>524</v>
      </c>
      <c r="K4090">
        <v>3</v>
      </c>
      <c r="L4090">
        <v>3</v>
      </c>
      <c r="M4090">
        <v>0</v>
      </c>
      <c r="N4090" t="s">
        <v>2461</v>
      </c>
      <c r="O4090" t="s">
        <v>2460</v>
      </c>
      <c r="P4090" t="s">
        <v>1998</v>
      </c>
      <c r="Q4090" t="s">
        <v>999</v>
      </c>
      <c r="R4090" t="s">
        <v>1999</v>
      </c>
      <c r="S4090" t="s">
        <v>1999</v>
      </c>
      <c r="T4090" s="1">
        <f t="shared" si="63"/>
        <v>41387</v>
      </c>
      <c r="U4090" s="1" t="s">
        <v>2463</v>
      </c>
      <c r="V4090" s="1" t="s">
        <v>2462</v>
      </c>
      <c r="W4090">
        <v>461207</v>
      </c>
    </row>
    <row r="4091" spans="1:23" x14ac:dyDescent="0.25">
      <c r="A4091" t="s">
        <v>22</v>
      </c>
      <c r="B4091" s="1">
        <v>39781</v>
      </c>
      <c r="C4091" t="s">
        <v>24</v>
      </c>
      <c r="D4091" t="s">
        <v>35</v>
      </c>
      <c r="E4091">
        <v>2</v>
      </c>
      <c r="F4091">
        <v>1</v>
      </c>
      <c r="G4091" t="s">
        <v>29</v>
      </c>
      <c r="H4091">
        <v>112</v>
      </c>
      <c r="I4091">
        <v>13</v>
      </c>
      <c r="J4091" t="s">
        <v>524</v>
      </c>
      <c r="K4091">
        <v>3</v>
      </c>
      <c r="L4091">
        <v>3</v>
      </c>
      <c r="M4091">
        <v>0</v>
      </c>
      <c r="N4091" t="s">
        <v>2137</v>
      </c>
      <c r="O4091" t="s">
        <v>2138</v>
      </c>
      <c r="P4091" t="s">
        <v>972</v>
      </c>
      <c r="Q4091" t="s">
        <v>1000</v>
      </c>
      <c r="R4091" t="s">
        <v>973</v>
      </c>
      <c r="S4091" t="s">
        <v>973</v>
      </c>
      <c r="T4091" s="1">
        <f t="shared" si="63"/>
        <v>41387</v>
      </c>
      <c r="U4091" s="1" t="s">
        <v>2139</v>
      </c>
      <c r="V4091" s="1" t="s">
        <v>2140</v>
      </c>
      <c r="W4091">
        <v>461253</v>
      </c>
    </row>
    <row r="4092" spans="1:23" x14ac:dyDescent="0.25">
      <c r="A4092" t="s">
        <v>22</v>
      </c>
      <c r="B4092" s="1">
        <v>39781</v>
      </c>
      <c r="C4092" t="s">
        <v>405</v>
      </c>
      <c r="D4092" t="s">
        <v>31</v>
      </c>
      <c r="E4092">
        <v>3</v>
      </c>
      <c r="F4092">
        <v>0</v>
      </c>
      <c r="G4092" t="s">
        <v>29</v>
      </c>
      <c r="H4092">
        <v>113</v>
      </c>
      <c r="I4092">
        <v>13</v>
      </c>
      <c r="J4092" t="s">
        <v>524</v>
      </c>
      <c r="K4092">
        <v>3</v>
      </c>
      <c r="L4092">
        <v>3</v>
      </c>
      <c r="M4092">
        <v>0</v>
      </c>
      <c r="N4092" t="s">
        <v>6045</v>
      </c>
      <c r="O4092" t="s">
        <v>6046</v>
      </c>
      <c r="P4092" t="s">
        <v>5412</v>
      </c>
      <c r="Q4092" t="s">
        <v>986</v>
      </c>
      <c r="R4092" t="s">
        <v>5438</v>
      </c>
      <c r="S4092" t="s">
        <v>5438</v>
      </c>
      <c r="T4092" s="1">
        <f t="shared" si="63"/>
        <v>41387</v>
      </c>
      <c r="U4092" s="1" t="s">
        <v>6047</v>
      </c>
      <c r="V4092" s="1" t="s">
        <v>6048</v>
      </c>
      <c r="W4092">
        <v>462701</v>
      </c>
    </row>
    <row r="4093" spans="1:23" x14ac:dyDescent="0.25">
      <c r="A4093" t="s">
        <v>22</v>
      </c>
      <c r="B4093" s="1">
        <v>39782</v>
      </c>
      <c r="C4093" t="s">
        <v>32</v>
      </c>
      <c r="D4093" t="s">
        <v>28</v>
      </c>
      <c r="E4093">
        <v>1</v>
      </c>
      <c r="F4093">
        <v>1</v>
      </c>
      <c r="G4093" t="s">
        <v>40</v>
      </c>
      <c r="H4093">
        <v>114</v>
      </c>
      <c r="I4093">
        <v>13</v>
      </c>
      <c r="J4093" t="s">
        <v>524</v>
      </c>
      <c r="K4093">
        <v>1</v>
      </c>
      <c r="L4093">
        <v>1</v>
      </c>
      <c r="M4093">
        <v>1</v>
      </c>
      <c r="N4093" t="s">
        <v>2938</v>
      </c>
      <c r="O4093" t="s">
        <v>2937</v>
      </c>
      <c r="P4093" t="s">
        <v>992</v>
      </c>
      <c r="Q4093" t="s">
        <v>979</v>
      </c>
      <c r="R4093" t="s">
        <v>1044</v>
      </c>
      <c r="S4093" t="s">
        <v>1238</v>
      </c>
      <c r="T4093" s="1">
        <f t="shared" si="63"/>
        <v>41387</v>
      </c>
      <c r="U4093" s="1" t="s">
        <v>2940</v>
      </c>
      <c r="V4093" s="1" t="s">
        <v>2939</v>
      </c>
      <c r="W4093">
        <v>463637</v>
      </c>
    </row>
    <row r="4094" spans="1:23" x14ac:dyDescent="0.25">
      <c r="A4094" t="s">
        <v>22</v>
      </c>
      <c r="B4094" s="1">
        <v>39782</v>
      </c>
      <c r="C4094" t="s">
        <v>36</v>
      </c>
      <c r="D4094" t="s">
        <v>512</v>
      </c>
      <c r="E4094">
        <v>3</v>
      </c>
      <c r="F4094">
        <v>1</v>
      </c>
      <c r="G4094" t="s">
        <v>29</v>
      </c>
      <c r="H4094">
        <v>115</v>
      </c>
      <c r="I4094">
        <v>13</v>
      </c>
      <c r="J4094" t="s">
        <v>524</v>
      </c>
      <c r="K4094">
        <v>3</v>
      </c>
      <c r="L4094">
        <v>3</v>
      </c>
      <c r="M4094">
        <v>0</v>
      </c>
      <c r="N4094" t="s">
        <v>6545</v>
      </c>
      <c r="O4094" t="s">
        <v>6546</v>
      </c>
      <c r="P4094" t="s">
        <v>1006</v>
      </c>
      <c r="Q4094" t="s">
        <v>6424</v>
      </c>
      <c r="R4094" t="s">
        <v>1008</v>
      </c>
      <c r="S4094" t="s">
        <v>1008</v>
      </c>
      <c r="T4094" s="1">
        <f t="shared" si="63"/>
        <v>41387</v>
      </c>
      <c r="U4094" s="1" t="s">
        <v>6547</v>
      </c>
      <c r="V4094" s="1" t="s">
        <v>6548</v>
      </c>
      <c r="W4094">
        <v>461536</v>
      </c>
    </row>
    <row r="4095" spans="1:23" x14ac:dyDescent="0.25">
      <c r="A4095" t="s">
        <v>22</v>
      </c>
      <c r="B4095" s="1">
        <v>39782</v>
      </c>
      <c r="C4095" t="s">
        <v>37</v>
      </c>
      <c r="D4095" t="s">
        <v>474</v>
      </c>
      <c r="E4095">
        <v>0</v>
      </c>
      <c r="F4095">
        <v>0</v>
      </c>
      <c r="G4095" t="s">
        <v>40</v>
      </c>
      <c r="H4095">
        <v>116</v>
      </c>
      <c r="I4095">
        <v>13</v>
      </c>
      <c r="J4095" t="s">
        <v>524</v>
      </c>
      <c r="K4095">
        <v>1</v>
      </c>
      <c r="L4095">
        <v>1</v>
      </c>
      <c r="M4095">
        <v>1</v>
      </c>
      <c r="N4095" t="s">
        <v>6251</v>
      </c>
      <c r="O4095" t="s">
        <v>6250</v>
      </c>
      <c r="P4095" t="s">
        <v>1007</v>
      </c>
      <c r="Q4095" t="s">
        <v>6075</v>
      </c>
      <c r="R4095" t="s">
        <v>1062</v>
      </c>
      <c r="S4095" t="s">
        <v>6195</v>
      </c>
      <c r="T4095" s="1">
        <f t="shared" si="63"/>
        <v>41387</v>
      </c>
      <c r="U4095" s="1" t="s">
        <v>6253</v>
      </c>
      <c r="V4095" s="1" t="s">
        <v>6252</v>
      </c>
      <c r="W4095">
        <v>464243</v>
      </c>
    </row>
    <row r="4096" spans="1:23" x14ac:dyDescent="0.25">
      <c r="A4096" t="s">
        <v>22</v>
      </c>
      <c r="B4096" s="1">
        <v>39782</v>
      </c>
      <c r="C4096" t="s">
        <v>38</v>
      </c>
      <c r="D4096" t="s">
        <v>333</v>
      </c>
      <c r="E4096">
        <v>3</v>
      </c>
      <c r="F4096">
        <v>0</v>
      </c>
      <c r="G4096" t="s">
        <v>29</v>
      </c>
      <c r="H4096">
        <v>117</v>
      </c>
      <c r="I4096">
        <v>13</v>
      </c>
      <c r="J4096" t="s">
        <v>524</v>
      </c>
      <c r="K4096">
        <v>3</v>
      </c>
      <c r="L4096">
        <v>3</v>
      </c>
      <c r="M4096">
        <v>0</v>
      </c>
      <c r="N4096" t="s">
        <v>6549</v>
      </c>
      <c r="O4096" t="s">
        <v>6550</v>
      </c>
      <c r="P4096" t="s">
        <v>1013</v>
      </c>
      <c r="Q4096" t="s">
        <v>4785</v>
      </c>
      <c r="R4096" t="s">
        <v>1099</v>
      </c>
      <c r="S4096" t="s">
        <v>1099</v>
      </c>
      <c r="T4096" s="1">
        <f t="shared" si="63"/>
        <v>41387</v>
      </c>
      <c r="U4096" s="1" t="s">
        <v>6551</v>
      </c>
      <c r="V4096" s="1" t="s">
        <v>6552</v>
      </c>
      <c r="W4096">
        <v>461911</v>
      </c>
    </row>
    <row r="4097" spans="1:23" x14ac:dyDescent="0.25">
      <c r="A4097" t="s">
        <v>22</v>
      </c>
      <c r="B4097" s="1">
        <v>39787</v>
      </c>
      <c r="C4097" t="s">
        <v>34</v>
      </c>
      <c r="D4097" t="s">
        <v>24</v>
      </c>
      <c r="E4097">
        <v>0</v>
      </c>
      <c r="F4097">
        <v>1</v>
      </c>
      <c r="G4097" t="s">
        <v>25</v>
      </c>
      <c r="H4097">
        <v>118</v>
      </c>
      <c r="I4097">
        <v>14</v>
      </c>
      <c r="J4097" t="s">
        <v>525</v>
      </c>
      <c r="K4097">
        <v>3</v>
      </c>
      <c r="L4097">
        <v>0</v>
      </c>
      <c r="M4097">
        <v>3</v>
      </c>
      <c r="N4097" t="s">
        <v>1076</v>
      </c>
      <c r="O4097" t="s">
        <v>1077</v>
      </c>
      <c r="P4097" t="s">
        <v>999</v>
      </c>
      <c r="Q4097" t="s">
        <v>972</v>
      </c>
      <c r="R4097" t="s">
        <v>973</v>
      </c>
      <c r="S4097" t="s">
        <v>973</v>
      </c>
      <c r="T4097" s="1">
        <f t="shared" si="63"/>
        <v>41394</v>
      </c>
      <c r="U4097" s="1" t="s">
        <v>1078</v>
      </c>
      <c r="V4097" s="1" t="s">
        <v>1079</v>
      </c>
      <c r="W4097">
        <v>461260</v>
      </c>
    </row>
    <row r="4098" spans="1:23" x14ac:dyDescent="0.25">
      <c r="A4098" t="s">
        <v>22</v>
      </c>
      <c r="B4098" s="1">
        <v>39788</v>
      </c>
      <c r="C4098" t="s">
        <v>28</v>
      </c>
      <c r="D4098" t="s">
        <v>79</v>
      </c>
      <c r="E4098">
        <v>0</v>
      </c>
      <c r="F4098">
        <v>0</v>
      </c>
      <c r="G4098" t="s">
        <v>40</v>
      </c>
      <c r="H4098">
        <v>119</v>
      </c>
      <c r="I4098">
        <v>14</v>
      </c>
      <c r="J4098" t="s">
        <v>525</v>
      </c>
      <c r="K4098">
        <v>1</v>
      </c>
      <c r="L4098">
        <v>1</v>
      </c>
      <c r="M4098">
        <v>1</v>
      </c>
      <c r="N4098" t="s">
        <v>6553</v>
      </c>
      <c r="O4098" t="s">
        <v>6554</v>
      </c>
      <c r="P4098" t="s">
        <v>979</v>
      </c>
      <c r="Q4098" t="s">
        <v>1998</v>
      </c>
      <c r="R4098" t="s">
        <v>1238</v>
      </c>
      <c r="S4098" t="s">
        <v>2212</v>
      </c>
      <c r="T4098" s="1">
        <f t="shared" si="63"/>
        <v>41394</v>
      </c>
      <c r="U4098" s="1" t="s">
        <v>6555</v>
      </c>
      <c r="V4098" s="1" t="s">
        <v>6556</v>
      </c>
      <c r="W4098">
        <v>463332</v>
      </c>
    </row>
    <row r="4099" spans="1:23" x14ac:dyDescent="0.25">
      <c r="A4099" t="s">
        <v>22</v>
      </c>
      <c r="B4099" s="1">
        <v>39788</v>
      </c>
      <c r="C4099" t="s">
        <v>35</v>
      </c>
      <c r="D4099" t="s">
        <v>369</v>
      </c>
      <c r="E4099">
        <v>1</v>
      </c>
      <c r="F4099">
        <v>3</v>
      </c>
      <c r="G4099" t="s">
        <v>25</v>
      </c>
      <c r="H4099">
        <v>120</v>
      </c>
      <c r="I4099">
        <v>14</v>
      </c>
      <c r="J4099" t="s">
        <v>525</v>
      </c>
      <c r="K4099">
        <v>3</v>
      </c>
      <c r="L4099">
        <v>0</v>
      </c>
      <c r="M4099">
        <v>3</v>
      </c>
      <c r="N4099" t="s">
        <v>5160</v>
      </c>
      <c r="O4099" t="s">
        <v>5161</v>
      </c>
      <c r="P4099" t="s">
        <v>1000</v>
      </c>
      <c r="Q4099" t="s">
        <v>5107</v>
      </c>
      <c r="R4099" t="s">
        <v>5108</v>
      </c>
      <c r="S4099" t="s">
        <v>5108</v>
      </c>
      <c r="T4099" s="1">
        <f t="shared" si="63"/>
        <v>41394</v>
      </c>
      <c r="U4099" s="1" t="s">
        <v>5162</v>
      </c>
      <c r="V4099" s="1" t="s">
        <v>5163</v>
      </c>
      <c r="W4099">
        <v>460404</v>
      </c>
    </row>
    <row r="4100" spans="1:23" x14ac:dyDescent="0.25">
      <c r="A4100" t="s">
        <v>22</v>
      </c>
      <c r="B4100" s="1">
        <v>39788</v>
      </c>
      <c r="C4100" t="s">
        <v>31</v>
      </c>
      <c r="D4100" t="s">
        <v>44</v>
      </c>
      <c r="E4100">
        <v>0</v>
      </c>
      <c r="F4100">
        <v>0</v>
      </c>
      <c r="G4100" t="s">
        <v>40</v>
      </c>
      <c r="H4100">
        <v>121</v>
      </c>
      <c r="I4100">
        <v>14</v>
      </c>
      <c r="J4100" t="s">
        <v>525</v>
      </c>
      <c r="K4100">
        <v>1</v>
      </c>
      <c r="L4100">
        <v>1</v>
      </c>
      <c r="M4100">
        <v>1</v>
      </c>
      <c r="N4100" t="s">
        <v>1476</v>
      </c>
      <c r="O4100" t="s">
        <v>1475</v>
      </c>
      <c r="P4100" t="s">
        <v>986</v>
      </c>
      <c r="Q4100" t="s">
        <v>1029</v>
      </c>
      <c r="R4100" t="s">
        <v>1282</v>
      </c>
      <c r="S4100" t="s">
        <v>1296</v>
      </c>
      <c r="T4100" s="1">
        <f t="shared" ref="T4100:T4163" si="64">IF(J4100=J4099,T4099,T4099+7)</f>
        <v>41394</v>
      </c>
      <c r="U4100" s="1" t="s">
        <v>1478</v>
      </c>
      <c r="V4100" s="1" t="s">
        <v>1477</v>
      </c>
      <c r="W4100">
        <v>464439</v>
      </c>
    </row>
    <row r="4101" spans="1:23" x14ac:dyDescent="0.25">
      <c r="A4101" t="s">
        <v>22</v>
      </c>
      <c r="B4101" s="1">
        <v>39788</v>
      </c>
      <c r="C4101" t="s">
        <v>512</v>
      </c>
      <c r="D4101" t="s">
        <v>37</v>
      </c>
      <c r="E4101">
        <v>0</v>
      </c>
      <c r="F4101">
        <v>3</v>
      </c>
      <c r="G4101" t="s">
        <v>25</v>
      </c>
      <c r="H4101">
        <v>122</v>
      </c>
      <c r="I4101">
        <v>14</v>
      </c>
      <c r="J4101" t="s">
        <v>525</v>
      </c>
      <c r="K4101">
        <v>3</v>
      </c>
      <c r="L4101">
        <v>0</v>
      </c>
      <c r="M4101">
        <v>3</v>
      </c>
      <c r="N4101" t="s">
        <v>6557</v>
      </c>
      <c r="O4101" t="s">
        <v>6558</v>
      </c>
      <c r="P4101" t="s">
        <v>6424</v>
      </c>
      <c r="Q4101" t="s">
        <v>1007</v>
      </c>
      <c r="R4101" t="s">
        <v>1094</v>
      </c>
      <c r="S4101" t="s">
        <v>1094</v>
      </c>
      <c r="T4101" s="1">
        <f t="shared" si="64"/>
        <v>41394</v>
      </c>
      <c r="U4101" s="1" t="s">
        <v>6559</v>
      </c>
      <c r="V4101" s="1" t="s">
        <v>6560</v>
      </c>
      <c r="W4101">
        <v>461377</v>
      </c>
    </row>
    <row r="4102" spans="1:23" x14ac:dyDescent="0.25">
      <c r="A4102" t="s">
        <v>22</v>
      </c>
      <c r="B4102" s="1">
        <v>39789</v>
      </c>
      <c r="C4102" t="s">
        <v>30</v>
      </c>
      <c r="D4102" t="s">
        <v>36</v>
      </c>
      <c r="E4102">
        <v>0</v>
      </c>
      <c r="F4102">
        <v>3</v>
      </c>
      <c r="G4102" t="s">
        <v>25</v>
      </c>
      <c r="H4102">
        <v>123</v>
      </c>
      <c r="I4102">
        <v>14</v>
      </c>
      <c r="J4102" t="s">
        <v>525</v>
      </c>
      <c r="K4102">
        <v>3</v>
      </c>
      <c r="L4102">
        <v>0</v>
      </c>
      <c r="M4102">
        <v>3</v>
      </c>
      <c r="N4102" t="s">
        <v>1836</v>
      </c>
      <c r="O4102" t="s">
        <v>1835</v>
      </c>
      <c r="P4102" t="s">
        <v>985</v>
      </c>
      <c r="Q4102" t="s">
        <v>1006</v>
      </c>
      <c r="R4102" t="s">
        <v>1008</v>
      </c>
      <c r="S4102" t="s">
        <v>1008</v>
      </c>
      <c r="T4102" s="1">
        <f t="shared" si="64"/>
        <v>41394</v>
      </c>
      <c r="U4102" s="1" t="s">
        <v>1838</v>
      </c>
      <c r="V4102" s="1" t="s">
        <v>1837</v>
      </c>
      <c r="W4102">
        <v>461510</v>
      </c>
    </row>
    <row r="4103" spans="1:23" x14ac:dyDescent="0.25">
      <c r="A4103" t="s">
        <v>22</v>
      </c>
      <c r="B4103" s="1">
        <v>39789</v>
      </c>
      <c r="C4103" t="s">
        <v>474</v>
      </c>
      <c r="D4103" t="s">
        <v>405</v>
      </c>
      <c r="E4103">
        <v>0</v>
      </c>
      <c r="F4103">
        <v>3</v>
      </c>
      <c r="G4103" t="s">
        <v>25</v>
      </c>
      <c r="H4103">
        <v>124</v>
      </c>
      <c r="I4103">
        <v>14</v>
      </c>
      <c r="J4103" t="s">
        <v>525</v>
      </c>
      <c r="K4103">
        <v>3</v>
      </c>
      <c r="L4103">
        <v>0</v>
      </c>
      <c r="M4103">
        <v>3</v>
      </c>
      <c r="N4103" t="s">
        <v>6099</v>
      </c>
      <c r="O4103" t="s">
        <v>6098</v>
      </c>
      <c r="P4103" t="s">
        <v>6075</v>
      </c>
      <c r="Q4103" t="s">
        <v>5412</v>
      </c>
      <c r="R4103" t="s">
        <v>5438</v>
      </c>
      <c r="S4103" t="s">
        <v>5438</v>
      </c>
      <c r="T4103" s="1">
        <f t="shared" si="64"/>
        <v>41394</v>
      </c>
      <c r="U4103" s="1" t="s">
        <v>6101</v>
      </c>
      <c r="V4103" s="1" t="s">
        <v>6100</v>
      </c>
      <c r="W4103">
        <v>462704</v>
      </c>
    </row>
    <row r="4104" spans="1:23" x14ac:dyDescent="0.25">
      <c r="A4104" t="s">
        <v>22</v>
      </c>
      <c r="B4104" s="1">
        <v>39789</v>
      </c>
      <c r="C4104" t="s">
        <v>333</v>
      </c>
      <c r="D4104" t="s">
        <v>32</v>
      </c>
      <c r="E4104">
        <v>0</v>
      </c>
      <c r="F4104">
        <v>0</v>
      </c>
      <c r="G4104" t="s">
        <v>40</v>
      </c>
      <c r="H4104">
        <v>125</v>
      </c>
      <c r="I4104">
        <v>14</v>
      </c>
      <c r="J4104" t="s">
        <v>525</v>
      </c>
      <c r="K4104">
        <v>1</v>
      </c>
      <c r="L4104">
        <v>1</v>
      </c>
      <c r="M4104">
        <v>1</v>
      </c>
      <c r="N4104" t="s">
        <v>5017</v>
      </c>
      <c r="O4104" t="s">
        <v>5018</v>
      </c>
      <c r="P4104" t="s">
        <v>4785</v>
      </c>
      <c r="Q4104" t="s">
        <v>992</v>
      </c>
      <c r="R4104" t="s">
        <v>4786</v>
      </c>
      <c r="S4104" t="s">
        <v>1044</v>
      </c>
      <c r="T4104" s="1">
        <f t="shared" si="64"/>
        <v>41394</v>
      </c>
      <c r="U4104" s="1" t="s">
        <v>5019</v>
      </c>
      <c r="V4104" s="1" t="s">
        <v>5020</v>
      </c>
      <c r="W4104">
        <v>464703</v>
      </c>
    </row>
    <row r="4105" spans="1:23" x14ac:dyDescent="0.25">
      <c r="A4105" t="s">
        <v>22</v>
      </c>
      <c r="B4105" s="1">
        <v>39789</v>
      </c>
      <c r="C4105" t="s">
        <v>41</v>
      </c>
      <c r="D4105" t="s">
        <v>38</v>
      </c>
      <c r="E4105">
        <v>2</v>
      </c>
      <c r="F4105">
        <v>1</v>
      </c>
      <c r="G4105" t="s">
        <v>29</v>
      </c>
      <c r="H4105">
        <v>126</v>
      </c>
      <c r="I4105">
        <v>14</v>
      </c>
      <c r="J4105" t="s">
        <v>525</v>
      </c>
      <c r="K4105">
        <v>3</v>
      </c>
      <c r="L4105">
        <v>3</v>
      </c>
      <c r="M4105">
        <v>0</v>
      </c>
      <c r="N4105" t="s">
        <v>1839</v>
      </c>
      <c r="O4105" t="s">
        <v>1840</v>
      </c>
      <c r="P4105" t="s">
        <v>1021</v>
      </c>
      <c r="Q4105" t="s">
        <v>1013</v>
      </c>
      <c r="R4105" t="s">
        <v>1023</v>
      </c>
      <c r="S4105" t="s">
        <v>1023</v>
      </c>
      <c r="T4105" s="1">
        <f t="shared" si="64"/>
        <v>41394</v>
      </c>
      <c r="U4105" s="1" t="s">
        <v>1841</v>
      </c>
      <c r="V4105" s="1" t="s">
        <v>1842</v>
      </c>
      <c r="W4105">
        <v>462760</v>
      </c>
    </row>
    <row r="4106" spans="1:23" x14ac:dyDescent="0.25">
      <c r="A4106" t="s">
        <v>22</v>
      </c>
      <c r="B4106" s="1">
        <v>39794</v>
      </c>
      <c r="C4106" t="s">
        <v>37</v>
      </c>
      <c r="D4106" t="s">
        <v>36</v>
      </c>
      <c r="E4106">
        <v>1</v>
      </c>
      <c r="F4106">
        <v>3</v>
      </c>
      <c r="G4106" t="s">
        <v>25</v>
      </c>
      <c r="H4106">
        <v>127</v>
      </c>
      <c r="I4106">
        <v>15</v>
      </c>
      <c r="J4106" t="s">
        <v>526</v>
      </c>
      <c r="K4106">
        <v>3</v>
      </c>
      <c r="L4106">
        <v>0</v>
      </c>
      <c r="M4106">
        <v>3</v>
      </c>
      <c r="N4106" t="s">
        <v>1005</v>
      </c>
      <c r="O4106" t="s">
        <v>1004</v>
      </c>
      <c r="P4106" t="s">
        <v>1007</v>
      </c>
      <c r="Q4106" t="s">
        <v>1006</v>
      </c>
      <c r="R4106" t="s">
        <v>1008</v>
      </c>
      <c r="S4106" t="s">
        <v>1008</v>
      </c>
      <c r="T4106" s="1">
        <f t="shared" si="64"/>
        <v>41401</v>
      </c>
      <c r="U4106" s="1" t="s">
        <v>1010</v>
      </c>
      <c r="V4106" s="1" t="s">
        <v>1009</v>
      </c>
      <c r="W4106">
        <v>461531</v>
      </c>
    </row>
    <row r="4107" spans="1:23" x14ac:dyDescent="0.25">
      <c r="A4107" t="s">
        <v>22</v>
      </c>
      <c r="B4107" s="1">
        <v>39795</v>
      </c>
      <c r="C4107" t="s">
        <v>35</v>
      </c>
      <c r="D4107" t="s">
        <v>30</v>
      </c>
      <c r="E4107">
        <v>1</v>
      </c>
      <c r="F4107">
        <v>0</v>
      </c>
      <c r="G4107" t="s">
        <v>29</v>
      </c>
      <c r="H4107">
        <v>128</v>
      </c>
      <c r="I4107">
        <v>15</v>
      </c>
      <c r="J4107" t="s">
        <v>526</v>
      </c>
      <c r="K4107">
        <v>3</v>
      </c>
      <c r="L4107">
        <v>3</v>
      </c>
      <c r="M4107">
        <v>0</v>
      </c>
      <c r="N4107" t="s">
        <v>1607</v>
      </c>
      <c r="O4107" t="s">
        <v>1608</v>
      </c>
      <c r="P4107" t="s">
        <v>1000</v>
      </c>
      <c r="Q4107" t="s">
        <v>985</v>
      </c>
      <c r="R4107" t="s">
        <v>1001</v>
      </c>
      <c r="S4107" t="s">
        <v>1001</v>
      </c>
      <c r="T4107" s="1">
        <f t="shared" si="64"/>
        <v>41401</v>
      </c>
      <c r="U4107" s="1" t="s">
        <v>1609</v>
      </c>
      <c r="V4107" s="1" t="s">
        <v>1610</v>
      </c>
      <c r="W4107">
        <v>460662</v>
      </c>
    </row>
    <row r="4108" spans="1:23" x14ac:dyDescent="0.25">
      <c r="A4108" t="s">
        <v>22</v>
      </c>
      <c r="B4108" s="1">
        <v>39795</v>
      </c>
      <c r="C4108" t="s">
        <v>32</v>
      </c>
      <c r="D4108" t="s">
        <v>41</v>
      </c>
      <c r="E4108">
        <v>2</v>
      </c>
      <c r="F4108">
        <v>1</v>
      </c>
      <c r="G4108" t="s">
        <v>29</v>
      </c>
      <c r="H4108">
        <v>129</v>
      </c>
      <c r="I4108">
        <v>15</v>
      </c>
      <c r="J4108" t="s">
        <v>526</v>
      </c>
      <c r="K4108">
        <v>3</v>
      </c>
      <c r="L4108">
        <v>3</v>
      </c>
      <c r="M4108">
        <v>0</v>
      </c>
      <c r="N4108" t="s">
        <v>4014</v>
      </c>
      <c r="O4108" t="s">
        <v>4015</v>
      </c>
      <c r="P4108" t="s">
        <v>992</v>
      </c>
      <c r="Q4108" t="s">
        <v>1021</v>
      </c>
      <c r="R4108" t="s">
        <v>994</v>
      </c>
      <c r="S4108" t="s">
        <v>994</v>
      </c>
      <c r="T4108" s="1">
        <f t="shared" si="64"/>
        <v>41401</v>
      </c>
      <c r="U4108" s="1" t="s">
        <v>4016</v>
      </c>
      <c r="V4108" s="1" t="s">
        <v>4017</v>
      </c>
      <c r="W4108">
        <v>460814</v>
      </c>
    </row>
    <row r="4109" spans="1:23" x14ac:dyDescent="0.25">
      <c r="A4109" t="s">
        <v>22</v>
      </c>
      <c r="B4109" s="1">
        <v>39795</v>
      </c>
      <c r="C4109" t="s">
        <v>44</v>
      </c>
      <c r="D4109" t="s">
        <v>474</v>
      </c>
      <c r="E4109">
        <v>2</v>
      </c>
      <c r="F4109">
        <v>0</v>
      </c>
      <c r="G4109" t="s">
        <v>29</v>
      </c>
      <c r="H4109">
        <v>130</v>
      </c>
      <c r="I4109">
        <v>15</v>
      </c>
      <c r="J4109" t="s">
        <v>526</v>
      </c>
      <c r="K4109">
        <v>3</v>
      </c>
      <c r="L4109">
        <v>3</v>
      </c>
      <c r="M4109">
        <v>0</v>
      </c>
      <c r="N4109" t="s">
        <v>6561</v>
      </c>
      <c r="O4109" t="s">
        <v>6562</v>
      </c>
      <c r="P4109" t="s">
        <v>1029</v>
      </c>
      <c r="Q4109" t="s">
        <v>6075</v>
      </c>
      <c r="R4109" t="s">
        <v>1068</v>
      </c>
      <c r="S4109" t="s">
        <v>1068</v>
      </c>
      <c r="T4109" s="1">
        <f t="shared" si="64"/>
        <v>41401</v>
      </c>
      <c r="U4109" s="1" t="s">
        <v>6563</v>
      </c>
      <c r="V4109" s="1" t="s">
        <v>6564</v>
      </c>
      <c r="W4109">
        <v>462068</v>
      </c>
    </row>
    <row r="4110" spans="1:23" x14ac:dyDescent="0.25">
      <c r="A4110" t="s">
        <v>22</v>
      </c>
      <c r="B4110" s="1">
        <v>39795</v>
      </c>
      <c r="C4110" t="s">
        <v>405</v>
      </c>
      <c r="D4110" t="s">
        <v>512</v>
      </c>
      <c r="E4110">
        <v>2</v>
      </c>
      <c r="F4110">
        <v>1</v>
      </c>
      <c r="G4110" t="s">
        <v>29</v>
      </c>
      <c r="H4110">
        <v>131</v>
      </c>
      <c r="I4110">
        <v>15</v>
      </c>
      <c r="J4110" t="s">
        <v>526</v>
      </c>
      <c r="K4110">
        <v>3</v>
      </c>
      <c r="L4110">
        <v>3</v>
      </c>
      <c r="M4110">
        <v>0</v>
      </c>
      <c r="N4110" t="s">
        <v>6565</v>
      </c>
      <c r="O4110" t="s">
        <v>6566</v>
      </c>
      <c r="P4110" t="s">
        <v>5412</v>
      </c>
      <c r="Q4110" t="s">
        <v>6424</v>
      </c>
      <c r="R4110" t="s">
        <v>5438</v>
      </c>
      <c r="S4110" t="s">
        <v>5438</v>
      </c>
      <c r="T4110" s="1">
        <f t="shared" si="64"/>
        <v>41401</v>
      </c>
      <c r="U4110" s="1" t="s">
        <v>6567</v>
      </c>
      <c r="V4110" s="1" t="s">
        <v>6568</v>
      </c>
      <c r="W4110">
        <v>462703</v>
      </c>
    </row>
    <row r="4111" spans="1:23" x14ac:dyDescent="0.25">
      <c r="A4111" t="s">
        <v>22</v>
      </c>
      <c r="B4111" s="1">
        <v>39796</v>
      </c>
      <c r="C4111" t="s">
        <v>369</v>
      </c>
      <c r="D4111" t="s">
        <v>34</v>
      </c>
      <c r="E4111">
        <v>2</v>
      </c>
      <c r="F4111">
        <v>0</v>
      </c>
      <c r="G4111" t="s">
        <v>29</v>
      </c>
      <c r="H4111">
        <v>132</v>
      </c>
      <c r="I4111">
        <v>15</v>
      </c>
      <c r="J4111" t="s">
        <v>526</v>
      </c>
      <c r="K4111">
        <v>3</v>
      </c>
      <c r="L4111">
        <v>3</v>
      </c>
      <c r="M4111">
        <v>0</v>
      </c>
      <c r="N4111" t="s">
        <v>5132</v>
      </c>
      <c r="O4111" t="s">
        <v>5133</v>
      </c>
      <c r="P4111" t="s">
        <v>5107</v>
      </c>
      <c r="Q4111" t="s">
        <v>999</v>
      </c>
      <c r="R4111" t="s">
        <v>5108</v>
      </c>
      <c r="S4111" t="s">
        <v>5108</v>
      </c>
      <c r="T4111" s="1">
        <f t="shared" si="64"/>
        <v>41401</v>
      </c>
      <c r="U4111" s="1" t="s">
        <v>5134</v>
      </c>
      <c r="V4111" s="1" t="s">
        <v>5135</v>
      </c>
      <c r="W4111">
        <v>460411</v>
      </c>
    </row>
    <row r="4112" spans="1:23" x14ac:dyDescent="0.25">
      <c r="A4112" t="s">
        <v>22</v>
      </c>
      <c r="B4112" s="1">
        <v>39796</v>
      </c>
      <c r="C4112" t="s">
        <v>79</v>
      </c>
      <c r="D4112" t="s">
        <v>333</v>
      </c>
      <c r="E4112">
        <v>0</v>
      </c>
      <c r="F4112">
        <v>0</v>
      </c>
      <c r="G4112" t="s">
        <v>40</v>
      </c>
      <c r="H4112">
        <v>133</v>
      </c>
      <c r="I4112">
        <v>15</v>
      </c>
      <c r="J4112" t="s">
        <v>526</v>
      </c>
      <c r="K4112">
        <v>1</v>
      </c>
      <c r="L4112">
        <v>1</v>
      </c>
      <c r="M4112">
        <v>1</v>
      </c>
      <c r="N4112" t="s">
        <v>6569</v>
      </c>
      <c r="O4112" t="s">
        <v>6570</v>
      </c>
      <c r="P4112" t="s">
        <v>1998</v>
      </c>
      <c r="Q4112" t="s">
        <v>4785</v>
      </c>
      <c r="R4112" t="s">
        <v>2212</v>
      </c>
      <c r="S4112" t="s">
        <v>4786</v>
      </c>
      <c r="T4112" s="1">
        <f t="shared" si="64"/>
        <v>41401</v>
      </c>
      <c r="U4112" s="1" t="s">
        <v>6571</v>
      </c>
      <c r="V4112" s="1" t="s">
        <v>6572</v>
      </c>
      <c r="W4112">
        <v>464086</v>
      </c>
    </row>
    <row r="4113" spans="1:23" x14ac:dyDescent="0.25">
      <c r="A4113" t="s">
        <v>22</v>
      </c>
      <c r="B4113" s="1">
        <v>39796</v>
      </c>
      <c r="C4113" t="s">
        <v>24</v>
      </c>
      <c r="D4113" t="s">
        <v>28</v>
      </c>
      <c r="E4113">
        <v>2</v>
      </c>
      <c r="F4113">
        <v>0</v>
      </c>
      <c r="G4113" t="s">
        <v>29</v>
      </c>
      <c r="H4113">
        <v>134</v>
      </c>
      <c r="I4113">
        <v>15</v>
      </c>
      <c r="J4113" t="s">
        <v>526</v>
      </c>
      <c r="K4113">
        <v>3</v>
      </c>
      <c r="L4113">
        <v>3</v>
      </c>
      <c r="M4113">
        <v>0</v>
      </c>
      <c r="N4113" t="s">
        <v>1903</v>
      </c>
      <c r="O4113" t="s">
        <v>1904</v>
      </c>
      <c r="P4113" t="s">
        <v>972</v>
      </c>
      <c r="Q4113" t="s">
        <v>979</v>
      </c>
      <c r="R4113" t="s">
        <v>973</v>
      </c>
      <c r="S4113" t="s">
        <v>973</v>
      </c>
      <c r="T4113" s="1">
        <f t="shared" si="64"/>
        <v>41401</v>
      </c>
      <c r="U4113" s="1" t="s">
        <v>1905</v>
      </c>
      <c r="V4113" s="1" t="s">
        <v>1906</v>
      </c>
      <c r="W4113">
        <v>461249</v>
      </c>
    </row>
    <row r="4114" spans="1:23" x14ac:dyDescent="0.25">
      <c r="A4114" t="s">
        <v>22</v>
      </c>
      <c r="B4114" s="1">
        <v>39796</v>
      </c>
      <c r="C4114" t="s">
        <v>38</v>
      </c>
      <c r="D4114" t="s">
        <v>31</v>
      </c>
      <c r="E4114">
        <v>2</v>
      </c>
      <c r="F4114">
        <v>5</v>
      </c>
      <c r="G4114" t="s">
        <v>25</v>
      </c>
      <c r="H4114">
        <v>135</v>
      </c>
      <c r="I4114">
        <v>15</v>
      </c>
      <c r="J4114" t="s">
        <v>526</v>
      </c>
      <c r="K4114">
        <v>3</v>
      </c>
      <c r="L4114">
        <v>0</v>
      </c>
      <c r="M4114">
        <v>3</v>
      </c>
      <c r="N4114" t="s">
        <v>1680</v>
      </c>
      <c r="O4114" t="s">
        <v>1679</v>
      </c>
      <c r="P4114" t="s">
        <v>1013</v>
      </c>
      <c r="Q4114" t="s">
        <v>986</v>
      </c>
      <c r="R4114" t="s">
        <v>1057</v>
      </c>
      <c r="S4114" t="s">
        <v>1057</v>
      </c>
      <c r="T4114" s="1">
        <f t="shared" si="64"/>
        <v>41401</v>
      </c>
      <c r="U4114" s="1" t="s">
        <v>1682</v>
      </c>
      <c r="V4114" s="1" t="s">
        <v>1681</v>
      </c>
      <c r="W4114">
        <v>461571</v>
      </c>
    </row>
    <row r="4115" spans="1:23" x14ac:dyDescent="0.25">
      <c r="A4115" t="s">
        <v>22</v>
      </c>
      <c r="B4115" s="1">
        <v>39801</v>
      </c>
      <c r="C4115" t="s">
        <v>333</v>
      </c>
      <c r="D4115" t="s">
        <v>24</v>
      </c>
      <c r="E4115">
        <v>1</v>
      </c>
      <c r="F4115">
        <v>2</v>
      </c>
      <c r="G4115" t="s">
        <v>25</v>
      </c>
      <c r="H4115">
        <v>136</v>
      </c>
      <c r="I4115">
        <v>16</v>
      </c>
      <c r="J4115" t="s">
        <v>527</v>
      </c>
      <c r="K4115">
        <v>3</v>
      </c>
      <c r="L4115">
        <v>0</v>
      </c>
      <c r="M4115">
        <v>3</v>
      </c>
      <c r="N4115" t="s">
        <v>4860</v>
      </c>
      <c r="O4115" t="s">
        <v>4861</v>
      </c>
      <c r="P4115" t="s">
        <v>4785</v>
      </c>
      <c r="Q4115" t="s">
        <v>972</v>
      </c>
      <c r="R4115" t="s">
        <v>973</v>
      </c>
      <c r="S4115" t="s">
        <v>973</v>
      </c>
      <c r="T4115" s="1">
        <f t="shared" si="64"/>
        <v>41408</v>
      </c>
      <c r="U4115" s="1" t="s">
        <v>4862</v>
      </c>
      <c r="V4115" s="1" t="s">
        <v>4863</v>
      </c>
      <c r="W4115">
        <v>461274</v>
      </c>
    </row>
    <row r="4116" spans="1:23" x14ac:dyDescent="0.25">
      <c r="A4116" t="s">
        <v>22</v>
      </c>
      <c r="B4116" s="1">
        <v>39802</v>
      </c>
      <c r="C4116" t="s">
        <v>474</v>
      </c>
      <c r="D4116" t="s">
        <v>38</v>
      </c>
      <c r="E4116">
        <v>5</v>
      </c>
      <c r="F4116">
        <v>0</v>
      </c>
      <c r="G4116" t="s">
        <v>29</v>
      </c>
      <c r="H4116">
        <v>137</v>
      </c>
      <c r="I4116">
        <v>16</v>
      </c>
      <c r="J4116" t="s">
        <v>527</v>
      </c>
      <c r="K4116">
        <v>3</v>
      </c>
      <c r="L4116">
        <v>3</v>
      </c>
      <c r="M4116">
        <v>0</v>
      </c>
      <c r="N4116" t="s">
        <v>6573</v>
      </c>
      <c r="O4116" t="s">
        <v>6574</v>
      </c>
      <c r="P4116" t="s">
        <v>6075</v>
      </c>
      <c r="Q4116" t="s">
        <v>1013</v>
      </c>
      <c r="R4116" t="s">
        <v>6076</v>
      </c>
      <c r="S4116" t="s">
        <v>6076</v>
      </c>
      <c r="T4116" s="1">
        <f t="shared" si="64"/>
        <v>41408</v>
      </c>
      <c r="U4116" s="1" t="s">
        <v>6575</v>
      </c>
      <c r="V4116" s="1" t="s">
        <v>6576</v>
      </c>
      <c r="W4116">
        <v>461752</v>
      </c>
    </row>
    <row r="4117" spans="1:23" x14ac:dyDescent="0.25">
      <c r="A4117" t="s">
        <v>22</v>
      </c>
      <c r="B4117" s="1">
        <v>39802</v>
      </c>
      <c r="C4117" t="s">
        <v>512</v>
      </c>
      <c r="D4117" t="s">
        <v>44</v>
      </c>
      <c r="E4117">
        <v>0</v>
      </c>
      <c r="F4117">
        <v>3</v>
      </c>
      <c r="G4117" t="s">
        <v>25</v>
      </c>
      <c r="H4117">
        <v>138</v>
      </c>
      <c r="I4117">
        <v>16</v>
      </c>
      <c r="J4117" t="s">
        <v>527</v>
      </c>
      <c r="K4117">
        <v>3</v>
      </c>
      <c r="L4117">
        <v>0</v>
      </c>
      <c r="M4117">
        <v>3</v>
      </c>
      <c r="N4117" t="s">
        <v>6577</v>
      </c>
      <c r="O4117" t="s">
        <v>6578</v>
      </c>
      <c r="P4117" t="s">
        <v>6424</v>
      </c>
      <c r="Q4117" t="s">
        <v>1029</v>
      </c>
      <c r="R4117" t="s">
        <v>1068</v>
      </c>
      <c r="S4117" t="s">
        <v>1068</v>
      </c>
      <c r="T4117" s="1">
        <f t="shared" si="64"/>
        <v>41408</v>
      </c>
      <c r="U4117" s="1" t="s">
        <v>6579</v>
      </c>
      <c r="V4117" s="1" t="s">
        <v>6580</v>
      </c>
      <c r="W4117">
        <v>462067</v>
      </c>
    </row>
    <row r="4118" spans="1:23" x14ac:dyDescent="0.25">
      <c r="A4118" t="s">
        <v>22</v>
      </c>
      <c r="B4118" s="1">
        <v>39802</v>
      </c>
      <c r="C4118" t="s">
        <v>41</v>
      </c>
      <c r="D4118" t="s">
        <v>79</v>
      </c>
      <c r="E4118">
        <v>2</v>
      </c>
      <c r="F4118">
        <v>1</v>
      </c>
      <c r="G4118" t="s">
        <v>29</v>
      </c>
      <c r="H4118">
        <v>139</v>
      </c>
      <c r="I4118">
        <v>16</v>
      </c>
      <c r="J4118" t="s">
        <v>527</v>
      </c>
      <c r="K4118">
        <v>3</v>
      </c>
      <c r="L4118">
        <v>3</v>
      </c>
      <c r="M4118">
        <v>0</v>
      </c>
      <c r="N4118" t="s">
        <v>2353</v>
      </c>
      <c r="O4118" t="s">
        <v>2352</v>
      </c>
      <c r="P4118" t="s">
        <v>1021</v>
      </c>
      <c r="Q4118" t="s">
        <v>1998</v>
      </c>
      <c r="R4118" t="s">
        <v>1023</v>
      </c>
      <c r="S4118" t="s">
        <v>1023</v>
      </c>
      <c r="T4118" s="1">
        <f t="shared" si="64"/>
        <v>41408</v>
      </c>
      <c r="U4118" s="1" t="s">
        <v>2355</v>
      </c>
      <c r="V4118" s="1" t="s">
        <v>2354</v>
      </c>
      <c r="W4118">
        <v>462747</v>
      </c>
    </row>
    <row r="4119" spans="1:23" x14ac:dyDescent="0.25">
      <c r="A4119" t="s">
        <v>22</v>
      </c>
      <c r="B4119" s="1">
        <v>39803</v>
      </c>
      <c r="C4119" t="s">
        <v>28</v>
      </c>
      <c r="D4119" t="s">
        <v>369</v>
      </c>
      <c r="E4119">
        <v>1</v>
      </c>
      <c r="F4119">
        <v>1</v>
      </c>
      <c r="G4119" t="s">
        <v>40</v>
      </c>
      <c r="H4119">
        <v>140</v>
      </c>
      <c r="I4119">
        <v>16</v>
      </c>
      <c r="J4119" t="s">
        <v>527</v>
      </c>
      <c r="K4119">
        <v>1</v>
      </c>
      <c r="L4119">
        <v>1</v>
      </c>
      <c r="M4119">
        <v>1</v>
      </c>
      <c r="N4119" t="s">
        <v>5878</v>
      </c>
      <c r="O4119" t="s">
        <v>5877</v>
      </c>
      <c r="P4119" t="s">
        <v>979</v>
      </c>
      <c r="Q4119" t="s">
        <v>5107</v>
      </c>
      <c r="R4119" t="s">
        <v>1238</v>
      </c>
      <c r="S4119" t="s">
        <v>5125</v>
      </c>
      <c r="T4119" s="1">
        <f t="shared" si="64"/>
        <v>41408</v>
      </c>
      <c r="U4119" s="1" t="s">
        <v>5880</v>
      </c>
      <c r="V4119" s="1" t="s">
        <v>5879</v>
      </c>
      <c r="W4119">
        <v>463318</v>
      </c>
    </row>
    <row r="4120" spans="1:23" x14ac:dyDescent="0.25">
      <c r="A4120" t="s">
        <v>22</v>
      </c>
      <c r="B4120" s="1">
        <v>39803</v>
      </c>
      <c r="C4120" t="s">
        <v>34</v>
      </c>
      <c r="D4120" t="s">
        <v>30</v>
      </c>
      <c r="E4120">
        <v>1</v>
      </c>
      <c r="F4120">
        <v>1</v>
      </c>
      <c r="G4120" t="s">
        <v>40</v>
      </c>
      <c r="H4120">
        <v>141</v>
      </c>
      <c r="I4120">
        <v>16</v>
      </c>
      <c r="J4120" t="s">
        <v>527</v>
      </c>
      <c r="K4120">
        <v>1</v>
      </c>
      <c r="L4120">
        <v>1</v>
      </c>
      <c r="M4120">
        <v>1</v>
      </c>
      <c r="N4120" t="s">
        <v>1695</v>
      </c>
      <c r="O4120" t="s">
        <v>1696</v>
      </c>
      <c r="P4120" t="s">
        <v>999</v>
      </c>
      <c r="Q4120" t="s">
        <v>985</v>
      </c>
      <c r="R4120" t="s">
        <v>1436</v>
      </c>
      <c r="S4120" t="s">
        <v>1267</v>
      </c>
      <c r="T4120" s="1">
        <f t="shared" si="64"/>
        <v>41408</v>
      </c>
      <c r="U4120" s="1" t="s">
        <v>1697</v>
      </c>
      <c r="V4120" s="1" t="s">
        <v>1698</v>
      </c>
      <c r="W4120">
        <v>463898</v>
      </c>
    </row>
    <row r="4121" spans="1:23" x14ac:dyDescent="0.25">
      <c r="A4121" t="s">
        <v>22</v>
      </c>
      <c r="B4121" s="1">
        <v>39803</v>
      </c>
      <c r="C4121" t="s">
        <v>36</v>
      </c>
      <c r="D4121" t="s">
        <v>35</v>
      </c>
      <c r="E4121">
        <v>4</v>
      </c>
      <c r="F4121">
        <v>2</v>
      </c>
      <c r="G4121" t="s">
        <v>29</v>
      </c>
      <c r="H4121">
        <v>142</v>
      </c>
      <c r="I4121">
        <v>16</v>
      </c>
      <c r="J4121" t="s">
        <v>527</v>
      </c>
      <c r="K4121">
        <v>3</v>
      </c>
      <c r="L4121">
        <v>3</v>
      </c>
      <c r="M4121">
        <v>0</v>
      </c>
      <c r="N4121" t="s">
        <v>1245</v>
      </c>
      <c r="O4121" t="s">
        <v>1246</v>
      </c>
      <c r="P4121" t="s">
        <v>1006</v>
      </c>
      <c r="Q4121" t="s">
        <v>1000</v>
      </c>
      <c r="R4121" t="s">
        <v>1008</v>
      </c>
      <c r="S4121" t="s">
        <v>1008</v>
      </c>
      <c r="T4121" s="1">
        <f t="shared" si="64"/>
        <v>41408</v>
      </c>
      <c r="U4121" s="1" t="s">
        <v>1247</v>
      </c>
      <c r="V4121" s="1" t="s">
        <v>1248</v>
      </c>
      <c r="W4121">
        <v>461518</v>
      </c>
    </row>
    <row r="4122" spans="1:23" x14ac:dyDescent="0.25">
      <c r="A4122" t="s">
        <v>22</v>
      </c>
      <c r="B4122" s="1">
        <v>39803</v>
      </c>
      <c r="C4122" t="s">
        <v>31</v>
      </c>
      <c r="D4122" t="s">
        <v>32</v>
      </c>
      <c r="E4122">
        <v>2</v>
      </c>
      <c r="F4122">
        <v>0</v>
      </c>
      <c r="G4122" t="s">
        <v>29</v>
      </c>
      <c r="H4122">
        <v>143</v>
      </c>
      <c r="I4122">
        <v>16</v>
      </c>
      <c r="J4122" t="s">
        <v>527</v>
      </c>
      <c r="K4122">
        <v>3</v>
      </c>
      <c r="L4122">
        <v>3</v>
      </c>
      <c r="M4122">
        <v>0</v>
      </c>
      <c r="N4122" t="s">
        <v>1771</v>
      </c>
      <c r="O4122" t="s">
        <v>1772</v>
      </c>
      <c r="P4122" t="s">
        <v>986</v>
      </c>
      <c r="Q4122" t="s">
        <v>992</v>
      </c>
      <c r="R4122" t="s">
        <v>1057</v>
      </c>
      <c r="S4122" t="s">
        <v>1057</v>
      </c>
      <c r="T4122" s="1">
        <f t="shared" si="64"/>
        <v>41408</v>
      </c>
      <c r="U4122" s="1" t="s">
        <v>1773</v>
      </c>
      <c r="V4122" s="1" t="s">
        <v>1774</v>
      </c>
      <c r="W4122">
        <v>461551</v>
      </c>
    </row>
    <row r="4123" spans="1:23" x14ac:dyDescent="0.25">
      <c r="A4123" t="s">
        <v>22</v>
      </c>
      <c r="B4123" s="1">
        <v>39803</v>
      </c>
      <c r="C4123" t="s">
        <v>37</v>
      </c>
      <c r="D4123" t="s">
        <v>405</v>
      </c>
      <c r="E4123">
        <v>1</v>
      </c>
      <c r="F4123">
        <v>2</v>
      </c>
      <c r="G4123" t="s">
        <v>25</v>
      </c>
      <c r="H4123">
        <v>144</v>
      </c>
      <c r="I4123">
        <v>16</v>
      </c>
      <c r="J4123" t="s">
        <v>527</v>
      </c>
      <c r="K4123">
        <v>3</v>
      </c>
      <c r="L4123">
        <v>0</v>
      </c>
      <c r="M4123">
        <v>3</v>
      </c>
      <c r="N4123" t="s">
        <v>5525</v>
      </c>
      <c r="O4123" t="s">
        <v>5526</v>
      </c>
      <c r="P4123" t="s">
        <v>1007</v>
      </c>
      <c r="Q4123" t="s">
        <v>5412</v>
      </c>
      <c r="R4123" t="s">
        <v>5438</v>
      </c>
      <c r="S4123" t="s">
        <v>5438</v>
      </c>
      <c r="T4123" s="1">
        <f t="shared" si="64"/>
        <v>41408</v>
      </c>
      <c r="U4123" s="1" t="s">
        <v>5527</v>
      </c>
      <c r="V4123" s="1" t="s">
        <v>5528</v>
      </c>
      <c r="W4123">
        <v>462697</v>
      </c>
    </row>
    <row r="4124" spans="1:23" x14ac:dyDescent="0.25">
      <c r="A4124" t="s">
        <v>22</v>
      </c>
      <c r="B4124" s="1">
        <v>39836</v>
      </c>
      <c r="C4124" t="s">
        <v>369</v>
      </c>
      <c r="D4124" t="s">
        <v>333</v>
      </c>
      <c r="E4124">
        <v>3</v>
      </c>
      <c r="F4124">
        <v>0</v>
      </c>
      <c r="G4124" t="s">
        <v>29</v>
      </c>
      <c r="H4124">
        <v>145</v>
      </c>
      <c r="I4124">
        <v>17</v>
      </c>
      <c r="J4124" t="s">
        <v>528</v>
      </c>
      <c r="K4124">
        <v>3</v>
      </c>
      <c r="L4124">
        <v>3</v>
      </c>
      <c r="M4124">
        <v>0</v>
      </c>
      <c r="N4124" t="s">
        <v>5357</v>
      </c>
      <c r="O4124" t="s">
        <v>5356</v>
      </c>
      <c r="P4124" t="s">
        <v>5107</v>
      </c>
      <c r="Q4124" t="s">
        <v>4785</v>
      </c>
      <c r="R4124" t="s">
        <v>5108</v>
      </c>
      <c r="S4124" t="s">
        <v>5108</v>
      </c>
      <c r="T4124" s="1">
        <f t="shared" si="64"/>
        <v>41415</v>
      </c>
      <c r="U4124" s="1" t="s">
        <v>5359</v>
      </c>
      <c r="V4124" s="1" t="s">
        <v>5358</v>
      </c>
      <c r="W4124">
        <v>460426</v>
      </c>
    </row>
    <row r="4125" spans="1:23" x14ac:dyDescent="0.25">
      <c r="A4125" t="s">
        <v>22</v>
      </c>
      <c r="B4125" s="1">
        <v>39837</v>
      </c>
      <c r="C4125" t="s">
        <v>30</v>
      </c>
      <c r="D4125" t="s">
        <v>28</v>
      </c>
      <c r="E4125">
        <v>0</v>
      </c>
      <c r="F4125">
        <v>1</v>
      </c>
      <c r="G4125" t="s">
        <v>25</v>
      </c>
      <c r="H4125">
        <v>146</v>
      </c>
      <c r="I4125">
        <v>17</v>
      </c>
      <c r="J4125" t="s">
        <v>528</v>
      </c>
      <c r="K4125">
        <v>3</v>
      </c>
      <c r="L4125">
        <v>0</v>
      </c>
      <c r="M4125">
        <v>3</v>
      </c>
      <c r="N4125" t="s">
        <v>1916</v>
      </c>
      <c r="O4125" t="s">
        <v>1915</v>
      </c>
      <c r="P4125" t="s">
        <v>985</v>
      </c>
      <c r="Q4125" t="s">
        <v>979</v>
      </c>
      <c r="R4125" t="s">
        <v>1287</v>
      </c>
      <c r="S4125" t="s">
        <v>1287</v>
      </c>
      <c r="T4125" s="1">
        <f t="shared" si="64"/>
        <v>41415</v>
      </c>
      <c r="U4125" s="1" t="s">
        <v>1918</v>
      </c>
      <c r="V4125" s="1" t="s">
        <v>1917</v>
      </c>
      <c r="W4125">
        <v>460450</v>
      </c>
    </row>
    <row r="4126" spans="1:23" x14ac:dyDescent="0.25">
      <c r="A4126" t="s">
        <v>22</v>
      </c>
      <c r="B4126" s="1">
        <v>39837</v>
      </c>
      <c r="C4126" t="s">
        <v>35</v>
      </c>
      <c r="D4126" t="s">
        <v>34</v>
      </c>
      <c r="E4126">
        <v>1</v>
      </c>
      <c r="F4126">
        <v>0</v>
      </c>
      <c r="G4126" t="s">
        <v>29</v>
      </c>
      <c r="H4126">
        <v>147</v>
      </c>
      <c r="I4126">
        <v>17</v>
      </c>
      <c r="J4126" t="s">
        <v>528</v>
      </c>
      <c r="K4126">
        <v>3</v>
      </c>
      <c r="L4126">
        <v>3</v>
      </c>
      <c r="M4126">
        <v>0</v>
      </c>
      <c r="N4126" t="s">
        <v>998</v>
      </c>
      <c r="O4126" t="s">
        <v>997</v>
      </c>
      <c r="P4126" t="s">
        <v>1000</v>
      </c>
      <c r="Q4126" t="s">
        <v>999</v>
      </c>
      <c r="R4126" t="s">
        <v>1001</v>
      </c>
      <c r="S4126" t="s">
        <v>1001</v>
      </c>
      <c r="T4126" s="1">
        <f t="shared" si="64"/>
        <v>41415</v>
      </c>
      <c r="U4126" s="1" t="s">
        <v>1003</v>
      </c>
      <c r="V4126" s="1" t="s">
        <v>1002</v>
      </c>
      <c r="W4126">
        <v>460676</v>
      </c>
    </row>
    <row r="4127" spans="1:23" x14ac:dyDescent="0.25">
      <c r="A4127" t="s">
        <v>22</v>
      </c>
      <c r="B4127" s="1">
        <v>39837</v>
      </c>
      <c r="C4127" t="s">
        <v>79</v>
      </c>
      <c r="D4127" t="s">
        <v>31</v>
      </c>
      <c r="E4127">
        <v>1</v>
      </c>
      <c r="F4127">
        <v>1</v>
      </c>
      <c r="G4127" t="s">
        <v>40</v>
      </c>
      <c r="H4127">
        <v>148</v>
      </c>
      <c r="I4127">
        <v>17</v>
      </c>
      <c r="J4127" t="s">
        <v>528</v>
      </c>
      <c r="K4127">
        <v>1</v>
      </c>
      <c r="L4127">
        <v>1</v>
      </c>
      <c r="M4127">
        <v>1</v>
      </c>
      <c r="N4127" t="s">
        <v>6581</v>
      </c>
      <c r="O4127" t="s">
        <v>6582</v>
      </c>
      <c r="P4127" t="s">
        <v>1998</v>
      </c>
      <c r="Q4127" t="s">
        <v>986</v>
      </c>
      <c r="R4127" t="s">
        <v>2212</v>
      </c>
      <c r="S4127" t="s">
        <v>1282</v>
      </c>
      <c r="T4127" s="1">
        <f t="shared" si="64"/>
        <v>41415</v>
      </c>
      <c r="U4127" s="1" t="s">
        <v>6583</v>
      </c>
      <c r="V4127" s="1" t="s">
        <v>6584</v>
      </c>
      <c r="W4127">
        <v>464081</v>
      </c>
    </row>
    <row r="4128" spans="1:23" x14ac:dyDescent="0.25">
      <c r="A4128" t="s">
        <v>22</v>
      </c>
      <c r="B4128" s="1">
        <v>39837</v>
      </c>
      <c r="C4128" t="s">
        <v>44</v>
      </c>
      <c r="D4128" t="s">
        <v>37</v>
      </c>
      <c r="E4128">
        <v>1</v>
      </c>
      <c r="F4128">
        <v>3</v>
      </c>
      <c r="G4128" t="s">
        <v>25</v>
      </c>
      <c r="H4128">
        <v>149</v>
      </c>
      <c r="I4128">
        <v>17</v>
      </c>
      <c r="J4128" t="s">
        <v>528</v>
      </c>
      <c r="K4128">
        <v>3</v>
      </c>
      <c r="L4128">
        <v>0</v>
      </c>
      <c r="M4128">
        <v>3</v>
      </c>
      <c r="N4128" t="s">
        <v>1224</v>
      </c>
      <c r="O4128" t="s">
        <v>1225</v>
      </c>
      <c r="P4128" t="s">
        <v>1029</v>
      </c>
      <c r="Q4128" t="s">
        <v>1007</v>
      </c>
      <c r="R4128" t="s">
        <v>1094</v>
      </c>
      <c r="S4128" t="s">
        <v>1094</v>
      </c>
      <c r="T4128" s="1">
        <f t="shared" si="64"/>
        <v>41415</v>
      </c>
      <c r="U4128" s="1" t="s">
        <v>1226</v>
      </c>
      <c r="V4128" s="1" t="s">
        <v>1227</v>
      </c>
      <c r="W4128">
        <v>461384</v>
      </c>
    </row>
    <row r="4129" spans="1:23" x14ac:dyDescent="0.25">
      <c r="A4129" t="s">
        <v>22</v>
      </c>
      <c r="B4129" s="1">
        <v>39837</v>
      </c>
      <c r="C4129" t="s">
        <v>405</v>
      </c>
      <c r="D4129" t="s">
        <v>36</v>
      </c>
      <c r="E4129">
        <v>2</v>
      </c>
      <c r="F4129">
        <v>0</v>
      </c>
      <c r="G4129" t="s">
        <v>29</v>
      </c>
      <c r="H4129">
        <v>150</v>
      </c>
      <c r="I4129">
        <v>17</v>
      </c>
      <c r="J4129" t="s">
        <v>528</v>
      </c>
      <c r="K4129">
        <v>3</v>
      </c>
      <c r="L4129">
        <v>3</v>
      </c>
      <c r="M4129">
        <v>0</v>
      </c>
      <c r="N4129" t="s">
        <v>6585</v>
      </c>
      <c r="O4129" t="s">
        <v>6586</v>
      </c>
      <c r="P4129" t="s">
        <v>5412</v>
      </c>
      <c r="Q4129" t="s">
        <v>1006</v>
      </c>
      <c r="R4129" t="s">
        <v>5438</v>
      </c>
      <c r="S4129" t="s">
        <v>5438</v>
      </c>
      <c r="T4129" s="1">
        <f t="shared" si="64"/>
        <v>41415</v>
      </c>
      <c r="U4129" s="1" t="s">
        <v>6587</v>
      </c>
      <c r="V4129" s="1" t="s">
        <v>6588</v>
      </c>
      <c r="W4129">
        <v>462700</v>
      </c>
    </row>
    <row r="4130" spans="1:23" x14ac:dyDescent="0.25">
      <c r="A4130" t="s">
        <v>22</v>
      </c>
      <c r="B4130" s="1">
        <v>39838</v>
      </c>
      <c r="C4130" t="s">
        <v>32</v>
      </c>
      <c r="D4130" t="s">
        <v>474</v>
      </c>
      <c r="E4130">
        <v>2</v>
      </c>
      <c r="F4130">
        <v>0</v>
      </c>
      <c r="G4130" t="s">
        <v>29</v>
      </c>
      <c r="H4130">
        <v>151</v>
      </c>
      <c r="I4130">
        <v>17</v>
      </c>
      <c r="J4130" t="s">
        <v>528</v>
      </c>
      <c r="K4130">
        <v>3</v>
      </c>
      <c r="L4130">
        <v>3</v>
      </c>
      <c r="M4130">
        <v>0</v>
      </c>
      <c r="N4130" t="s">
        <v>6589</v>
      </c>
      <c r="O4130" t="s">
        <v>6590</v>
      </c>
      <c r="P4130" t="s">
        <v>992</v>
      </c>
      <c r="Q4130" t="s">
        <v>6075</v>
      </c>
      <c r="R4130" t="s">
        <v>994</v>
      </c>
      <c r="S4130" t="s">
        <v>994</v>
      </c>
      <c r="T4130" s="1">
        <f t="shared" si="64"/>
        <v>41415</v>
      </c>
      <c r="U4130" s="1" t="s">
        <v>6591</v>
      </c>
      <c r="V4130" s="1" t="s">
        <v>6592</v>
      </c>
      <c r="W4130">
        <v>460795</v>
      </c>
    </row>
    <row r="4131" spans="1:23" x14ac:dyDescent="0.25">
      <c r="A4131" t="s">
        <v>22</v>
      </c>
      <c r="B4131" s="1">
        <v>39838</v>
      </c>
      <c r="C4131" t="s">
        <v>24</v>
      </c>
      <c r="D4131" t="s">
        <v>41</v>
      </c>
      <c r="E4131">
        <v>0</v>
      </c>
      <c r="F4131">
        <v>0</v>
      </c>
      <c r="G4131" t="s">
        <v>40</v>
      </c>
      <c r="H4131">
        <v>152</v>
      </c>
      <c r="I4131">
        <v>17</v>
      </c>
      <c r="J4131" t="s">
        <v>528</v>
      </c>
      <c r="K4131">
        <v>1</v>
      </c>
      <c r="L4131">
        <v>1</v>
      </c>
      <c r="M4131">
        <v>1</v>
      </c>
      <c r="N4131" t="s">
        <v>1759</v>
      </c>
      <c r="O4131" t="s">
        <v>1760</v>
      </c>
      <c r="P4131" t="s">
        <v>972</v>
      </c>
      <c r="Q4131" t="s">
        <v>1021</v>
      </c>
      <c r="R4131" t="s">
        <v>1277</v>
      </c>
      <c r="S4131" t="s">
        <v>1268</v>
      </c>
      <c r="T4131" s="1">
        <f t="shared" si="64"/>
        <v>41415</v>
      </c>
      <c r="U4131" s="1" t="s">
        <v>1761</v>
      </c>
      <c r="V4131" s="1" t="s">
        <v>1762</v>
      </c>
      <c r="W4131">
        <v>464156</v>
      </c>
    </row>
    <row r="4132" spans="1:23" x14ac:dyDescent="0.25">
      <c r="A4132" t="s">
        <v>22</v>
      </c>
      <c r="B4132" s="1">
        <v>39838</v>
      </c>
      <c r="C4132" t="s">
        <v>38</v>
      </c>
      <c r="D4132" t="s">
        <v>512</v>
      </c>
      <c r="E4132">
        <v>4</v>
      </c>
      <c r="F4132">
        <v>0</v>
      </c>
      <c r="G4132" t="s">
        <v>29</v>
      </c>
      <c r="H4132">
        <v>153</v>
      </c>
      <c r="I4132">
        <v>17</v>
      </c>
      <c r="J4132" t="s">
        <v>528</v>
      </c>
      <c r="K4132">
        <v>3</v>
      </c>
      <c r="L4132">
        <v>3</v>
      </c>
      <c r="M4132">
        <v>0</v>
      </c>
      <c r="N4132" t="s">
        <v>6593</v>
      </c>
      <c r="O4132" t="s">
        <v>6594</v>
      </c>
      <c r="P4132" t="s">
        <v>1013</v>
      </c>
      <c r="Q4132" t="s">
        <v>6424</v>
      </c>
      <c r="R4132" t="s">
        <v>1099</v>
      </c>
      <c r="S4132" t="s">
        <v>1099</v>
      </c>
      <c r="T4132" s="1">
        <f t="shared" si="64"/>
        <v>41415</v>
      </c>
      <c r="U4132" s="1" t="s">
        <v>6595</v>
      </c>
      <c r="V4132" s="1" t="s">
        <v>6596</v>
      </c>
      <c r="W4132">
        <v>461908</v>
      </c>
    </row>
    <row r="4133" spans="1:23" x14ac:dyDescent="0.25">
      <c r="A4133" t="s">
        <v>22</v>
      </c>
      <c r="B4133" s="1">
        <v>39844</v>
      </c>
      <c r="C4133" t="s">
        <v>369</v>
      </c>
      <c r="D4133" t="s">
        <v>41</v>
      </c>
      <c r="E4133">
        <v>0</v>
      </c>
      <c r="F4133">
        <v>2</v>
      </c>
      <c r="G4133" t="s">
        <v>25</v>
      </c>
      <c r="H4133">
        <v>154</v>
      </c>
      <c r="I4133">
        <v>18</v>
      </c>
      <c r="J4133" t="s">
        <v>529</v>
      </c>
      <c r="K4133">
        <v>3</v>
      </c>
      <c r="L4133">
        <v>0</v>
      </c>
      <c r="M4133">
        <v>3</v>
      </c>
      <c r="N4133" t="s">
        <v>5789</v>
      </c>
      <c r="O4133" t="s">
        <v>5790</v>
      </c>
      <c r="P4133" t="s">
        <v>5107</v>
      </c>
      <c r="Q4133" t="s">
        <v>1021</v>
      </c>
      <c r="R4133" t="s">
        <v>1023</v>
      </c>
      <c r="S4133" t="s">
        <v>1023</v>
      </c>
      <c r="T4133" s="1">
        <f t="shared" si="64"/>
        <v>41422</v>
      </c>
      <c r="U4133" s="1" t="s">
        <v>5791</v>
      </c>
      <c r="V4133" s="1" t="s">
        <v>5792</v>
      </c>
      <c r="W4133">
        <v>462732</v>
      </c>
    </row>
    <row r="4134" spans="1:23" x14ac:dyDescent="0.25">
      <c r="A4134" t="s">
        <v>22</v>
      </c>
      <c r="B4134" s="1">
        <v>39844</v>
      </c>
      <c r="C4134" t="s">
        <v>34</v>
      </c>
      <c r="D4134" t="s">
        <v>36</v>
      </c>
      <c r="E4134">
        <v>0</v>
      </c>
      <c r="F4134">
        <v>2</v>
      </c>
      <c r="G4134" t="s">
        <v>25</v>
      </c>
      <c r="H4134">
        <v>155</v>
      </c>
      <c r="I4134">
        <v>18</v>
      </c>
      <c r="J4134" t="s">
        <v>529</v>
      </c>
      <c r="K4134">
        <v>3</v>
      </c>
      <c r="L4134">
        <v>0</v>
      </c>
      <c r="M4134">
        <v>3</v>
      </c>
      <c r="N4134" t="s">
        <v>1381</v>
      </c>
      <c r="O4134" t="s">
        <v>1380</v>
      </c>
      <c r="P4134" t="s">
        <v>999</v>
      </c>
      <c r="Q4134" t="s">
        <v>1006</v>
      </c>
      <c r="R4134" t="s">
        <v>1008</v>
      </c>
      <c r="S4134" t="s">
        <v>1008</v>
      </c>
      <c r="T4134" s="1">
        <f t="shared" si="64"/>
        <v>41422</v>
      </c>
      <c r="U4134" s="1" t="s">
        <v>1383</v>
      </c>
      <c r="V4134" s="1" t="s">
        <v>1382</v>
      </c>
      <c r="W4134">
        <v>461525</v>
      </c>
    </row>
    <row r="4135" spans="1:23" x14ac:dyDescent="0.25">
      <c r="A4135" t="s">
        <v>22</v>
      </c>
      <c r="B4135" s="1">
        <v>39844</v>
      </c>
      <c r="C4135" t="s">
        <v>44</v>
      </c>
      <c r="D4135" t="s">
        <v>405</v>
      </c>
      <c r="E4135">
        <v>0</v>
      </c>
      <c r="F4135">
        <v>0</v>
      </c>
      <c r="G4135" t="s">
        <v>40</v>
      </c>
      <c r="H4135">
        <v>156</v>
      </c>
      <c r="I4135">
        <v>18</v>
      </c>
      <c r="J4135" t="s">
        <v>529</v>
      </c>
      <c r="K4135">
        <v>1</v>
      </c>
      <c r="L4135">
        <v>1</v>
      </c>
      <c r="M4135">
        <v>1</v>
      </c>
      <c r="N4135" t="s">
        <v>5617</v>
      </c>
      <c r="O4135" t="s">
        <v>5618</v>
      </c>
      <c r="P4135" t="s">
        <v>1029</v>
      </c>
      <c r="Q4135" t="s">
        <v>5412</v>
      </c>
      <c r="R4135" t="s">
        <v>1296</v>
      </c>
      <c r="S4135" t="s">
        <v>5413</v>
      </c>
      <c r="T4135" s="1">
        <f t="shared" si="64"/>
        <v>41422</v>
      </c>
      <c r="U4135" s="1" t="s">
        <v>5619</v>
      </c>
      <c r="V4135" s="1" t="s">
        <v>5620</v>
      </c>
      <c r="W4135">
        <v>465003</v>
      </c>
    </row>
    <row r="4136" spans="1:23" x14ac:dyDescent="0.25">
      <c r="A4136" t="s">
        <v>22</v>
      </c>
      <c r="B4136" s="1">
        <v>39844</v>
      </c>
      <c r="C4136" t="s">
        <v>38</v>
      </c>
      <c r="D4136" t="s">
        <v>37</v>
      </c>
      <c r="E4136">
        <v>0</v>
      </c>
      <c r="F4136">
        <v>2</v>
      </c>
      <c r="G4136" t="s">
        <v>25</v>
      </c>
      <c r="H4136">
        <v>157</v>
      </c>
      <c r="I4136">
        <v>18</v>
      </c>
      <c r="J4136" t="s">
        <v>529</v>
      </c>
      <c r="K4136">
        <v>3</v>
      </c>
      <c r="L4136">
        <v>0</v>
      </c>
      <c r="M4136">
        <v>3</v>
      </c>
      <c r="N4136" t="s">
        <v>4407</v>
      </c>
      <c r="O4136" t="s">
        <v>4408</v>
      </c>
      <c r="P4136" t="s">
        <v>1013</v>
      </c>
      <c r="Q4136" t="s">
        <v>1007</v>
      </c>
      <c r="R4136" t="s">
        <v>1094</v>
      </c>
      <c r="S4136" t="s">
        <v>1094</v>
      </c>
      <c r="T4136" s="1">
        <f t="shared" si="64"/>
        <v>41422</v>
      </c>
      <c r="U4136" s="1" t="s">
        <v>4409</v>
      </c>
      <c r="V4136" s="1" t="s">
        <v>4410</v>
      </c>
      <c r="W4136">
        <v>461381</v>
      </c>
    </row>
    <row r="4137" spans="1:23" x14ac:dyDescent="0.25">
      <c r="A4137" t="s">
        <v>22</v>
      </c>
      <c r="B4137" s="1">
        <v>39845</v>
      </c>
      <c r="C4137" t="s">
        <v>30</v>
      </c>
      <c r="D4137" t="s">
        <v>333</v>
      </c>
      <c r="E4137">
        <v>1</v>
      </c>
      <c r="F4137">
        <v>3</v>
      </c>
      <c r="G4137" t="s">
        <v>25</v>
      </c>
      <c r="H4137">
        <v>158</v>
      </c>
      <c r="I4137">
        <v>18</v>
      </c>
      <c r="J4137" t="s">
        <v>529</v>
      </c>
      <c r="K4137">
        <v>3</v>
      </c>
      <c r="L4137">
        <v>0</v>
      </c>
      <c r="M4137">
        <v>3</v>
      </c>
      <c r="N4137" t="s">
        <v>5590</v>
      </c>
      <c r="O4137" t="s">
        <v>5589</v>
      </c>
      <c r="P4137" t="s">
        <v>985</v>
      </c>
      <c r="Q4137" t="s">
        <v>4785</v>
      </c>
      <c r="R4137" t="s">
        <v>4816</v>
      </c>
      <c r="S4137" t="s">
        <v>4816</v>
      </c>
      <c r="T4137" s="1">
        <f t="shared" si="64"/>
        <v>41422</v>
      </c>
      <c r="U4137" s="1" t="s">
        <v>5592</v>
      </c>
      <c r="V4137" s="1" t="s">
        <v>5591</v>
      </c>
      <c r="W4137">
        <v>461828</v>
      </c>
    </row>
    <row r="4138" spans="1:23" x14ac:dyDescent="0.25">
      <c r="A4138" t="s">
        <v>22</v>
      </c>
      <c r="B4138" s="1">
        <v>39845</v>
      </c>
      <c r="C4138" t="s">
        <v>35</v>
      </c>
      <c r="D4138" t="s">
        <v>28</v>
      </c>
      <c r="E4138">
        <v>1</v>
      </c>
      <c r="F4138">
        <v>0</v>
      </c>
      <c r="G4138" t="s">
        <v>29</v>
      </c>
      <c r="H4138">
        <v>159</v>
      </c>
      <c r="I4138">
        <v>18</v>
      </c>
      <c r="J4138" t="s">
        <v>529</v>
      </c>
      <c r="K4138">
        <v>3</v>
      </c>
      <c r="L4138">
        <v>3</v>
      </c>
      <c r="M4138">
        <v>0</v>
      </c>
      <c r="N4138" t="s">
        <v>1863</v>
      </c>
      <c r="O4138" t="s">
        <v>1864</v>
      </c>
      <c r="P4138" t="s">
        <v>1000</v>
      </c>
      <c r="Q4138" t="s">
        <v>979</v>
      </c>
      <c r="R4138" t="s">
        <v>1001</v>
      </c>
      <c r="S4138" t="s">
        <v>1001</v>
      </c>
      <c r="T4138" s="1">
        <f t="shared" si="64"/>
        <v>41422</v>
      </c>
      <c r="U4138" s="1" t="s">
        <v>1865</v>
      </c>
      <c r="V4138" s="1" t="s">
        <v>1866</v>
      </c>
      <c r="W4138">
        <v>460666</v>
      </c>
    </row>
    <row r="4139" spans="1:23" x14ac:dyDescent="0.25">
      <c r="A4139" t="s">
        <v>22</v>
      </c>
      <c r="B4139" s="1">
        <v>39845</v>
      </c>
      <c r="C4139" t="s">
        <v>32</v>
      </c>
      <c r="D4139" t="s">
        <v>512</v>
      </c>
      <c r="E4139">
        <v>0</v>
      </c>
      <c r="F4139">
        <v>0</v>
      </c>
      <c r="G4139" t="s">
        <v>40</v>
      </c>
      <c r="H4139">
        <v>160</v>
      </c>
      <c r="I4139">
        <v>18</v>
      </c>
      <c r="J4139" t="s">
        <v>529</v>
      </c>
      <c r="K4139">
        <v>1</v>
      </c>
      <c r="L4139">
        <v>1</v>
      </c>
      <c r="M4139">
        <v>1</v>
      </c>
      <c r="N4139" t="s">
        <v>6597</v>
      </c>
      <c r="O4139" t="s">
        <v>6598</v>
      </c>
      <c r="P4139" t="s">
        <v>992</v>
      </c>
      <c r="Q4139" t="s">
        <v>6424</v>
      </c>
      <c r="R4139" t="s">
        <v>1044</v>
      </c>
      <c r="S4139" t="s">
        <v>6437</v>
      </c>
      <c r="T4139" s="1">
        <f t="shared" si="64"/>
        <v>41422</v>
      </c>
      <c r="U4139" s="1" t="s">
        <v>6599</v>
      </c>
      <c r="V4139" s="1" t="s">
        <v>6600</v>
      </c>
      <c r="W4139">
        <v>463659</v>
      </c>
    </row>
    <row r="4140" spans="1:23" x14ac:dyDescent="0.25">
      <c r="A4140" t="s">
        <v>22</v>
      </c>
      <c r="B4140" s="1">
        <v>39845</v>
      </c>
      <c r="C4140" t="s">
        <v>79</v>
      </c>
      <c r="D4140" t="s">
        <v>474</v>
      </c>
      <c r="E4140">
        <v>6</v>
      </c>
      <c r="F4140">
        <v>1</v>
      </c>
      <c r="G4140" t="s">
        <v>29</v>
      </c>
      <c r="H4140">
        <v>161</v>
      </c>
      <c r="I4140">
        <v>18</v>
      </c>
      <c r="J4140" t="s">
        <v>529</v>
      </c>
      <c r="K4140">
        <v>3</v>
      </c>
      <c r="L4140">
        <v>3</v>
      </c>
      <c r="M4140">
        <v>0</v>
      </c>
      <c r="N4140" t="s">
        <v>6601</v>
      </c>
      <c r="O4140" t="s">
        <v>6602</v>
      </c>
      <c r="P4140" t="s">
        <v>1998</v>
      </c>
      <c r="Q4140" t="s">
        <v>6075</v>
      </c>
      <c r="R4140" t="s">
        <v>1999</v>
      </c>
      <c r="S4140" t="s">
        <v>1999</v>
      </c>
      <c r="T4140" s="1">
        <f t="shared" si="64"/>
        <v>41422</v>
      </c>
      <c r="U4140" s="1" t="s">
        <v>6603</v>
      </c>
      <c r="V4140" s="1" t="s">
        <v>6604</v>
      </c>
      <c r="W4140">
        <v>461219</v>
      </c>
    </row>
    <row r="4141" spans="1:23" x14ac:dyDescent="0.25">
      <c r="A4141" t="s">
        <v>22</v>
      </c>
      <c r="B4141" s="1">
        <v>39845</v>
      </c>
      <c r="C4141" t="s">
        <v>24</v>
      </c>
      <c r="D4141" t="s">
        <v>31</v>
      </c>
      <c r="E4141">
        <v>1</v>
      </c>
      <c r="F4141">
        <v>1</v>
      </c>
      <c r="G4141" t="s">
        <v>40</v>
      </c>
      <c r="H4141">
        <v>162</v>
      </c>
      <c r="I4141">
        <v>18</v>
      </c>
      <c r="J4141" t="s">
        <v>529</v>
      </c>
      <c r="K4141">
        <v>1</v>
      </c>
      <c r="L4141">
        <v>1</v>
      </c>
      <c r="M4141">
        <v>1</v>
      </c>
      <c r="N4141" t="s">
        <v>1616</v>
      </c>
      <c r="O4141" t="s">
        <v>1615</v>
      </c>
      <c r="P4141" t="s">
        <v>972</v>
      </c>
      <c r="Q4141" t="s">
        <v>986</v>
      </c>
      <c r="R4141" t="s">
        <v>1277</v>
      </c>
      <c r="S4141" t="s">
        <v>1282</v>
      </c>
      <c r="T4141" s="1">
        <f t="shared" si="64"/>
        <v>41422</v>
      </c>
      <c r="U4141" s="1" t="s">
        <v>1618</v>
      </c>
      <c r="V4141" s="1" t="s">
        <v>1617</v>
      </c>
      <c r="W4141">
        <v>464134</v>
      </c>
    </row>
    <row r="4142" spans="1:23" x14ac:dyDescent="0.25">
      <c r="A4142" t="s">
        <v>22</v>
      </c>
      <c r="B4142" s="1">
        <v>39850</v>
      </c>
      <c r="C4142" t="s">
        <v>41</v>
      </c>
      <c r="D4142" t="s">
        <v>30</v>
      </c>
      <c r="E4142">
        <v>2</v>
      </c>
      <c r="F4142">
        <v>1</v>
      </c>
      <c r="G4142" t="s">
        <v>29</v>
      </c>
      <c r="H4142">
        <v>163</v>
      </c>
      <c r="I4142">
        <v>19</v>
      </c>
      <c r="J4142" t="s">
        <v>530</v>
      </c>
      <c r="K4142">
        <v>3</v>
      </c>
      <c r="L4142">
        <v>3</v>
      </c>
      <c r="M4142">
        <v>0</v>
      </c>
      <c r="N4142" t="s">
        <v>1795</v>
      </c>
      <c r="O4142" t="s">
        <v>1796</v>
      </c>
      <c r="P4142" t="s">
        <v>1021</v>
      </c>
      <c r="Q4142" t="s">
        <v>985</v>
      </c>
      <c r="R4142" t="s">
        <v>1023</v>
      </c>
      <c r="S4142" t="s">
        <v>1023</v>
      </c>
      <c r="T4142" s="1">
        <f t="shared" si="64"/>
        <v>41429</v>
      </c>
      <c r="U4142" s="1" t="s">
        <v>1797</v>
      </c>
      <c r="V4142" s="1" t="s">
        <v>1798</v>
      </c>
      <c r="W4142">
        <v>462729</v>
      </c>
    </row>
    <row r="4143" spans="1:23" x14ac:dyDescent="0.25">
      <c r="A4143" t="s">
        <v>22</v>
      </c>
      <c r="B4143" s="1">
        <v>39851</v>
      </c>
      <c r="C4143" t="s">
        <v>36</v>
      </c>
      <c r="D4143" t="s">
        <v>44</v>
      </c>
      <c r="E4143">
        <v>1</v>
      </c>
      <c r="F4143">
        <v>1</v>
      </c>
      <c r="G4143" t="s">
        <v>40</v>
      </c>
      <c r="H4143">
        <v>164</v>
      </c>
      <c r="I4143">
        <v>19</v>
      </c>
      <c r="J4143" t="s">
        <v>530</v>
      </c>
      <c r="K4143">
        <v>1</v>
      </c>
      <c r="L4143">
        <v>1</v>
      </c>
      <c r="M4143">
        <v>1</v>
      </c>
      <c r="N4143" t="s">
        <v>5329</v>
      </c>
      <c r="O4143" t="s">
        <v>5328</v>
      </c>
      <c r="P4143" t="s">
        <v>1006</v>
      </c>
      <c r="Q4143" t="s">
        <v>1029</v>
      </c>
      <c r="R4143" t="s">
        <v>1199</v>
      </c>
      <c r="S4143" t="s">
        <v>1296</v>
      </c>
      <c r="T4143" s="1">
        <f t="shared" si="64"/>
        <v>41429</v>
      </c>
      <c r="U4143" s="1" t="s">
        <v>5331</v>
      </c>
      <c r="V4143" s="1" t="s">
        <v>5330</v>
      </c>
      <c r="W4143">
        <v>464451</v>
      </c>
    </row>
    <row r="4144" spans="1:23" x14ac:dyDescent="0.25">
      <c r="A4144" t="s">
        <v>22</v>
      </c>
      <c r="B4144" s="1">
        <v>39851</v>
      </c>
      <c r="C4144" t="s">
        <v>512</v>
      </c>
      <c r="D4144" t="s">
        <v>79</v>
      </c>
      <c r="E4144">
        <v>2</v>
      </c>
      <c r="F4144">
        <v>2</v>
      </c>
      <c r="G4144" t="s">
        <v>40</v>
      </c>
      <c r="H4144">
        <v>165</v>
      </c>
      <c r="I4144">
        <v>19</v>
      </c>
      <c r="J4144" t="s">
        <v>530</v>
      </c>
      <c r="K4144">
        <v>1</v>
      </c>
      <c r="L4144">
        <v>1</v>
      </c>
      <c r="M4144">
        <v>1</v>
      </c>
      <c r="N4144" t="s">
        <v>6436</v>
      </c>
      <c r="O4144" t="s">
        <v>6435</v>
      </c>
      <c r="P4144" t="s">
        <v>6424</v>
      </c>
      <c r="Q4144" t="s">
        <v>1998</v>
      </c>
      <c r="R4144" t="s">
        <v>6437</v>
      </c>
      <c r="S4144" t="s">
        <v>2212</v>
      </c>
      <c r="T4144" s="1">
        <f t="shared" si="64"/>
        <v>41429</v>
      </c>
      <c r="U4144" s="1" t="s">
        <v>6439</v>
      </c>
      <c r="V4144" s="1" t="s">
        <v>6438</v>
      </c>
      <c r="W4144">
        <v>464552</v>
      </c>
    </row>
    <row r="4145" spans="1:23" x14ac:dyDescent="0.25">
      <c r="A4145" t="s">
        <v>22</v>
      </c>
      <c r="B4145" s="1">
        <v>39851</v>
      </c>
      <c r="C4145" t="s">
        <v>405</v>
      </c>
      <c r="D4145" t="s">
        <v>38</v>
      </c>
      <c r="E4145">
        <v>2</v>
      </c>
      <c r="F4145">
        <v>0</v>
      </c>
      <c r="G4145" t="s">
        <v>29</v>
      </c>
      <c r="H4145">
        <v>166</v>
      </c>
      <c r="I4145">
        <v>19</v>
      </c>
      <c r="J4145" t="s">
        <v>530</v>
      </c>
      <c r="K4145">
        <v>3</v>
      </c>
      <c r="L4145">
        <v>3</v>
      </c>
      <c r="M4145">
        <v>0</v>
      </c>
      <c r="N4145" t="s">
        <v>6432</v>
      </c>
      <c r="O4145" t="s">
        <v>6431</v>
      </c>
      <c r="P4145" t="s">
        <v>5412</v>
      </c>
      <c r="Q4145" t="s">
        <v>1013</v>
      </c>
      <c r="R4145" t="s">
        <v>5438</v>
      </c>
      <c r="S4145" t="s">
        <v>5438</v>
      </c>
      <c r="T4145" s="1">
        <f t="shared" si="64"/>
        <v>41429</v>
      </c>
      <c r="U4145" s="1" t="s">
        <v>6434</v>
      </c>
      <c r="V4145" s="1" t="s">
        <v>6433</v>
      </c>
      <c r="W4145">
        <v>462707</v>
      </c>
    </row>
    <row r="4146" spans="1:23" x14ac:dyDescent="0.25">
      <c r="A4146" t="s">
        <v>22</v>
      </c>
      <c r="B4146" s="1">
        <v>39852</v>
      </c>
      <c r="C4146" t="s">
        <v>28</v>
      </c>
      <c r="D4146" t="s">
        <v>34</v>
      </c>
      <c r="E4146">
        <v>2</v>
      </c>
      <c r="F4146">
        <v>1</v>
      </c>
      <c r="G4146" t="s">
        <v>29</v>
      </c>
      <c r="H4146">
        <v>167</v>
      </c>
      <c r="I4146">
        <v>19</v>
      </c>
      <c r="J4146" t="s">
        <v>530</v>
      </c>
      <c r="K4146">
        <v>3</v>
      </c>
      <c r="L4146">
        <v>3</v>
      </c>
      <c r="M4146">
        <v>0</v>
      </c>
      <c r="N4146" t="s">
        <v>2077</v>
      </c>
      <c r="O4146" t="s">
        <v>2078</v>
      </c>
      <c r="P4146" t="s">
        <v>979</v>
      </c>
      <c r="Q4146" t="s">
        <v>999</v>
      </c>
      <c r="R4146" t="s">
        <v>1287</v>
      </c>
      <c r="S4146" t="s">
        <v>1287</v>
      </c>
      <c r="T4146" s="1">
        <f t="shared" si="64"/>
        <v>41429</v>
      </c>
      <c r="U4146" s="1" t="s">
        <v>2079</v>
      </c>
      <c r="V4146" s="1" t="s">
        <v>2080</v>
      </c>
      <c r="W4146">
        <v>460464</v>
      </c>
    </row>
    <row r="4147" spans="1:23" x14ac:dyDescent="0.25">
      <c r="A4147" t="s">
        <v>22</v>
      </c>
      <c r="B4147" s="1">
        <v>39852</v>
      </c>
      <c r="C4147" t="s">
        <v>474</v>
      </c>
      <c r="D4147" t="s">
        <v>24</v>
      </c>
      <c r="E4147">
        <v>2</v>
      </c>
      <c r="F4147">
        <v>0</v>
      </c>
      <c r="G4147" t="s">
        <v>29</v>
      </c>
      <c r="H4147">
        <v>168</v>
      </c>
      <c r="I4147">
        <v>19</v>
      </c>
      <c r="J4147" t="s">
        <v>530</v>
      </c>
      <c r="K4147">
        <v>3</v>
      </c>
      <c r="L4147">
        <v>3</v>
      </c>
      <c r="M4147">
        <v>0</v>
      </c>
      <c r="N4147" t="s">
        <v>6073</v>
      </c>
      <c r="O4147" t="s">
        <v>6074</v>
      </c>
      <c r="P4147" t="s">
        <v>6075</v>
      </c>
      <c r="Q4147" t="s">
        <v>972</v>
      </c>
      <c r="R4147" t="s">
        <v>6076</v>
      </c>
      <c r="S4147" t="s">
        <v>6076</v>
      </c>
      <c r="T4147" s="1">
        <f t="shared" si="64"/>
        <v>41429</v>
      </c>
      <c r="U4147" s="1" t="s">
        <v>6077</v>
      </c>
      <c r="V4147" s="1" t="s">
        <v>6078</v>
      </c>
      <c r="W4147">
        <v>461741</v>
      </c>
    </row>
    <row r="4148" spans="1:23" x14ac:dyDescent="0.25">
      <c r="A4148" t="s">
        <v>22</v>
      </c>
      <c r="B4148" s="1">
        <v>39852</v>
      </c>
      <c r="C4148" t="s">
        <v>31</v>
      </c>
      <c r="D4148" t="s">
        <v>369</v>
      </c>
      <c r="E4148">
        <v>2</v>
      </c>
      <c r="F4148">
        <v>0</v>
      </c>
      <c r="G4148" t="s">
        <v>29</v>
      </c>
      <c r="H4148">
        <v>169</v>
      </c>
      <c r="I4148">
        <v>19</v>
      </c>
      <c r="J4148" t="s">
        <v>530</v>
      </c>
      <c r="K4148">
        <v>3</v>
      </c>
      <c r="L4148">
        <v>3</v>
      </c>
      <c r="M4148">
        <v>0</v>
      </c>
      <c r="N4148" t="s">
        <v>5140</v>
      </c>
      <c r="O4148" t="s">
        <v>5141</v>
      </c>
      <c r="P4148" t="s">
        <v>986</v>
      </c>
      <c r="Q4148" t="s">
        <v>5107</v>
      </c>
      <c r="R4148" t="s">
        <v>1057</v>
      </c>
      <c r="S4148" t="s">
        <v>1057</v>
      </c>
      <c r="T4148" s="1">
        <f t="shared" si="64"/>
        <v>41429</v>
      </c>
      <c r="U4148" s="1" t="s">
        <v>5142</v>
      </c>
      <c r="V4148" s="1" t="s">
        <v>5143</v>
      </c>
      <c r="W4148">
        <v>461544</v>
      </c>
    </row>
    <row r="4149" spans="1:23" x14ac:dyDescent="0.25">
      <c r="A4149" t="s">
        <v>22</v>
      </c>
      <c r="B4149" s="1">
        <v>39852</v>
      </c>
      <c r="C4149" t="s">
        <v>37</v>
      </c>
      <c r="D4149" t="s">
        <v>32</v>
      </c>
      <c r="E4149">
        <v>1</v>
      </c>
      <c r="F4149">
        <v>2</v>
      </c>
      <c r="G4149" t="s">
        <v>25</v>
      </c>
      <c r="H4149">
        <v>170</v>
      </c>
      <c r="I4149">
        <v>19</v>
      </c>
      <c r="J4149" t="s">
        <v>530</v>
      </c>
      <c r="K4149">
        <v>3</v>
      </c>
      <c r="L4149">
        <v>0</v>
      </c>
      <c r="M4149">
        <v>3</v>
      </c>
      <c r="N4149" t="s">
        <v>1980</v>
      </c>
      <c r="O4149" t="s">
        <v>1979</v>
      </c>
      <c r="P4149" t="s">
        <v>1007</v>
      </c>
      <c r="Q4149" t="s">
        <v>992</v>
      </c>
      <c r="R4149" t="s">
        <v>994</v>
      </c>
      <c r="S4149" t="s">
        <v>994</v>
      </c>
      <c r="T4149" s="1">
        <f t="shared" si="64"/>
        <v>41429</v>
      </c>
      <c r="U4149" s="1" t="s">
        <v>1982</v>
      </c>
      <c r="V4149" s="1" t="s">
        <v>1981</v>
      </c>
      <c r="W4149">
        <v>460788</v>
      </c>
    </row>
    <row r="4150" spans="1:23" x14ac:dyDescent="0.25">
      <c r="A4150" t="s">
        <v>22</v>
      </c>
      <c r="B4150" s="1">
        <v>39852</v>
      </c>
      <c r="C4150" t="s">
        <v>333</v>
      </c>
      <c r="D4150" t="s">
        <v>35</v>
      </c>
      <c r="E4150">
        <v>0</v>
      </c>
      <c r="F4150">
        <v>0</v>
      </c>
      <c r="G4150" t="s">
        <v>40</v>
      </c>
      <c r="H4150">
        <v>171</v>
      </c>
      <c r="I4150">
        <v>19</v>
      </c>
      <c r="J4150" t="s">
        <v>530</v>
      </c>
      <c r="K4150">
        <v>1</v>
      </c>
      <c r="L4150">
        <v>1</v>
      </c>
      <c r="M4150">
        <v>1</v>
      </c>
      <c r="N4150" t="s">
        <v>4906</v>
      </c>
      <c r="O4150" t="s">
        <v>4905</v>
      </c>
      <c r="P4150" t="s">
        <v>4785</v>
      </c>
      <c r="Q4150" t="s">
        <v>1000</v>
      </c>
      <c r="R4150" t="s">
        <v>4786</v>
      </c>
      <c r="S4150" t="s">
        <v>1399</v>
      </c>
      <c r="T4150" s="1">
        <f t="shared" si="64"/>
        <v>41429</v>
      </c>
      <c r="U4150" s="1" t="s">
        <v>4908</v>
      </c>
      <c r="V4150" s="1" t="s">
        <v>4907</v>
      </c>
      <c r="W4150">
        <v>464701</v>
      </c>
    </row>
    <row r="4151" spans="1:23" x14ac:dyDescent="0.25">
      <c r="A4151" t="s">
        <v>22</v>
      </c>
      <c r="B4151" s="1">
        <v>39858</v>
      </c>
      <c r="C4151" t="s">
        <v>30</v>
      </c>
      <c r="D4151" t="s">
        <v>31</v>
      </c>
      <c r="E4151">
        <v>3</v>
      </c>
      <c r="F4151">
        <v>1</v>
      </c>
      <c r="G4151" t="s">
        <v>29</v>
      </c>
      <c r="H4151">
        <v>172</v>
      </c>
      <c r="I4151">
        <v>20</v>
      </c>
      <c r="J4151" t="s">
        <v>531</v>
      </c>
      <c r="K4151">
        <v>3</v>
      </c>
      <c r="L4151">
        <v>3</v>
      </c>
      <c r="M4151">
        <v>0</v>
      </c>
      <c r="N4151" t="s">
        <v>983</v>
      </c>
      <c r="O4151" t="s">
        <v>984</v>
      </c>
      <c r="P4151" t="s">
        <v>985</v>
      </c>
      <c r="Q4151" t="s">
        <v>986</v>
      </c>
      <c r="R4151" t="s">
        <v>987</v>
      </c>
      <c r="S4151" t="s">
        <v>987</v>
      </c>
      <c r="T4151" s="1">
        <f t="shared" si="64"/>
        <v>41436</v>
      </c>
      <c r="U4151" s="1" t="s">
        <v>988</v>
      </c>
      <c r="V4151" s="1" t="s">
        <v>989</v>
      </c>
      <c r="W4151">
        <v>460262</v>
      </c>
    </row>
    <row r="4152" spans="1:23" x14ac:dyDescent="0.25">
      <c r="A4152" t="s">
        <v>22</v>
      </c>
      <c r="B4152" s="1">
        <v>39858</v>
      </c>
      <c r="C4152" t="s">
        <v>28</v>
      </c>
      <c r="D4152" t="s">
        <v>36</v>
      </c>
      <c r="E4152">
        <v>1</v>
      </c>
      <c r="F4152">
        <v>0</v>
      </c>
      <c r="G4152" t="s">
        <v>29</v>
      </c>
      <c r="H4152">
        <v>173</v>
      </c>
      <c r="I4152">
        <v>20</v>
      </c>
      <c r="J4152" t="s">
        <v>531</v>
      </c>
      <c r="K4152">
        <v>3</v>
      </c>
      <c r="L4152">
        <v>3</v>
      </c>
      <c r="M4152">
        <v>0</v>
      </c>
      <c r="N4152" t="s">
        <v>1808</v>
      </c>
      <c r="O4152" t="s">
        <v>1807</v>
      </c>
      <c r="P4152" t="s">
        <v>979</v>
      </c>
      <c r="Q4152" t="s">
        <v>1006</v>
      </c>
      <c r="R4152" t="s">
        <v>1287</v>
      </c>
      <c r="S4152" t="s">
        <v>1287</v>
      </c>
      <c r="T4152" s="1">
        <f t="shared" si="64"/>
        <v>41436</v>
      </c>
      <c r="U4152" s="1" t="s">
        <v>1810</v>
      </c>
      <c r="V4152" s="1" t="s">
        <v>1809</v>
      </c>
      <c r="W4152">
        <v>460473</v>
      </c>
    </row>
    <row r="4153" spans="1:23" x14ac:dyDescent="0.25">
      <c r="A4153" t="s">
        <v>22</v>
      </c>
      <c r="B4153" s="1">
        <v>39858</v>
      </c>
      <c r="C4153" t="s">
        <v>79</v>
      </c>
      <c r="D4153" t="s">
        <v>37</v>
      </c>
      <c r="E4153">
        <v>0</v>
      </c>
      <c r="F4153">
        <v>0</v>
      </c>
      <c r="G4153" t="s">
        <v>40</v>
      </c>
      <c r="H4153">
        <v>174</v>
      </c>
      <c r="I4153">
        <v>20</v>
      </c>
      <c r="J4153" t="s">
        <v>531</v>
      </c>
      <c r="K4153">
        <v>1</v>
      </c>
      <c r="L4153">
        <v>1</v>
      </c>
      <c r="M4153">
        <v>1</v>
      </c>
      <c r="N4153" t="s">
        <v>6605</v>
      </c>
      <c r="O4153" t="s">
        <v>6606</v>
      </c>
      <c r="P4153" t="s">
        <v>1998</v>
      </c>
      <c r="Q4153" t="s">
        <v>1007</v>
      </c>
      <c r="R4153" t="s">
        <v>2212</v>
      </c>
      <c r="S4153" t="s">
        <v>1062</v>
      </c>
      <c r="T4153" s="1">
        <f t="shared" si="64"/>
        <v>41436</v>
      </c>
      <c r="U4153" s="1" t="s">
        <v>6607</v>
      </c>
      <c r="V4153" s="1" t="s">
        <v>6608</v>
      </c>
      <c r="W4153">
        <v>464077</v>
      </c>
    </row>
    <row r="4154" spans="1:23" x14ac:dyDescent="0.25">
      <c r="A4154" t="s">
        <v>22</v>
      </c>
      <c r="B4154" s="1">
        <v>39858</v>
      </c>
      <c r="C4154" t="s">
        <v>24</v>
      </c>
      <c r="D4154" t="s">
        <v>512</v>
      </c>
      <c r="E4154">
        <v>7</v>
      </c>
      <c r="F4154">
        <v>0</v>
      </c>
      <c r="G4154" t="s">
        <v>29</v>
      </c>
      <c r="H4154">
        <v>175</v>
      </c>
      <c r="I4154">
        <v>20</v>
      </c>
      <c r="J4154" t="s">
        <v>531</v>
      </c>
      <c r="K4154">
        <v>3</v>
      </c>
      <c r="L4154">
        <v>3</v>
      </c>
      <c r="M4154">
        <v>0</v>
      </c>
      <c r="N4154" t="s">
        <v>6609</v>
      </c>
      <c r="O4154" t="s">
        <v>6610</v>
      </c>
      <c r="P4154" t="s">
        <v>972</v>
      </c>
      <c r="Q4154" t="s">
        <v>6424</v>
      </c>
      <c r="R4154" t="s">
        <v>973</v>
      </c>
      <c r="S4154" t="s">
        <v>973</v>
      </c>
      <c r="T4154" s="1">
        <f t="shared" si="64"/>
        <v>41436</v>
      </c>
      <c r="U4154" s="1" t="s">
        <v>6611</v>
      </c>
      <c r="V4154" s="1" t="s">
        <v>6612</v>
      </c>
      <c r="W4154">
        <v>461271</v>
      </c>
    </row>
    <row r="4155" spans="1:23" x14ac:dyDescent="0.25">
      <c r="A4155" t="s">
        <v>22</v>
      </c>
      <c r="B4155" s="1">
        <v>39859</v>
      </c>
      <c r="C4155" t="s">
        <v>369</v>
      </c>
      <c r="D4155" t="s">
        <v>474</v>
      </c>
      <c r="E4155">
        <v>1</v>
      </c>
      <c r="F4155">
        <v>2</v>
      </c>
      <c r="G4155" t="s">
        <v>25</v>
      </c>
      <c r="H4155">
        <v>176</v>
      </c>
      <c r="I4155">
        <v>20</v>
      </c>
      <c r="J4155" t="s">
        <v>531</v>
      </c>
      <c r="K4155">
        <v>3</v>
      </c>
      <c r="L4155">
        <v>0</v>
      </c>
      <c r="M4155">
        <v>3</v>
      </c>
      <c r="N4155" t="s">
        <v>6613</v>
      </c>
      <c r="O4155" t="s">
        <v>6614</v>
      </c>
      <c r="P4155" t="s">
        <v>5107</v>
      </c>
      <c r="Q4155" t="s">
        <v>6075</v>
      </c>
      <c r="R4155" t="s">
        <v>6076</v>
      </c>
      <c r="S4155" t="s">
        <v>6076</v>
      </c>
      <c r="T4155" s="1">
        <f t="shared" si="64"/>
        <v>41436</v>
      </c>
      <c r="U4155" s="1" t="s">
        <v>6615</v>
      </c>
      <c r="V4155" s="1" t="s">
        <v>6616</v>
      </c>
      <c r="W4155">
        <v>461725</v>
      </c>
    </row>
    <row r="4156" spans="1:23" x14ac:dyDescent="0.25">
      <c r="A4156" t="s">
        <v>22</v>
      </c>
      <c r="B4156" s="1">
        <v>39859</v>
      </c>
      <c r="C4156" t="s">
        <v>35</v>
      </c>
      <c r="D4156" t="s">
        <v>41</v>
      </c>
      <c r="E4156">
        <v>1</v>
      </c>
      <c r="F4156">
        <v>1</v>
      </c>
      <c r="G4156" t="s">
        <v>40</v>
      </c>
      <c r="H4156">
        <v>177</v>
      </c>
      <c r="I4156">
        <v>20</v>
      </c>
      <c r="J4156" t="s">
        <v>531</v>
      </c>
      <c r="K4156">
        <v>1</v>
      </c>
      <c r="L4156">
        <v>1</v>
      </c>
      <c r="M4156">
        <v>1</v>
      </c>
      <c r="N4156" t="s">
        <v>3585</v>
      </c>
      <c r="O4156" t="s">
        <v>3586</v>
      </c>
      <c r="P4156" t="s">
        <v>1000</v>
      </c>
      <c r="Q4156" t="s">
        <v>1021</v>
      </c>
      <c r="R4156" t="s">
        <v>1399</v>
      </c>
      <c r="S4156" t="s">
        <v>1268</v>
      </c>
      <c r="T4156" s="1">
        <f t="shared" si="64"/>
        <v>41436</v>
      </c>
      <c r="U4156" s="1" t="s">
        <v>3587</v>
      </c>
      <c r="V4156" s="1" t="s">
        <v>3588</v>
      </c>
      <c r="W4156">
        <v>463573</v>
      </c>
    </row>
    <row r="4157" spans="1:23" x14ac:dyDescent="0.25">
      <c r="A4157" t="s">
        <v>22</v>
      </c>
      <c r="B4157" s="1">
        <v>39859</v>
      </c>
      <c r="C4157" t="s">
        <v>32</v>
      </c>
      <c r="D4157" t="s">
        <v>405</v>
      </c>
      <c r="E4157">
        <v>1</v>
      </c>
      <c r="F4157">
        <v>1</v>
      </c>
      <c r="G4157" t="s">
        <v>40</v>
      </c>
      <c r="H4157">
        <v>178</v>
      </c>
      <c r="I4157">
        <v>20</v>
      </c>
      <c r="J4157" t="s">
        <v>531</v>
      </c>
      <c r="K4157">
        <v>1</v>
      </c>
      <c r="L4157">
        <v>1</v>
      </c>
      <c r="M4157">
        <v>1</v>
      </c>
      <c r="N4157" t="s">
        <v>6617</v>
      </c>
      <c r="O4157" t="s">
        <v>6618</v>
      </c>
      <c r="P4157" t="s">
        <v>992</v>
      </c>
      <c r="Q4157" t="s">
        <v>5412</v>
      </c>
      <c r="R4157" t="s">
        <v>1044</v>
      </c>
      <c r="S4157" t="s">
        <v>5413</v>
      </c>
      <c r="T4157" s="1">
        <f t="shared" si="64"/>
        <v>41436</v>
      </c>
      <c r="U4157" s="1" t="s">
        <v>6619</v>
      </c>
      <c r="V4157" s="1" t="s">
        <v>6620</v>
      </c>
      <c r="W4157">
        <v>463678</v>
      </c>
    </row>
    <row r="4158" spans="1:23" x14ac:dyDescent="0.25">
      <c r="A4158" t="s">
        <v>22</v>
      </c>
      <c r="B4158" s="1">
        <v>39859</v>
      </c>
      <c r="C4158" t="s">
        <v>34</v>
      </c>
      <c r="D4158" t="s">
        <v>333</v>
      </c>
      <c r="E4158">
        <v>2</v>
      </c>
      <c r="F4158">
        <v>1</v>
      </c>
      <c r="G4158" t="s">
        <v>29</v>
      </c>
      <c r="H4158">
        <v>179</v>
      </c>
      <c r="I4158">
        <v>20</v>
      </c>
      <c r="J4158" t="s">
        <v>531</v>
      </c>
      <c r="K4158">
        <v>3</v>
      </c>
      <c r="L4158">
        <v>3</v>
      </c>
      <c r="M4158">
        <v>0</v>
      </c>
      <c r="N4158" t="s">
        <v>4929</v>
      </c>
      <c r="O4158" t="s">
        <v>4930</v>
      </c>
      <c r="P4158" t="s">
        <v>999</v>
      </c>
      <c r="Q4158" t="s">
        <v>4785</v>
      </c>
      <c r="R4158" t="s">
        <v>1221</v>
      </c>
      <c r="S4158" t="s">
        <v>1221</v>
      </c>
      <c r="T4158" s="1">
        <f t="shared" si="64"/>
        <v>41436</v>
      </c>
      <c r="U4158" s="1" t="s">
        <v>4931</v>
      </c>
      <c r="V4158" s="1" t="s">
        <v>4932</v>
      </c>
      <c r="W4158">
        <v>461062</v>
      </c>
    </row>
    <row r="4159" spans="1:23" x14ac:dyDescent="0.25">
      <c r="A4159" t="s">
        <v>22</v>
      </c>
      <c r="B4159" s="1">
        <v>39859</v>
      </c>
      <c r="C4159" t="s">
        <v>38</v>
      </c>
      <c r="D4159" t="s">
        <v>44</v>
      </c>
      <c r="E4159">
        <v>1</v>
      </c>
      <c r="F4159">
        <v>2</v>
      </c>
      <c r="G4159" t="s">
        <v>25</v>
      </c>
      <c r="H4159">
        <v>180</v>
      </c>
      <c r="I4159">
        <v>20</v>
      </c>
      <c r="J4159" t="s">
        <v>531</v>
      </c>
      <c r="K4159">
        <v>3</v>
      </c>
      <c r="L4159">
        <v>0</v>
      </c>
      <c r="M4159">
        <v>3</v>
      </c>
      <c r="N4159" t="s">
        <v>1620</v>
      </c>
      <c r="O4159" t="s">
        <v>1619</v>
      </c>
      <c r="P4159" t="s">
        <v>1013</v>
      </c>
      <c r="Q4159" t="s">
        <v>1029</v>
      </c>
      <c r="R4159" t="s">
        <v>1068</v>
      </c>
      <c r="S4159" t="s">
        <v>1068</v>
      </c>
      <c r="T4159" s="1">
        <f t="shared" si="64"/>
        <v>41436</v>
      </c>
      <c r="U4159" s="1" t="s">
        <v>1622</v>
      </c>
      <c r="V4159" s="1" t="s">
        <v>1621</v>
      </c>
      <c r="W4159">
        <v>462112</v>
      </c>
    </row>
    <row r="4160" spans="1:23" x14ac:dyDescent="0.25">
      <c r="A4160" t="s">
        <v>22</v>
      </c>
      <c r="B4160" s="1">
        <v>39864</v>
      </c>
      <c r="C4160" t="s">
        <v>31</v>
      </c>
      <c r="D4160" t="s">
        <v>35</v>
      </c>
      <c r="E4160">
        <v>0</v>
      </c>
      <c r="F4160">
        <v>3</v>
      </c>
      <c r="G4160" t="s">
        <v>25</v>
      </c>
      <c r="H4160">
        <v>181</v>
      </c>
      <c r="I4160">
        <v>21</v>
      </c>
      <c r="J4160" t="s">
        <v>532</v>
      </c>
      <c r="K4160">
        <v>3</v>
      </c>
      <c r="L4160">
        <v>0</v>
      </c>
      <c r="M4160">
        <v>3</v>
      </c>
      <c r="N4160" t="s">
        <v>1936</v>
      </c>
      <c r="O4160" t="s">
        <v>1935</v>
      </c>
      <c r="P4160" t="s">
        <v>986</v>
      </c>
      <c r="Q4160" t="s">
        <v>1000</v>
      </c>
      <c r="R4160" t="s">
        <v>1001</v>
      </c>
      <c r="S4160" t="s">
        <v>1001</v>
      </c>
      <c r="T4160" s="1">
        <f t="shared" si="64"/>
        <v>41443</v>
      </c>
      <c r="U4160" s="1" t="s">
        <v>1938</v>
      </c>
      <c r="V4160" s="1" t="s">
        <v>1937</v>
      </c>
      <c r="W4160">
        <v>460686</v>
      </c>
    </row>
    <row r="4161" spans="1:23" x14ac:dyDescent="0.25">
      <c r="A4161" t="s">
        <v>22</v>
      </c>
      <c r="B4161" s="1">
        <v>39865</v>
      </c>
      <c r="C4161" t="s">
        <v>474</v>
      </c>
      <c r="D4161" t="s">
        <v>30</v>
      </c>
      <c r="E4161">
        <v>1</v>
      </c>
      <c r="F4161">
        <v>2</v>
      </c>
      <c r="G4161" t="s">
        <v>25</v>
      </c>
      <c r="H4161">
        <v>182</v>
      </c>
      <c r="I4161">
        <v>21</v>
      </c>
      <c r="J4161" t="s">
        <v>532</v>
      </c>
      <c r="K4161">
        <v>3</v>
      </c>
      <c r="L4161">
        <v>0</v>
      </c>
      <c r="M4161">
        <v>3</v>
      </c>
      <c r="N4161" t="s">
        <v>6141</v>
      </c>
      <c r="O4161" t="s">
        <v>6140</v>
      </c>
      <c r="P4161" t="s">
        <v>6075</v>
      </c>
      <c r="Q4161" t="s">
        <v>985</v>
      </c>
      <c r="R4161" t="s">
        <v>987</v>
      </c>
      <c r="S4161" t="s">
        <v>987</v>
      </c>
      <c r="T4161" s="1">
        <f t="shared" si="64"/>
        <v>41443</v>
      </c>
      <c r="U4161" s="1" t="s">
        <v>6143</v>
      </c>
      <c r="V4161" s="1" t="s">
        <v>6142</v>
      </c>
      <c r="W4161">
        <v>460265</v>
      </c>
    </row>
    <row r="4162" spans="1:23" x14ac:dyDescent="0.25">
      <c r="A4162" t="s">
        <v>22</v>
      </c>
      <c r="B4162" s="1">
        <v>39865</v>
      </c>
      <c r="C4162" t="s">
        <v>37</v>
      </c>
      <c r="D4162" t="s">
        <v>24</v>
      </c>
      <c r="E4162">
        <v>1</v>
      </c>
      <c r="F4162">
        <v>0</v>
      </c>
      <c r="G4162" t="s">
        <v>29</v>
      </c>
      <c r="H4162">
        <v>183</v>
      </c>
      <c r="I4162">
        <v>21</v>
      </c>
      <c r="J4162" t="s">
        <v>532</v>
      </c>
      <c r="K4162">
        <v>3</v>
      </c>
      <c r="L4162">
        <v>3</v>
      </c>
      <c r="M4162">
        <v>0</v>
      </c>
      <c r="N4162" t="s">
        <v>1345</v>
      </c>
      <c r="O4162" t="s">
        <v>1344</v>
      </c>
      <c r="P4162" t="s">
        <v>1007</v>
      </c>
      <c r="Q4162" t="s">
        <v>972</v>
      </c>
      <c r="R4162" t="s">
        <v>1094</v>
      </c>
      <c r="S4162" t="s">
        <v>1094</v>
      </c>
      <c r="T4162" s="1">
        <f t="shared" si="64"/>
        <v>41443</v>
      </c>
      <c r="U4162" s="1" t="s">
        <v>1347</v>
      </c>
      <c r="V4162" s="1" t="s">
        <v>1346</v>
      </c>
      <c r="W4162">
        <v>461370</v>
      </c>
    </row>
    <row r="4163" spans="1:23" x14ac:dyDescent="0.25">
      <c r="A4163" t="s">
        <v>22</v>
      </c>
      <c r="B4163" s="1">
        <v>39865</v>
      </c>
      <c r="C4163" t="s">
        <v>44</v>
      </c>
      <c r="D4163" t="s">
        <v>32</v>
      </c>
      <c r="E4163">
        <v>0</v>
      </c>
      <c r="F4163">
        <v>0</v>
      </c>
      <c r="G4163" t="s">
        <v>40</v>
      </c>
      <c r="H4163">
        <v>184</v>
      </c>
      <c r="I4163">
        <v>21</v>
      </c>
      <c r="J4163" t="s">
        <v>532</v>
      </c>
      <c r="K4163">
        <v>1</v>
      </c>
      <c r="L4163">
        <v>1</v>
      </c>
      <c r="M4163">
        <v>1</v>
      </c>
      <c r="N4163" t="s">
        <v>1692</v>
      </c>
      <c r="O4163" t="s">
        <v>1691</v>
      </c>
      <c r="P4163" t="s">
        <v>1029</v>
      </c>
      <c r="Q4163" t="s">
        <v>992</v>
      </c>
      <c r="R4163" t="s">
        <v>1296</v>
      </c>
      <c r="S4163" t="s">
        <v>1044</v>
      </c>
      <c r="T4163" s="1">
        <f t="shared" si="64"/>
        <v>41443</v>
      </c>
      <c r="U4163" s="1" t="s">
        <v>1694</v>
      </c>
      <c r="V4163" s="1" t="s">
        <v>1693</v>
      </c>
      <c r="W4163">
        <v>464915</v>
      </c>
    </row>
    <row r="4164" spans="1:23" x14ac:dyDescent="0.25">
      <c r="A4164" t="s">
        <v>22</v>
      </c>
      <c r="B4164" s="1">
        <v>39865</v>
      </c>
      <c r="C4164" t="s">
        <v>333</v>
      </c>
      <c r="D4164" t="s">
        <v>28</v>
      </c>
      <c r="E4164">
        <v>2</v>
      </c>
      <c r="F4164">
        <v>0</v>
      </c>
      <c r="G4164" t="s">
        <v>29</v>
      </c>
      <c r="H4164">
        <v>185</v>
      </c>
      <c r="I4164">
        <v>21</v>
      </c>
      <c r="J4164" t="s">
        <v>532</v>
      </c>
      <c r="K4164">
        <v>3</v>
      </c>
      <c r="L4164">
        <v>3</v>
      </c>
      <c r="M4164">
        <v>0</v>
      </c>
      <c r="N4164" t="s">
        <v>6458</v>
      </c>
      <c r="O4164" t="s">
        <v>6457</v>
      </c>
      <c r="P4164" t="s">
        <v>4785</v>
      </c>
      <c r="Q4164" t="s">
        <v>979</v>
      </c>
      <c r="R4164" t="s">
        <v>4816</v>
      </c>
      <c r="S4164" t="s">
        <v>4816</v>
      </c>
      <c r="T4164" s="1">
        <f t="shared" ref="T4164:T4227" si="65">IF(J4164=J4163,T4163,T4163+7)</f>
        <v>41443</v>
      </c>
      <c r="U4164" s="1" t="s">
        <v>6460</v>
      </c>
      <c r="V4164" s="1" t="s">
        <v>6459</v>
      </c>
      <c r="W4164">
        <v>461832</v>
      </c>
    </row>
    <row r="4165" spans="1:23" x14ac:dyDescent="0.25">
      <c r="A4165" t="s">
        <v>22</v>
      </c>
      <c r="B4165" s="1">
        <v>39865</v>
      </c>
      <c r="C4165" t="s">
        <v>41</v>
      </c>
      <c r="D4165" t="s">
        <v>34</v>
      </c>
      <c r="E4165">
        <v>0</v>
      </c>
      <c r="F4165">
        <v>2</v>
      </c>
      <c r="G4165" t="s">
        <v>25</v>
      </c>
      <c r="H4165">
        <v>186</v>
      </c>
      <c r="I4165">
        <v>21</v>
      </c>
      <c r="J4165" t="s">
        <v>532</v>
      </c>
      <c r="K4165">
        <v>3</v>
      </c>
      <c r="L4165">
        <v>0</v>
      </c>
      <c r="M4165">
        <v>3</v>
      </c>
      <c r="N4165" t="s">
        <v>3966</v>
      </c>
      <c r="O4165" t="s">
        <v>3965</v>
      </c>
      <c r="P4165" t="s">
        <v>1021</v>
      </c>
      <c r="Q4165" t="s">
        <v>999</v>
      </c>
      <c r="R4165" t="s">
        <v>1221</v>
      </c>
      <c r="S4165" t="s">
        <v>1221</v>
      </c>
      <c r="T4165" s="1">
        <f t="shared" si="65"/>
        <v>41443</v>
      </c>
      <c r="U4165" s="1" t="s">
        <v>3968</v>
      </c>
      <c r="V4165" s="1" t="s">
        <v>3967</v>
      </c>
      <c r="W4165">
        <v>461079</v>
      </c>
    </row>
    <row r="4166" spans="1:23" x14ac:dyDescent="0.25">
      <c r="A4166" t="s">
        <v>22</v>
      </c>
      <c r="B4166" s="1">
        <v>39866</v>
      </c>
      <c r="C4166" t="s">
        <v>36</v>
      </c>
      <c r="D4166" t="s">
        <v>38</v>
      </c>
      <c r="E4166">
        <v>2</v>
      </c>
      <c r="F4166">
        <v>5</v>
      </c>
      <c r="G4166" t="s">
        <v>25</v>
      </c>
      <c r="H4166">
        <v>187</v>
      </c>
      <c r="I4166">
        <v>21</v>
      </c>
      <c r="J4166" t="s">
        <v>532</v>
      </c>
      <c r="K4166">
        <v>3</v>
      </c>
      <c r="L4166">
        <v>0</v>
      </c>
      <c r="M4166">
        <v>3</v>
      </c>
      <c r="N4166" t="s">
        <v>2532</v>
      </c>
      <c r="O4166" t="s">
        <v>2533</v>
      </c>
      <c r="P4166" t="s">
        <v>1006</v>
      </c>
      <c r="Q4166" t="s">
        <v>1013</v>
      </c>
      <c r="R4166" t="s">
        <v>1099</v>
      </c>
      <c r="S4166" t="s">
        <v>1099</v>
      </c>
      <c r="T4166" s="1">
        <f t="shared" si="65"/>
        <v>41443</v>
      </c>
      <c r="U4166" s="1" t="s">
        <v>2534</v>
      </c>
      <c r="V4166" s="1" t="s">
        <v>2535</v>
      </c>
      <c r="W4166">
        <v>461905</v>
      </c>
    </row>
    <row r="4167" spans="1:23" x14ac:dyDescent="0.25">
      <c r="A4167" t="s">
        <v>22</v>
      </c>
      <c r="B4167" s="1">
        <v>39866</v>
      </c>
      <c r="C4167" t="s">
        <v>512</v>
      </c>
      <c r="D4167" t="s">
        <v>369</v>
      </c>
      <c r="E4167">
        <v>3</v>
      </c>
      <c r="F4167">
        <v>1</v>
      </c>
      <c r="G4167" t="s">
        <v>29</v>
      </c>
      <c r="H4167">
        <v>188</v>
      </c>
      <c r="I4167">
        <v>21</v>
      </c>
      <c r="J4167" t="s">
        <v>532</v>
      </c>
      <c r="K4167">
        <v>3</v>
      </c>
      <c r="L4167">
        <v>3</v>
      </c>
      <c r="M4167">
        <v>0</v>
      </c>
      <c r="N4167" t="s">
        <v>6621</v>
      </c>
      <c r="O4167" t="s">
        <v>6622</v>
      </c>
      <c r="P4167" t="s">
        <v>6424</v>
      </c>
      <c r="Q4167" t="s">
        <v>5107</v>
      </c>
      <c r="R4167" t="s">
        <v>6442</v>
      </c>
      <c r="S4167" t="s">
        <v>6442</v>
      </c>
      <c r="T4167" s="1">
        <f t="shared" si="65"/>
        <v>41443</v>
      </c>
      <c r="U4167" s="1" t="s">
        <v>6623</v>
      </c>
      <c r="V4167" s="1" t="s">
        <v>6624</v>
      </c>
      <c r="W4167">
        <v>461672</v>
      </c>
    </row>
    <row r="4168" spans="1:23" x14ac:dyDescent="0.25">
      <c r="A4168" t="s">
        <v>22</v>
      </c>
      <c r="B4168" s="1">
        <v>39866</v>
      </c>
      <c r="C4168" t="s">
        <v>405</v>
      </c>
      <c r="D4168" t="s">
        <v>79</v>
      </c>
      <c r="E4168">
        <v>1</v>
      </c>
      <c r="F4168">
        <v>0</v>
      </c>
      <c r="G4168" t="s">
        <v>29</v>
      </c>
      <c r="H4168">
        <v>189</v>
      </c>
      <c r="I4168">
        <v>21</v>
      </c>
      <c r="J4168" t="s">
        <v>532</v>
      </c>
      <c r="K4168">
        <v>3</v>
      </c>
      <c r="L4168">
        <v>3</v>
      </c>
      <c r="M4168">
        <v>0</v>
      </c>
      <c r="N4168" t="s">
        <v>6625</v>
      </c>
      <c r="O4168" t="s">
        <v>6626</v>
      </c>
      <c r="P4168" t="s">
        <v>5412</v>
      </c>
      <c r="Q4168" t="s">
        <v>1998</v>
      </c>
      <c r="R4168" t="s">
        <v>5438</v>
      </c>
      <c r="S4168" t="s">
        <v>5438</v>
      </c>
      <c r="T4168" s="1">
        <f t="shared" si="65"/>
        <v>41443</v>
      </c>
      <c r="U4168" s="1" t="s">
        <v>6627</v>
      </c>
      <c r="V4168" s="1" t="s">
        <v>6628</v>
      </c>
      <c r="W4168">
        <v>462694</v>
      </c>
    </row>
    <row r="4169" spans="1:23" x14ac:dyDescent="0.25">
      <c r="A4169" t="s">
        <v>22</v>
      </c>
      <c r="B4169" s="1">
        <v>39871</v>
      </c>
      <c r="C4169" t="s">
        <v>35</v>
      </c>
      <c r="D4169" t="s">
        <v>474</v>
      </c>
      <c r="E4169">
        <v>2</v>
      </c>
      <c r="F4169">
        <v>1</v>
      </c>
      <c r="G4169" t="s">
        <v>29</v>
      </c>
      <c r="H4169">
        <v>190</v>
      </c>
      <c r="I4169">
        <v>22</v>
      </c>
      <c r="J4169" t="s">
        <v>533</v>
      </c>
      <c r="K4169">
        <v>3</v>
      </c>
      <c r="L4169">
        <v>3</v>
      </c>
      <c r="M4169">
        <v>0</v>
      </c>
      <c r="N4169" t="s">
        <v>6629</v>
      </c>
      <c r="O4169" t="s">
        <v>6630</v>
      </c>
      <c r="P4169" t="s">
        <v>1000</v>
      </c>
      <c r="Q4169" t="s">
        <v>6075</v>
      </c>
      <c r="R4169" t="s">
        <v>1001</v>
      </c>
      <c r="S4169" t="s">
        <v>1001</v>
      </c>
      <c r="T4169" s="1">
        <f t="shared" si="65"/>
        <v>41450</v>
      </c>
      <c r="U4169" s="1" t="s">
        <v>6631</v>
      </c>
      <c r="V4169" s="1" t="s">
        <v>6632</v>
      </c>
      <c r="W4169">
        <v>460689</v>
      </c>
    </row>
    <row r="4170" spans="1:23" x14ac:dyDescent="0.25">
      <c r="A4170" t="s">
        <v>22</v>
      </c>
      <c r="B4170" s="1">
        <v>39872</v>
      </c>
      <c r="C4170" t="s">
        <v>369</v>
      </c>
      <c r="D4170" t="s">
        <v>37</v>
      </c>
      <c r="E4170">
        <v>0</v>
      </c>
      <c r="F4170">
        <v>0</v>
      </c>
      <c r="G4170" t="s">
        <v>40</v>
      </c>
      <c r="H4170">
        <v>191</v>
      </c>
      <c r="I4170">
        <v>22</v>
      </c>
      <c r="J4170" t="s">
        <v>533</v>
      </c>
      <c r="K4170">
        <v>1</v>
      </c>
      <c r="L4170">
        <v>1</v>
      </c>
      <c r="M4170">
        <v>1</v>
      </c>
      <c r="N4170" t="s">
        <v>5124</v>
      </c>
      <c r="O4170" t="s">
        <v>5123</v>
      </c>
      <c r="P4170" t="s">
        <v>5107</v>
      </c>
      <c r="Q4170" t="s">
        <v>1007</v>
      </c>
      <c r="R4170" t="s">
        <v>5125</v>
      </c>
      <c r="S4170" t="s">
        <v>1062</v>
      </c>
      <c r="T4170" s="1">
        <f t="shared" si="65"/>
        <v>41450</v>
      </c>
      <c r="U4170" s="1" t="s">
        <v>5127</v>
      </c>
      <c r="V4170" s="1" t="s">
        <v>5126</v>
      </c>
      <c r="W4170">
        <v>463282</v>
      </c>
    </row>
    <row r="4171" spans="1:23" x14ac:dyDescent="0.25">
      <c r="A4171" t="s">
        <v>22</v>
      </c>
      <c r="B4171" s="1">
        <v>39872</v>
      </c>
      <c r="C4171" t="s">
        <v>34</v>
      </c>
      <c r="D4171" t="s">
        <v>31</v>
      </c>
      <c r="E4171">
        <v>2</v>
      </c>
      <c r="F4171">
        <v>0</v>
      </c>
      <c r="G4171" t="s">
        <v>29</v>
      </c>
      <c r="H4171">
        <v>192</v>
      </c>
      <c r="I4171">
        <v>22</v>
      </c>
      <c r="J4171" t="s">
        <v>533</v>
      </c>
      <c r="K4171">
        <v>3</v>
      </c>
      <c r="L4171">
        <v>3</v>
      </c>
      <c r="M4171">
        <v>0</v>
      </c>
      <c r="N4171" t="s">
        <v>1659</v>
      </c>
      <c r="O4171" t="s">
        <v>1660</v>
      </c>
      <c r="P4171" t="s">
        <v>999</v>
      </c>
      <c r="Q4171" t="s">
        <v>986</v>
      </c>
      <c r="R4171" t="s">
        <v>1221</v>
      </c>
      <c r="S4171" t="s">
        <v>1221</v>
      </c>
      <c r="T4171" s="1">
        <f t="shared" si="65"/>
        <v>41450</v>
      </c>
      <c r="U4171" s="1" t="s">
        <v>1661</v>
      </c>
      <c r="V4171" s="1" t="s">
        <v>1662</v>
      </c>
      <c r="W4171">
        <v>461057</v>
      </c>
    </row>
    <row r="4172" spans="1:23" x14ac:dyDescent="0.25">
      <c r="A4172" t="s">
        <v>22</v>
      </c>
      <c r="B4172" s="1">
        <v>39872</v>
      </c>
      <c r="C4172" t="s">
        <v>79</v>
      </c>
      <c r="D4172" t="s">
        <v>44</v>
      </c>
      <c r="E4172">
        <v>1</v>
      </c>
      <c r="F4172">
        <v>0</v>
      </c>
      <c r="G4172" t="s">
        <v>29</v>
      </c>
      <c r="H4172">
        <v>193</v>
      </c>
      <c r="I4172">
        <v>22</v>
      </c>
      <c r="J4172" t="s">
        <v>533</v>
      </c>
      <c r="K4172">
        <v>3</v>
      </c>
      <c r="L4172">
        <v>3</v>
      </c>
      <c r="M4172">
        <v>0</v>
      </c>
      <c r="N4172" t="s">
        <v>2264</v>
      </c>
      <c r="O4172" t="s">
        <v>2265</v>
      </c>
      <c r="P4172" t="s">
        <v>1998</v>
      </c>
      <c r="Q4172" t="s">
        <v>1029</v>
      </c>
      <c r="R4172" t="s">
        <v>1999</v>
      </c>
      <c r="S4172" t="s">
        <v>1999</v>
      </c>
      <c r="T4172" s="1">
        <f t="shared" si="65"/>
        <v>41450</v>
      </c>
      <c r="U4172" s="1" t="s">
        <v>2266</v>
      </c>
      <c r="V4172" s="1" t="s">
        <v>2267</v>
      </c>
      <c r="W4172">
        <v>461225</v>
      </c>
    </row>
    <row r="4173" spans="1:23" x14ac:dyDescent="0.25">
      <c r="A4173" t="s">
        <v>22</v>
      </c>
      <c r="B4173" s="1">
        <v>39872</v>
      </c>
      <c r="C4173" t="s">
        <v>24</v>
      </c>
      <c r="D4173" t="s">
        <v>405</v>
      </c>
      <c r="E4173">
        <v>4</v>
      </c>
      <c r="F4173">
        <v>2</v>
      </c>
      <c r="G4173" t="s">
        <v>29</v>
      </c>
      <c r="H4173">
        <v>194</v>
      </c>
      <c r="I4173">
        <v>22</v>
      </c>
      <c r="J4173" t="s">
        <v>533</v>
      </c>
      <c r="K4173">
        <v>3</v>
      </c>
      <c r="L4173">
        <v>3</v>
      </c>
      <c r="M4173">
        <v>0</v>
      </c>
      <c r="N4173" t="s">
        <v>5574</v>
      </c>
      <c r="O4173" t="s">
        <v>5573</v>
      </c>
      <c r="P4173" t="s">
        <v>972</v>
      </c>
      <c r="Q4173" t="s">
        <v>5412</v>
      </c>
      <c r="R4173" t="s">
        <v>973</v>
      </c>
      <c r="S4173" t="s">
        <v>973</v>
      </c>
      <c r="T4173" s="1">
        <f t="shared" si="65"/>
        <v>41450</v>
      </c>
      <c r="U4173" s="1" t="s">
        <v>5576</v>
      </c>
      <c r="V4173" s="1" t="s">
        <v>5575</v>
      </c>
      <c r="W4173">
        <v>461290</v>
      </c>
    </row>
    <row r="4174" spans="1:23" x14ac:dyDescent="0.25">
      <c r="A4174" t="s">
        <v>22</v>
      </c>
      <c r="B4174" s="1">
        <v>39873</v>
      </c>
      <c r="C4174" t="s">
        <v>30</v>
      </c>
      <c r="D4174" t="s">
        <v>512</v>
      </c>
      <c r="E4174">
        <v>1</v>
      </c>
      <c r="F4174">
        <v>0</v>
      </c>
      <c r="G4174" t="s">
        <v>29</v>
      </c>
      <c r="H4174">
        <v>195</v>
      </c>
      <c r="I4174">
        <v>22</v>
      </c>
      <c r="J4174" t="s">
        <v>533</v>
      </c>
      <c r="K4174">
        <v>3</v>
      </c>
      <c r="L4174">
        <v>3</v>
      </c>
      <c r="M4174">
        <v>0</v>
      </c>
      <c r="N4174" t="s">
        <v>6466</v>
      </c>
      <c r="O4174" t="s">
        <v>6465</v>
      </c>
      <c r="P4174" t="s">
        <v>985</v>
      </c>
      <c r="Q4174" t="s">
        <v>6424</v>
      </c>
      <c r="R4174" t="s">
        <v>987</v>
      </c>
      <c r="S4174" t="s">
        <v>987</v>
      </c>
      <c r="T4174" s="1">
        <f t="shared" si="65"/>
        <v>41450</v>
      </c>
      <c r="U4174" s="1" t="s">
        <v>6468</v>
      </c>
      <c r="V4174" s="1" t="s">
        <v>6467</v>
      </c>
      <c r="W4174">
        <v>460264</v>
      </c>
    </row>
    <row r="4175" spans="1:23" x14ac:dyDescent="0.25">
      <c r="A4175" t="s">
        <v>22</v>
      </c>
      <c r="B4175" s="1">
        <v>39873</v>
      </c>
      <c r="C4175" t="s">
        <v>28</v>
      </c>
      <c r="D4175" t="s">
        <v>41</v>
      </c>
      <c r="E4175">
        <v>0</v>
      </c>
      <c r="F4175">
        <v>1</v>
      </c>
      <c r="G4175" t="s">
        <v>25</v>
      </c>
      <c r="H4175">
        <v>196</v>
      </c>
      <c r="I4175">
        <v>22</v>
      </c>
      <c r="J4175" t="s">
        <v>533</v>
      </c>
      <c r="K4175">
        <v>3</v>
      </c>
      <c r="L4175">
        <v>0</v>
      </c>
      <c r="M4175">
        <v>3</v>
      </c>
      <c r="N4175" t="s">
        <v>1047</v>
      </c>
      <c r="O4175" t="s">
        <v>1048</v>
      </c>
      <c r="P4175" t="s">
        <v>979</v>
      </c>
      <c r="Q4175" t="s">
        <v>1021</v>
      </c>
      <c r="R4175" t="s">
        <v>1023</v>
      </c>
      <c r="S4175" t="s">
        <v>1023</v>
      </c>
      <c r="T4175" s="1">
        <f t="shared" si="65"/>
        <v>41450</v>
      </c>
      <c r="U4175" s="1" t="s">
        <v>1049</v>
      </c>
      <c r="V4175" s="1" t="s">
        <v>1050</v>
      </c>
      <c r="W4175">
        <v>462733</v>
      </c>
    </row>
    <row r="4176" spans="1:23" x14ac:dyDescent="0.25">
      <c r="A4176" t="s">
        <v>22</v>
      </c>
      <c r="B4176" s="1">
        <v>39873</v>
      </c>
      <c r="C4176" t="s">
        <v>32</v>
      </c>
      <c r="D4176" t="s">
        <v>38</v>
      </c>
      <c r="E4176">
        <v>1</v>
      </c>
      <c r="F4176">
        <v>1</v>
      </c>
      <c r="G4176" t="s">
        <v>40</v>
      </c>
      <c r="H4176">
        <v>197</v>
      </c>
      <c r="I4176">
        <v>22</v>
      </c>
      <c r="J4176" t="s">
        <v>533</v>
      </c>
      <c r="K4176">
        <v>1</v>
      </c>
      <c r="L4176">
        <v>1</v>
      </c>
      <c r="M4176">
        <v>1</v>
      </c>
      <c r="N4176" t="s">
        <v>1876</v>
      </c>
      <c r="O4176" t="s">
        <v>1875</v>
      </c>
      <c r="P4176" t="s">
        <v>992</v>
      </c>
      <c r="Q4176" t="s">
        <v>1013</v>
      </c>
      <c r="R4176" t="s">
        <v>1044</v>
      </c>
      <c r="S4176" t="s">
        <v>1015</v>
      </c>
      <c r="T4176" s="1">
        <f t="shared" si="65"/>
        <v>41450</v>
      </c>
      <c r="U4176" s="1" t="s">
        <v>1878</v>
      </c>
      <c r="V4176" s="1" t="s">
        <v>1877</v>
      </c>
      <c r="W4176">
        <v>463663</v>
      </c>
    </row>
    <row r="4177" spans="1:23" x14ac:dyDescent="0.25">
      <c r="A4177" t="s">
        <v>22</v>
      </c>
      <c r="B4177" s="1">
        <v>39873</v>
      </c>
      <c r="C4177" t="s">
        <v>333</v>
      </c>
      <c r="D4177" t="s">
        <v>36</v>
      </c>
      <c r="E4177">
        <v>0</v>
      </c>
      <c r="F4177">
        <v>1</v>
      </c>
      <c r="G4177" t="s">
        <v>25</v>
      </c>
      <c r="H4177">
        <v>198</v>
      </c>
      <c r="I4177">
        <v>22</v>
      </c>
      <c r="J4177" t="s">
        <v>533</v>
      </c>
      <c r="K4177">
        <v>3</v>
      </c>
      <c r="L4177">
        <v>0</v>
      </c>
      <c r="M4177">
        <v>3</v>
      </c>
      <c r="N4177" t="s">
        <v>4998</v>
      </c>
      <c r="O4177" t="s">
        <v>4997</v>
      </c>
      <c r="P4177" t="s">
        <v>4785</v>
      </c>
      <c r="Q4177" t="s">
        <v>1006</v>
      </c>
      <c r="R4177" t="s">
        <v>1008</v>
      </c>
      <c r="S4177" t="s">
        <v>1008</v>
      </c>
      <c r="T4177" s="1">
        <f t="shared" si="65"/>
        <v>41450</v>
      </c>
      <c r="U4177" s="1" t="s">
        <v>5000</v>
      </c>
      <c r="V4177" s="1" t="s">
        <v>4999</v>
      </c>
      <c r="W4177">
        <v>461579</v>
      </c>
    </row>
    <row r="4178" spans="1:23" x14ac:dyDescent="0.25">
      <c r="A4178" t="s">
        <v>22</v>
      </c>
      <c r="B4178" s="1">
        <v>39878</v>
      </c>
      <c r="C4178" t="s">
        <v>36</v>
      </c>
      <c r="D4178" t="s">
        <v>32</v>
      </c>
      <c r="E4178">
        <v>2</v>
      </c>
      <c r="F4178">
        <v>1</v>
      </c>
      <c r="G4178" t="s">
        <v>29</v>
      </c>
      <c r="H4178">
        <v>199</v>
      </c>
      <c r="I4178">
        <v>23</v>
      </c>
      <c r="J4178" t="s">
        <v>534</v>
      </c>
      <c r="K4178">
        <v>3</v>
      </c>
      <c r="L4178">
        <v>3</v>
      </c>
      <c r="M4178">
        <v>0</v>
      </c>
      <c r="N4178" t="s">
        <v>2284</v>
      </c>
      <c r="O4178" t="s">
        <v>2285</v>
      </c>
      <c r="P4178" t="s">
        <v>1006</v>
      </c>
      <c r="Q4178" t="s">
        <v>992</v>
      </c>
      <c r="R4178" t="s">
        <v>1008</v>
      </c>
      <c r="S4178" t="s">
        <v>1008</v>
      </c>
      <c r="T4178" s="1">
        <f t="shared" si="65"/>
        <v>41457</v>
      </c>
      <c r="U4178" s="1" t="s">
        <v>2286</v>
      </c>
      <c r="V4178" s="1" t="s">
        <v>2287</v>
      </c>
      <c r="W4178">
        <v>461520</v>
      </c>
    </row>
    <row r="4179" spans="1:23" x14ac:dyDescent="0.25">
      <c r="A4179" t="s">
        <v>22</v>
      </c>
      <c r="B4179" s="1">
        <v>39879</v>
      </c>
      <c r="C4179" t="s">
        <v>474</v>
      </c>
      <c r="D4179" t="s">
        <v>34</v>
      </c>
      <c r="E4179">
        <v>0</v>
      </c>
      <c r="F4179">
        <v>2</v>
      </c>
      <c r="G4179" t="s">
        <v>25</v>
      </c>
      <c r="H4179">
        <v>200</v>
      </c>
      <c r="I4179">
        <v>23</v>
      </c>
      <c r="J4179" t="s">
        <v>534</v>
      </c>
      <c r="K4179">
        <v>3</v>
      </c>
      <c r="L4179">
        <v>0</v>
      </c>
      <c r="M4179">
        <v>3</v>
      </c>
      <c r="N4179" t="s">
        <v>6222</v>
      </c>
      <c r="O4179" t="s">
        <v>6223</v>
      </c>
      <c r="P4179" t="s">
        <v>6075</v>
      </c>
      <c r="Q4179" t="s">
        <v>999</v>
      </c>
      <c r="R4179" t="s">
        <v>1221</v>
      </c>
      <c r="S4179" t="s">
        <v>1221</v>
      </c>
      <c r="T4179" s="1">
        <f t="shared" si="65"/>
        <v>41457</v>
      </c>
      <c r="U4179" s="1" t="s">
        <v>6224</v>
      </c>
      <c r="V4179" s="1" t="s">
        <v>6225</v>
      </c>
      <c r="W4179">
        <v>461060</v>
      </c>
    </row>
    <row r="4180" spans="1:23" x14ac:dyDescent="0.25">
      <c r="A4180" t="s">
        <v>22</v>
      </c>
      <c r="B4180" s="1">
        <v>39879</v>
      </c>
      <c r="C4180" t="s">
        <v>31</v>
      </c>
      <c r="D4180" t="s">
        <v>28</v>
      </c>
      <c r="E4180">
        <v>1</v>
      </c>
      <c r="F4180">
        <v>1</v>
      </c>
      <c r="G4180" t="s">
        <v>40</v>
      </c>
      <c r="H4180">
        <v>201</v>
      </c>
      <c r="I4180">
        <v>23</v>
      </c>
      <c r="J4180" t="s">
        <v>534</v>
      </c>
      <c r="K4180">
        <v>1</v>
      </c>
      <c r="L4180">
        <v>1</v>
      </c>
      <c r="M4180">
        <v>1</v>
      </c>
      <c r="N4180" t="s">
        <v>3334</v>
      </c>
      <c r="O4180" t="s">
        <v>3335</v>
      </c>
      <c r="P4180" t="s">
        <v>986</v>
      </c>
      <c r="Q4180" t="s">
        <v>979</v>
      </c>
      <c r="R4180" t="s">
        <v>1282</v>
      </c>
      <c r="S4180" t="s">
        <v>1238</v>
      </c>
      <c r="T4180" s="1">
        <f t="shared" si="65"/>
        <v>41457</v>
      </c>
      <c r="U4180" s="1" t="s">
        <v>3336</v>
      </c>
      <c r="V4180" s="1" t="s">
        <v>3337</v>
      </c>
      <c r="W4180">
        <v>464410</v>
      </c>
    </row>
    <row r="4181" spans="1:23" x14ac:dyDescent="0.25">
      <c r="A4181" t="s">
        <v>22</v>
      </c>
      <c r="B4181" s="1">
        <v>39879</v>
      </c>
      <c r="C4181" t="s">
        <v>512</v>
      </c>
      <c r="D4181" t="s">
        <v>35</v>
      </c>
      <c r="E4181">
        <v>2</v>
      </c>
      <c r="F4181">
        <v>3</v>
      </c>
      <c r="G4181" t="s">
        <v>25</v>
      </c>
      <c r="H4181">
        <v>202</v>
      </c>
      <c r="I4181">
        <v>23</v>
      </c>
      <c r="J4181" t="s">
        <v>534</v>
      </c>
      <c r="K4181">
        <v>3</v>
      </c>
      <c r="L4181">
        <v>0</v>
      </c>
      <c r="M4181">
        <v>3</v>
      </c>
      <c r="N4181" t="s">
        <v>6478</v>
      </c>
      <c r="O4181" t="s">
        <v>6477</v>
      </c>
      <c r="P4181" t="s">
        <v>6424</v>
      </c>
      <c r="Q4181" t="s">
        <v>1000</v>
      </c>
      <c r="R4181" t="s">
        <v>1001</v>
      </c>
      <c r="S4181" t="s">
        <v>1001</v>
      </c>
      <c r="T4181" s="1">
        <f t="shared" si="65"/>
        <v>41457</v>
      </c>
      <c r="U4181" s="1" t="s">
        <v>6480</v>
      </c>
      <c r="V4181" s="1" t="s">
        <v>6479</v>
      </c>
      <c r="W4181">
        <v>460688</v>
      </c>
    </row>
    <row r="4182" spans="1:23" x14ac:dyDescent="0.25">
      <c r="A4182" t="s">
        <v>22</v>
      </c>
      <c r="B4182" s="1">
        <v>39879</v>
      </c>
      <c r="C4182" t="s">
        <v>41</v>
      </c>
      <c r="D4182" t="s">
        <v>333</v>
      </c>
      <c r="E4182">
        <v>0</v>
      </c>
      <c r="F4182">
        <v>1</v>
      </c>
      <c r="G4182" t="s">
        <v>25</v>
      </c>
      <c r="H4182">
        <v>203</v>
      </c>
      <c r="I4182">
        <v>23</v>
      </c>
      <c r="J4182" t="s">
        <v>534</v>
      </c>
      <c r="K4182">
        <v>3</v>
      </c>
      <c r="L4182">
        <v>0</v>
      </c>
      <c r="M4182">
        <v>3</v>
      </c>
      <c r="N4182" t="s">
        <v>4969</v>
      </c>
      <c r="O4182" t="s">
        <v>4970</v>
      </c>
      <c r="P4182" t="s">
        <v>1021</v>
      </c>
      <c r="Q4182" t="s">
        <v>4785</v>
      </c>
      <c r="R4182" t="s">
        <v>4816</v>
      </c>
      <c r="S4182" t="s">
        <v>4816</v>
      </c>
      <c r="T4182" s="1">
        <f t="shared" si="65"/>
        <v>41457</v>
      </c>
      <c r="U4182" s="1" t="s">
        <v>4971</v>
      </c>
      <c r="V4182" s="1" t="s">
        <v>4972</v>
      </c>
      <c r="W4182">
        <v>461874</v>
      </c>
    </row>
    <row r="4183" spans="1:23" x14ac:dyDescent="0.25">
      <c r="A4183" t="s">
        <v>22</v>
      </c>
      <c r="B4183" s="1">
        <v>39880</v>
      </c>
      <c r="C4183" t="s">
        <v>37</v>
      </c>
      <c r="D4183" t="s">
        <v>30</v>
      </c>
      <c r="E4183">
        <v>2</v>
      </c>
      <c r="F4183">
        <v>0</v>
      </c>
      <c r="G4183" t="s">
        <v>29</v>
      </c>
      <c r="H4183">
        <v>204</v>
      </c>
      <c r="I4183">
        <v>23</v>
      </c>
      <c r="J4183" t="s">
        <v>534</v>
      </c>
      <c r="K4183">
        <v>3</v>
      </c>
      <c r="L4183">
        <v>3</v>
      </c>
      <c r="M4183">
        <v>0</v>
      </c>
      <c r="N4183" t="s">
        <v>1406</v>
      </c>
      <c r="O4183" t="s">
        <v>1407</v>
      </c>
      <c r="P4183" t="s">
        <v>1007</v>
      </c>
      <c r="Q4183" t="s">
        <v>985</v>
      </c>
      <c r="R4183" t="s">
        <v>1094</v>
      </c>
      <c r="S4183" t="s">
        <v>1094</v>
      </c>
      <c r="T4183" s="1">
        <f t="shared" si="65"/>
        <v>41457</v>
      </c>
      <c r="U4183" s="1" t="s">
        <v>1408</v>
      </c>
      <c r="V4183" s="1" t="s">
        <v>1409</v>
      </c>
      <c r="W4183">
        <v>461351</v>
      </c>
    </row>
    <row r="4184" spans="1:23" x14ac:dyDescent="0.25">
      <c r="A4184" t="s">
        <v>22</v>
      </c>
      <c r="B4184" s="1">
        <v>39880</v>
      </c>
      <c r="C4184" t="s">
        <v>44</v>
      </c>
      <c r="D4184" t="s">
        <v>24</v>
      </c>
      <c r="E4184">
        <v>0</v>
      </c>
      <c r="F4184">
        <v>2</v>
      </c>
      <c r="G4184" t="s">
        <v>25</v>
      </c>
      <c r="H4184">
        <v>205</v>
      </c>
      <c r="I4184">
        <v>23</v>
      </c>
      <c r="J4184" t="s">
        <v>534</v>
      </c>
      <c r="K4184">
        <v>3</v>
      </c>
      <c r="L4184">
        <v>0</v>
      </c>
      <c r="M4184">
        <v>3</v>
      </c>
      <c r="N4184" t="s">
        <v>1512</v>
      </c>
      <c r="O4184" t="s">
        <v>1511</v>
      </c>
      <c r="P4184" t="s">
        <v>1029</v>
      </c>
      <c r="Q4184" t="s">
        <v>972</v>
      </c>
      <c r="R4184" t="s">
        <v>973</v>
      </c>
      <c r="S4184" t="s">
        <v>973</v>
      </c>
      <c r="T4184" s="1">
        <f t="shared" si="65"/>
        <v>41457</v>
      </c>
      <c r="U4184" s="1" t="s">
        <v>1514</v>
      </c>
      <c r="V4184" s="1" t="s">
        <v>1513</v>
      </c>
      <c r="W4184">
        <v>461278</v>
      </c>
    </row>
    <row r="4185" spans="1:23" x14ac:dyDescent="0.25">
      <c r="A4185" t="s">
        <v>22</v>
      </c>
      <c r="B4185" s="1">
        <v>39880</v>
      </c>
      <c r="C4185" t="s">
        <v>38</v>
      </c>
      <c r="D4185" t="s">
        <v>79</v>
      </c>
      <c r="E4185">
        <v>1</v>
      </c>
      <c r="F4185">
        <v>0</v>
      </c>
      <c r="G4185" t="s">
        <v>29</v>
      </c>
      <c r="H4185">
        <v>206</v>
      </c>
      <c r="I4185">
        <v>23</v>
      </c>
      <c r="J4185" t="s">
        <v>534</v>
      </c>
      <c r="K4185">
        <v>3</v>
      </c>
      <c r="L4185">
        <v>3</v>
      </c>
      <c r="M4185">
        <v>0</v>
      </c>
      <c r="N4185" t="s">
        <v>2181</v>
      </c>
      <c r="O4185" t="s">
        <v>2182</v>
      </c>
      <c r="P4185" t="s">
        <v>1013</v>
      </c>
      <c r="Q4185" t="s">
        <v>1998</v>
      </c>
      <c r="R4185" t="s">
        <v>1099</v>
      </c>
      <c r="S4185" t="s">
        <v>1099</v>
      </c>
      <c r="T4185" s="1">
        <f t="shared" si="65"/>
        <v>41457</v>
      </c>
      <c r="U4185" s="1" t="s">
        <v>2183</v>
      </c>
      <c r="V4185" s="1" t="s">
        <v>2184</v>
      </c>
      <c r="W4185">
        <v>461899</v>
      </c>
    </row>
    <row r="4186" spans="1:23" x14ac:dyDescent="0.25">
      <c r="A4186" t="s">
        <v>22</v>
      </c>
      <c r="B4186" s="1">
        <v>39880</v>
      </c>
      <c r="C4186" t="s">
        <v>405</v>
      </c>
      <c r="D4186" t="s">
        <v>369</v>
      </c>
      <c r="E4186">
        <v>1</v>
      </c>
      <c r="F4186">
        <v>1</v>
      </c>
      <c r="G4186" t="s">
        <v>40</v>
      </c>
      <c r="H4186">
        <v>207</v>
      </c>
      <c r="I4186">
        <v>23</v>
      </c>
      <c r="J4186" t="s">
        <v>534</v>
      </c>
      <c r="K4186">
        <v>1</v>
      </c>
      <c r="L4186">
        <v>1</v>
      </c>
      <c r="M4186">
        <v>1</v>
      </c>
      <c r="N4186" t="s">
        <v>5586</v>
      </c>
      <c r="O4186" t="s">
        <v>5585</v>
      </c>
      <c r="P4186" t="s">
        <v>5412</v>
      </c>
      <c r="Q4186" t="s">
        <v>5107</v>
      </c>
      <c r="R4186" t="s">
        <v>5413</v>
      </c>
      <c r="S4186" t="s">
        <v>5125</v>
      </c>
      <c r="T4186" s="1">
        <f t="shared" si="65"/>
        <v>41457</v>
      </c>
      <c r="U4186" s="1" t="s">
        <v>5588</v>
      </c>
      <c r="V4186" s="1" t="s">
        <v>5587</v>
      </c>
      <c r="W4186">
        <v>465544</v>
      </c>
    </row>
    <row r="4187" spans="1:23" x14ac:dyDescent="0.25">
      <c r="A4187" t="s">
        <v>22</v>
      </c>
      <c r="B4187" s="1">
        <v>39885</v>
      </c>
      <c r="C4187" t="s">
        <v>24</v>
      </c>
      <c r="D4187" t="s">
        <v>38</v>
      </c>
      <c r="E4187">
        <v>1</v>
      </c>
      <c r="F4187">
        <v>1</v>
      </c>
      <c r="G4187" t="s">
        <v>40</v>
      </c>
      <c r="H4187">
        <v>208</v>
      </c>
      <c r="I4187">
        <v>24</v>
      </c>
      <c r="J4187" t="s">
        <v>535</v>
      </c>
      <c r="K4187">
        <v>1</v>
      </c>
      <c r="L4187">
        <v>1</v>
      </c>
      <c r="M4187">
        <v>1</v>
      </c>
      <c r="N4187" t="s">
        <v>3454</v>
      </c>
      <c r="O4187" t="s">
        <v>3455</v>
      </c>
      <c r="P4187" t="s">
        <v>972</v>
      </c>
      <c r="Q4187" t="s">
        <v>1013</v>
      </c>
      <c r="R4187" t="s">
        <v>1277</v>
      </c>
      <c r="S4187" t="s">
        <v>1015</v>
      </c>
      <c r="T4187" s="1">
        <f t="shared" si="65"/>
        <v>41464</v>
      </c>
      <c r="U4187" s="1" t="s">
        <v>3456</v>
      </c>
      <c r="V4187" s="1" t="s">
        <v>3457</v>
      </c>
      <c r="W4187">
        <v>464140</v>
      </c>
    </row>
    <row r="4188" spans="1:23" x14ac:dyDescent="0.25">
      <c r="A4188" t="s">
        <v>22</v>
      </c>
      <c r="B4188" s="1">
        <v>39886</v>
      </c>
      <c r="C4188" t="s">
        <v>30</v>
      </c>
      <c r="D4188" t="s">
        <v>405</v>
      </c>
      <c r="E4188">
        <v>0</v>
      </c>
      <c r="F4188">
        <v>2</v>
      </c>
      <c r="G4188" t="s">
        <v>25</v>
      </c>
      <c r="H4188">
        <v>209</v>
      </c>
      <c r="I4188">
        <v>24</v>
      </c>
      <c r="J4188" t="s">
        <v>535</v>
      </c>
      <c r="K4188">
        <v>3</v>
      </c>
      <c r="L4188">
        <v>0</v>
      </c>
      <c r="M4188">
        <v>3</v>
      </c>
      <c r="N4188" t="s">
        <v>5802</v>
      </c>
      <c r="O4188" t="s">
        <v>5801</v>
      </c>
      <c r="P4188" t="s">
        <v>985</v>
      </c>
      <c r="Q4188" t="s">
        <v>5412</v>
      </c>
      <c r="R4188" t="s">
        <v>5438</v>
      </c>
      <c r="S4188" t="s">
        <v>5438</v>
      </c>
      <c r="T4188" s="1">
        <f t="shared" si="65"/>
        <v>41464</v>
      </c>
      <c r="U4188" s="1" t="s">
        <v>5804</v>
      </c>
      <c r="V4188" s="1" t="s">
        <v>5803</v>
      </c>
      <c r="W4188">
        <v>462676</v>
      </c>
    </row>
    <row r="4189" spans="1:23" x14ac:dyDescent="0.25">
      <c r="A4189" t="s">
        <v>22</v>
      </c>
      <c r="B4189" s="1">
        <v>39886</v>
      </c>
      <c r="C4189" t="s">
        <v>28</v>
      </c>
      <c r="D4189" t="s">
        <v>474</v>
      </c>
      <c r="E4189">
        <v>1</v>
      </c>
      <c r="F4189">
        <v>0</v>
      </c>
      <c r="G4189" t="s">
        <v>29</v>
      </c>
      <c r="H4189">
        <v>210</v>
      </c>
      <c r="I4189">
        <v>24</v>
      </c>
      <c r="J4189" t="s">
        <v>535</v>
      </c>
      <c r="K4189">
        <v>3</v>
      </c>
      <c r="L4189">
        <v>3</v>
      </c>
      <c r="M4189">
        <v>0</v>
      </c>
      <c r="N4189" t="s">
        <v>6633</v>
      </c>
      <c r="O4189" t="s">
        <v>6634</v>
      </c>
      <c r="P4189" t="s">
        <v>979</v>
      </c>
      <c r="Q4189" t="s">
        <v>6075</v>
      </c>
      <c r="R4189" t="s">
        <v>1287</v>
      </c>
      <c r="S4189" t="s">
        <v>1287</v>
      </c>
      <c r="T4189" s="1">
        <f t="shared" si="65"/>
        <v>41464</v>
      </c>
      <c r="U4189" s="1" t="s">
        <v>6635</v>
      </c>
      <c r="V4189" s="1" t="s">
        <v>6636</v>
      </c>
      <c r="W4189">
        <v>460477</v>
      </c>
    </row>
    <row r="4190" spans="1:23" x14ac:dyDescent="0.25">
      <c r="A4190" t="s">
        <v>22</v>
      </c>
      <c r="B4190" s="1">
        <v>39886</v>
      </c>
      <c r="C4190" t="s">
        <v>35</v>
      </c>
      <c r="D4190" t="s">
        <v>37</v>
      </c>
      <c r="E4190">
        <v>3</v>
      </c>
      <c r="F4190">
        <v>0</v>
      </c>
      <c r="G4190" t="s">
        <v>29</v>
      </c>
      <c r="H4190">
        <v>211</v>
      </c>
      <c r="I4190">
        <v>24</v>
      </c>
      <c r="J4190" t="s">
        <v>535</v>
      </c>
      <c r="K4190">
        <v>3</v>
      </c>
      <c r="L4190">
        <v>3</v>
      </c>
      <c r="M4190">
        <v>0</v>
      </c>
      <c r="N4190" t="s">
        <v>1271</v>
      </c>
      <c r="O4190" t="s">
        <v>1272</v>
      </c>
      <c r="P4190" t="s">
        <v>1000</v>
      </c>
      <c r="Q4190" t="s">
        <v>1007</v>
      </c>
      <c r="R4190" t="s">
        <v>1001</v>
      </c>
      <c r="S4190" t="s">
        <v>1001</v>
      </c>
      <c r="T4190" s="1">
        <f t="shared" si="65"/>
        <v>41464</v>
      </c>
      <c r="U4190" s="1" t="s">
        <v>1273</v>
      </c>
      <c r="V4190" s="1" t="s">
        <v>1274</v>
      </c>
      <c r="W4190">
        <v>460682</v>
      </c>
    </row>
    <row r="4191" spans="1:23" x14ac:dyDescent="0.25">
      <c r="A4191" t="s">
        <v>22</v>
      </c>
      <c r="B4191" s="1">
        <v>39886</v>
      </c>
      <c r="C4191" t="s">
        <v>333</v>
      </c>
      <c r="D4191" t="s">
        <v>31</v>
      </c>
      <c r="E4191">
        <v>2</v>
      </c>
      <c r="F4191">
        <v>3</v>
      </c>
      <c r="G4191" t="s">
        <v>25</v>
      </c>
      <c r="H4191">
        <v>212</v>
      </c>
      <c r="I4191">
        <v>24</v>
      </c>
      <c r="J4191" t="s">
        <v>535</v>
      </c>
      <c r="K4191">
        <v>3</v>
      </c>
      <c r="L4191">
        <v>0</v>
      </c>
      <c r="M4191">
        <v>3</v>
      </c>
      <c r="N4191" t="s">
        <v>4824</v>
      </c>
      <c r="O4191" t="s">
        <v>4823</v>
      </c>
      <c r="P4191" t="s">
        <v>4785</v>
      </c>
      <c r="Q4191" t="s">
        <v>986</v>
      </c>
      <c r="R4191" t="s">
        <v>1057</v>
      </c>
      <c r="S4191" t="s">
        <v>1057</v>
      </c>
      <c r="T4191" s="1">
        <f t="shared" si="65"/>
        <v>41464</v>
      </c>
      <c r="U4191" s="1" t="s">
        <v>4826</v>
      </c>
      <c r="V4191" s="1" t="s">
        <v>4825</v>
      </c>
      <c r="W4191">
        <v>461570</v>
      </c>
    </row>
    <row r="4192" spans="1:23" x14ac:dyDescent="0.25">
      <c r="A4192" t="s">
        <v>22</v>
      </c>
      <c r="B4192" s="1">
        <v>39887</v>
      </c>
      <c r="C4192" t="s">
        <v>369</v>
      </c>
      <c r="D4192" t="s">
        <v>44</v>
      </c>
      <c r="E4192">
        <v>2</v>
      </c>
      <c r="F4192">
        <v>2</v>
      </c>
      <c r="G4192" t="s">
        <v>40</v>
      </c>
      <c r="H4192">
        <v>213</v>
      </c>
      <c r="I4192">
        <v>24</v>
      </c>
      <c r="J4192" t="s">
        <v>535</v>
      </c>
      <c r="K4192">
        <v>1</v>
      </c>
      <c r="L4192">
        <v>1</v>
      </c>
      <c r="M4192">
        <v>1</v>
      </c>
      <c r="N4192" t="s">
        <v>5393</v>
      </c>
      <c r="O4192" t="s">
        <v>5392</v>
      </c>
      <c r="P4192" t="s">
        <v>5107</v>
      </c>
      <c r="Q4192" t="s">
        <v>1029</v>
      </c>
      <c r="R4192" t="s">
        <v>5125</v>
      </c>
      <c r="S4192" t="s">
        <v>1296</v>
      </c>
      <c r="T4192" s="1">
        <f t="shared" si="65"/>
        <v>41464</v>
      </c>
      <c r="U4192" s="1" t="s">
        <v>5395</v>
      </c>
      <c r="V4192" s="1" t="s">
        <v>5394</v>
      </c>
      <c r="W4192">
        <v>463295</v>
      </c>
    </row>
    <row r="4193" spans="1:23" x14ac:dyDescent="0.25">
      <c r="A4193" t="s">
        <v>22</v>
      </c>
      <c r="B4193" s="1">
        <v>39887</v>
      </c>
      <c r="C4193" t="s">
        <v>34</v>
      </c>
      <c r="D4193" t="s">
        <v>512</v>
      </c>
      <c r="E4193">
        <v>0</v>
      </c>
      <c r="F4193">
        <v>0</v>
      </c>
      <c r="G4193" t="s">
        <v>40</v>
      </c>
      <c r="H4193">
        <v>214</v>
      </c>
      <c r="I4193">
        <v>24</v>
      </c>
      <c r="J4193" t="s">
        <v>535</v>
      </c>
      <c r="K4193">
        <v>1</v>
      </c>
      <c r="L4193">
        <v>1</v>
      </c>
      <c r="M4193">
        <v>1</v>
      </c>
      <c r="N4193" t="s">
        <v>6637</v>
      </c>
      <c r="O4193" t="s">
        <v>6638</v>
      </c>
      <c r="P4193" t="s">
        <v>999</v>
      </c>
      <c r="Q4193" t="s">
        <v>6424</v>
      </c>
      <c r="R4193" t="s">
        <v>1436</v>
      </c>
      <c r="S4193" t="s">
        <v>6437</v>
      </c>
      <c r="T4193" s="1">
        <f t="shared" si="65"/>
        <v>41464</v>
      </c>
      <c r="U4193" s="1" t="s">
        <v>6639</v>
      </c>
      <c r="V4193" s="1" t="s">
        <v>6640</v>
      </c>
      <c r="W4193">
        <v>463924</v>
      </c>
    </row>
    <row r="4194" spans="1:23" x14ac:dyDescent="0.25">
      <c r="A4194" t="s">
        <v>22</v>
      </c>
      <c r="B4194" s="1">
        <v>39887</v>
      </c>
      <c r="C4194" t="s">
        <v>79</v>
      </c>
      <c r="D4194" t="s">
        <v>32</v>
      </c>
      <c r="E4194">
        <v>1</v>
      </c>
      <c r="F4194">
        <v>2</v>
      </c>
      <c r="G4194" t="s">
        <v>25</v>
      </c>
      <c r="H4194">
        <v>215</v>
      </c>
      <c r="I4194">
        <v>24</v>
      </c>
      <c r="J4194" t="s">
        <v>535</v>
      </c>
      <c r="K4194">
        <v>3</v>
      </c>
      <c r="L4194">
        <v>0</v>
      </c>
      <c r="M4194">
        <v>3</v>
      </c>
      <c r="N4194" t="s">
        <v>2145</v>
      </c>
      <c r="O4194" t="s">
        <v>2146</v>
      </c>
      <c r="P4194" t="s">
        <v>1998</v>
      </c>
      <c r="Q4194" t="s">
        <v>992</v>
      </c>
      <c r="R4194" t="s">
        <v>994</v>
      </c>
      <c r="S4194" t="s">
        <v>994</v>
      </c>
      <c r="T4194" s="1">
        <f t="shared" si="65"/>
        <v>41464</v>
      </c>
      <c r="U4194" s="1" t="s">
        <v>2147</v>
      </c>
      <c r="V4194" s="1" t="s">
        <v>2148</v>
      </c>
      <c r="W4194">
        <v>460785</v>
      </c>
    </row>
    <row r="4195" spans="1:23" x14ac:dyDescent="0.25">
      <c r="A4195" t="s">
        <v>22</v>
      </c>
      <c r="B4195" s="1">
        <v>39887</v>
      </c>
      <c r="C4195" t="s">
        <v>41</v>
      </c>
      <c r="D4195" t="s">
        <v>36</v>
      </c>
      <c r="E4195">
        <v>2</v>
      </c>
      <c r="F4195">
        <v>2</v>
      </c>
      <c r="G4195" t="s">
        <v>40</v>
      </c>
      <c r="H4195">
        <v>216</v>
      </c>
      <c r="I4195">
        <v>24</v>
      </c>
      <c r="J4195" t="s">
        <v>535</v>
      </c>
      <c r="K4195">
        <v>1</v>
      </c>
      <c r="L4195">
        <v>1</v>
      </c>
      <c r="M4195">
        <v>1</v>
      </c>
      <c r="N4195" t="s">
        <v>1927</v>
      </c>
      <c r="O4195" t="s">
        <v>1928</v>
      </c>
      <c r="P4195" t="s">
        <v>1021</v>
      </c>
      <c r="Q4195" t="s">
        <v>1006</v>
      </c>
      <c r="R4195" t="s">
        <v>1268</v>
      </c>
      <c r="S4195" t="s">
        <v>1199</v>
      </c>
      <c r="T4195" s="1">
        <f t="shared" si="65"/>
        <v>41464</v>
      </c>
      <c r="U4195" s="1" t="s">
        <v>1929</v>
      </c>
      <c r="V4195" s="1" t="s">
        <v>1930</v>
      </c>
      <c r="W4195">
        <v>465618</v>
      </c>
    </row>
    <row r="4196" spans="1:23" x14ac:dyDescent="0.25">
      <c r="A4196" t="s">
        <v>22</v>
      </c>
      <c r="B4196" s="1">
        <v>39892</v>
      </c>
      <c r="C4196" t="s">
        <v>32</v>
      </c>
      <c r="D4196" t="s">
        <v>24</v>
      </c>
      <c r="E4196">
        <v>2</v>
      </c>
      <c r="F4196">
        <v>1</v>
      </c>
      <c r="G4196" t="s">
        <v>29</v>
      </c>
      <c r="H4196">
        <v>217</v>
      </c>
      <c r="I4196">
        <v>25</v>
      </c>
      <c r="J4196" t="s">
        <v>536</v>
      </c>
      <c r="K4196">
        <v>3</v>
      </c>
      <c r="L4196">
        <v>3</v>
      </c>
      <c r="M4196">
        <v>0</v>
      </c>
      <c r="N4196" t="s">
        <v>3729</v>
      </c>
      <c r="O4196" t="s">
        <v>3730</v>
      </c>
      <c r="P4196" t="s">
        <v>992</v>
      </c>
      <c r="Q4196" t="s">
        <v>972</v>
      </c>
      <c r="R4196" t="s">
        <v>994</v>
      </c>
      <c r="S4196" t="s">
        <v>994</v>
      </c>
      <c r="T4196" s="1">
        <f t="shared" si="65"/>
        <v>41471</v>
      </c>
      <c r="U4196" s="1" t="s">
        <v>3731</v>
      </c>
      <c r="V4196" s="1" t="s">
        <v>3732</v>
      </c>
      <c r="W4196">
        <v>460786</v>
      </c>
    </row>
    <row r="4197" spans="1:23" x14ac:dyDescent="0.25">
      <c r="A4197" t="s">
        <v>22</v>
      </c>
      <c r="B4197" s="1">
        <v>39893</v>
      </c>
      <c r="C4197" t="s">
        <v>474</v>
      </c>
      <c r="D4197" t="s">
        <v>333</v>
      </c>
      <c r="E4197">
        <v>2</v>
      </c>
      <c r="F4197">
        <v>0</v>
      </c>
      <c r="G4197" t="s">
        <v>29</v>
      </c>
      <c r="H4197">
        <v>218</v>
      </c>
      <c r="I4197">
        <v>25</v>
      </c>
      <c r="J4197" t="s">
        <v>536</v>
      </c>
      <c r="K4197">
        <v>3</v>
      </c>
      <c r="L4197">
        <v>3</v>
      </c>
      <c r="M4197">
        <v>0</v>
      </c>
      <c r="N4197" t="s">
        <v>6334</v>
      </c>
      <c r="O4197" t="s">
        <v>6335</v>
      </c>
      <c r="P4197" t="s">
        <v>6075</v>
      </c>
      <c r="Q4197" t="s">
        <v>4785</v>
      </c>
      <c r="R4197" t="s">
        <v>6076</v>
      </c>
      <c r="S4197" t="s">
        <v>6076</v>
      </c>
      <c r="T4197" s="1">
        <f t="shared" si="65"/>
        <v>41471</v>
      </c>
      <c r="U4197" s="1" t="s">
        <v>6336</v>
      </c>
      <c r="V4197" s="1" t="s">
        <v>6337</v>
      </c>
      <c r="W4197">
        <v>461751</v>
      </c>
    </row>
    <row r="4198" spans="1:23" x14ac:dyDescent="0.25">
      <c r="A4198" t="s">
        <v>22</v>
      </c>
      <c r="B4198" s="1">
        <v>39893</v>
      </c>
      <c r="C4198" t="s">
        <v>31</v>
      </c>
      <c r="D4198" t="s">
        <v>41</v>
      </c>
      <c r="E4198">
        <v>3</v>
      </c>
      <c r="F4198">
        <v>2</v>
      </c>
      <c r="G4198" t="s">
        <v>29</v>
      </c>
      <c r="H4198">
        <v>219</v>
      </c>
      <c r="I4198">
        <v>25</v>
      </c>
      <c r="J4198" t="s">
        <v>536</v>
      </c>
      <c r="K4198">
        <v>3</v>
      </c>
      <c r="L4198">
        <v>3</v>
      </c>
      <c r="M4198">
        <v>0</v>
      </c>
      <c r="N4198" t="s">
        <v>3035</v>
      </c>
      <c r="O4198" t="s">
        <v>3034</v>
      </c>
      <c r="P4198" t="s">
        <v>986</v>
      </c>
      <c r="Q4198" t="s">
        <v>1021</v>
      </c>
      <c r="R4198" t="s">
        <v>1057</v>
      </c>
      <c r="S4198" t="s">
        <v>1057</v>
      </c>
      <c r="T4198" s="1">
        <f t="shared" si="65"/>
        <v>41471</v>
      </c>
      <c r="U4198" s="1" t="s">
        <v>3037</v>
      </c>
      <c r="V4198" s="1" t="s">
        <v>3036</v>
      </c>
      <c r="W4198">
        <v>461593</v>
      </c>
    </row>
    <row r="4199" spans="1:23" x14ac:dyDescent="0.25">
      <c r="A4199" t="s">
        <v>22</v>
      </c>
      <c r="B4199" s="1">
        <v>39893</v>
      </c>
      <c r="C4199" t="s">
        <v>512</v>
      </c>
      <c r="D4199" t="s">
        <v>28</v>
      </c>
      <c r="E4199">
        <v>1</v>
      </c>
      <c r="F4199">
        <v>2</v>
      </c>
      <c r="G4199" t="s">
        <v>25</v>
      </c>
      <c r="H4199">
        <v>220</v>
      </c>
      <c r="I4199">
        <v>25</v>
      </c>
      <c r="J4199" t="s">
        <v>536</v>
      </c>
      <c r="K4199">
        <v>3</v>
      </c>
      <c r="L4199">
        <v>0</v>
      </c>
      <c r="M4199">
        <v>3</v>
      </c>
      <c r="N4199" t="s">
        <v>6641</v>
      </c>
      <c r="O4199" t="s">
        <v>6642</v>
      </c>
      <c r="P4199" t="s">
        <v>6424</v>
      </c>
      <c r="Q4199" t="s">
        <v>979</v>
      </c>
      <c r="R4199" t="s">
        <v>1287</v>
      </c>
      <c r="S4199" t="s">
        <v>1287</v>
      </c>
      <c r="T4199" s="1">
        <f t="shared" si="65"/>
        <v>41471</v>
      </c>
      <c r="U4199" s="1" t="s">
        <v>6643</v>
      </c>
      <c r="V4199" s="1" t="s">
        <v>6644</v>
      </c>
      <c r="W4199">
        <v>460476</v>
      </c>
    </row>
    <row r="4200" spans="1:23" x14ac:dyDescent="0.25">
      <c r="A4200" t="s">
        <v>22</v>
      </c>
      <c r="B4200" s="1">
        <v>39893</v>
      </c>
      <c r="C4200" t="s">
        <v>44</v>
      </c>
      <c r="D4200" t="s">
        <v>30</v>
      </c>
      <c r="E4200">
        <v>2</v>
      </c>
      <c r="F4200">
        <v>0</v>
      </c>
      <c r="G4200" t="s">
        <v>29</v>
      </c>
      <c r="H4200">
        <v>221</v>
      </c>
      <c r="I4200">
        <v>25</v>
      </c>
      <c r="J4200" t="s">
        <v>536</v>
      </c>
      <c r="K4200">
        <v>3</v>
      </c>
      <c r="L4200">
        <v>3</v>
      </c>
      <c r="M4200">
        <v>0</v>
      </c>
      <c r="N4200" t="s">
        <v>1555</v>
      </c>
      <c r="O4200" t="s">
        <v>1556</v>
      </c>
      <c r="P4200" t="s">
        <v>1029</v>
      </c>
      <c r="Q4200" t="s">
        <v>985</v>
      </c>
      <c r="R4200" t="s">
        <v>1068</v>
      </c>
      <c r="S4200" t="s">
        <v>1068</v>
      </c>
      <c r="T4200" s="1">
        <f t="shared" si="65"/>
        <v>41471</v>
      </c>
      <c r="U4200" s="1" t="s">
        <v>1557</v>
      </c>
      <c r="V4200" s="1" t="s">
        <v>1558</v>
      </c>
      <c r="W4200">
        <v>462040</v>
      </c>
    </row>
    <row r="4201" spans="1:23" x14ac:dyDescent="0.25">
      <c r="A4201" t="s">
        <v>22</v>
      </c>
      <c r="B4201" s="1">
        <v>39893</v>
      </c>
      <c r="C4201" t="s">
        <v>38</v>
      </c>
      <c r="D4201" t="s">
        <v>369</v>
      </c>
      <c r="E4201">
        <v>3</v>
      </c>
      <c r="F4201">
        <v>1</v>
      </c>
      <c r="G4201" t="s">
        <v>29</v>
      </c>
      <c r="H4201">
        <v>222</v>
      </c>
      <c r="I4201">
        <v>25</v>
      </c>
      <c r="J4201" t="s">
        <v>536</v>
      </c>
      <c r="K4201">
        <v>3</v>
      </c>
      <c r="L4201">
        <v>3</v>
      </c>
      <c r="M4201">
        <v>0</v>
      </c>
      <c r="N4201" t="s">
        <v>6645</v>
      </c>
      <c r="O4201" t="s">
        <v>6646</v>
      </c>
      <c r="P4201" t="s">
        <v>1013</v>
      </c>
      <c r="Q4201" t="s">
        <v>5107</v>
      </c>
      <c r="R4201" t="s">
        <v>1099</v>
      </c>
      <c r="S4201" t="s">
        <v>1099</v>
      </c>
      <c r="T4201" s="1">
        <f t="shared" si="65"/>
        <v>41471</v>
      </c>
      <c r="U4201" s="1" t="s">
        <v>6647</v>
      </c>
      <c r="V4201" s="1" t="s">
        <v>6648</v>
      </c>
      <c r="W4201">
        <v>461884</v>
      </c>
    </row>
    <row r="4202" spans="1:23" x14ac:dyDescent="0.25">
      <c r="A4202" t="s">
        <v>22</v>
      </c>
      <c r="B4202" s="1">
        <v>39893</v>
      </c>
      <c r="C4202" t="s">
        <v>405</v>
      </c>
      <c r="D4202" t="s">
        <v>35</v>
      </c>
      <c r="E4202">
        <v>1</v>
      </c>
      <c r="F4202">
        <v>1</v>
      </c>
      <c r="G4202" t="s">
        <v>40</v>
      </c>
      <c r="H4202">
        <v>223</v>
      </c>
      <c r="I4202">
        <v>25</v>
      </c>
      <c r="J4202" t="s">
        <v>536</v>
      </c>
      <c r="K4202">
        <v>1</v>
      </c>
      <c r="L4202">
        <v>1</v>
      </c>
      <c r="M4202">
        <v>1</v>
      </c>
      <c r="N4202" t="s">
        <v>6494</v>
      </c>
      <c r="O4202" t="s">
        <v>6493</v>
      </c>
      <c r="P4202" t="s">
        <v>5412</v>
      </c>
      <c r="Q4202" t="s">
        <v>1000</v>
      </c>
      <c r="R4202" t="s">
        <v>5413</v>
      </c>
      <c r="S4202" t="s">
        <v>1399</v>
      </c>
      <c r="T4202" s="1">
        <f t="shared" si="65"/>
        <v>41471</v>
      </c>
      <c r="U4202" s="1" t="s">
        <v>6496</v>
      </c>
      <c r="V4202" s="1" t="s">
        <v>6495</v>
      </c>
      <c r="W4202">
        <v>465549</v>
      </c>
    </row>
    <row r="4203" spans="1:23" x14ac:dyDescent="0.25">
      <c r="A4203" t="s">
        <v>22</v>
      </c>
      <c r="B4203" s="1">
        <v>39894</v>
      </c>
      <c r="C4203" t="s">
        <v>36</v>
      </c>
      <c r="D4203" t="s">
        <v>79</v>
      </c>
      <c r="E4203">
        <v>0</v>
      </c>
      <c r="F4203">
        <v>1</v>
      </c>
      <c r="G4203" t="s">
        <v>25</v>
      </c>
      <c r="H4203">
        <v>224</v>
      </c>
      <c r="I4203">
        <v>25</v>
      </c>
      <c r="J4203" t="s">
        <v>536</v>
      </c>
      <c r="K4203">
        <v>3</v>
      </c>
      <c r="L4203">
        <v>0</v>
      </c>
      <c r="M4203">
        <v>3</v>
      </c>
      <c r="N4203" t="s">
        <v>6506</v>
      </c>
      <c r="O4203" t="s">
        <v>6505</v>
      </c>
      <c r="P4203" t="s">
        <v>1006</v>
      </c>
      <c r="Q4203" t="s">
        <v>1998</v>
      </c>
      <c r="R4203" t="s">
        <v>1999</v>
      </c>
      <c r="S4203" t="s">
        <v>1999</v>
      </c>
      <c r="T4203" s="1">
        <f t="shared" si="65"/>
        <v>41471</v>
      </c>
      <c r="U4203" s="1" t="s">
        <v>6508</v>
      </c>
      <c r="V4203" s="1" t="s">
        <v>6507</v>
      </c>
      <c r="W4203">
        <v>461215</v>
      </c>
    </row>
    <row r="4204" spans="1:23" x14ac:dyDescent="0.25">
      <c r="A4204" t="s">
        <v>22</v>
      </c>
      <c r="B4204" s="1">
        <v>39894</v>
      </c>
      <c r="C4204" t="s">
        <v>37</v>
      </c>
      <c r="D4204" t="s">
        <v>34</v>
      </c>
      <c r="E4204">
        <v>0</v>
      </c>
      <c r="F4204">
        <v>0</v>
      </c>
      <c r="G4204" t="s">
        <v>40</v>
      </c>
      <c r="H4204">
        <v>225</v>
      </c>
      <c r="I4204">
        <v>25</v>
      </c>
      <c r="J4204" t="s">
        <v>536</v>
      </c>
      <c r="K4204">
        <v>1</v>
      </c>
      <c r="L4204">
        <v>1</v>
      </c>
      <c r="M4204">
        <v>1</v>
      </c>
      <c r="N4204" t="s">
        <v>1435</v>
      </c>
      <c r="O4204" t="s">
        <v>1434</v>
      </c>
      <c r="P4204" t="s">
        <v>1007</v>
      </c>
      <c r="Q4204" t="s">
        <v>999</v>
      </c>
      <c r="R4204" t="s">
        <v>1062</v>
      </c>
      <c r="S4204" t="s">
        <v>1436</v>
      </c>
      <c r="T4204" s="1">
        <f t="shared" si="65"/>
        <v>41471</v>
      </c>
      <c r="U4204" s="1" t="s">
        <v>1438</v>
      </c>
      <c r="V4204" s="1" t="s">
        <v>1437</v>
      </c>
      <c r="W4204">
        <v>464231</v>
      </c>
    </row>
    <row r="4205" spans="1:23" x14ac:dyDescent="0.25">
      <c r="A4205" t="s">
        <v>22</v>
      </c>
      <c r="B4205" s="1">
        <v>39907</v>
      </c>
      <c r="C4205" t="s">
        <v>369</v>
      </c>
      <c r="D4205" t="s">
        <v>32</v>
      </c>
      <c r="E4205">
        <v>0</v>
      </c>
      <c r="F4205">
        <v>2</v>
      </c>
      <c r="G4205" t="s">
        <v>25</v>
      </c>
      <c r="H4205">
        <v>226</v>
      </c>
      <c r="I4205">
        <v>26</v>
      </c>
      <c r="J4205" t="s">
        <v>537</v>
      </c>
      <c r="K4205">
        <v>3</v>
      </c>
      <c r="L4205">
        <v>0</v>
      </c>
      <c r="M4205">
        <v>3</v>
      </c>
      <c r="N4205" t="s">
        <v>6649</v>
      </c>
      <c r="O4205" t="s">
        <v>6650</v>
      </c>
      <c r="P4205" t="s">
        <v>5107</v>
      </c>
      <c r="Q4205" t="s">
        <v>992</v>
      </c>
      <c r="R4205" t="s">
        <v>994</v>
      </c>
      <c r="S4205" t="s">
        <v>994</v>
      </c>
      <c r="T4205" s="1">
        <f t="shared" si="65"/>
        <v>41478</v>
      </c>
      <c r="U4205" s="1" t="s">
        <v>6651</v>
      </c>
      <c r="V4205" s="1" t="s">
        <v>6652</v>
      </c>
      <c r="W4205">
        <v>460771</v>
      </c>
    </row>
    <row r="4206" spans="1:23" x14ac:dyDescent="0.25">
      <c r="A4206" t="s">
        <v>22</v>
      </c>
      <c r="B4206" s="1">
        <v>39907</v>
      </c>
      <c r="C4206" t="s">
        <v>35</v>
      </c>
      <c r="D4206" t="s">
        <v>44</v>
      </c>
      <c r="E4206">
        <v>1</v>
      </c>
      <c r="F4206">
        <v>0</v>
      </c>
      <c r="G4206" t="s">
        <v>29</v>
      </c>
      <c r="H4206">
        <v>227</v>
      </c>
      <c r="I4206">
        <v>26</v>
      </c>
      <c r="J4206" t="s">
        <v>537</v>
      </c>
      <c r="K4206">
        <v>3</v>
      </c>
      <c r="L4206">
        <v>3</v>
      </c>
      <c r="M4206">
        <v>0</v>
      </c>
      <c r="N4206" t="s">
        <v>1430</v>
      </c>
      <c r="O4206" t="s">
        <v>1431</v>
      </c>
      <c r="P4206" t="s">
        <v>1000</v>
      </c>
      <c r="Q4206" t="s">
        <v>1029</v>
      </c>
      <c r="R4206" t="s">
        <v>1001</v>
      </c>
      <c r="S4206" t="s">
        <v>1001</v>
      </c>
      <c r="T4206" s="1">
        <f t="shared" si="65"/>
        <v>41478</v>
      </c>
      <c r="U4206" s="1" t="s">
        <v>1432</v>
      </c>
      <c r="V4206" s="1" t="s">
        <v>1433</v>
      </c>
      <c r="W4206">
        <v>460695</v>
      </c>
    </row>
    <row r="4207" spans="1:23" x14ac:dyDescent="0.25">
      <c r="A4207" t="s">
        <v>22</v>
      </c>
      <c r="B4207" s="1">
        <v>39907</v>
      </c>
      <c r="C4207" t="s">
        <v>34</v>
      </c>
      <c r="D4207" t="s">
        <v>405</v>
      </c>
      <c r="E4207">
        <v>0</v>
      </c>
      <c r="F4207">
        <v>2</v>
      </c>
      <c r="G4207" t="s">
        <v>25</v>
      </c>
      <c r="H4207">
        <v>228</v>
      </c>
      <c r="I4207">
        <v>26</v>
      </c>
      <c r="J4207" t="s">
        <v>537</v>
      </c>
      <c r="K4207">
        <v>3</v>
      </c>
      <c r="L4207">
        <v>0</v>
      </c>
      <c r="M4207">
        <v>3</v>
      </c>
      <c r="N4207" t="s">
        <v>5506</v>
      </c>
      <c r="O4207" t="s">
        <v>5505</v>
      </c>
      <c r="P4207" t="s">
        <v>999</v>
      </c>
      <c r="Q4207" t="s">
        <v>5412</v>
      </c>
      <c r="R4207" t="s">
        <v>5438</v>
      </c>
      <c r="S4207" t="s">
        <v>5438</v>
      </c>
      <c r="T4207" s="1">
        <f t="shared" si="65"/>
        <v>41478</v>
      </c>
      <c r="U4207" s="1" t="s">
        <v>5508</v>
      </c>
      <c r="V4207" s="1" t="s">
        <v>5507</v>
      </c>
      <c r="W4207">
        <v>462691</v>
      </c>
    </row>
    <row r="4208" spans="1:23" x14ac:dyDescent="0.25">
      <c r="A4208" t="s">
        <v>22</v>
      </c>
      <c r="B4208" s="1">
        <v>39907</v>
      </c>
      <c r="C4208" t="s">
        <v>333</v>
      </c>
      <c r="D4208" t="s">
        <v>512</v>
      </c>
      <c r="E4208">
        <v>2</v>
      </c>
      <c r="F4208">
        <v>0</v>
      </c>
      <c r="G4208" t="s">
        <v>29</v>
      </c>
      <c r="H4208">
        <v>229</v>
      </c>
      <c r="I4208">
        <v>26</v>
      </c>
      <c r="J4208" t="s">
        <v>537</v>
      </c>
      <c r="K4208">
        <v>3</v>
      </c>
      <c r="L4208">
        <v>3</v>
      </c>
      <c r="M4208">
        <v>0</v>
      </c>
      <c r="N4208" t="s">
        <v>6514</v>
      </c>
      <c r="O4208" t="s">
        <v>6513</v>
      </c>
      <c r="P4208" t="s">
        <v>4785</v>
      </c>
      <c r="Q4208" t="s">
        <v>6424</v>
      </c>
      <c r="R4208" t="s">
        <v>4816</v>
      </c>
      <c r="S4208" t="s">
        <v>4816</v>
      </c>
      <c r="T4208" s="1">
        <f t="shared" si="65"/>
        <v>41478</v>
      </c>
      <c r="U4208" s="1" t="s">
        <v>6516</v>
      </c>
      <c r="V4208" s="1" t="s">
        <v>6515</v>
      </c>
      <c r="W4208">
        <v>461855</v>
      </c>
    </row>
    <row r="4209" spans="1:23" x14ac:dyDescent="0.25">
      <c r="A4209" t="s">
        <v>22</v>
      </c>
      <c r="B4209" s="1">
        <v>39908</v>
      </c>
      <c r="C4209" t="s">
        <v>30</v>
      </c>
      <c r="D4209" t="s">
        <v>38</v>
      </c>
      <c r="E4209">
        <v>4</v>
      </c>
      <c r="F4209">
        <v>0</v>
      </c>
      <c r="G4209" t="s">
        <v>29</v>
      </c>
      <c r="H4209">
        <v>230</v>
      </c>
      <c r="I4209">
        <v>26</v>
      </c>
      <c r="J4209" t="s">
        <v>537</v>
      </c>
      <c r="K4209">
        <v>3</v>
      </c>
      <c r="L4209">
        <v>3</v>
      </c>
      <c r="M4209">
        <v>0</v>
      </c>
      <c r="N4209" t="s">
        <v>1719</v>
      </c>
      <c r="O4209" t="s">
        <v>1720</v>
      </c>
      <c r="P4209" t="s">
        <v>985</v>
      </c>
      <c r="Q4209" t="s">
        <v>1013</v>
      </c>
      <c r="R4209" t="s">
        <v>987</v>
      </c>
      <c r="S4209" t="s">
        <v>987</v>
      </c>
      <c r="T4209" s="1">
        <f t="shared" si="65"/>
        <v>41478</v>
      </c>
      <c r="U4209" s="1" t="s">
        <v>1721</v>
      </c>
      <c r="V4209" s="1" t="s">
        <v>1722</v>
      </c>
      <c r="W4209">
        <v>460268</v>
      </c>
    </row>
    <row r="4210" spans="1:23" x14ac:dyDescent="0.25">
      <c r="A4210" t="s">
        <v>22</v>
      </c>
      <c r="B4210" s="1">
        <v>39908</v>
      </c>
      <c r="C4210" t="s">
        <v>28</v>
      </c>
      <c r="D4210" t="s">
        <v>37</v>
      </c>
      <c r="E4210">
        <v>4</v>
      </c>
      <c r="F4210">
        <v>2</v>
      </c>
      <c r="G4210" t="s">
        <v>29</v>
      </c>
      <c r="H4210">
        <v>231</v>
      </c>
      <c r="I4210">
        <v>26</v>
      </c>
      <c r="J4210" t="s">
        <v>537</v>
      </c>
      <c r="K4210">
        <v>3</v>
      </c>
      <c r="L4210">
        <v>3</v>
      </c>
      <c r="M4210">
        <v>0</v>
      </c>
      <c r="N4210" t="s">
        <v>2440</v>
      </c>
      <c r="O4210" t="s">
        <v>2441</v>
      </c>
      <c r="P4210" t="s">
        <v>979</v>
      </c>
      <c r="Q4210" t="s">
        <v>1007</v>
      </c>
      <c r="R4210" t="s">
        <v>1287</v>
      </c>
      <c r="S4210" t="s">
        <v>1287</v>
      </c>
      <c r="T4210" s="1">
        <f t="shared" si="65"/>
        <v>41478</v>
      </c>
      <c r="U4210" s="1" t="s">
        <v>2442</v>
      </c>
      <c r="V4210" s="1" t="s">
        <v>2443</v>
      </c>
      <c r="W4210">
        <v>460470</v>
      </c>
    </row>
    <row r="4211" spans="1:23" x14ac:dyDescent="0.25">
      <c r="A4211" t="s">
        <v>22</v>
      </c>
      <c r="B4211" s="1">
        <v>39908</v>
      </c>
      <c r="C4211" t="s">
        <v>24</v>
      </c>
      <c r="D4211" t="s">
        <v>79</v>
      </c>
      <c r="E4211">
        <v>2</v>
      </c>
      <c r="F4211">
        <v>1</v>
      </c>
      <c r="G4211" t="s">
        <v>29</v>
      </c>
      <c r="H4211">
        <v>232</v>
      </c>
      <c r="I4211">
        <v>26</v>
      </c>
      <c r="J4211" t="s">
        <v>537</v>
      </c>
      <c r="K4211">
        <v>3</v>
      </c>
      <c r="L4211">
        <v>3</v>
      </c>
      <c r="M4211">
        <v>0</v>
      </c>
      <c r="N4211" t="s">
        <v>2024</v>
      </c>
      <c r="O4211" t="s">
        <v>2023</v>
      </c>
      <c r="P4211" t="s">
        <v>972</v>
      </c>
      <c r="Q4211" t="s">
        <v>1998</v>
      </c>
      <c r="R4211" t="s">
        <v>973</v>
      </c>
      <c r="S4211" t="s">
        <v>973</v>
      </c>
      <c r="T4211" s="1">
        <f t="shared" si="65"/>
        <v>41478</v>
      </c>
      <c r="U4211" s="1" t="s">
        <v>2026</v>
      </c>
      <c r="V4211" s="1" t="s">
        <v>2025</v>
      </c>
      <c r="W4211">
        <v>461263</v>
      </c>
    </row>
    <row r="4212" spans="1:23" x14ac:dyDescent="0.25">
      <c r="A4212" t="s">
        <v>22</v>
      </c>
      <c r="B4212" s="1">
        <v>39908</v>
      </c>
      <c r="C4212" t="s">
        <v>41</v>
      </c>
      <c r="D4212" t="s">
        <v>474</v>
      </c>
      <c r="E4212">
        <v>0</v>
      </c>
      <c r="F4212">
        <v>0</v>
      </c>
      <c r="G4212" t="s">
        <v>40</v>
      </c>
      <c r="H4212">
        <v>233</v>
      </c>
      <c r="I4212">
        <v>26</v>
      </c>
      <c r="J4212" t="s">
        <v>537</v>
      </c>
      <c r="K4212">
        <v>1</v>
      </c>
      <c r="L4212">
        <v>1</v>
      </c>
      <c r="M4212">
        <v>1</v>
      </c>
      <c r="N4212" t="s">
        <v>6653</v>
      </c>
      <c r="O4212" t="s">
        <v>6654</v>
      </c>
      <c r="P4212" t="s">
        <v>1021</v>
      </c>
      <c r="Q4212" t="s">
        <v>6075</v>
      </c>
      <c r="R4212" t="s">
        <v>1268</v>
      </c>
      <c r="S4212" t="s">
        <v>6195</v>
      </c>
      <c r="T4212" s="1">
        <f t="shared" si="65"/>
        <v>41478</v>
      </c>
      <c r="U4212" s="1" t="s">
        <v>6655</v>
      </c>
      <c r="V4212" s="1" t="s">
        <v>6656</v>
      </c>
      <c r="W4212">
        <v>465622</v>
      </c>
    </row>
    <row r="4213" spans="1:23" x14ac:dyDescent="0.25">
      <c r="A4213" t="s">
        <v>22</v>
      </c>
      <c r="B4213" s="1">
        <v>39909</v>
      </c>
      <c r="C4213" t="s">
        <v>31</v>
      </c>
      <c r="D4213" t="s">
        <v>36</v>
      </c>
      <c r="E4213">
        <v>0</v>
      </c>
      <c r="F4213">
        <v>1</v>
      </c>
      <c r="G4213" t="s">
        <v>25</v>
      </c>
      <c r="H4213">
        <v>234</v>
      </c>
      <c r="I4213">
        <v>26</v>
      </c>
      <c r="J4213" t="s">
        <v>537</v>
      </c>
      <c r="K4213">
        <v>3</v>
      </c>
      <c r="L4213">
        <v>0</v>
      </c>
      <c r="M4213">
        <v>3</v>
      </c>
      <c r="N4213" t="s">
        <v>2501</v>
      </c>
      <c r="O4213" t="s">
        <v>2500</v>
      </c>
      <c r="P4213" t="s">
        <v>986</v>
      </c>
      <c r="Q4213" t="s">
        <v>1006</v>
      </c>
      <c r="R4213" t="s">
        <v>1008</v>
      </c>
      <c r="S4213" t="s">
        <v>1008</v>
      </c>
      <c r="T4213" s="1">
        <f t="shared" si="65"/>
        <v>41478</v>
      </c>
      <c r="U4213" s="1" t="s">
        <v>2503</v>
      </c>
      <c r="V4213" s="1" t="s">
        <v>2502</v>
      </c>
      <c r="W4213">
        <v>461534</v>
      </c>
    </row>
    <row r="4214" spans="1:23" x14ac:dyDescent="0.25">
      <c r="A4214" t="s">
        <v>22</v>
      </c>
      <c r="B4214" s="1">
        <v>39913</v>
      </c>
      <c r="C4214" t="s">
        <v>38</v>
      </c>
      <c r="D4214" t="s">
        <v>35</v>
      </c>
      <c r="E4214">
        <v>1</v>
      </c>
      <c r="F4214">
        <v>3</v>
      </c>
      <c r="G4214" t="s">
        <v>25</v>
      </c>
      <c r="H4214">
        <v>235</v>
      </c>
      <c r="I4214">
        <v>27</v>
      </c>
      <c r="J4214" t="s">
        <v>538</v>
      </c>
      <c r="K4214">
        <v>3</v>
      </c>
      <c r="L4214">
        <v>0</v>
      </c>
      <c r="M4214">
        <v>3</v>
      </c>
      <c r="N4214" t="s">
        <v>1052</v>
      </c>
      <c r="O4214" t="s">
        <v>1051</v>
      </c>
      <c r="P4214" t="s">
        <v>1013</v>
      </c>
      <c r="Q4214" t="s">
        <v>1000</v>
      </c>
      <c r="R4214" t="s">
        <v>1001</v>
      </c>
      <c r="S4214" t="s">
        <v>1001</v>
      </c>
      <c r="T4214" s="1">
        <f t="shared" si="65"/>
        <v>41485</v>
      </c>
      <c r="U4214" s="1" t="s">
        <v>1054</v>
      </c>
      <c r="V4214" s="1" t="s">
        <v>1053</v>
      </c>
      <c r="W4214">
        <v>460692</v>
      </c>
    </row>
    <row r="4215" spans="1:23" x14ac:dyDescent="0.25">
      <c r="A4215" t="s">
        <v>22</v>
      </c>
      <c r="B4215" s="1">
        <v>39914</v>
      </c>
      <c r="C4215" t="s">
        <v>32</v>
      </c>
      <c r="D4215" t="s">
        <v>30</v>
      </c>
      <c r="E4215">
        <v>2</v>
      </c>
      <c r="F4215">
        <v>0</v>
      </c>
      <c r="G4215" t="s">
        <v>29</v>
      </c>
      <c r="H4215">
        <v>236</v>
      </c>
      <c r="I4215">
        <v>27</v>
      </c>
      <c r="J4215" t="s">
        <v>538</v>
      </c>
      <c r="K4215">
        <v>3</v>
      </c>
      <c r="L4215">
        <v>3</v>
      </c>
      <c r="M4215">
        <v>0</v>
      </c>
      <c r="N4215" t="s">
        <v>1332</v>
      </c>
      <c r="O4215" t="s">
        <v>1333</v>
      </c>
      <c r="P4215" t="s">
        <v>992</v>
      </c>
      <c r="Q4215" t="s">
        <v>985</v>
      </c>
      <c r="R4215" t="s">
        <v>994</v>
      </c>
      <c r="S4215" t="s">
        <v>994</v>
      </c>
      <c r="T4215" s="1">
        <f t="shared" si="65"/>
        <v>41485</v>
      </c>
      <c r="U4215" s="1" t="s">
        <v>1334</v>
      </c>
      <c r="V4215" s="1" t="s">
        <v>1335</v>
      </c>
      <c r="W4215">
        <v>460768</v>
      </c>
    </row>
    <row r="4216" spans="1:23" x14ac:dyDescent="0.25">
      <c r="A4216" t="s">
        <v>22</v>
      </c>
      <c r="B4216" s="1">
        <v>39914</v>
      </c>
      <c r="C4216" t="s">
        <v>474</v>
      </c>
      <c r="D4216" t="s">
        <v>31</v>
      </c>
      <c r="E4216">
        <v>1</v>
      </c>
      <c r="F4216">
        <v>1</v>
      </c>
      <c r="G4216" t="s">
        <v>40</v>
      </c>
      <c r="H4216">
        <v>237</v>
      </c>
      <c r="I4216">
        <v>27</v>
      </c>
      <c r="J4216" t="s">
        <v>538</v>
      </c>
      <c r="K4216">
        <v>1</v>
      </c>
      <c r="L4216">
        <v>1</v>
      </c>
      <c r="M4216">
        <v>1</v>
      </c>
      <c r="N4216" t="s">
        <v>6657</v>
      </c>
      <c r="O4216" t="s">
        <v>6658</v>
      </c>
      <c r="P4216" t="s">
        <v>6075</v>
      </c>
      <c r="Q4216" t="s">
        <v>986</v>
      </c>
      <c r="R4216" t="s">
        <v>6195</v>
      </c>
      <c r="S4216" t="s">
        <v>1282</v>
      </c>
      <c r="T4216" s="1">
        <f t="shared" si="65"/>
        <v>41485</v>
      </c>
      <c r="U4216" s="1" t="s">
        <v>6659</v>
      </c>
      <c r="V4216" s="1" t="s">
        <v>6660</v>
      </c>
      <c r="W4216">
        <v>464612</v>
      </c>
    </row>
    <row r="4217" spans="1:23" x14ac:dyDescent="0.25">
      <c r="A4217" t="s">
        <v>22</v>
      </c>
      <c r="B4217" s="1">
        <v>39914</v>
      </c>
      <c r="C4217" t="s">
        <v>512</v>
      </c>
      <c r="D4217" t="s">
        <v>41</v>
      </c>
      <c r="E4217">
        <v>1</v>
      </c>
      <c r="F4217">
        <v>4</v>
      </c>
      <c r="G4217" t="s">
        <v>25</v>
      </c>
      <c r="H4217">
        <v>238</v>
      </c>
      <c r="I4217">
        <v>27</v>
      </c>
      <c r="J4217" t="s">
        <v>538</v>
      </c>
      <c r="K4217">
        <v>3</v>
      </c>
      <c r="L4217">
        <v>0</v>
      </c>
      <c r="M4217">
        <v>3</v>
      </c>
      <c r="N4217" t="s">
        <v>6522</v>
      </c>
      <c r="O4217" t="s">
        <v>6521</v>
      </c>
      <c r="P4217" t="s">
        <v>6424</v>
      </c>
      <c r="Q4217" t="s">
        <v>1021</v>
      </c>
      <c r="R4217" t="s">
        <v>1023</v>
      </c>
      <c r="S4217" t="s">
        <v>1023</v>
      </c>
      <c r="T4217" s="1">
        <f t="shared" si="65"/>
        <v>41485</v>
      </c>
      <c r="U4217" s="1" t="s">
        <v>6524</v>
      </c>
      <c r="V4217" s="1" t="s">
        <v>6523</v>
      </c>
      <c r="W4217">
        <v>462756</v>
      </c>
    </row>
    <row r="4218" spans="1:23" x14ac:dyDescent="0.25">
      <c r="A4218" t="s">
        <v>22</v>
      </c>
      <c r="B4218" s="1">
        <v>39914</v>
      </c>
      <c r="C4218" t="s">
        <v>405</v>
      </c>
      <c r="D4218" t="s">
        <v>28</v>
      </c>
      <c r="E4218">
        <v>1</v>
      </c>
      <c r="F4218">
        <v>0</v>
      </c>
      <c r="G4218" t="s">
        <v>29</v>
      </c>
      <c r="H4218">
        <v>239</v>
      </c>
      <c r="I4218">
        <v>27</v>
      </c>
      <c r="J4218" t="s">
        <v>538</v>
      </c>
      <c r="K4218">
        <v>3</v>
      </c>
      <c r="L4218">
        <v>3</v>
      </c>
      <c r="M4218">
        <v>0</v>
      </c>
      <c r="N4218" t="s">
        <v>5854</v>
      </c>
      <c r="O4218" t="s">
        <v>5853</v>
      </c>
      <c r="P4218" t="s">
        <v>5412</v>
      </c>
      <c r="Q4218" t="s">
        <v>979</v>
      </c>
      <c r="R4218" t="s">
        <v>5438</v>
      </c>
      <c r="S4218" t="s">
        <v>5438</v>
      </c>
      <c r="T4218" s="1">
        <f t="shared" si="65"/>
        <v>41485</v>
      </c>
      <c r="U4218" s="1" t="s">
        <v>5856</v>
      </c>
      <c r="V4218" s="1" t="s">
        <v>5855</v>
      </c>
      <c r="W4218">
        <v>462680</v>
      </c>
    </row>
    <row r="4219" spans="1:23" x14ac:dyDescent="0.25">
      <c r="A4219" t="s">
        <v>22</v>
      </c>
      <c r="B4219" s="1">
        <v>39915</v>
      </c>
      <c r="C4219" t="s">
        <v>79</v>
      </c>
      <c r="D4219" t="s">
        <v>369</v>
      </c>
      <c r="E4219">
        <v>2</v>
      </c>
      <c r="F4219">
        <v>0</v>
      </c>
      <c r="G4219" t="s">
        <v>29</v>
      </c>
      <c r="H4219">
        <v>240</v>
      </c>
      <c r="I4219">
        <v>27</v>
      </c>
      <c r="J4219" t="s">
        <v>538</v>
      </c>
      <c r="K4219">
        <v>3</v>
      </c>
      <c r="L4219">
        <v>3</v>
      </c>
      <c r="M4219">
        <v>0</v>
      </c>
      <c r="N4219" t="s">
        <v>6661</v>
      </c>
      <c r="O4219" t="s">
        <v>6662</v>
      </c>
      <c r="P4219" t="s">
        <v>1998</v>
      </c>
      <c r="Q4219" t="s">
        <v>5107</v>
      </c>
      <c r="R4219" t="s">
        <v>1999</v>
      </c>
      <c r="S4219" t="s">
        <v>1999</v>
      </c>
      <c r="T4219" s="1">
        <f t="shared" si="65"/>
        <v>41485</v>
      </c>
      <c r="U4219" s="1" t="s">
        <v>6663</v>
      </c>
      <c r="V4219" s="1" t="s">
        <v>6664</v>
      </c>
      <c r="W4219">
        <v>461195</v>
      </c>
    </row>
    <row r="4220" spans="1:23" x14ac:dyDescent="0.25">
      <c r="A4220" t="s">
        <v>22</v>
      </c>
      <c r="B4220" s="1">
        <v>39915</v>
      </c>
      <c r="C4220" t="s">
        <v>36</v>
      </c>
      <c r="D4220" t="s">
        <v>24</v>
      </c>
      <c r="E4220">
        <v>0</v>
      </c>
      <c r="F4220">
        <v>0</v>
      </c>
      <c r="G4220" t="s">
        <v>40</v>
      </c>
      <c r="H4220">
        <v>241</v>
      </c>
      <c r="I4220">
        <v>27</v>
      </c>
      <c r="J4220" t="s">
        <v>538</v>
      </c>
      <c r="K4220">
        <v>1</v>
      </c>
      <c r="L4220">
        <v>1</v>
      </c>
      <c r="M4220">
        <v>1</v>
      </c>
      <c r="N4220" t="s">
        <v>1307</v>
      </c>
      <c r="O4220" t="s">
        <v>1308</v>
      </c>
      <c r="P4220" t="s">
        <v>1006</v>
      </c>
      <c r="Q4220" t="s">
        <v>972</v>
      </c>
      <c r="R4220" t="s">
        <v>1199</v>
      </c>
      <c r="S4220" t="s">
        <v>1277</v>
      </c>
      <c r="T4220" s="1">
        <f t="shared" si="65"/>
        <v>41485</v>
      </c>
      <c r="U4220" s="1" t="s">
        <v>1309</v>
      </c>
      <c r="V4220" s="1" t="s">
        <v>1310</v>
      </c>
      <c r="W4220">
        <v>464394</v>
      </c>
    </row>
    <row r="4221" spans="1:23" x14ac:dyDescent="0.25">
      <c r="A4221" t="s">
        <v>22</v>
      </c>
      <c r="B4221" s="1">
        <v>39915</v>
      </c>
      <c r="C4221" t="s">
        <v>37</v>
      </c>
      <c r="D4221" t="s">
        <v>333</v>
      </c>
      <c r="E4221">
        <v>1</v>
      </c>
      <c r="F4221">
        <v>0</v>
      </c>
      <c r="G4221" t="s">
        <v>29</v>
      </c>
      <c r="H4221">
        <v>242</v>
      </c>
      <c r="I4221">
        <v>27</v>
      </c>
      <c r="J4221" t="s">
        <v>538</v>
      </c>
      <c r="K4221">
        <v>3</v>
      </c>
      <c r="L4221">
        <v>3</v>
      </c>
      <c r="M4221">
        <v>0</v>
      </c>
      <c r="N4221" t="s">
        <v>4840</v>
      </c>
      <c r="O4221" t="s">
        <v>4841</v>
      </c>
      <c r="P4221" t="s">
        <v>1007</v>
      </c>
      <c r="Q4221" t="s">
        <v>4785</v>
      </c>
      <c r="R4221" t="s">
        <v>1094</v>
      </c>
      <c r="S4221" t="s">
        <v>1094</v>
      </c>
      <c r="T4221" s="1">
        <f t="shared" si="65"/>
        <v>41485</v>
      </c>
      <c r="U4221" s="1" t="s">
        <v>4842</v>
      </c>
      <c r="V4221" s="1" t="s">
        <v>4843</v>
      </c>
      <c r="W4221">
        <v>461380</v>
      </c>
    </row>
    <row r="4222" spans="1:23" x14ac:dyDescent="0.25">
      <c r="A4222" t="s">
        <v>22</v>
      </c>
      <c r="B4222" s="1">
        <v>39915</v>
      </c>
      <c r="C4222" t="s">
        <v>44</v>
      </c>
      <c r="D4222" t="s">
        <v>34</v>
      </c>
      <c r="E4222">
        <v>2</v>
      </c>
      <c r="F4222">
        <v>0</v>
      </c>
      <c r="G4222" t="s">
        <v>29</v>
      </c>
      <c r="H4222">
        <v>243</v>
      </c>
      <c r="I4222">
        <v>27</v>
      </c>
      <c r="J4222" t="s">
        <v>538</v>
      </c>
      <c r="K4222">
        <v>3</v>
      </c>
      <c r="L4222">
        <v>3</v>
      </c>
      <c r="M4222">
        <v>0</v>
      </c>
      <c r="N4222" t="s">
        <v>1971</v>
      </c>
      <c r="O4222" t="s">
        <v>1972</v>
      </c>
      <c r="P4222" t="s">
        <v>1029</v>
      </c>
      <c r="Q4222" t="s">
        <v>999</v>
      </c>
      <c r="R4222" t="s">
        <v>1068</v>
      </c>
      <c r="S4222" t="s">
        <v>1068</v>
      </c>
      <c r="T4222" s="1">
        <f t="shared" si="65"/>
        <v>41485</v>
      </c>
      <c r="U4222" s="1" t="s">
        <v>1973</v>
      </c>
      <c r="V4222" s="1" t="s">
        <v>1974</v>
      </c>
      <c r="W4222">
        <v>462055</v>
      </c>
    </row>
    <row r="4223" spans="1:23" x14ac:dyDescent="0.25">
      <c r="A4223" t="s">
        <v>22</v>
      </c>
      <c r="B4223" s="1">
        <v>39920</v>
      </c>
      <c r="C4223" t="s">
        <v>41</v>
      </c>
      <c r="D4223" t="s">
        <v>37</v>
      </c>
      <c r="E4223">
        <v>2</v>
      </c>
      <c r="F4223">
        <v>0</v>
      </c>
      <c r="G4223" t="s">
        <v>29</v>
      </c>
      <c r="H4223">
        <v>244</v>
      </c>
      <c r="I4223">
        <v>28</v>
      </c>
      <c r="J4223" t="s">
        <v>539</v>
      </c>
      <c r="K4223">
        <v>3</v>
      </c>
      <c r="L4223">
        <v>3</v>
      </c>
      <c r="M4223">
        <v>0</v>
      </c>
      <c r="N4223" t="s">
        <v>1587</v>
      </c>
      <c r="O4223" t="s">
        <v>1588</v>
      </c>
      <c r="P4223" t="s">
        <v>1021</v>
      </c>
      <c r="Q4223" t="s">
        <v>1007</v>
      </c>
      <c r="R4223" t="s">
        <v>1023</v>
      </c>
      <c r="S4223" t="s">
        <v>1023</v>
      </c>
      <c r="T4223" s="1">
        <f t="shared" si="65"/>
        <v>41492</v>
      </c>
      <c r="U4223" s="1" t="s">
        <v>1589</v>
      </c>
      <c r="V4223" s="1" t="s">
        <v>1590</v>
      </c>
      <c r="W4223">
        <v>462750</v>
      </c>
    </row>
    <row r="4224" spans="1:23" x14ac:dyDescent="0.25">
      <c r="A4224" t="s">
        <v>22</v>
      </c>
      <c r="B4224" s="1">
        <v>39921</v>
      </c>
      <c r="C4224" t="s">
        <v>369</v>
      </c>
      <c r="D4224" t="s">
        <v>24</v>
      </c>
      <c r="E4224">
        <v>1</v>
      </c>
      <c r="F4224">
        <v>0</v>
      </c>
      <c r="G4224" t="s">
        <v>29</v>
      </c>
      <c r="H4224">
        <v>245</v>
      </c>
      <c r="I4224">
        <v>28</v>
      </c>
      <c r="J4224" t="s">
        <v>539</v>
      </c>
      <c r="K4224">
        <v>3</v>
      </c>
      <c r="L4224">
        <v>3</v>
      </c>
      <c r="M4224">
        <v>0</v>
      </c>
      <c r="N4224" t="s">
        <v>5685</v>
      </c>
      <c r="O4224" t="s">
        <v>5686</v>
      </c>
      <c r="P4224" t="s">
        <v>5107</v>
      </c>
      <c r="Q4224" t="s">
        <v>972</v>
      </c>
      <c r="R4224" t="s">
        <v>5108</v>
      </c>
      <c r="S4224" t="s">
        <v>5108</v>
      </c>
      <c r="T4224" s="1">
        <f t="shared" si="65"/>
        <v>41492</v>
      </c>
      <c r="U4224" s="1" t="s">
        <v>5687</v>
      </c>
      <c r="V4224" s="1" t="s">
        <v>5688</v>
      </c>
      <c r="W4224">
        <v>460415</v>
      </c>
    </row>
    <row r="4225" spans="1:23" x14ac:dyDescent="0.25">
      <c r="A4225" t="s">
        <v>22</v>
      </c>
      <c r="B4225" s="1">
        <v>39921</v>
      </c>
      <c r="C4225" t="s">
        <v>333</v>
      </c>
      <c r="D4225" t="s">
        <v>405</v>
      </c>
      <c r="E4225">
        <v>0</v>
      </c>
      <c r="F4225">
        <v>0</v>
      </c>
      <c r="G4225" t="s">
        <v>40</v>
      </c>
      <c r="H4225">
        <v>246</v>
      </c>
      <c r="I4225">
        <v>28</v>
      </c>
      <c r="J4225" t="s">
        <v>539</v>
      </c>
      <c r="K4225">
        <v>1</v>
      </c>
      <c r="L4225">
        <v>1</v>
      </c>
      <c r="M4225">
        <v>1</v>
      </c>
      <c r="N4225" t="s">
        <v>5630</v>
      </c>
      <c r="O4225" t="s">
        <v>5629</v>
      </c>
      <c r="P4225" t="s">
        <v>4785</v>
      </c>
      <c r="Q4225" t="s">
        <v>5412</v>
      </c>
      <c r="R4225" t="s">
        <v>4786</v>
      </c>
      <c r="S4225" t="s">
        <v>5413</v>
      </c>
      <c r="T4225" s="1">
        <f t="shared" si="65"/>
        <v>41492</v>
      </c>
      <c r="U4225" s="1" t="s">
        <v>5632</v>
      </c>
      <c r="V4225" s="1" t="s">
        <v>5631</v>
      </c>
      <c r="W4225">
        <v>464738</v>
      </c>
    </row>
    <row r="4226" spans="1:23" x14ac:dyDescent="0.25">
      <c r="A4226" t="s">
        <v>22</v>
      </c>
      <c r="B4226" s="1">
        <v>39922</v>
      </c>
      <c r="C4226" t="s">
        <v>30</v>
      </c>
      <c r="D4226" t="s">
        <v>79</v>
      </c>
      <c r="E4226">
        <v>3</v>
      </c>
      <c r="F4226">
        <v>2</v>
      </c>
      <c r="G4226" t="s">
        <v>29</v>
      </c>
      <c r="H4226">
        <v>247</v>
      </c>
      <c r="I4226">
        <v>28</v>
      </c>
      <c r="J4226" t="s">
        <v>539</v>
      </c>
      <c r="K4226">
        <v>3</v>
      </c>
      <c r="L4226">
        <v>3</v>
      </c>
      <c r="M4226">
        <v>0</v>
      </c>
      <c r="N4226" t="s">
        <v>6534</v>
      </c>
      <c r="O4226" t="s">
        <v>6533</v>
      </c>
      <c r="P4226" t="s">
        <v>985</v>
      </c>
      <c r="Q4226" t="s">
        <v>1998</v>
      </c>
      <c r="R4226" t="s">
        <v>987</v>
      </c>
      <c r="S4226" t="s">
        <v>987</v>
      </c>
      <c r="T4226" s="1">
        <f t="shared" si="65"/>
        <v>41492</v>
      </c>
      <c r="U4226" s="1" t="s">
        <v>6536</v>
      </c>
      <c r="V4226" s="1" t="s">
        <v>6535</v>
      </c>
      <c r="W4226">
        <v>460255</v>
      </c>
    </row>
    <row r="4227" spans="1:23" x14ac:dyDescent="0.25">
      <c r="A4227" t="s">
        <v>22</v>
      </c>
      <c r="B4227" s="1">
        <v>39922</v>
      </c>
      <c r="C4227" t="s">
        <v>28</v>
      </c>
      <c r="D4227" t="s">
        <v>44</v>
      </c>
      <c r="E4227">
        <v>2</v>
      </c>
      <c r="F4227">
        <v>1</v>
      </c>
      <c r="G4227" t="s">
        <v>29</v>
      </c>
      <c r="H4227">
        <v>248</v>
      </c>
      <c r="I4227">
        <v>28</v>
      </c>
      <c r="J4227" t="s">
        <v>539</v>
      </c>
      <c r="K4227">
        <v>3</v>
      </c>
      <c r="L4227">
        <v>3</v>
      </c>
      <c r="M4227">
        <v>0</v>
      </c>
      <c r="N4227" t="s">
        <v>1328</v>
      </c>
      <c r="O4227" t="s">
        <v>1329</v>
      </c>
      <c r="P4227" t="s">
        <v>979</v>
      </c>
      <c r="Q4227" t="s">
        <v>1029</v>
      </c>
      <c r="R4227" t="s">
        <v>1287</v>
      </c>
      <c r="S4227" t="s">
        <v>1287</v>
      </c>
      <c r="T4227" s="1">
        <f t="shared" si="65"/>
        <v>41492</v>
      </c>
      <c r="U4227" s="1" t="s">
        <v>1330</v>
      </c>
      <c r="V4227" s="1" t="s">
        <v>1331</v>
      </c>
      <c r="W4227">
        <v>460483</v>
      </c>
    </row>
    <row r="4228" spans="1:23" x14ac:dyDescent="0.25">
      <c r="A4228" t="s">
        <v>22</v>
      </c>
      <c r="B4228" s="1">
        <v>39922</v>
      </c>
      <c r="C4228" t="s">
        <v>35</v>
      </c>
      <c r="D4228" t="s">
        <v>32</v>
      </c>
      <c r="E4228">
        <v>0</v>
      </c>
      <c r="F4228">
        <v>0</v>
      </c>
      <c r="G4228" t="s">
        <v>40</v>
      </c>
      <c r="H4228">
        <v>249</v>
      </c>
      <c r="I4228">
        <v>28</v>
      </c>
      <c r="J4228" t="s">
        <v>539</v>
      </c>
      <c r="K4228">
        <v>1</v>
      </c>
      <c r="L4228">
        <v>1</v>
      </c>
      <c r="M4228">
        <v>1</v>
      </c>
      <c r="N4228" t="s">
        <v>1740</v>
      </c>
      <c r="O4228" t="s">
        <v>1739</v>
      </c>
      <c r="P4228" t="s">
        <v>1000</v>
      </c>
      <c r="Q4228" t="s">
        <v>992</v>
      </c>
      <c r="R4228" t="s">
        <v>1399</v>
      </c>
      <c r="S4228" t="s">
        <v>1044</v>
      </c>
      <c r="T4228" s="1">
        <f t="shared" ref="T4228:T4291" si="66">IF(J4228=J4227,T4227,T4227+7)</f>
        <v>41492</v>
      </c>
      <c r="U4228" s="1" t="s">
        <v>1742</v>
      </c>
      <c r="V4228" s="1" t="s">
        <v>1741</v>
      </c>
      <c r="W4228">
        <v>463536</v>
      </c>
    </row>
    <row r="4229" spans="1:23" x14ac:dyDescent="0.25">
      <c r="A4229" t="s">
        <v>22</v>
      </c>
      <c r="B4229" s="1">
        <v>39922</v>
      </c>
      <c r="C4229" t="s">
        <v>474</v>
      </c>
      <c r="D4229" t="s">
        <v>36</v>
      </c>
      <c r="E4229">
        <v>0</v>
      </c>
      <c r="F4229">
        <v>1</v>
      </c>
      <c r="G4229" t="s">
        <v>25</v>
      </c>
      <c r="H4229">
        <v>250</v>
      </c>
      <c r="I4229">
        <v>28</v>
      </c>
      <c r="J4229" t="s">
        <v>539</v>
      </c>
      <c r="K4229">
        <v>3</v>
      </c>
      <c r="L4229">
        <v>0</v>
      </c>
      <c r="M4229">
        <v>3</v>
      </c>
      <c r="N4229" t="s">
        <v>6390</v>
      </c>
      <c r="O4229" t="s">
        <v>6391</v>
      </c>
      <c r="P4229" t="s">
        <v>6075</v>
      </c>
      <c r="Q4229" t="s">
        <v>1006</v>
      </c>
      <c r="R4229" t="s">
        <v>1008</v>
      </c>
      <c r="S4229" t="s">
        <v>1008</v>
      </c>
      <c r="T4229" s="1">
        <f t="shared" si="66"/>
        <v>41492</v>
      </c>
      <c r="U4229" s="1" t="s">
        <v>6392</v>
      </c>
      <c r="V4229" s="1" t="s">
        <v>6393</v>
      </c>
      <c r="W4229">
        <v>461537</v>
      </c>
    </row>
    <row r="4230" spans="1:23" x14ac:dyDescent="0.25">
      <c r="A4230" t="s">
        <v>22</v>
      </c>
      <c r="B4230" s="1">
        <v>39922</v>
      </c>
      <c r="C4230" t="s">
        <v>34</v>
      </c>
      <c r="D4230" t="s">
        <v>38</v>
      </c>
      <c r="E4230">
        <v>2</v>
      </c>
      <c r="F4230">
        <v>1</v>
      </c>
      <c r="G4230" t="s">
        <v>29</v>
      </c>
      <c r="H4230">
        <v>251</v>
      </c>
      <c r="I4230">
        <v>28</v>
      </c>
      <c r="J4230" t="s">
        <v>539</v>
      </c>
      <c r="K4230">
        <v>3</v>
      </c>
      <c r="L4230">
        <v>3</v>
      </c>
      <c r="M4230">
        <v>0</v>
      </c>
      <c r="N4230" t="s">
        <v>1219</v>
      </c>
      <c r="O4230" t="s">
        <v>1220</v>
      </c>
      <c r="P4230" t="s">
        <v>999</v>
      </c>
      <c r="Q4230" t="s">
        <v>1013</v>
      </c>
      <c r="R4230" t="s">
        <v>1221</v>
      </c>
      <c r="S4230" t="s">
        <v>1221</v>
      </c>
      <c r="T4230" s="1">
        <f t="shared" si="66"/>
        <v>41492</v>
      </c>
      <c r="U4230" s="1" t="s">
        <v>1222</v>
      </c>
      <c r="V4230" s="1" t="s">
        <v>1223</v>
      </c>
      <c r="W4230">
        <v>461063</v>
      </c>
    </row>
    <row r="4231" spans="1:23" x14ac:dyDescent="0.25">
      <c r="A4231" t="s">
        <v>22</v>
      </c>
      <c r="B4231" s="1">
        <v>39922</v>
      </c>
      <c r="C4231" t="s">
        <v>31</v>
      </c>
      <c r="D4231" t="s">
        <v>512</v>
      </c>
      <c r="E4231">
        <v>0</v>
      </c>
      <c r="F4231">
        <v>0</v>
      </c>
      <c r="G4231" t="s">
        <v>40</v>
      </c>
      <c r="H4231">
        <v>252</v>
      </c>
      <c r="I4231">
        <v>28</v>
      </c>
      <c r="J4231" t="s">
        <v>539</v>
      </c>
      <c r="K4231">
        <v>1</v>
      </c>
      <c r="L4231">
        <v>1</v>
      </c>
      <c r="M4231">
        <v>1</v>
      </c>
      <c r="N4231" t="s">
        <v>6538</v>
      </c>
      <c r="O4231" t="s">
        <v>6537</v>
      </c>
      <c r="P4231" t="s">
        <v>986</v>
      </c>
      <c r="Q4231" t="s">
        <v>6424</v>
      </c>
      <c r="R4231" t="s">
        <v>1282</v>
      </c>
      <c r="S4231" t="s">
        <v>6437</v>
      </c>
      <c r="T4231" s="1">
        <f t="shared" si="66"/>
        <v>41492</v>
      </c>
      <c r="U4231" s="1" t="s">
        <v>6540</v>
      </c>
      <c r="V4231" s="1" t="s">
        <v>6539</v>
      </c>
      <c r="W4231">
        <v>464432</v>
      </c>
    </row>
    <row r="4232" spans="1:23" x14ac:dyDescent="0.25">
      <c r="A4232" t="s">
        <v>22</v>
      </c>
      <c r="B4232" s="1">
        <v>39928</v>
      </c>
      <c r="C4232" t="s">
        <v>24</v>
      </c>
      <c r="D4232" t="s">
        <v>30</v>
      </c>
      <c r="E4232">
        <v>1</v>
      </c>
      <c r="F4232">
        <v>2</v>
      </c>
      <c r="G4232" t="s">
        <v>25</v>
      </c>
      <c r="H4232">
        <v>253</v>
      </c>
      <c r="I4232">
        <v>29</v>
      </c>
      <c r="J4232" t="s">
        <v>540</v>
      </c>
      <c r="K4232">
        <v>3</v>
      </c>
      <c r="L4232">
        <v>0</v>
      </c>
      <c r="M4232">
        <v>3</v>
      </c>
      <c r="N4232" t="s">
        <v>4083</v>
      </c>
      <c r="O4232" t="s">
        <v>4082</v>
      </c>
      <c r="P4232" t="s">
        <v>972</v>
      </c>
      <c r="Q4232" t="s">
        <v>985</v>
      </c>
      <c r="R4232" t="s">
        <v>987</v>
      </c>
      <c r="S4232" t="s">
        <v>987</v>
      </c>
      <c r="T4232" s="1">
        <f t="shared" si="66"/>
        <v>41499</v>
      </c>
      <c r="U4232" s="1" t="s">
        <v>4085</v>
      </c>
      <c r="V4232" s="1" t="s">
        <v>4084</v>
      </c>
      <c r="W4232">
        <v>460256</v>
      </c>
    </row>
    <row r="4233" spans="1:23" x14ac:dyDescent="0.25">
      <c r="A4233" t="s">
        <v>22</v>
      </c>
      <c r="B4233" s="1">
        <v>39928</v>
      </c>
      <c r="C4233" t="s">
        <v>512</v>
      </c>
      <c r="D4233" t="s">
        <v>474</v>
      </c>
      <c r="E4233">
        <v>2</v>
      </c>
      <c r="F4233">
        <v>1</v>
      </c>
      <c r="G4233" t="s">
        <v>29</v>
      </c>
      <c r="H4233">
        <v>254</v>
      </c>
      <c r="I4233">
        <v>29</v>
      </c>
      <c r="J4233" t="s">
        <v>540</v>
      </c>
      <c r="K4233">
        <v>3</v>
      </c>
      <c r="L4233">
        <v>3</v>
      </c>
      <c r="M4233">
        <v>0</v>
      </c>
      <c r="N4233" t="s">
        <v>6665</v>
      </c>
      <c r="O4233" t="s">
        <v>6666</v>
      </c>
      <c r="P4233" t="s">
        <v>6424</v>
      </c>
      <c r="Q4233" t="s">
        <v>6075</v>
      </c>
      <c r="R4233" t="s">
        <v>6442</v>
      </c>
      <c r="S4233" t="s">
        <v>6442</v>
      </c>
      <c r="T4233" s="1">
        <f t="shared" si="66"/>
        <v>41499</v>
      </c>
      <c r="U4233" s="1" t="s">
        <v>6667</v>
      </c>
      <c r="V4233" s="1" t="s">
        <v>6668</v>
      </c>
      <c r="W4233">
        <v>461696</v>
      </c>
    </row>
    <row r="4234" spans="1:23" x14ac:dyDescent="0.25">
      <c r="A4234" t="s">
        <v>22</v>
      </c>
      <c r="B4234" s="1">
        <v>39928</v>
      </c>
      <c r="C4234" t="s">
        <v>405</v>
      </c>
      <c r="D4234" t="s">
        <v>41</v>
      </c>
      <c r="E4234">
        <v>3</v>
      </c>
      <c r="F4234">
        <v>0</v>
      </c>
      <c r="G4234" t="s">
        <v>29</v>
      </c>
      <c r="H4234">
        <v>255</v>
      </c>
      <c r="I4234">
        <v>29</v>
      </c>
      <c r="J4234" t="s">
        <v>540</v>
      </c>
      <c r="K4234">
        <v>3</v>
      </c>
      <c r="L4234">
        <v>3</v>
      </c>
      <c r="M4234">
        <v>0</v>
      </c>
      <c r="N4234" t="s">
        <v>5481</v>
      </c>
      <c r="O4234" t="s">
        <v>5482</v>
      </c>
      <c r="P4234" t="s">
        <v>5412</v>
      </c>
      <c r="Q4234" t="s">
        <v>1021</v>
      </c>
      <c r="R4234" t="s">
        <v>5438</v>
      </c>
      <c r="S4234" t="s">
        <v>5438</v>
      </c>
      <c r="T4234" s="1">
        <f t="shared" si="66"/>
        <v>41499</v>
      </c>
      <c r="U4234" s="1" t="s">
        <v>5483</v>
      </c>
      <c r="V4234" s="1" t="s">
        <v>5484</v>
      </c>
      <c r="W4234">
        <v>462722</v>
      </c>
    </row>
    <row r="4235" spans="1:23" x14ac:dyDescent="0.25">
      <c r="A4235" t="s">
        <v>22</v>
      </c>
      <c r="B4235" s="1">
        <v>39929</v>
      </c>
      <c r="C4235" t="s">
        <v>32</v>
      </c>
      <c r="D4235" t="s">
        <v>34</v>
      </c>
      <c r="E4235">
        <v>2</v>
      </c>
      <c r="F4235">
        <v>0</v>
      </c>
      <c r="G4235" t="s">
        <v>29</v>
      </c>
      <c r="H4235">
        <v>256</v>
      </c>
      <c r="I4235">
        <v>29</v>
      </c>
      <c r="J4235" t="s">
        <v>540</v>
      </c>
      <c r="K4235">
        <v>3</v>
      </c>
      <c r="L4235">
        <v>3</v>
      </c>
      <c r="M4235">
        <v>0</v>
      </c>
      <c r="N4235" t="s">
        <v>1851</v>
      </c>
      <c r="O4235" t="s">
        <v>1852</v>
      </c>
      <c r="P4235" t="s">
        <v>992</v>
      </c>
      <c r="Q4235" t="s">
        <v>999</v>
      </c>
      <c r="R4235" t="s">
        <v>994</v>
      </c>
      <c r="S4235" t="s">
        <v>994</v>
      </c>
      <c r="T4235" s="1">
        <f t="shared" si="66"/>
        <v>41499</v>
      </c>
      <c r="U4235" s="1" t="s">
        <v>1853</v>
      </c>
      <c r="V4235" s="1" t="s">
        <v>1854</v>
      </c>
      <c r="W4235">
        <v>460782</v>
      </c>
    </row>
    <row r="4236" spans="1:23" x14ac:dyDescent="0.25">
      <c r="A4236" t="s">
        <v>22</v>
      </c>
      <c r="B4236" s="1">
        <v>39929</v>
      </c>
      <c r="C4236" t="s">
        <v>79</v>
      </c>
      <c r="D4236" t="s">
        <v>35</v>
      </c>
      <c r="E4236">
        <v>0</v>
      </c>
      <c r="F4236">
        <v>2</v>
      </c>
      <c r="G4236" t="s">
        <v>25</v>
      </c>
      <c r="H4236">
        <v>257</v>
      </c>
      <c r="I4236">
        <v>29</v>
      </c>
      <c r="J4236" t="s">
        <v>540</v>
      </c>
      <c r="K4236">
        <v>3</v>
      </c>
      <c r="L4236">
        <v>0</v>
      </c>
      <c r="M4236">
        <v>3</v>
      </c>
      <c r="N4236" t="s">
        <v>2194</v>
      </c>
      <c r="O4236" t="s">
        <v>2195</v>
      </c>
      <c r="P4236" t="s">
        <v>1998</v>
      </c>
      <c r="Q4236" t="s">
        <v>1000</v>
      </c>
      <c r="R4236" t="s">
        <v>1001</v>
      </c>
      <c r="S4236" t="s">
        <v>1001</v>
      </c>
      <c r="T4236" s="1">
        <f t="shared" si="66"/>
        <v>41499</v>
      </c>
      <c r="U4236" s="1" t="s">
        <v>2196</v>
      </c>
      <c r="V4236" s="1" t="s">
        <v>2197</v>
      </c>
      <c r="W4236">
        <v>460679</v>
      </c>
    </row>
    <row r="4237" spans="1:23" x14ac:dyDescent="0.25">
      <c r="A4237" t="s">
        <v>22</v>
      </c>
      <c r="B4237" s="1">
        <v>39929</v>
      </c>
      <c r="C4237" t="s">
        <v>36</v>
      </c>
      <c r="D4237" t="s">
        <v>369</v>
      </c>
      <c r="E4237">
        <v>1</v>
      </c>
      <c r="F4237">
        <v>1</v>
      </c>
      <c r="G4237" t="s">
        <v>40</v>
      </c>
      <c r="H4237">
        <v>258</v>
      </c>
      <c r="I4237">
        <v>29</v>
      </c>
      <c r="J4237" t="s">
        <v>540</v>
      </c>
      <c r="K4237">
        <v>1</v>
      </c>
      <c r="L4237">
        <v>1</v>
      </c>
      <c r="M4237">
        <v>1</v>
      </c>
      <c r="N4237" t="s">
        <v>5810</v>
      </c>
      <c r="O4237" t="s">
        <v>5809</v>
      </c>
      <c r="P4237" t="s">
        <v>1006</v>
      </c>
      <c r="Q4237" t="s">
        <v>5107</v>
      </c>
      <c r="R4237" t="s">
        <v>1199</v>
      </c>
      <c r="S4237" t="s">
        <v>5125</v>
      </c>
      <c r="T4237" s="1">
        <f t="shared" si="66"/>
        <v>41499</v>
      </c>
      <c r="U4237" s="1" t="s">
        <v>5812</v>
      </c>
      <c r="V4237" s="1" t="s">
        <v>5811</v>
      </c>
      <c r="W4237">
        <v>464378</v>
      </c>
    </row>
    <row r="4238" spans="1:23" x14ac:dyDescent="0.25">
      <c r="A4238" t="s">
        <v>22</v>
      </c>
      <c r="B4238" s="1">
        <v>39929</v>
      </c>
      <c r="C4238" t="s">
        <v>37</v>
      </c>
      <c r="D4238" t="s">
        <v>31</v>
      </c>
      <c r="E4238">
        <v>1</v>
      </c>
      <c r="F4238">
        <v>0</v>
      </c>
      <c r="G4238" t="s">
        <v>29</v>
      </c>
      <c r="H4238">
        <v>259</v>
      </c>
      <c r="I4238">
        <v>29</v>
      </c>
      <c r="J4238" t="s">
        <v>540</v>
      </c>
      <c r="K4238">
        <v>3</v>
      </c>
      <c r="L4238">
        <v>3</v>
      </c>
      <c r="M4238">
        <v>0</v>
      </c>
      <c r="N4238" t="s">
        <v>1311</v>
      </c>
      <c r="O4238" t="s">
        <v>1312</v>
      </c>
      <c r="P4238" t="s">
        <v>1007</v>
      </c>
      <c r="Q4238" t="s">
        <v>986</v>
      </c>
      <c r="R4238" t="s">
        <v>1094</v>
      </c>
      <c r="S4238" t="s">
        <v>1094</v>
      </c>
      <c r="T4238" s="1">
        <f t="shared" si="66"/>
        <v>41499</v>
      </c>
      <c r="U4238" s="1" t="s">
        <v>1313</v>
      </c>
      <c r="V4238" s="1" t="s">
        <v>1314</v>
      </c>
      <c r="W4238">
        <v>461375</v>
      </c>
    </row>
    <row r="4239" spans="1:23" x14ac:dyDescent="0.25">
      <c r="A4239" t="s">
        <v>22</v>
      </c>
      <c r="B4239" s="1">
        <v>39929</v>
      </c>
      <c r="C4239" t="s">
        <v>44</v>
      </c>
      <c r="D4239" t="s">
        <v>333</v>
      </c>
      <c r="E4239">
        <v>1</v>
      </c>
      <c r="F4239">
        <v>1</v>
      </c>
      <c r="G4239" t="s">
        <v>40</v>
      </c>
      <c r="H4239">
        <v>260</v>
      </c>
      <c r="I4239">
        <v>29</v>
      </c>
      <c r="J4239" t="s">
        <v>540</v>
      </c>
      <c r="K4239">
        <v>1</v>
      </c>
      <c r="L4239">
        <v>1</v>
      </c>
      <c r="M4239">
        <v>1</v>
      </c>
      <c r="N4239" t="s">
        <v>5144</v>
      </c>
      <c r="O4239" t="s">
        <v>5145</v>
      </c>
      <c r="P4239" t="s">
        <v>1029</v>
      </c>
      <c r="Q4239" t="s">
        <v>4785</v>
      </c>
      <c r="R4239" t="s">
        <v>1296</v>
      </c>
      <c r="S4239" t="s">
        <v>4786</v>
      </c>
      <c r="T4239" s="1">
        <f t="shared" si="66"/>
        <v>41499</v>
      </c>
      <c r="U4239" s="1" t="s">
        <v>5146</v>
      </c>
      <c r="V4239" s="1" t="s">
        <v>5147</v>
      </c>
      <c r="W4239">
        <v>464975</v>
      </c>
    </row>
    <row r="4240" spans="1:23" x14ac:dyDescent="0.25">
      <c r="A4240" t="s">
        <v>22</v>
      </c>
      <c r="B4240" s="1">
        <v>39929</v>
      </c>
      <c r="C4240" t="s">
        <v>38</v>
      </c>
      <c r="D4240" t="s">
        <v>28</v>
      </c>
      <c r="E4240">
        <v>1</v>
      </c>
      <c r="F4240">
        <v>0</v>
      </c>
      <c r="G4240" t="s">
        <v>29</v>
      </c>
      <c r="H4240">
        <v>261</v>
      </c>
      <c r="I4240">
        <v>29</v>
      </c>
      <c r="J4240" t="s">
        <v>540</v>
      </c>
      <c r="K4240">
        <v>3</v>
      </c>
      <c r="L4240">
        <v>3</v>
      </c>
      <c r="M4240">
        <v>0</v>
      </c>
      <c r="N4240" t="s">
        <v>1583</v>
      </c>
      <c r="O4240" t="s">
        <v>1584</v>
      </c>
      <c r="P4240" t="s">
        <v>1013</v>
      </c>
      <c r="Q4240" t="s">
        <v>979</v>
      </c>
      <c r="R4240" t="s">
        <v>1099</v>
      </c>
      <c r="S4240" t="s">
        <v>1099</v>
      </c>
      <c r="T4240" s="1">
        <f t="shared" si="66"/>
        <v>41499</v>
      </c>
      <c r="U4240" s="1" t="s">
        <v>1585</v>
      </c>
      <c r="V4240" s="1" t="s">
        <v>1586</v>
      </c>
      <c r="W4240">
        <v>461885</v>
      </c>
    </row>
    <row r="4241" spans="1:23" x14ac:dyDescent="0.25">
      <c r="A4241" t="s">
        <v>22</v>
      </c>
      <c r="B4241" s="1">
        <v>39934</v>
      </c>
      <c r="C4241" t="s">
        <v>512</v>
      </c>
      <c r="D4241" t="s">
        <v>36</v>
      </c>
      <c r="E4241">
        <v>2</v>
      </c>
      <c r="F4241">
        <v>0</v>
      </c>
      <c r="G4241" t="s">
        <v>29</v>
      </c>
      <c r="H4241">
        <v>262</v>
      </c>
      <c r="I4241">
        <v>30</v>
      </c>
      <c r="J4241" t="s">
        <v>541</v>
      </c>
      <c r="K4241">
        <v>3</v>
      </c>
      <c r="L4241">
        <v>3</v>
      </c>
      <c r="M4241">
        <v>0</v>
      </c>
      <c r="N4241" t="s">
        <v>6669</v>
      </c>
      <c r="O4241" t="s">
        <v>6670</v>
      </c>
      <c r="P4241" t="s">
        <v>6424</v>
      </c>
      <c r="Q4241" t="s">
        <v>1006</v>
      </c>
      <c r="R4241" t="s">
        <v>6442</v>
      </c>
      <c r="S4241" t="s">
        <v>6442</v>
      </c>
      <c r="T4241" s="1">
        <f t="shared" si="66"/>
        <v>41506</v>
      </c>
      <c r="U4241" s="1" t="s">
        <v>6671</v>
      </c>
      <c r="V4241" s="1" t="s">
        <v>6672</v>
      </c>
      <c r="W4241">
        <v>461693</v>
      </c>
    </row>
    <row r="4242" spans="1:23" x14ac:dyDescent="0.25">
      <c r="A4242" t="s">
        <v>22</v>
      </c>
      <c r="B4242" s="1">
        <v>39935</v>
      </c>
      <c r="C4242" t="s">
        <v>41</v>
      </c>
      <c r="D4242" t="s">
        <v>44</v>
      </c>
      <c r="E4242">
        <v>4</v>
      </c>
      <c r="F4242">
        <v>1</v>
      </c>
      <c r="G4242" t="s">
        <v>29</v>
      </c>
      <c r="H4242">
        <v>263</v>
      </c>
      <c r="I4242">
        <v>30</v>
      </c>
      <c r="J4242" t="s">
        <v>541</v>
      </c>
      <c r="K4242">
        <v>3</v>
      </c>
      <c r="L4242">
        <v>3</v>
      </c>
      <c r="M4242">
        <v>0</v>
      </c>
      <c r="N4242" t="s">
        <v>1102</v>
      </c>
      <c r="O4242" t="s">
        <v>1103</v>
      </c>
      <c r="P4242" t="s">
        <v>1021</v>
      </c>
      <c r="Q4242" t="s">
        <v>1029</v>
      </c>
      <c r="R4242" t="s">
        <v>1023</v>
      </c>
      <c r="S4242" t="s">
        <v>1023</v>
      </c>
      <c r="T4242" s="1">
        <f t="shared" si="66"/>
        <v>41506</v>
      </c>
      <c r="U4242" s="1" t="s">
        <v>1104</v>
      </c>
      <c r="V4242" s="1" t="s">
        <v>1105</v>
      </c>
      <c r="W4242">
        <v>462763</v>
      </c>
    </row>
    <row r="4243" spans="1:23" x14ac:dyDescent="0.25">
      <c r="A4243" t="s">
        <v>22</v>
      </c>
      <c r="B4243" s="1">
        <v>39936</v>
      </c>
      <c r="C4243" t="s">
        <v>30</v>
      </c>
      <c r="D4243" t="s">
        <v>369</v>
      </c>
      <c r="E4243">
        <v>1</v>
      </c>
      <c r="F4243">
        <v>0</v>
      </c>
      <c r="G4243" t="s">
        <v>29</v>
      </c>
      <c r="H4243">
        <v>264</v>
      </c>
      <c r="I4243">
        <v>30</v>
      </c>
      <c r="J4243" t="s">
        <v>541</v>
      </c>
      <c r="K4243">
        <v>3</v>
      </c>
      <c r="L4243">
        <v>3</v>
      </c>
      <c r="M4243">
        <v>0</v>
      </c>
      <c r="N4243" t="s">
        <v>5533</v>
      </c>
      <c r="O4243" t="s">
        <v>5534</v>
      </c>
      <c r="P4243" t="s">
        <v>985</v>
      </c>
      <c r="Q4243" t="s">
        <v>5107</v>
      </c>
      <c r="R4243" t="s">
        <v>987</v>
      </c>
      <c r="S4243" t="s">
        <v>987</v>
      </c>
      <c r="T4243" s="1">
        <f t="shared" si="66"/>
        <v>41506</v>
      </c>
      <c r="U4243" s="1" t="s">
        <v>5535</v>
      </c>
      <c r="V4243" s="1" t="s">
        <v>5536</v>
      </c>
      <c r="W4243">
        <v>460240</v>
      </c>
    </row>
    <row r="4244" spans="1:23" x14ac:dyDescent="0.25">
      <c r="A4244" t="s">
        <v>22</v>
      </c>
      <c r="B4244" s="1">
        <v>39936</v>
      </c>
      <c r="C4244" t="s">
        <v>28</v>
      </c>
      <c r="D4244" t="s">
        <v>32</v>
      </c>
      <c r="E4244">
        <v>2</v>
      </c>
      <c r="F4244">
        <v>3</v>
      </c>
      <c r="G4244" t="s">
        <v>25</v>
      </c>
      <c r="H4244">
        <v>265</v>
      </c>
      <c r="I4244">
        <v>30</v>
      </c>
      <c r="J4244" t="s">
        <v>541</v>
      </c>
      <c r="K4244">
        <v>3</v>
      </c>
      <c r="L4244">
        <v>0</v>
      </c>
      <c r="M4244">
        <v>3</v>
      </c>
      <c r="N4244" t="s">
        <v>1085</v>
      </c>
      <c r="O4244" t="s">
        <v>1084</v>
      </c>
      <c r="P4244" t="s">
        <v>979</v>
      </c>
      <c r="Q4244" t="s">
        <v>992</v>
      </c>
      <c r="R4244" t="s">
        <v>994</v>
      </c>
      <c r="S4244" t="s">
        <v>994</v>
      </c>
      <c r="T4244" s="1">
        <f t="shared" si="66"/>
        <v>41506</v>
      </c>
      <c r="U4244" s="1" t="s">
        <v>1087</v>
      </c>
      <c r="V4244" s="1" t="s">
        <v>1086</v>
      </c>
      <c r="W4244">
        <v>460772</v>
      </c>
    </row>
    <row r="4245" spans="1:23" x14ac:dyDescent="0.25">
      <c r="A4245" t="s">
        <v>22</v>
      </c>
      <c r="B4245" s="1">
        <v>39936</v>
      </c>
      <c r="C4245" t="s">
        <v>35</v>
      </c>
      <c r="D4245" t="s">
        <v>24</v>
      </c>
      <c r="E4245">
        <v>1</v>
      </c>
      <c r="F4245">
        <v>2</v>
      </c>
      <c r="G4245" t="s">
        <v>25</v>
      </c>
      <c r="H4245">
        <v>266</v>
      </c>
      <c r="I4245">
        <v>30</v>
      </c>
      <c r="J4245" t="s">
        <v>541</v>
      </c>
      <c r="K4245">
        <v>3</v>
      </c>
      <c r="L4245">
        <v>0</v>
      </c>
      <c r="M4245">
        <v>3</v>
      </c>
      <c r="N4245" t="s">
        <v>2138</v>
      </c>
      <c r="O4245" t="s">
        <v>2137</v>
      </c>
      <c r="P4245" t="s">
        <v>1000</v>
      </c>
      <c r="Q4245" t="s">
        <v>972</v>
      </c>
      <c r="R4245" t="s">
        <v>973</v>
      </c>
      <c r="S4245" t="s">
        <v>973</v>
      </c>
      <c r="T4245" s="1">
        <f t="shared" si="66"/>
        <v>41506</v>
      </c>
      <c r="U4245" s="1" t="s">
        <v>2140</v>
      </c>
      <c r="V4245" s="1" t="s">
        <v>2139</v>
      </c>
      <c r="W4245">
        <v>461253</v>
      </c>
    </row>
    <row r="4246" spans="1:23" x14ac:dyDescent="0.25">
      <c r="A4246" t="s">
        <v>22</v>
      </c>
      <c r="B4246" s="1">
        <v>39936</v>
      </c>
      <c r="C4246" t="s">
        <v>474</v>
      </c>
      <c r="D4246" t="s">
        <v>37</v>
      </c>
      <c r="E4246">
        <v>3</v>
      </c>
      <c r="F4246">
        <v>1</v>
      </c>
      <c r="G4246" t="s">
        <v>29</v>
      </c>
      <c r="H4246">
        <v>267</v>
      </c>
      <c r="I4246">
        <v>30</v>
      </c>
      <c r="J4246" t="s">
        <v>541</v>
      </c>
      <c r="K4246">
        <v>3</v>
      </c>
      <c r="L4246">
        <v>3</v>
      </c>
      <c r="M4246">
        <v>0</v>
      </c>
      <c r="N4246" t="s">
        <v>6673</v>
      </c>
      <c r="O4246" t="s">
        <v>6674</v>
      </c>
      <c r="P4246" t="s">
        <v>6075</v>
      </c>
      <c r="Q4246" t="s">
        <v>1007</v>
      </c>
      <c r="R4246" t="s">
        <v>6076</v>
      </c>
      <c r="S4246" t="s">
        <v>6076</v>
      </c>
      <c r="T4246" s="1">
        <f t="shared" si="66"/>
        <v>41506</v>
      </c>
      <c r="U4246" s="1" t="s">
        <v>6675</v>
      </c>
      <c r="V4246" s="1" t="s">
        <v>6676</v>
      </c>
      <c r="W4246">
        <v>461743</v>
      </c>
    </row>
    <row r="4247" spans="1:23" x14ac:dyDescent="0.25">
      <c r="A4247" t="s">
        <v>22</v>
      </c>
      <c r="B4247" s="1">
        <v>39936</v>
      </c>
      <c r="C4247" t="s">
        <v>34</v>
      </c>
      <c r="D4247" t="s">
        <v>79</v>
      </c>
      <c r="E4247">
        <v>3</v>
      </c>
      <c r="F4247">
        <v>2</v>
      </c>
      <c r="G4247" t="s">
        <v>29</v>
      </c>
      <c r="H4247">
        <v>268</v>
      </c>
      <c r="I4247">
        <v>30</v>
      </c>
      <c r="J4247" t="s">
        <v>541</v>
      </c>
      <c r="K4247">
        <v>3</v>
      </c>
      <c r="L4247">
        <v>3</v>
      </c>
      <c r="M4247">
        <v>0</v>
      </c>
      <c r="N4247" t="s">
        <v>6677</v>
      </c>
      <c r="O4247" t="s">
        <v>6678</v>
      </c>
      <c r="P4247" t="s">
        <v>999</v>
      </c>
      <c r="Q4247" t="s">
        <v>1998</v>
      </c>
      <c r="R4247" t="s">
        <v>1221</v>
      </c>
      <c r="S4247" t="s">
        <v>1221</v>
      </c>
      <c r="T4247" s="1">
        <f t="shared" si="66"/>
        <v>41506</v>
      </c>
      <c r="U4247" s="1" t="s">
        <v>6679</v>
      </c>
      <c r="V4247" s="1" t="s">
        <v>6680</v>
      </c>
      <c r="W4247">
        <v>461050</v>
      </c>
    </row>
    <row r="4248" spans="1:23" x14ac:dyDescent="0.25">
      <c r="A4248" t="s">
        <v>22</v>
      </c>
      <c r="B4248" s="1">
        <v>39936</v>
      </c>
      <c r="C4248" t="s">
        <v>31</v>
      </c>
      <c r="D4248" t="s">
        <v>405</v>
      </c>
      <c r="E4248">
        <v>2</v>
      </c>
      <c r="F4248">
        <v>1</v>
      </c>
      <c r="G4248" t="s">
        <v>29</v>
      </c>
      <c r="H4248">
        <v>269</v>
      </c>
      <c r="I4248">
        <v>30</v>
      </c>
      <c r="J4248" t="s">
        <v>541</v>
      </c>
      <c r="K4248">
        <v>3</v>
      </c>
      <c r="L4248">
        <v>3</v>
      </c>
      <c r="M4248">
        <v>0</v>
      </c>
      <c r="N4248" t="s">
        <v>5929</v>
      </c>
      <c r="O4248" t="s">
        <v>5930</v>
      </c>
      <c r="P4248" t="s">
        <v>986</v>
      </c>
      <c r="Q4248" t="s">
        <v>5412</v>
      </c>
      <c r="R4248" t="s">
        <v>1057</v>
      </c>
      <c r="S4248" t="s">
        <v>1057</v>
      </c>
      <c r="T4248" s="1">
        <f t="shared" si="66"/>
        <v>41506</v>
      </c>
      <c r="U4248" s="1" t="s">
        <v>5931</v>
      </c>
      <c r="V4248" s="1" t="s">
        <v>5932</v>
      </c>
      <c r="W4248">
        <v>461592</v>
      </c>
    </row>
    <row r="4249" spans="1:23" x14ac:dyDescent="0.25">
      <c r="A4249" t="s">
        <v>22</v>
      </c>
      <c r="B4249" s="1">
        <v>39936</v>
      </c>
      <c r="C4249" t="s">
        <v>333</v>
      </c>
      <c r="D4249" t="s">
        <v>38</v>
      </c>
      <c r="E4249">
        <v>2</v>
      </c>
      <c r="F4249">
        <v>0</v>
      </c>
      <c r="G4249" t="s">
        <v>29</v>
      </c>
      <c r="H4249">
        <v>270</v>
      </c>
      <c r="I4249">
        <v>30</v>
      </c>
      <c r="J4249" t="s">
        <v>541</v>
      </c>
      <c r="K4249">
        <v>3</v>
      </c>
      <c r="L4249">
        <v>3</v>
      </c>
      <c r="M4249">
        <v>0</v>
      </c>
      <c r="N4249" t="s">
        <v>6681</v>
      </c>
      <c r="O4249" t="s">
        <v>6682</v>
      </c>
      <c r="P4249" t="s">
        <v>4785</v>
      </c>
      <c r="Q4249" t="s">
        <v>1013</v>
      </c>
      <c r="R4249" t="s">
        <v>4816</v>
      </c>
      <c r="S4249" t="s">
        <v>4816</v>
      </c>
      <c r="T4249" s="1">
        <f t="shared" si="66"/>
        <v>41506</v>
      </c>
      <c r="U4249" s="1" t="s">
        <v>6683</v>
      </c>
      <c r="V4249" s="1" t="s">
        <v>6684</v>
      </c>
      <c r="W4249">
        <v>461858</v>
      </c>
    </row>
    <row r="4250" spans="1:23" x14ac:dyDescent="0.25">
      <c r="A4250" t="s">
        <v>22</v>
      </c>
      <c r="B4250" s="1">
        <v>39942</v>
      </c>
      <c r="C4250" t="s">
        <v>369</v>
      </c>
      <c r="D4250" t="s">
        <v>35</v>
      </c>
      <c r="E4250">
        <v>1</v>
      </c>
      <c r="F4250">
        <v>4</v>
      </c>
      <c r="G4250" t="s">
        <v>25</v>
      </c>
      <c r="H4250">
        <v>271</v>
      </c>
      <c r="I4250">
        <v>31</v>
      </c>
      <c r="J4250" t="s">
        <v>542</v>
      </c>
      <c r="K4250">
        <v>3</v>
      </c>
      <c r="L4250">
        <v>0</v>
      </c>
      <c r="M4250">
        <v>3</v>
      </c>
      <c r="N4250" t="s">
        <v>5316</v>
      </c>
      <c r="O4250" t="s">
        <v>5317</v>
      </c>
      <c r="P4250" t="s">
        <v>5107</v>
      </c>
      <c r="Q4250" t="s">
        <v>1000</v>
      </c>
      <c r="R4250" t="s">
        <v>1001</v>
      </c>
      <c r="S4250" t="s">
        <v>1001</v>
      </c>
      <c r="T4250" s="1">
        <f t="shared" si="66"/>
        <v>41513</v>
      </c>
      <c r="U4250" s="1" t="s">
        <v>5318</v>
      </c>
      <c r="V4250" s="1" t="s">
        <v>5319</v>
      </c>
      <c r="W4250">
        <v>460665</v>
      </c>
    </row>
    <row r="4251" spans="1:23" x14ac:dyDescent="0.25">
      <c r="A4251" t="s">
        <v>22</v>
      </c>
      <c r="B4251" s="1">
        <v>39942</v>
      </c>
      <c r="C4251" t="s">
        <v>32</v>
      </c>
      <c r="D4251" t="s">
        <v>333</v>
      </c>
      <c r="E4251">
        <v>3</v>
      </c>
      <c r="F4251">
        <v>0</v>
      </c>
      <c r="G4251" t="s">
        <v>29</v>
      </c>
      <c r="H4251">
        <v>272</v>
      </c>
      <c r="I4251">
        <v>31</v>
      </c>
      <c r="J4251" t="s">
        <v>542</v>
      </c>
      <c r="K4251">
        <v>3</v>
      </c>
      <c r="L4251">
        <v>3</v>
      </c>
      <c r="M4251">
        <v>0</v>
      </c>
      <c r="N4251" t="s">
        <v>4852</v>
      </c>
      <c r="O4251" t="s">
        <v>4853</v>
      </c>
      <c r="P4251" t="s">
        <v>992</v>
      </c>
      <c r="Q4251" t="s">
        <v>4785</v>
      </c>
      <c r="R4251" t="s">
        <v>994</v>
      </c>
      <c r="S4251" t="s">
        <v>994</v>
      </c>
      <c r="T4251" s="1">
        <f t="shared" si="66"/>
        <v>41513</v>
      </c>
      <c r="U4251" s="1" t="s">
        <v>4854</v>
      </c>
      <c r="V4251" s="1" t="s">
        <v>4855</v>
      </c>
      <c r="W4251">
        <v>460797</v>
      </c>
    </row>
    <row r="4252" spans="1:23" x14ac:dyDescent="0.25">
      <c r="A4252" t="s">
        <v>22</v>
      </c>
      <c r="B4252" s="1">
        <v>39942</v>
      </c>
      <c r="C4252" t="s">
        <v>79</v>
      </c>
      <c r="D4252" t="s">
        <v>28</v>
      </c>
      <c r="E4252">
        <v>2</v>
      </c>
      <c r="F4252">
        <v>0</v>
      </c>
      <c r="G4252" t="s">
        <v>29</v>
      </c>
      <c r="H4252">
        <v>273</v>
      </c>
      <c r="I4252">
        <v>31</v>
      </c>
      <c r="J4252" t="s">
        <v>542</v>
      </c>
      <c r="K4252">
        <v>3</v>
      </c>
      <c r="L4252">
        <v>3</v>
      </c>
      <c r="M4252">
        <v>0</v>
      </c>
      <c r="N4252" t="s">
        <v>6685</v>
      </c>
      <c r="O4252" t="s">
        <v>6686</v>
      </c>
      <c r="P4252" t="s">
        <v>1998</v>
      </c>
      <c r="Q4252" t="s">
        <v>979</v>
      </c>
      <c r="R4252" t="s">
        <v>1999</v>
      </c>
      <c r="S4252" t="s">
        <v>1999</v>
      </c>
      <c r="T4252" s="1">
        <f t="shared" si="66"/>
        <v>41513</v>
      </c>
      <c r="U4252" s="1" t="s">
        <v>6687</v>
      </c>
      <c r="V4252" s="1" t="s">
        <v>6688</v>
      </c>
      <c r="W4252">
        <v>461196</v>
      </c>
    </row>
    <row r="4253" spans="1:23" x14ac:dyDescent="0.25">
      <c r="A4253" t="s">
        <v>22</v>
      </c>
      <c r="B4253" s="1">
        <v>39942</v>
      </c>
      <c r="C4253" t="s">
        <v>24</v>
      </c>
      <c r="D4253" t="s">
        <v>34</v>
      </c>
      <c r="E4253">
        <v>1</v>
      </c>
      <c r="F4253">
        <v>0</v>
      </c>
      <c r="G4253" t="s">
        <v>29</v>
      </c>
      <c r="H4253">
        <v>274</v>
      </c>
      <c r="I4253">
        <v>31</v>
      </c>
      <c r="J4253" t="s">
        <v>542</v>
      </c>
      <c r="K4253">
        <v>3</v>
      </c>
      <c r="L4253">
        <v>3</v>
      </c>
      <c r="M4253">
        <v>0</v>
      </c>
      <c r="N4253" t="s">
        <v>1077</v>
      </c>
      <c r="O4253" t="s">
        <v>1076</v>
      </c>
      <c r="P4253" t="s">
        <v>972</v>
      </c>
      <c r="Q4253" t="s">
        <v>999</v>
      </c>
      <c r="R4253" t="s">
        <v>973</v>
      </c>
      <c r="S4253" t="s">
        <v>973</v>
      </c>
      <c r="T4253" s="1">
        <f t="shared" si="66"/>
        <v>41513</v>
      </c>
      <c r="U4253" s="1" t="s">
        <v>1079</v>
      </c>
      <c r="V4253" s="1" t="s">
        <v>1078</v>
      </c>
      <c r="W4253">
        <v>461260</v>
      </c>
    </row>
    <row r="4254" spans="1:23" x14ac:dyDescent="0.25">
      <c r="A4254" t="s">
        <v>22</v>
      </c>
      <c r="B4254" s="1">
        <v>39942</v>
      </c>
      <c r="C4254" t="s">
        <v>36</v>
      </c>
      <c r="D4254" t="s">
        <v>30</v>
      </c>
      <c r="E4254">
        <v>1</v>
      </c>
      <c r="F4254">
        <v>0</v>
      </c>
      <c r="G4254" t="s">
        <v>29</v>
      </c>
      <c r="H4254">
        <v>275</v>
      </c>
      <c r="I4254">
        <v>31</v>
      </c>
      <c r="J4254" t="s">
        <v>542</v>
      </c>
      <c r="K4254">
        <v>3</v>
      </c>
      <c r="L4254">
        <v>3</v>
      </c>
      <c r="M4254">
        <v>0</v>
      </c>
      <c r="N4254" t="s">
        <v>1835</v>
      </c>
      <c r="O4254" t="s">
        <v>1836</v>
      </c>
      <c r="P4254" t="s">
        <v>1006</v>
      </c>
      <c r="Q4254" t="s">
        <v>985</v>
      </c>
      <c r="R4254" t="s">
        <v>1008</v>
      </c>
      <c r="S4254" t="s">
        <v>1008</v>
      </c>
      <c r="T4254" s="1">
        <f t="shared" si="66"/>
        <v>41513</v>
      </c>
      <c r="U4254" s="1" t="s">
        <v>1837</v>
      </c>
      <c r="V4254" s="1" t="s">
        <v>1838</v>
      </c>
      <c r="W4254">
        <v>461510</v>
      </c>
    </row>
    <row r="4255" spans="1:23" x14ac:dyDescent="0.25">
      <c r="A4255" t="s">
        <v>22</v>
      </c>
      <c r="B4255" s="1">
        <v>39942</v>
      </c>
      <c r="C4255" t="s">
        <v>37</v>
      </c>
      <c r="D4255" t="s">
        <v>512</v>
      </c>
      <c r="E4255">
        <v>3</v>
      </c>
      <c r="F4255">
        <v>1</v>
      </c>
      <c r="G4255" t="s">
        <v>29</v>
      </c>
      <c r="H4255">
        <v>276</v>
      </c>
      <c r="I4255">
        <v>31</v>
      </c>
      <c r="J4255" t="s">
        <v>542</v>
      </c>
      <c r="K4255">
        <v>3</v>
      </c>
      <c r="L4255">
        <v>3</v>
      </c>
      <c r="M4255">
        <v>0</v>
      </c>
      <c r="N4255" t="s">
        <v>6558</v>
      </c>
      <c r="O4255" t="s">
        <v>6557</v>
      </c>
      <c r="P4255" t="s">
        <v>1007</v>
      </c>
      <c r="Q4255" t="s">
        <v>6424</v>
      </c>
      <c r="R4255" t="s">
        <v>1094</v>
      </c>
      <c r="S4255" t="s">
        <v>1094</v>
      </c>
      <c r="T4255" s="1">
        <f t="shared" si="66"/>
        <v>41513</v>
      </c>
      <c r="U4255" s="1" t="s">
        <v>6560</v>
      </c>
      <c r="V4255" s="1" t="s">
        <v>6559</v>
      </c>
      <c r="W4255">
        <v>461377</v>
      </c>
    </row>
    <row r="4256" spans="1:23" x14ac:dyDescent="0.25">
      <c r="A4256" t="s">
        <v>22</v>
      </c>
      <c r="B4256" s="1">
        <v>39942</v>
      </c>
      <c r="C4256" t="s">
        <v>38</v>
      </c>
      <c r="D4256" t="s">
        <v>41</v>
      </c>
      <c r="E4256">
        <v>1</v>
      </c>
      <c r="F4256">
        <v>3</v>
      </c>
      <c r="G4256" t="s">
        <v>25</v>
      </c>
      <c r="H4256">
        <v>277</v>
      </c>
      <c r="I4256">
        <v>31</v>
      </c>
      <c r="J4256" t="s">
        <v>542</v>
      </c>
      <c r="K4256">
        <v>3</v>
      </c>
      <c r="L4256">
        <v>0</v>
      </c>
      <c r="M4256">
        <v>3</v>
      </c>
      <c r="N4256" t="s">
        <v>1840</v>
      </c>
      <c r="O4256" t="s">
        <v>1839</v>
      </c>
      <c r="P4256" t="s">
        <v>1013</v>
      </c>
      <c r="Q4256" t="s">
        <v>1021</v>
      </c>
      <c r="R4256" t="s">
        <v>1023</v>
      </c>
      <c r="S4256" t="s">
        <v>1023</v>
      </c>
      <c r="T4256" s="1">
        <f t="shared" si="66"/>
        <v>41513</v>
      </c>
      <c r="U4256" s="1" t="s">
        <v>1842</v>
      </c>
      <c r="V4256" s="1" t="s">
        <v>1841</v>
      </c>
      <c r="W4256">
        <v>462760</v>
      </c>
    </row>
    <row r="4257" spans="1:23" x14ac:dyDescent="0.25">
      <c r="A4257" t="s">
        <v>22</v>
      </c>
      <c r="B4257" s="1">
        <v>39942</v>
      </c>
      <c r="C4257" t="s">
        <v>405</v>
      </c>
      <c r="D4257" t="s">
        <v>474</v>
      </c>
      <c r="E4257">
        <v>1</v>
      </c>
      <c r="F4257">
        <v>2</v>
      </c>
      <c r="G4257" t="s">
        <v>25</v>
      </c>
      <c r="H4257">
        <v>278</v>
      </c>
      <c r="I4257">
        <v>31</v>
      </c>
      <c r="J4257" t="s">
        <v>542</v>
      </c>
      <c r="K4257">
        <v>3</v>
      </c>
      <c r="L4257">
        <v>0</v>
      </c>
      <c r="M4257">
        <v>3</v>
      </c>
      <c r="N4257" t="s">
        <v>6689</v>
      </c>
      <c r="O4257" t="s">
        <v>6690</v>
      </c>
      <c r="P4257" t="s">
        <v>5412</v>
      </c>
      <c r="Q4257" t="s">
        <v>6075</v>
      </c>
      <c r="R4257" t="s">
        <v>6076</v>
      </c>
      <c r="S4257" t="s">
        <v>6076</v>
      </c>
      <c r="T4257" s="1">
        <f t="shared" si="66"/>
        <v>41513</v>
      </c>
      <c r="U4257" s="1" t="s">
        <v>6691</v>
      </c>
      <c r="V4257" s="1" t="s">
        <v>6692</v>
      </c>
      <c r="W4257">
        <v>461767</v>
      </c>
    </row>
    <row r="4258" spans="1:23" x14ac:dyDescent="0.25">
      <c r="A4258" t="s">
        <v>22</v>
      </c>
      <c r="B4258" s="1">
        <v>39943</v>
      </c>
      <c r="C4258" t="s">
        <v>44</v>
      </c>
      <c r="D4258" t="s">
        <v>31</v>
      </c>
      <c r="E4258">
        <v>3</v>
      </c>
      <c r="F4258">
        <v>0</v>
      </c>
      <c r="G4258" t="s">
        <v>29</v>
      </c>
      <c r="H4258">
        <v>279</v>
      </c>
      <c r="I4258">
        <v>31</v>
      </c>
      <c r="J4258" t="s">
        <v>542</v>
      </c>
      <c r="K4258">
        <v>3</v>
      </c>
      <c r="L4258">
        <v>3</v>
      </c>
      <c r="M4258">
        <v>0</v>
      </c>
      <c r="N4258" t="s">
        <v>2945</v>
      </c>
      <c r="O4258" t="s">
        <v>2946</v>
      </c>
      <c r="P4258" t="s">
        <v>1029</v>
      </c>
      <c r="Q4258" t="s">
        <v>986</v>
      </c>
      <c r="R4258" t="s">
        <v>1068</v>
      </c>
      <c r="S4258" t="s">
        <v>1068</v>
      </c>
      <c r="T4258" s="1">
        <f t="shared" si="66"/>
        <v>41513</v>
      </c>
      <c r="U4258" s="1" t="s">
        <v>2947</v>
      </c>
      <c r="V4258" s="1" t="s">
        <v>2948</v>
      </c>
      <c r="W4258">
        <v>462065</v>
      </c>
    </row>
    <row r="4259" spans="1:23" x14ac:dyDescent="0.25">
      <c r="A4259" t="s">
        <v>22</v>
      </c>
      <c r="B4259" s="1">
        <v>39949</v>
      </c>
      <c r="C4259" t="s">
        <v>512</v>
      </c>
      <c r="D4259" t="s">
        <v>405</v>
      </c>
      <c r="E4259">
        <v>1</v>
      </c>
      <c r="F4259">
        <v>2</v>
      </c>
      <c r="G4259" t="s">
        <v>25</v>
      </c>
      <c r="H4259">
        <v>280</v>
      </c>
      <c r="I4259">
        <v>32</v>
      </c>
      <c r="J4259" t="s">
        <v>543</v>
      </c>
      <c r="K4259">
        <v>3</v>
      </c>
      <c r="L4259">
        <v>0</v>
      </c>
      <c r="M4259">
        <v>3</v>
      </c>
      <c r="N4259" t="s">
        <v>6566</v>
      </c>
      <c r="O4259" t="s">
        <v>6565</v>
      </c>
      <c r="P4259" t="s">
        <v>6424</v>
      </c>
      <c r="Q4259" t="s">
        <v>5412</v>
      </c>
      <c r="R4259" t="s">
        <v>5438</v>
      </c>
      <c r="S4259" t="s">
        <v>5438</v>
      </c>
      <c r="T4259" s="1">
        <f t="shared" si="66"/>
        <v>41520</v>
      </c>
      <c r="U4259" s="1" t="s">
        <v>6568</v>
      </c>
      <c r="V4259" s="1" t="s">
        <v>6567</v>
      </c>
      <c r="W4259">
        <v>462703</v>
      </c>
    </row>
    <row r="4260" spans="1:23" x14ac:dyDescent="0.25">
      <c r="A4260" t="s">
        <v>22</v>
      </c>
      <c r="B4260" s="1">
        <v>39950</v>
      </c>
      <c r="C4260" t="s">
        <v>30</v>
      </c>
      <c r="D4260" t="s">
        <v>35</v>
      </c>
      <c r="E4260">
        <v>1</v>
      </c>
      <c r="F4260">
        <v>3</v>
      </c>
      <c r="G4260" t="s">
        <v>25</v>
      </c>
      <c r="H4260">
        <v>281</v>
      </c>
      <c r="I4260">
        <v>32</v>
      </c>
      <c r="J4260" t="s">
        <v>543</v>
      </c>
      <c r="K4260">
        <v>3</v>
      </c>
      <c r="L4260">
        <v>0</v>
      </c>
      <c r="M4260">
        <v>3</v>
      </c>
      <c r="N4260" t="s">
        <v>1608</v>
      </c>
      <c r="O4260" t="s">
        <v>1607</v>
      </c>
      <c r="P4260" t="s">
        <v>985</v>
      </c>
      <c r="Q4260" t="s">
        <v>1000</v>
      </c>
      <c r="R4260" t="s">
        <v>1001</v>
      </c>
      <c r="S4260" t="s">
        <v>1001</v>
      </c>
      <c r="T4260" s="1">
        <f t="shared" si="66"/>
        <v>41520</v>
      </c>
      <c r="U4260" s="1" t="s">
        <v>1610</v>
      </c>
      <c r="V4260" s="1" t="s">
        <v>1609</v>
      </c>
      <c r="W4260">
        <v>460662</v>
      </c>
    </row>
    <row r="4261" spans="1:23" x14ac:dyDescent="0.25">
      <c r="A4261" t="s">
        <v>22</v>
      </c>
      <c r="B4261" s="1">
        <v>39950</v>
      </c>
      <c r="C4261" t="s">
        <v>28</v>
      </c>
      <c r="D4261" t="s">
        <v>24</v>
      </c>
      <c r="E4261">
        <v>1</v>
      </c>
      <c r="F4261">
        <v>1</v>
      </c>
      <c r="G4261" t="s">
        <v>40</v>
      </c>
      <c r="H4261">
        <v>282</v>
      </c>
      <c r="I4261">
        <v>32</v>
      </c>
      <c r="J4261" t="s">
        <v>543</v>
      </c>
      <c r="K4261">
        <v>1</v>
      </c>
      <c r="L4261">
        <v>1</v>
      </c>
      <c r="M4261">
        <v>1</v>
      </c>
      <c r="N4261" t="s">
        <v>2981</v>
      </c>
      <c r="O4261" t="s">
        <v>2982</v>
      </c>
      <c r="P4261" t="s">
        <v>979</v>
      </c>
      <c r="Q4261" t="s">
        <v>972</v>
      </c>
      <c r="R4261" t="s">
        <v>1238</v>
      </c>
      <c r="S4261" t="s">
        <v>1277</v>
      </c>
      <c r="T4261" s="1">
        <f t="shared" si="66"/>
        <v>41520</v>
      </c>
      <c r="U4261" s="1" t="s">
        <v>2983</v>
      </c>
      <c r="V4261" s="1" t="s">
        <v>2984</v>
      </c>
      <c r="W4261">
        <v>463333</v>
      </c>
    </row>
    <row r="4262" spans="1:23" x14ac:dyDescent="0.25">
      <c r="A4262" t="s">
        <v>22</v>
      </c>
      <c r="B4262" s="1">
        <v>39950</v>
      </c>
      <c r="C4262" t="s">
        <v>474</v>
      </c>
      <c r="D4262" t="s">
        <v>44</v>
      </c>
      <c r="E4262">
        <v>1</v>
      </c>
      <c r="F4262">
        <v>0</v>
      </c>
      <c r="G4262" t="s">
        <v>29</v>
      </c>
      <c r="H4262">
        <v>283</v>
      </c>
      <c r="I4262">
        <v>32</v>
      </c>
      <c r="J4262" t="s">
        <v>543</v>
      </c>
      <c r="K4262">
        <v>3</v>
      </c>
      <c r="L4262">
        <v>3</v>
      </c>
      <c r="M4262">
        <v>0</v>
      </c>
      <c r="N4262" t="s">
        <v>6363</v>
      </c>
      <c r="O4262" t="s">
        <v>6362</v>
      </c>
      <c r="P4262" t="s">
        <v>6075</v>
      </c>
      <c r="Q4262" t="s">
        <v>1029</v>
      </c>
      <c r="R4262" t="s">
        <v>6076</v>
      </c>
      <c r="S4262" t="s">
        <v>6076</v>
      </c>
      <c r="T4262" s="1">
        <f t="shared" si="66"/>
        <v>41520</v>
      </c>
      <c r="U4262" s="1" t="s">
        <v>6365</v>
      </c>
      <c r="V4262" s="1" t="s">
        <v>6364</v>
      </c>
      <c r="W4262">
        <v>461755</v>
      </c>
    </row>
    <row r="4263" spans="1:23" x14ac:dyDescent="0.25">
      <c r="A4263" t="s">
        <v>22</v>
      </c>
      <c r="B4263" s="1">
        <v>39950</v>
      </c>
      <c r="C4263" t="s">
        <v>34</v>
      </c>
      <c r="D4263" t="s">
        <v>369</v>
      </c>
      <c r="E4263">
        <v>2</v>
      </c>
      <c r="F4263">
        <v>0</v>
      </c>
      <c r="G4263" t="s">
        <v>29</v>
      </c>
      <c r="H4263">
        <v>284</v>
      </c>
      <c r="I4263">
        <v>32</v>
      </c>
      <c r="J4263" t="s">
        <v>543</v>
      </c>
      <c r="K4263">
        <v>3</v>
      </c>
      <c r="L4263">
        <v>3</v>
      </c>
      <c r="M4263">
        <v>0</v>
      </c>
      <c r="N4263" t="s">
        <v>5654</v>
      </c>
      <c r="O4263" t="s">
        <v>5653</v>
      </c>
      <c r="P4263" t="s">
        <v>999</v>
      </c>
      <c r="Q4263" t="s">
        <v>5107</v>
      </c>
      <c r="R4263" t="s">
        <v>1221</v>
      </c>
      <c r="S4263" t="s">
        <v>1221</v>
      </c>
      <c r="T4263" s="1">
        <f t="shared" si="66"/>
        <v>41520</v>
      </c>
      <c r="U4263" s="1" t="s">
        <v>5656</v>
      </c>
      <c r="V4263" s="1" t="s">
        <v>5655</v>
      </c>
      <c r="W4263">
        <v>461036</v>
      </c>
    </row>
    <row r="4264" spans="1:23" x14ac:dyDescent="0.25">
      <c r="A4264" t="s">
        <v>22</v>
      </c>
      <c r="B4264" s="1">
        <v>39950</v>
      </c>
      <c r="C4264" t="s">
        <v>36</v>
      </c>
      <c r="D4264" t="s">
        <v>37</v>
      </c>
      <c r="E4264">
        <v>2</v>
      </c>
      <c r="F4264">
        <v>1</v>
      </c>
      <c r="G4264" t="s">
        <v>29</v>
      </c>
      <c r="H4264">
        <v>285</v>
      </c>
      <c r="I4264">
        <v>32</v>
      </c>
      <c r="J4264" t="s">
        <v>543</v>
      </c>
      <c r="K4264">
        <v>3</v>
      </c>
      <c r="L4264">
        <v>3</v>
      </c>
      <c r="M4264">
        <v>0</v>
      </c>
      <c r="N4264" t="s">
        <v>1004</v>
      </c>
      <c r="O4264" t="s">
        <v>1005</v>
      </c>
      <c r="P4264" t="s">
        <v>1006</v>
      </c>
      <c r="Q4264" t="s">
        <v>1007</v>
      </c>
      <c r="R4264" t="s">
        <v>1008</v>
      </c>
      <c r="S4264" t="s">
        <v>1008</v>
      </c>
      <c r="T4264" s="1">
        <f t="shared" si="66"/>
        <v>41520</v>
      </c>
      <c r="U4264" s="1" t="s">
        <v>1009</v>
      </c>
      <c r="V4264" s="1" t="s">
        <v>1010</v>
      </c>
      <c r="W4264">
        <v>461531</v>
      </c>
    </row>
    <row r="4265" spans="1:23" x14ac:dyDescent="0.25">
      <c r="A4265" t="s">
        <v>22</v>
      </c>
      <c r="B4265" s="1">
        <v>39950</v>
      </c>
      <c r="C4265" t="s">
        <v>31</v>
      </c>
      <c r="D4265" t="s">
        <v>38</v>
      </c>
      <c r="E4265">
        <v>5</v>
      </c>
      <c r="F4265">
        <v>2</v>
      </c>
      <c r="G4265" t="s">
        <v>29</v>
      </c>
      <c r="H4265">
        <v>286</v>
      </c>
      <c r="I4265">
        <v>32</v>
      </c>
      <c r="J4265" t="s">
        <v>543</v>
      </c>
      <c r="K4265">
        <v>3</v>
      </c>
      <c r="L4265">
        <v>3</v>
      </c>
      <c r="M4265">
        <v>0</v>
      </c>
      <c r="N4265" t="s">
        <v>1679</v>
      </c>
      <c r="O4265" t="s">
        <v>1680</v>
      </c>
      <c r="P4265" t="s">
        <v>986</v>
      </c>
      <c r="Q4265" t="s">
        <v>1013</v>
      </c>
      <c r="R4265" t="s">
        <v>1057</v>
      </c>
      <c r="S4265" t="s">
        <v>1057</v>
      </c>
      <c r="T4265" s="1">
        <f t="shared" si="66"/>
        <v>41520</v>
      </c>
      <c r="U4265" s="1" t="s">
        <v>1681</v>
      </c>
      <c r="V4265" s="1" t="s">
        <v>1682</v>
      </c>
      <c r="W4265">
        <v>461571</v>
      </c>
    </row>
    <row r="4266" spans="1:23" x14ac:dyDescent="0.25">
      <c r="A4266" t="s">
        <v>22</v>
      </c>
      <c r="B4266" s="1">
        <v>39950</v>
      </c>
      <c r="C4266" t="s">
        <v>333</v>
      </c>
      <c r="D4266" t="s">
        <v>79</v>
      </c>
      <c r="E4266">
        <v>1</v>
      </c>
      <c r="F4266">
        <v>2</v>
      </c>
      <c r="G4266" t="s">
        <v>25</v>
      </c>
      <c r="H4266">
        <v>287</v>
      </c>
      <c r="I4266">
        <v>32</v>
      </c>
      <c r="J4266" t="s">
        <v>543</v>
      </c>
      <c r="K4266">
        <v>3</v>
      </c>
      <c r="L4266">
        <v>0</v>
      </c>
      <c r="M4266">
        <v>3</v>
      </c>
      <c r="N4266" t="s">
        <v>6693</v>
      </c>
      <c r="O4266" t="s">
        <v>6694</v>
      </c>
      <c r="P4266" t="s">
        <v>4785</v>
      </c>
      <c r="Q4266" t="s">
        <v>1998</v>
      </c>
      <c r="R4266" t="s">
        <v>1999</v>
      </c>
      <c r="S4266" t="s">
        <v>1999</v>
      </c>
      <c r="T4266" s="1">
        <f t="shared" si="66"/>
        <v>41520</v>
      </c>
      <c r="U4266" s="1" t="s">
        <v>6695</v>
      </c>
      <c r="V4266" s="1" t="s">
        <v>6696</v>
      </c>
      <c r="W4266">
        <v>461221</v>
      </c>
    </row>
    <row r="4267" spans="1:23" x14ac:dyDescent="0.25">
      <c r="A4267" t="s">
        <v>22</v>
      </c>
      <c r="B4267" s="1">
        <v>39950</v>
      </c>
      <c r="C4267" t="s">
        <v>41</v>
      </c>
      <c r="D4267" t="s">
        <v>32</v>
      </c>
      <c r="E4267">
        <v>1</v>
      </c>
      <c r="F4267">
        <v>0</v>
      </c>
      <c r="G4267" t="s">
        <v>29</v>
      </c>
      <c r="H4267">
        <v>288</v>
      </c>
      <c r="I4267">
        <v>32</v>
      </c>
      <c r="J4267" t="s">
        <v>543</v>
      </c>
      <c r="K4267">
        <v>3</v>
      </c>
      <c r="L4267">
        <v>3</v>
      </c>
      <c r="M4267">
        <v>0</v>
      </c>
      <c r="N4267" t="s">
        <v>1495</v>
      </c>
      <c r="O4267" t="s">
        <v>1496</v>
      </c>
      <c r="P4267" t="s">
        <v>1021</v>
      </c>
      <c r="Q4267" t="s">
        <v>992</v>
      </c>
      <c r="R4267" t="s">
        <v>1023</v>
      </c>
      <c r="S4267" t="s">
        <v>1023</v>
      </c>
      <c r="T4267" s="1">
        <f t="shared" si="66"/>
        <v>41520</v>
      </c>
      <c r="U4267" s="1" t="s">
        <v>1497</v>
      </c>
      <c r="V4267" s="1" t="s">
        <v>1498</v>
      </c>
      <c r="W4267">
        <v>462739</v>
      </c>
    </row>
    <row r="4268" spans="1:23" x14ac:dyDescent="0.25">
      <c r="A4268" t="s">
        <v>22</v>
      </c>
      <c r="B4268" s="1">
        <v>39956</v>
      </c>
      <c r="C4268" t="s">
        <v>44</v>
      </c>
      <c r="D4268" t="s">
        <v>512</v>
      </c>
      <c r="E4268">
        <v>1</v>
      </c>
      <c r="F4268">
        <v>0</v>
      </c>
      <c r="G4268" t="s">
        <v>29</v>
      </c>
      <c r="H4268">
        <v>289</v>
      </c>
      <c r="I4268">
        <v>33</v>
      </c>
      <c r="J4268" t="s">
        <v>544</v>
      </c>
      <c r="K4268">
        <v>3</v>
      </c>
      <c r="L4268">
        <v>3</v>
      </c>
      <c r="M4268">
        <v>0</v>
      </c>
      <c r="N4268" t="s">
        <v>6578</v>
      </c>
      <c r="O4268" t="s">
        <v>6577</v>
      </c>
      <c r="P4268" t="s">
        <v>1029</v>
      </c>
      <c r="Q4268" t="s">
        <v>6424</v>
      </c>
      <c r="R4268" t="s">
        <v>1068</v>
      </c>
      <c r="S4268" t="s">
        <v>1068</v>
      </c>
      <c r="T4268" s="1">
        <f t="shared" si="66"/>
        <v>41527</v>
      </c>
      <c r="U4268" s="1" t="s">
        <v>6580</v>
      </c>
      <c r="V4268" s="1" t="s">
        <v>6579</v>
      </c>
      <c r="W4268">
        <v>462067</v>
      </c>
    </row>
    <row r="4269" spans="1:23" x14ac:dyDescent="0.25">
      <c r="A4269" t="s">
        <v>22</v>
      </c>
      <c r="B4269" s="1">
        <v>39957</v>
      </c>
      <c r="C4269" t="s">
        <v>30</v>
      </c>
      <c r="D4269" t="s">
        <v>34</v>
      </c>
      <c r="E4269">
        <v>3</v>
      </c>
      <c r="F4269">
        <v>0</v>
      </c>
      <c r="G4269" t="s">
        <v>29</v>
      </c>
      <c r="H4269">
        <v>290</v>
      </c>
      <c r="I4269">
        <v>33</v>
      </c>
      <c r="J4269" t="s">
        <v>544</v>
      </c>
      <c r="K4269">
        <v>3</v>
      </c>
      <c r="L4269">
        <v>3</v>
      </c>
      <c r="M4269">
        <v>0</v>
      </c>
      <c r="N4269" t="s">
        <v>1115</v>
      </c>
      <c r="O4269" t="s">
        <v>1116</v>
      </c>
      <c r="P4269" t="s">
        <v>985</v>
      </c>
      <c r="Q4269" t="s">
        <v>999</v>
      </c>
      <c r="R4269" t="s">
        <v>987</v>
      </c>
      <c r="S4269" t="s">
        <v>987</v>
      </c>
      <c r="T4269" s="1">
        <f t="shared" si="66"/>
        <v>41527</v>
      </c>
      <c r="U4269" s="1" t="s">
        <v>1117</v>
      </c>
      <c r="V4269" s="1" t="s">
        <v>1118</v>
      </c>
      <c r="W4269">
        <v>460252</v>
      </c>
    </row>
    <row r="4270" spans="1:23" x14ac:dyDescent="0.25">
      <c r="A4270" t="s">
        <v>22</v>
      </c>
      <c r="B4270" s="1">
        <v>39957</v>
      </c>
      <c r="C4270" t="s">
        <v>369</v>
      </c>
      <c r="D4270" t="s">
        <v>28</v>
      </c>
      <c r="E4270">
        <v>0</v>
      </c>
      <c r="F4270">
        <v>0</v>
      </c>
      <c r="G4270" t="s">
        <v>40</v>
      </c>
      <c r="H4270">
        <v>291</v>
      </c>
      <c r="I4270">
        <v>33</v>
      </c>
      <c r="J4270" t="s">
        <v>544</v>
      </c>
      <c r="K4270">
        <v>1</v>
      </c>
      <c r="L4270">
        <v>1</v>
      </c>
      <c r="M4270">
        <v>1</v>
      </c>
      <c r="N4270" t="s">
        <v>5877</v>
      </c>
      <c r="O4270" t="s">
        <v>5878</v>
      </c>
      <c r="P4270" t="s">
        <v>5107</v>
      </c>
      <c r="Q4270" t="s">
        <v>979</v>
      </c>
      <c r="R4270" t="s">
        <v>5125</v>
      </c>
      <c r="S4270" t="s">
        <v>1238</v>
      </c>
      <c r="T4270" s="1">
        <f t="shared" si="66"/>
        <v>41527</v>
      </c>
      <c r="U4270" s="1" t="s">
        <v>5879</v>
      </c>
      <c r="V4270" s="1" t="s">
        <v>5880</v>
      </c>
      <c r="W4270">
        <v>463265</v>
      </c>
    </row>
    <row r="4271" spans="1:23" x14ac:dyDescent="0.25">
      <c r="A4271" t="s">
        <v>22</v>
      </c>
      <c r="B4271" s="1">
        <v>39957</v>
      </c>
      <c r="C4271" t="s">
        <v>35</v>
      </c>
      <c r="D4271" t="s">
        <v>36</v>
      </c>
      <c r="E4271">
        <v>2</v>
      </c>
      <c r="F4271">
        <v>1</v>
      </c>
      <c r="G4271" t="s">
        <v>29</v>
      </c>
      <c r="H4271">
        <v>292</v>
      </c>
      <c r="I4271">
        <v>33</v>
      </c>
      <c r="J4271" t="s">
        <v>544</v>
      </c>
      <c r="K4271">
        <v>3</v>
      </c>
      <c r="L4271">
        <v>3</v>
      </c>
      <c r="M4271">
        <v>0</v>
      </c>
      <c r="N4271" t="s">
        <v>2341</v>
      </c>
      <c r="O4271" t="s">
        <v>2340</v>
      </c>
      <c r="P4271" t="s">
        <v>1000</v>
      </c>
      <c r="Q4271" t="s">
        <v>1006</v>
      </c>
      <c r="R4271" t="s">
        <v>1001</v>
      </c>
      <c r="S4271" t="s">
        <v>1001</v>
      </c>
      <c r="T4271" s="1">
        <f t="shared" si="66"/>
        <v>41527</v>
      </c>
      <c r="U4271" s="1" t="s">
        <v>2343</v>
      </c>
      <c r="V4271" s="1" t="s">
        <v>2342</v>
      </c>
      <c r="W4271">
        <v>460685</v>
      </c>
    </row>
    <row r="4272" spans="1:23" x14ac:dyDescent="0.25">
      <c r="A4272" t="s">
        <v>22</v>
      </c>
      <c r="B4272" s="1">
        <v>39957</v>
      </c>
      <c r="C4272" t="s">
        <v>32</v>
      </c>
      <c r="D4272" t="s">
        <v>31</v>
      </c>
      <c r="E4272">
        <v>2</v>
      </c>
      <c r="F4272">
        <v>2</v>
      </c>
      <c r="G4272" t="s">
        <v>40</v>
      </c>
      <c r="H4272">
        <v>293</v>
      </c>
      <c r="I4272">
        <v>33</v>
      </c>
      <c r="J4272" t="s">
        <v>544</v>
      </c>
      <c r="K4272">
        <v>1</v>
      </c>
      <c r="L4272">
        <v>1</v>
      </c>
      <c r="M4272">
        <v>1</v>
      </c>
      <c r="N4272" t="s">
        <v>3674</v>
      </c>
      <c r="O4272" t="s">
        <v>3673</v>
      </c>
      <c r="P4272" t="s">
        <v>992</v>
      </c>
      <c r="Q4272" t="s">
        <v>986</v>
      </c>
      <c r="R4272" t="s">
        <v>1044</v>
      </c>
      <c r="S4272" t="s">
        <v>1282</v>
      </c>
      <c r="T4272" s="1">
        <f t="shared" si="66"/>
        <v>41527</v>
      </c>
      <c r="U4272" s="1" t="s">
        <v>3676</v>
      </c>
      <c r="V4272" s="1" t="s">
        <v>3675</v>
      </c>
      <c r="W4272">
        <v>463657</v>
      </c>
    </row>
    <row r="4273" spans="1:23" x14ac:dyDescent="0.25">
      <c r="A4273" t="s">
        <v>22</v>
      </c>
      <c r="B4273" s="1">
        <v>39957</v>
      </c>
      <c r="C4273" t="s">
        <v>79</v>
      </c>
      <c r="D4273" t="s">
        <v>41</v>
      </c>
      <c r="E4273">
        <v>2</v>
      </c>
      <c r="F4273">
        <v>5</v>
      </c>
      <c r="G4273" t="s">
        <v>25</v>
      </c>
      <c r="H4273">
        <v>294</v>
      </c>
      <c r="I4273">
        <v>33</v>
      </c>
      <c r="J4273" t="s">
        <v>544</v>
      </c>
      <c r="K4273">
        <v>3</v>
      </c>
      <c r="L4273">
        <v>0</v>
      </c>
      <c r="M4273">
        <v>3</v>
      </c>
      <c r="N4273" t="s">
        <v>2352</v>
      </c>
      <c r="O4273" t="s">
        <v>2353</v>
      </c>
      <c r="P4273" t="s">
        <v>1998</v>
      </c>
      <c r="Q4273" t="s">
        <v>1021</v>
      </c>
      <c r="R4273" t="s">
        <v>1023</v>
      </c>
      <c r="S4273" t="s">
        <v>1023</v>
      </c>
      <c r="T4273" s="1">
        <f t="shared" si="66"/>
        <v>41527</v>
      </c>
      <c r="U4273" s="1" t="s">
        <v>2354</v>
      </c>
      <c r="V4273" s="1" t="s">
        <v>2355</v>
      </c>
      <c r="W4273">
        <v>462747</v>
      </c>
    </row>
    <row r="4274" spans="1:23" x14ac:dyDescent="0.25">
      <c r="A4274" t="s">
        <v>22</v>
      </c>
      <c r="B4274" s="1">
        <v>39957</v>
      </c>
      <c r="C4274" t="s">
        <v>24</v>
      </c>
      <c r="D4274" t="s">
        <v>333</v>
      </c>
      <c r="E4274">
        <v>4</v>
      </c>
      <c r="F4274">
        <v>2</v>
      </c>
      <c r="G4274" t="s">
        <v>29</v>
      </c>
      <c r="H4274">
        <v>295</v>
      </c>
      <c r="I4274">
        <v>33</v>
      </c>
      <c r="J4274" t="s">
        <v>544</v>
      </c>
      <c r="K4274">
        <v>3</v>
      </c>
      <c r="L4274">
        <v>3</v>
      </c>
      <c r="M4274">
        <v>0</v>
      </c>
      <c r="N4274" t="s">
        <v>4861</v>
      </c>
      <c r="O4274" t="s">
        <v>4860</v>
      </c>
      <c r="P4274" t="s">
        <v>972</v>
      </c>
      <c r="Q4274" t="s">
        <v>4785</v>
      </c>
      <c r="R4274" t="s">
        <v>973</v>
      </c>
      <c r="S4274" t="s">
        <v>973</v>
      </c>
      <c r="T4274" s="1">
        <f t="shared" si="66"/>
        <v>41527</v>
      </c>
      <c r="U4274" s="1" t="s">
        <v>4863</v>
      </c>
      <c r="V4274" s="1" t="s">
        <v>4862</v>
      </c>
      <c r="W4274">
        <v>461274</v>
      </c>
    </row>
    <row r="4275" spans="1:23" x14ac:dyDescent="0.25">
      <c r="A4275" t="s">
        <v>22</v>
      </c>
      <c r="B4275" s="1">
        <v>39957</v>
      </c>
      <c r="C4275" t="s">
        <v>38</v>
      </c>
      <c r="D4275" t="s">
        <v>474</v>
      </c>
      <c r="E4275">
        <v>2</v>
      </c>
      <c r="F4275">
        <v>3</v>
      </c>
      <c r="G4275" t="s">
        <v>25</v>
      </c>
      <c r="H4275">
        <v>296</v>
      </c>
      <c r="I4275">
        <v>33</v>
      </c>
      <c r="J4275" t="s">
        <v>544</v>
      </c>
      <c r="K4275">
        <v>3</v>
      </c>
      <c r="L4275">
        <v>0</v>
      </c>
      <c r="M4275">
        <v>3</v>
      </c>
      <c r="N4275" t="s">
        <v>6574</v>
      </c>
      <c r="O4275" t="s">
        <v>6573</v>
      </c>
      <c r="P4275" t="s">
        <v>1013</v>
      </c>
      <c r="Q4275" t="s">
        <v>6075</v>
      </c>
      <c r="R4275" t="s">
        <v>6076</v>
      </c>
      <c r="S4275" t="s">
        <v>6076</v>
      </c>
      <c r="T4275" s="1">
        <f t="shared" si="66"/>
        <v>41527</v>
      </c>
      <c r="U4275" s="1" t="s">
        <v>6576</v>
      </c>
      <c r="V4275" s="1" t="s">
        <v>6575</v>
      </c>
      <c r="W4275">
        <v>461752</v>
      </c>
    </row>
    <row r="4276" spans="1:23" x14ac:dyDescent="0.25">
      <c r="A4276" t="s">
        <v>22</v>
      </c>
      <c r="B4276" s="1">
        <v>39957</v>
      </c>
      <c r="C4276" t="s">
        <v>405</v>
      </c>
      <c r="D4276" t="s">
        <v>37</v>
      </c>
      <c r="E4276">
        <v>3</v>
      </c>
      <c r="F4276">
        <v>2</v>
      </c>
      <c r="G4276" t="s">
        <v>29</v>
      </c>
      <c r="H4276">
        <v>297</v>
      </c>
      <c r="I4276">
        <v>33</v>
      </c>
      <c r="J4276" t="s">
        <v>544</v>
      </c>
      <c r="K4276">
        <v>3</v>
      </c>
      <c r="L4276">
        <v>3</v>
      </c>
      <c r="M4276">
        <v>0</v>
      </c>
      <c r="N4276" t="s">
        <v>5526</v>
      </c>
      <c r="O4276" t="s">
        <v>5525</v>
      </c>
      <c r="P4276" t="s">
        <v>5412</v>
      </c>
      <c r="Q4276" t="s">
        <v>1007</v>
      </c>
      <c r="R4276" t="s">
        <v>5438</v>
      </c>
      <c r="S4276" t="s">
        <v>5438</v>
      </c>
      <c r="T4276" s="1">
        <f t="shared" si="66"/>
        <v>41527</v>
      </c>
      <c r="U4276" s="1" t="s">
        <v>5528</v>
      </c>
      <c r="V4276" s="1" t="s">
        <v>5527</v>
      </c>
      <c r="W4276">
        <v>462697</v>
      </c>
    </row>
    <row r="4277" spans="1:23" x14ac:dyDescent="0.25">
      <c r="A4277" t="s">
        <v>22</v>
      </c>
      <c r="B4277" s="1">
        <v>39962</v>
      </c>
      <c r="C4277" t="s">
        <v>31</v>
      </c>
      <c r="D4277" t="s">
        <v>79</v>
      </c>
      <c r="E4277">
        <v>1</v>
      </c>
      <c r="F4277">
        <v>1</v>
      </c>
      <c r="G4277" t="s">
        <v>40</v>
      </c>
      <c r="H4277">
        <v>298</v>
      </c>
      <c r="I4277">
        <v>34</v>
      </c>
      <c r="J4277" t="s">
        <v>545</v>
      </c>
      <c r="K4277">
        <v>1</v>
      </c>
      <c r="L4277">
        <v>1</v>
      </c>
      <c r="M4277">
        <v>1</v>
      </c>
      <c r="N4277" t="s">
        <v>6582</v>
      </c>
      <c r="O4277" t="s">
        <v>6581</v>
      </c>
      <c r="P4277" t="s">
        <v>986</v>
      </c>
      <c r="Q4277" t="s">
        <v>1998</v>
      </c>
      <c r="R4277" t="s">
        <v>1282</v>
      </c>
      <c r="S4277" t="s">
        <v>2212</v>
      </c>
      <c r="T4277" s="1">
        <f t="shared" si="66"/>
        <v>41534</v>
      </c>
      <c r="U4277" s="1" t="s">
        <v>6584</v>
      </c>
      <c r="V4277" s="1" t="s">
        <v>6583</v>
      </c>
      <c r="W4277">
        <v>464424</v>
      </c>
    </row>
    <row r="4278" spans="1:23" x14ac:dyDescent="0.25">
      <c r="A4278" t="s">
        <v>22</v>
      </c>
      <c r="B4278" s="1">
        <v>39962</v>
      </c>
      <c r="C4278" t="s">
        <v>512</v>
      </c>
      <c r="D4278" t="s">
        <v>38</v>
      </c>
      <c r="E4278">
        <v>0</v>
      </c>
      <c r="F4278">
        <v>4</v>
      </c>
      <c r="G4278" t="s">
        <v>25</v>
      </c>
      <c r="H4278">
        <v>299</v>
      </c>
      <c r="I4278">
        <v>34</v>
      </c>
      <c r="J4278" t="s">
        <v>545</v>
      </c>
      <c r="K4278">
        <v>3</v>
      </c>
      <c r="L4278">
        <v>0</v>
      </c>
      <c r="M4278">
        <v>3</v>
      </c>
      <c r="N4278" t="s">
        <v>6594</v>
      </c>
      <c r="O4278" t="s">
        <v>6593</v>
      </c>
      <c r="P4278" t="s">
        <v>6424</v>
      </c>
      <c r="Q4278" t="s">
        <v>1013</v>
      </c>
      <c r="R4278" t="s">
        <v>1099</v>
      </c>
      <c r="S4278" t="s">
        <v>1099</v>
      </c>
      <c r="T4278" s="1">
        <f t="shared" si="66"/>
        <v>41534</v>
      </c>
      <c r="U4278" s="1" t="s">
        <v>6596</v>
      </c>
      <c r="V4278" s="1" t="s">
        <v>6595</v>
      </c>
      <c r="W4278">
        <v>461908</v>
      </c>
    </row>
    <row r="4279" spans="1:23" x14ac:dyDescent="0.25">
      <c r="A4279" t="s">
        <v>22</v>
      </c>
      <c r="B4279" s="1">
        <v>39963</v>
      </c>
      <c r="C4279" t="s">
        <v>28</v>
      </c>
      <c r="D4279" t="s">
        <v>30</v>
      </c>
      <c r="E4279">
        <v>1</v>
      </c>
      <c r="F4279">
        <v>0</v>
      </c>
      <c r="G4279" t="s">
        <v>29</v>
      </c>
      <c r="H4279">
        <v>300</v>
      </c>
      <c r="I4279">
        <v>34</v>
      </c>
      <c r="J4279" t="s">
        <v>545</v>
      </c>
      <c r="K4279">
        <v>3</v>
      </c>
      <c r="L4279">
        <v>3</v>
      </c>
      <c r="M4279">
        <v>0</v>
      </c>
      <c r="N4279" t="s">
        <v>1915</v>
      </c>
      <c r="O4279" t="s">
        <v>1916</v>
      </c>
      <c r="P4279" t="s">
        <v>979</v>
      </c>
      <c r="Q4279" t="s">
        <v>985</v>
      </c>
      <c r="R4279" t="s">
        <v>1287</v>
      </c>
      <c r="S4279" t="s">
        <v>1287</v>
      </c>
      <c r="T4279" s="1">
        <f t="shared" si="66"/>
        <v>41534</v>
      </c>
      <c r="U4279" s="1" t="s">
        <v>1917</v>
      </c>
      <c r="V4279" s="1" t="s">
        <v>1918</v>
      </c>
      <c r="W4279">
        <v>460450</v>
      </c>
    </row>
    <row r="4280" spans="1:23" x14ac:dyDescent="0.25">
      <c r="A4280" t="s">
        <v>22</v>
      </c>
      <c r="B4280" s="1">
        <v>39963</v>
      </c>
      <c r="C4280" t="s">
        <v>474</v>
      </c>
      <c r="D4280" t="s">
        <v>32</v>
      </c>
      <c r="E4280">
        <v>0</v>
      </c>
      <c r="F4280">
        <v>1</v>
      </c>
      <c r="G4280" t="s">
        <v>25</v>
      </c>
      <c r="H4280">
        <v>301</v>
      </c>
      <c r="I4280">
        <v>34</v>
      </c>
      <c r="J4280" t="s">
        <v>545</v>
      </c>
      <c r="K4280">
        <v>3</v>
      </c>
      <c r="L4280">
        <v>0</v>
      </c>
      <c r="M4280">
        <v>3</v>
      </c>
      <c r="N4280" t="s">
        <v>6590</v>
      </c>
      <c r="O4280" t="s">
        <v>6589</v>
      </c>
      <c r="P4280" t="s">
        <v>6075</v>
      </c>
      <c r="Q4280" t="s">
        <v>992</v>
      </c>
      <c r="R4280" t="s">
        <v>994</v>
      </c>
      <c r="S4280" t="s">
        <v>994</v>
      </c>
      <c r="T4280" s="1">
        <f t="shared" si="66"/>
        <v>41534</v>
      </c>
      <c r="U4280" s="1" t="s">
        <v>6592</v>
      </c>
      <c r="V4280" s="1" t="s">
        <v>6591</v>
      </c>
      <c r="W4280">
        <v>460795</v>
      </c>
    </row>
    <row r="4281" spans="1:23" x14ac:dyDescent="0.25">
      <c r="A4281" t="s">
        <v>22</v>
      </c>
      <c r="B4281" s="1">
        <v>39963</v>
      </c>
      <c r="C4281" t="s">
        <v>34</v>
      </c>
      <c r="D4281" t="s">
        <v>35</v>
      </c>
      <c r="E4281">
        <v>1</v>
      </c>
      <c r="F4281">
        <v>2</v>
      </c>
      <c r="G4281" t="s">
        <v>25</v>
      </c>
      <c r="H4281">
        <v>302</v>
      </c>
      <c r="I4281">
        <v>34</v>
      </c>
      <c r="J4281" t="s">
        <v>545</v>
      </c>
      <c r="K4281">
        <v>3</v>
      </c>
      <c r="L4281">
        <v>0</v>
      </c>
      <c r="M4281">
        <v>3</v>
      </c>
      <c r="N4281" t="s">
        <v>997</v>
      </c>
      <c r="O4281" t="s">
        <v>998</v>
      </c>
      <c r="P4281" t="s">
        <v>999</v>
      </c>
      <c r="Q4281" t="s">
        <v>1000</v>
      </c>
      <c r="R4281" t="s">
        <v>1001</v>
      </c>
      <c r="S4281" t="s">
        <v>1001</v>
      </c>
      <c r="T4281" s="1">
        <f t="shared" si="66"/>
        <v>41534</v>
      </c>
      <c r="U4281" s="1" t="s">
        <v>1002</v>
      </c>
      <c r="V4281" s="1" t="s">
        <v>1003</v>
      </c>
      <c r="W4281">
        <v>460676</v>
      </c>
    </row>
    <row r="4282" spans="1:23" x14ac:dyDescent="0.25">
      <c r="A4282" t="s">
        <v>22</v>
      </c>
      <c r="B4282" s="1">
        <v>39963</v>
      </c>
      <c r="C4282" t="s">
        <v>36</v>
      </c>
      <c r="D4282" t="s">
        <v>405</v>
      </c>
      <c r="E4282">
        <v>2</v>
      </c>
      <c r="F4282">
        <v>1</v>
      </c>
      <c r="G4282" t="s">
        <v>29</v>
      </c>
      <c r="H4282">
        <v>303</v>
      </c>
      <c r="I4282">
        <v>34</v>
      </c>
      <c r="J4282" t="s">
        <v>545</v>
      </c>
      <c r="K4282">
        <v>3</v>
      </c>
      <c r="L4282">
        <v>3</v>
      </c>
      <c r="M4282">
        <v>0</v>
      </c>
      <c r="N4282" t="s">
        <v>5469</v>
      </c>
      <c r="O4282" t="s">
        <v>5470</v>
      </c>
      <c r="P4282" t="s">
        <v>1006</v>
      </c>
      <c r="Q4282" t="s">
        <v>5412</v>
      </c>
      <c r="R4282" t="s">
        <v>1008</v>
      </c>
      <c r="S4282" t="s">
        <v>1008</v>
      </c>
      <c r="T4282" s="1">
        <f t="shared" si="66"/>
        <v>41534</v>
      </c>
      <c r="U4282" s="1" t="s">
        <v>5471</v>
      </c>
      <c r="V4282" s="1" t="s">
        <v>5472</v>
      </c>
      <c r="W4282">
        <v>461608</v>
      </c>
    </row>
    <row r="4283" spans="1:23" x14ac:dyDescent="0.25">
      <c r="A4283" t="s">
        <v>22</v>
      </c>
      <c r="B4283" s="1">
        <v>39963</v>
      </c>
      <c r="C4283" t="s">
        <v>37</v>
      </c>
      <c r="D4283" t="s">
        <v>44</v>
      </c>
      <c r="E4283">
        <v>0</v>
      </c>
      <c r="F4283">
        <v>4</v>
      </c>
      <c r="G4283" t="s">
        <v>25</v>
      </c>
      <c r="H4283">
        <v>304</v>
      </c>
      <c r="I4283">
        <v>34</v>
      </c>
      <c r="J4283" t="s">
        <v>545</v>
      </c>
      <c r="K4283">
        <v>3</v>
      </c>
      <c r="L4283">
        <v>0</v>
      </c>
      <c r="M4283">
        <v>3</v>
      </c>
      <c r="N4283" t="s">
        <v>2722</v>
      </c>
      <c r="O4283" t="s">
        <v>2721</v>
      </c>
      <c r="P4283" t="s">
        <v>1007</v>
      </c>
      <c r="Q4283" t="s">
        <v>1029</v>
      </c>
      <c r="R4283" t="s">
        <v>1068</v>
      </c>
      <c r="S4283" t="s">
        <v>1068</v>
      </c>
      <c r="T4283" s="1">
        <f t="shared" si="66"/>
        <v>41534</v>
      </c>
      <c r="U4283" s="1" t="s">
        <v>2724</v>
      </c>
      <c r="V4283" s="1" t="s">
        <v>2723</v>
      </c>
      <c r="W4283">
        <v>462061</v>
      </c>
    </row>
    <row r="4284" spans="1:23" x14ac:dyDescent="0.25">
      <c r="A4284" t="s">
        <v>22</v>
      </c>
      <c r="B4284" s="1">
        <v>39963</v>
      </c>
      <c r="C4284" t="s">
        <v>333</v>
      </c>
      <c r="D4284" t="s">
        <v>369</v>
      </c>
      <c r="E4284">
        <v>3</v>
      </c>
      <c r="F4284">
        <v>0</v>
      </c>
      <c r="G4284" t="s">
        <v>29</v>
      </c>
      <c r="H4284">
        <v>305</v>
      </c>
      <c r="I4284">
        <v>34</v>
      </c>
      <c r="J4284" t="s">
        <v>545</v>
      </c>
      <c r="K4284">
        <v>3</v>
      </c>
      <c r="L4284">
        <v>3</v>
      </c>
      <c r="M4284">
        <v>0</v>
      </c>
      <c r="N4284" t="s">
        <v>5229</v>
      </c>
      <c r="O4284" t="s">
        <v>5228</v>
      </c>
      <c r="P4284" t="s">
        <v>4785</v>
      </c>
      <c r="Q4284" t="s">
        <v>5107</v>
      </c>
      <c r="R4284" t="s">
        <v>4816</v>
      </c>
      <c r="S4284" t="s">
        <v>4816</v>
      </c>
      <c r="T4284" s="1">
        <f t="shared" si="66"/>
        <v>41534</v>
      </c>
      <c r="U4284" s="1" t="s">
        <v>5231</v>
      </c>
      <c r="V4284" s="1" t="s">
        <v>5230</v>
      </c>
      <c r="W4284">
        <v>461831</v>
      </c>
    </row>
    <row r="4285" spans="1:23" x14ac:dyDescent="0.25">
      <c r="A4285" t="s">
        <v>22</v>
      </c>
      <c r="B4285" s="1">
        <v>39963</v>
      </c>
      <c r="C4285" t="s">
        <v>41</v>
      </c>
      <c r="D4285" t="s">
        <v>24</v>
      </c>
      <c r="E4285">
        <v>1</v>
      </c>
      <c r="F4285">
        <v>2</v>
      </c>
      <c r="G4285" t="s">
        <v>25</v>
      </c>
      <c r="H4285">
        <v>306</v>
      </c>
      <c r="I4285">
        <v>34</v>
      </c>
      <c r="J4285" t="s">
        <v>545</v>
      </c>
      <c r="K4285">
        <v>3</v>
      </c>
      <c r="L4285">
        <v>0</v>
      </c>
      <c r="M4285">
        <v>3</v>
      </c>
      <c r="N4285" t="s">
        <v>2301</v>
      </c>
      <c r="O4285" t="s">
        <v>2300</v>
      </c>
      <c r="P4285" t="s">
        <v>1021</v>
      </c>
      <c r="Q4285" t="s">
        <v>972</v>
      </c>
      <c r="R4285" t="s">
        <v>973</v>
      </c>
      <c r="S4285" t="s">
        <v>973</v>
      </c>
      <c r="T4285" s="1">
        <f t="shared" si="66"/>
        <v>41534</v>
      </c>
      <c r="U4285" s="1" t="s">
        <v>2303</v>
      </c>
      <c r="V4285" s="1" t="s">
        <v>2302</v>
      </c>
      <c r="W4285">
        <v>461291</v>
      </c>
    </row>
    <row r="4286" spans="1:23" x14ac:dyDescent="0.25">
      <c r="A4286" t="s">
        <v>22</v>
      </c>
      <c r="B4286" s="1">
        <v>40032</v>
      </c>
      <c r="C4286" t="s">
        <v>474</v>
      </c>
      <c r="D4286" t="s">
        <v>35</v>
      </c>
      <c r="E4286">
        <v>1</v>
      </c>
      <c r="F4286">
        <v>1</v>
      </c>
      <c r="G4286" t="s">
        <v>40</v>
      </c>
      <c r="H4286">
        <v>1</v>
      </c>
      <c r="I4286">
        <v>1</v>
      </c>
      <c r="J4286" t="s">
        <v>546</v>
      </c>
      <c r="K4286">
        <v>1</v>
      </c>
      <c r="L4286">
        <v>1</v>
      </c>
      <c r="M4286">
        <v>1</v>
      </c>
      <c r="N4286" t="s">
        <v>6194</v>
      </c>
      <c r="O4286" t="s">
        <v>6193</v>
      </c>
      <c r="P4286" t="s">
        <v>6075</v>
      </c>
      <c r="Q4286" t="s">
        <v>1000</v>
      </c>
      <c r="R4286" t="s">
        <v>6195</v>
      </c>
      <c r="S4286" t="s">
        <v>1399</v>
      </c>
      <c r="T4286" s="1">
        <f t="shared" si="66"/>
        <v>41541</v>
      </c>
      <c r="U4286" s="1" t="s">
        <v>6197</v>
      </c>
      <c r="V4286" s="1" t="s">
        <v>6196</v>
      </c>
      <c r="W4286">
        <v>464595</v>
      </c>
    </row>
    <row r="4287" spans="1:23" x14ac:dyDescent="0.25">
      <c r="A4287" t="s">
        <v>22</v>
      </c>
      <c r="B4287" s="1">
        <v>40033</v>
      </c>
      <c r="C4287" t="s">
        <v>262</v>
      </c>
      <c r="D4287" t="s">
        <v>30</v>
      </c>
      <c r="E4287">
        <v>2</v>
      </c>
      <c r="F4287">
        <v>2</v>
      </c>
      <c r="G4287" t="s">
        <v>40</v>
      </c>
      <c r="H4287">
        <v>2</v>
      </c>
      <c r="I4287">
        <v>1</v>
      </c>
      <c r="J4287" t="s">
        <v>546</v>
      </c>
      <c r="K4287">
        <v>1</v>
      </c>
      <c r="L4287">
        <v>1</v>
      </c>
      <c r="M4287">
        <v>1</v>
      </c>
      <c r="N4287" t="s">
        <v>4441</v>
      </c>
      <c r="O4287" t="s">
        <v>4440</v>
      </c>
      <c r="P4287" t="s">
        <v>4148</v>
      </c>
      <c r="Q4287" t="s">
        <v>985</v>
      </c>
      <c r="R4287" t="s">
        <v>4149</v>
      </c>
      <c r="S4287" t="s">
        <v>1267</v>
      </c>
      <c r="T4287" s="1">
        <f t="shared" si="66"/>
        <v>41541</v>
      </c>
      <c r="U4287" s="1" t="s">
        <v>4443</v>
      </c>
      <c r="V4287" s="1" t="s">
        <v>4442</v>
      </c>
      <c r="W4287">
        <v>463792</v>
      </c>
    </row>
    <row r="4288" spans="1:23" x14ac:dyDescent="0.25">
      <c r="A4288" t="s">
        <v>22</v>
      </c>
      <c r="B4288" s="1">
        <v>40033</v>
      </c>
      <c r="C4288" t="s">
        <v>405</v>
      </c>
      <c r="D4288" t="s">
        <v>41</v>
      </c>
      <c r="E4288">
        <v>1</v>
      </c>
      <c r="F4288">
        <v>2</v>
      </c>
      <c r="G4288" t="s">
        <v>25</v>
      </c>
      <c r="H4288">
        <v>3</v>
      </c>
      <c r="I4288">
        <v>1</v>
      </c>
      <c r="J4288" t="s">
        <v>546</v>
      </c>
      <c r="K4288">
        <v>3</v>
      </c>
      <c r="L4288">
        <v>0</v>
      </c>
      <c r="M4288">
        <v>3</v>
      </c>
      <c r="N4288" t="s">
        <v>6058</v>
      </c>
      <c r="O4288" t="s">
        <v>6057</v>
      </c>
      <c r="P4288" t="s">
        <v>5412</v>
      </c>
      <c r="Q4288" t="s">
        <v>1021</v>
      </c>
      <c r="R4288" t="s">
        <v>1023</v>
      </c>
      <c r="S4288" t="s">
        <v>1023</v>
      </c>
      <c r="T4288" s="1">
        <f t="shared" si="66"/>
        <v>41541</v>
      </c>
      <c r="U4288" s="1" t="s">
        <v>6060</v>
      </c>
      <c r="V4288" s="1" t="s">
        <v>6059</v>
      </c>
      <c r="W4288">
        <v>462775</v>
      </c>
    </row>
    <row r="4289" spans="1:23" x14ac:dyDescent="0.25">
      <c r="A4289" t="s">
        <v>22</v>
      </c>
      <c r="B4289" s="1">
        <v>40034</v>
      </c>
      <c r="C4289" t="s">
        <v>32</v>
      </c>
      <c r="D4289" t="s">
        <v>476</v>
      </c>
      <c r="E4289">
        <v>2</v>
      </c>
      <c r="F4289">
        <v>1</v>
      </c>
      <c r="G4289" t="s">
        <v>29</v>
      </c>
      <c r="H4289">
        <v>4</v>
      </c>
      <c r="I4289">
        <v>1</v>
      </c>
      <c r="J4289" t="s">
        <v>546</v>
      </c>
      <c r="K4289">
        <v>3</v>
      </c>
      <c r="L4289">
        <v>3</v>
      </c>
      <c r="M4289">
        <v>0</v>
      </c>
      <c r="N4289" t="s">
        <v>6235</v>
      </c>
      <c r="O4289" t="s">
        <v>6234</v>
      </c>
      <c r="P4289" t="s">
        <v>992</v>
      </c>
      <c r="Q4289" t="s">
        <v>6081</v>
      </c>
      <c r="R4289" t="s">
        <v>994</v>
      </c>
      <c r="S4289" t="s">
        <v>994</v>
      </c>
      <c r="T4289" s="1">
        <f t="shared" si="66"/>
        <v>41541</v>
      </c>
      <c r="U4289" s="1" t="s">
        <v>6237</v>
      </c>
      <c r="V4289" s="1" t="s">
        <v>6236</v>
      </c>
      <c r="W4289">
        <v>460799</v>
      </c>
    </row>
    <row r="4290" spans="1:23" x14ac:dyDescent="0.25">
      <c r="A4290" t="s">
        <v>22</v>
      </c>
      <c r="B4290" s="1">
        <v>40034</v>
      </c>
      <c r="C4290" t="s">
        <v>34</v>
      </c>
      <c r="D4290" t="s">
        <v>24</v>
      </c>
      <c r="E4290">
        <v>0</v>
      </c>
      <c r="F4290">
        <v>2</v>
      </c>
      <c r="G4290" t="s">
        <v>25</v>
      </c>
      <c r="H4290">
        <v>5</v>
      </c>
      <c r="I4290">
        <v>1</v>
      </c>
      <c r="J4290" t="s">
        <v>546</v>
      </c>
      <c r="K4290">
        <v>3</v>
      </c>
      <c r="L4290">
        <v>0</v>
      </c>
      <c r="M4290">
        <v>3</v>
      </c>
      <c r="N4290" t="s">
        <v>1076</v>
      </c>
      <c r="O4290" t="s">
        <v>1077</v>
      </c>
      <c r="P4290" t="s">
        <v>999</v>
      </c>
      <c r="Q4290" t="s">
        <v>972</v>
      </c>
      <c r="R4290" t="s">
        <v>973</v>
      </c>
      <c r="S4290" t="s">
        <v>973</v>
      </c>
      <c r="T4290" s="1">
        <f t="shared" si="66"/>
        <v>41541</v>
      </c>
      <c r="U4290" s="1" t="s">
        <v>1078</v>
      </c>
      <c r="V4290" s="1" t="s">
        <v>1079</v>
      </c>
      <c r="W4290">
        <v>461260</v>
      </c>
    </row>
    <row r="4291" spans="1:23" x14ac:dyDescent="0.25">
      <c r="A4291" t="s">
        <v>22</v>
      </c>
      <c r="B4291" s="1">
        <v>40034</v>
      </c>
      <c r="C4291" t="s">
        <v>31</v>
      </c>
      <c r="D4291" t="s">
        <v>36</v>
      </c>
      <c r="E4291">
        <v>2</v>
      </c>
      <c r="F4291">
        <v>3</v>
      </c>
      <c r="G4291" t="s">
        <v>25</v>
      </c>
      <c r="H4291">
        <v>6</v>
      </c>
      <c r="I4291">
        <v>1</v>
      </c>
      <c r="J4291" t="s">
        <v>546</v>
      </c>
      <c r="K4291">
        <v>3</v>
      </c>
      <c r="L4291">
        <v>0</v>
      </c>
      <c r="M4291">
        <v>3</v>
      </c>
      <c r="N4291" t="s">
        <v>2501</v>
      </c>
      <c r="O4291" t="s">
        <v>2500</v>
      </c>
      <c r="P4291" t="s">
        <v>986</v>
      </c>
      <c r="Q4291" t="s">
        <v>1006</v>
      </c>
      <c r="R4291" t="s">
        <v>1008</v>
      </c>
      <c r="S4291" t="s">
        <v>1008</v>
      </c>
      <c r="T4291" s="1">
        <f t="shared" si="66"/>
        <v>41541</v>
      </c>
      <c r="U4291" s="1" t="s">
        <v>2503</v>
      </c>
      <c r="V4291" s="1" t="s">
        <v>2502</v>
      </c>
      <c r="W4291">
        <v>461534</v>
      </c>
    </row>
    <row r="4292" spans="1:23" x14ac:dyDescent="0.25">
      <c r="A4292" t="s">
        <v>22</v>
      </c>
      <c r="B4292" s="1">
        <v>40034</v>
      </c>
      <c r="C4292" t="s">
        <v>37</v>
      </c>
      <c r="D4292" t="s">
        <v>44</v>
      </c>
      <c r="E4292">
        <v>0</v>
      </c>
      <c r="F4292">
        <v>0</v>
      </c>
      <c r="G4292" t="s">
        <v>40</v>
      </c>
      <c r="H4292">
        <v>7</v>
      </c>
      <c r="I4292">
        <v>1</v>
      </c>
      <c r="J4292" t="s">
        <v>546</v>
      </c>
      <c r="K4292">
        <v>1</v>
      </c>
      <c r="L4292">
        <v>1</v>
      </c>
      <c r="M4292">
        <v>1</v>
      </c>
      <c r="N4292" t="s">
        <v>2130</v>
      </c>
      <c r="O4292" t="s">
        <v>2129</v>
      </c>
      <c r="P4292" t="s">
        <v>1007</v>
      </c>
      <c r="Q4292" t="s">
        <v>1029</v>
      </c>
      <c r="R4292" t="s">
        <v>1062</v>
      </c>
      <c r="S4292" t="s">
        <v>1296</v>
      </c>
      <c r="T4292" s="1">
        <f t="shared" ref="T4292:T4355" si="67">IF(J4292=J4291,T4291,T4291+7)</f>
        <v>41541</v>
      </c>
      <c r="U4292" s="1" t="s">
        <v>2132</v>
      </c>
      <c r="V4292" s="1" t="s">
        <v>2131</v>
      </c>
      <c r="W4292">
        <v>464249</v>
      </c>
    </row>
    <row r="4293" spans="1:23" x14ac:dyDescent="0.25">
      <c r="A4293" t="s">
        <v>22</v>
      </c>
      <c r="B4293" s="1">
        <v>40034</v>
      </c>
      <c r="C4293" t="s">
        <v>406</v>
      </c>
      <c r="D4293" t="s">
        <v>79</v>
      </c>
      <c r="E4293">
        <v>0</v>
      </c>
      <c r="F4293">
        <v>0</v>
      </c>
      <c r="G4293" t="s">
        <v>40</v>
      </c>
      <c r="H4293">
        <v>8</v>
      </c>
      <c r="I4293">
        <v>1</v>
      </c>
      <c r="J4293" t="s">
        <v>546</v>
      </c>
      <c r="K4293">
        <v>1</v>
      </c>
      <c r="L4293">
        <v>1</v>
      </c>
      <c r="M4293">
        <v>1</v>
      </c>
      <c r="N4293" t="s">
        <v>6697</v>
      </c>
      <c r="O4293" t="s">
        <v>6698</v>
      </c>
      <c r="P4293" t="s">
        <v>5418</v>
      </c>
      <c r="Q4293" t="s">
        <v>1998</v>
      </c>
      <c r="R4293" t="s">
        <v>5419</v>
      </c>
      <c r="S4293" t="s">
        <v>2212</v>
      </c>
      <c r="T4293" s="1">
        <f t="shared" si="67"/>
        <v>41541</v>
      </c>
      <c r="U4293" s="1" t="s">
        <v>6699</v>
      </c>
      <c r="V4293" s="1" t="s">
        <v>6700</v>
      </c>
      <c r="W4293">
        <v>465082</v>
      </c>
    </row>
    <row r="4294" spans="1:23" x14ac:dyDescent="0.25">
      <c r="A4294" t="s">
        <v>22</v>
      </c>
      <c r="B4294" s="1">
        <v>40040</v>
      </c>
      <c r="C4294" t="s">
        <v>30</v>
      </c>
      <c r="D4294" t="s">
        <v>406</v>
      </c>
      <c r="E4294">
        <v>1</v>
      </c>
      <c r="F4294">
        <v>1</v>
      </c>
      <c r="G4294" t="s">
        <v>40</v>
      </c>
      <c r="H4294">
        <v>9</v>
      </c>
      <c r="I4294">
        <v>1</v>
      </c>
      <c r="J4294" t="s">
        <v>546</v>
      </c>
      <c r="K4294">
        <v>1</v>
      </c>
      <c r="L4294">
        <v>1</v>
      </c>
      <c r="M4294">
        <v>1</v>
      </c>
      <c r="N4294" t="s">
        <v>5417</v>
      </c>
      <c r="O4294" t="s">
        <v>5416</v>
      </c>
      <c r="P4294" t="s">
        <v>985</v>
      </c>
      <c r="Q4294" t="s">
        <v>5418</v>
      </c>
      <c r="R4294" t="s">
        <v>1267</v>
      </c>
      <c r="S4294" t="s">
        <v>5419</v>
      </c>
      <c r="T4294" s="1">
        <f t="shared" si="67"/>
        <v>41541</v>
      </c>
      <c r="U4294" s="1" t="s">
        <v>5421</v>
      </c>
      <c r="V4294" s="1" t="s">
        <v>5420</v>
      </c>
      <c r="W4294">
        <v>463139</v>
      </c>
    </row>
    <row r="4295" spans="1:23" x14ac:dyDescent="0.25">
      <c r="A4295" t="s">
        <v>22</v>
      </c>
      <c r="B4295" s="1">
        <v>40040</v>
      </c>
      <c r="C4295" t="s">
        <v>36</v>
      </c>
      <c r="D4295" t="s">
        <v>34</v>
      </c>
      <c r="E4295">
        <v>4</v>
      </c>
      <c r="F4295">
        <v>1</v>
      </c>
      <c r="G4295" t="s">
        <v>29</v>
      </c>
      <c r="H4295">
        <v>10</v>
      </c>
      <c r="I4295">
        <v>2</v>
      </c>
      <c r="J4295" t="s">
        <v>547</v>
      </c>
      <c r="K4295">
        <v>3</v>
      </c>
      <c r="L4295">
        <v>3</v>
      </c>
      <c r="M4295">
        <v>0</v>
      </c>
      <c r="N4295" t="s">
        <v>1380</v>
      </c>
      <c r="O4295" t="s">
        <v>1381</v>
      </c>
      <c r="P4295" t="s">
        <v>1006</v>
      </c>
      <c r="Q4295" t="s">
        <v>999</v>
      </c>
      <c r="R4295" t="s">
        <v>1008</v>
      </c>
      <c r="S4295" t="s">
        <v>1008</v>
      </c>
      <c r="T4295" s="1">
        <f t="shared" si="67"/>
        <v>41548</v>
      </c>
      <c r="U4295" s="1" t="s">
        <v>1382</v>
      </c>
      <c r="V4295" s="1" t="s">
        <v>1383</v>
      </c>
      <c r="W4295">
        <v>461525</v>
      </c>
    </row>
    <row r="4296" spans="1:23" x14ac:dyDescent="0.25">
      <c r="A4296" t="s">
        <v>22</v>
      </c>
      <c r="B4296" s="1">
        <v>40040</v>
      </c>
      <c r="C4296" t="s">
        <v>41</v>
      </c>
      <c r="D4296" t="s">
        <v>262</v>
      </c>
      <c r="E4296">
        <v>1</v>
      </c>
      <c r="F4296">
        <v>2</v>
      </c>
      <c r="G4296" t="s">
        <v>25</v>
      </c>
      <c r="H4296">
        <v>11</v>
      </c>
      <c r="I4296">
        <v>2</v>
      </c>
      <c r="J4296" t="s">
        <v>547</v>
      </c>
      <c r="K4296">
        <v>3</v>
      </c>
      <c r="L4296">
        <v>0</v>
      </c>
      <c r="M4296">
        <v>3</v>
      </c>
      <c r="N4296" t="s">
        <v>4190</v>
      </c>
      <c r="O4296" t="s">
        <v>4189</v>
      </c>
      <c r="P4296" t="s">
        <v>1021</v>
      </c>
      <c r="Q4296" t="s">
        <v>4148</v>
      </c>
      <c r="R4296" t="s">
        <v>4191</v>
      </c>
      <c r="S4296" t="s">
        <v>4191</v>
      </c>
      <c r="T4296" s="1">
        <f t="shared" si="67"/>
        <v>41548</v>
      </c>
      <c r="U4296" s="1" t="s">
        <v>4193</v>
      </c>
      <c r="V4296" s="1" t="s">
        <v>4192</v>
      </c>
      <c r="W4296">
        <v>460973</v>
      </c>
    </row>
    <row r="4297" spans="1:23" x14ac:dyDescent="0.25">
      <c r="A4297" t="s">
        <v>22</v>
      </c>
      <c r="B4297" s="1">
        <v>40041</v>
      </c>
      <c r="C4297" t="s">
        <v>79</v>
      </c>
      <c r="D4297" t="s">
        <v>32</v>
      </c>
      <c r="E4297">
        <v>3</v>
      </c>
      <c r="F4297">
        <v>2</v>
      </c>
      <c r="G4297" t="s">
        <v>29</v>
      </c>
      <c r="H4297">
        <v>12</v>
      </c>
      <c r="I4297">
        <v>2</v>
      </c>
      <c r="J4297" t="s">
        <v>547</v>
      </c>
      <c r="K4297">
        <v>3</v>
      </c>
      <c r="L4297">
        <v>3</v>
      </c>
      <c r="M4297">
        <v>0</v>
      </c>
      <c r="N4297" t="s">
        <v>6482</v>
      </c>
      <c r="O4297" t="s">
        <v>6481</v>
      </c>
      <c r="P4297" t="s">
        <v>1998</v>
      </c>
      <c r="Q4297" t="s">
        <v>992</v>
      </c>
      <c r="R4297" t="s">
        <v>1999</v>
      </c>
      <c r="S4297" t="s">
        <v>1999</v>
      </c>
      <c r="T4297" s="1">
        <f t="shared" si="67"/>
        <v>41548</v>
      </c>
      <c r="U4297" s="1" t="s">
        <v>6484</v>
      </c>
      <c r="V4297" s="1" t="s">
        <v>6483</v>
      </c>
      <c r="W4297">
        <v>461202</v>
      </c>
    </row>
    <row r="4298" spans="1:23" x14ac:dyDescent="0.25">
      <c r="A4298" t="s">
        <v>22</v>
      </c>
      <c r="B4298" s="1">
        <v>40041</v>
      </c>
      <c r="C4298" t="s">
        <v>24</v>
      </c>
      <c r="D4298" t="s">
        <v>405</v>
      </c>
      <c r="E4298">
        <v>3</v>
      </c>
      <c r="F4298">
        <v>0</v>
      </c>
      <c r="G4298" t="s">
        <v>29</v>
      </c>
      <c r="H4298">
        <v>13</v>
      </c>
      <c r="I4298">
        <v>2</v>
      </c>
      <c r="J4298" t="s">
        <v>547</v>
      </c>
      <c r="K4298">
        <v>3</v>
      </c>
      <c r="L4298">
        <v>3</v>
      </c>
      <c r="M4298">
        <v>0</v>
      </c>
      <c r="N4298" t="s">
        <v>5574</v>
      </c>
      <c r="O4298" t="s">
        <v>5573</v>
      </c>
      <c r="P4298" t="s">
        <v>972</v>
      </c>
      <c r="Q4298" t="s">
        <v>5412</v>
      </c>
      <c r="R4298" t="s">
        <v>973</v>
      </c>
      <c r="S4298" t="s">
        <v>973</v>
      </c>
      <c r="T4298" s="1">
        <f t="shared" si="67"/>
        <v>41548</v>
      </c>
      <c r="U4298" s="1" t="s">
        <v>5576</v>
      </c>
      <c r="V4298" s="1" t="s">
        <v>5575</v>
      </c>
      <c r="W4298">
        <v>461290</v>
      </c>
    </row>
    <row r="4299" spans="1:23" x14ac:dyDescent="0.25">
      <c r="A4299" t="s">
        <v>22</v>
      </c>
      <c r="B4299" s="1">
        <v>40041</v>
      </c>
      <c r="C4299" t="s">
        <v>476</v>
      </c>
      <c r="D4299" t="s">
        <v>474</v>
      </c>
      <c r="E4299">
        <v>1</v>
      </c>
      <c r="F4299">
        <v>3</v>
      </c>
      <c r="G4299" t="s">
        <v>25</v>
      </c>
      <c r="H4299">
        <v>14</v>
      </c>
      <c r="I4299">
        <v>2</v>
      </c>
      <c r="J4299" t="s">
        <v>547</v>
      </c>
      <c r="K4299">
        <v>3</v>
      </c>
      <c r="L4299">
        <v>0</v>
      </c>
      <c r="M4299">
        <v>3</v>
      </c>
      <c r="N4299" t="s">
        <v>6178</v>
      </c>
      <c r="O4299" t="s">
        <v>6177</v>
      </c>
      <c r="P4299" t="s">
        <v>6081</v>
      </c>
      <c r="Q4299" t="s">
        <v>6075</v>
      </c>
      <c r="R4299" t="s">
        <v>6076</v>
      </c>
      <c r="S4299" t="s">
        <v>6076</v>
      </c>
      <c r="T4299" s="1">
        <f t="shared" si="67"/>
        <v>41548</v>
      </c>
      <c r="U4299" s="1" t="s">
        <v>6180</v>
      </c>
      <c r="V4299" s="1" t="s">
        <v>6179</v>
      </c>
      <c r="W4299">
        <v>461753</v>
      </c>
    </row>
    <row r="4300" spans="1:23" x14ac:dyDescent="0.25">
      <c r="A4300" t="s">
        <v>22</v>
      </c>
      <c r="B4300" s="1">
        <v>40041</v>
      </c>
      <c r="C4300" t="s">
        <v>44</v>
      </c>
      <c r="D4300" t="s">
        <v>31</v>
      </c>
      <c r="E4300">
        <v>1</v>
      </c>
      <c r="F4300">
        <v>1</v>
      </c>
      <c r="G4300" t="s">
        <v>40</v>
      </c>
      <c r="H4300">
        <v>15</v>
      </c>
      <c r="I4300">
        <v>2</v>
      </c>
      <c r="J4300" t="s">
        <v>547</v>
      </c>
      <c r="K4300">
        <v>1</v>
      </c>
      <c r="L4300">
        <v>1</v>
      </c>
      <c r="M4300">
        <v>1</v>
      </c>
      <c r="N4300" t="s">
        <v>1475</v>
      </c>
      <c r="O4300" t="s">
        <v>1476</v>
      </c>
      <c r="P4300" t="s">
        <v>1029</v>
      </c>
      <c r="Q4300" t="s">
        <v>986</v>
      </c>
      <c r="R4300" t="s">
        <v>1296</v>
      </c>
      <c r="S4300" t="s">
        <v>1282</v>
      </c>
      <c r="T4300" s="1">
        <f t="shared" si="67"/>
        <v>41548</v>
      </c>
      <c r="U4300" s="1" t="s">
        <v>1477</v>
      </c>
      <c r="V4300" s="1" t="s">
        <v>1478</v>
      </c>
      <c r="W4300">
        <v>464930</v>
      </c>
    </row>
    <row r="4301" spans="1:23" x14ac:dyDescent="0.25">
      <c r="A4301" t="s">
        <v>22</v>
      </c>
      <c r="B4301" s="1">
        <v>40042</v>
      </c>
      <c r="C4301" t="s">
        <v>35</v>
      </c>
      <c r="D4301" t="s">
        <v>28</v>
      </c>
      <c r="E4301">
        <v>2</v>
      </c>
      <c r="F4301">
        <v>0</v>
      </c>
      <c r="G4301" t="s">
        <v>29</v>
      </c>
      <c r="H4301">
        <v>16</v>
      </c>
      <c r="I4301">
        <v>2</v>
      </c>
      <c r="J4301" t="s">
        <v>547</v>
      </c>
      <c r="K4301">
        <v>3</v>
      </c>
      <c r="L4301">
        <v>3</v>
      </c>
      <c r="M4301">
        <v>0</v>
      </c>
      <c r="N4301" t="s">
        <v>1863</v>
      </c>
      <c r="O4301" t="s">
        <v>1864</v>
      </c>
      <c r="P4301" t="s">
        <v>1000</v>
      </c>
      <c r="Q4301" t="s">
        <v>979</v>
      </c>
      <c r="R4301" t="s">
        <v>1001</v>
      </c>
      <c r="S4301" t="s">
        <v>1001</v>
      </c>
      <c r="T4301" s="1">
        <f t="shared" si="67"/>
        <v>41548</v>
      </c>
      <c r="U4301" s="1" t="s">
        <v>1865</v>
      </c>
      <c r="V4301" s="1" t="s">
        <v>1866</v>
      </c>
      <c r="W4301">
        <v>460666</v>
      </c>
    </row>
    <row r="4302" spans="1:23" x14ac:dyDescent="0.25">
      <c r="A4302" t="s">
        <v>22</v>
      </c>
      <c r="B4302" s="1">
        <v>40047</v>
      </c>
      <c r="C4302" t="s">
        <v>32</v>
      </c>
      <c r="D4302" t="s">
        <v>30</v>
      </c>
      <c r="E4302">
        <v>1</v>
      </c>
      <c r="F4302">
        <v>0</v>
      </c>
      <c r="G4302" t="s">
        <v>29</v>
      </c>
      <c r="H4302">
        <v>17</v>
      </c>
      <c r="I4302">
        <v>2</v>
      </c>
      <c r="J4302" t="s">
        <v>547</v>
      </c>
      <c r="K4302">
        <v>3</v>
      </c>
      <c r="L4302">
        <v>3</v>
      </c>
      <c r="M4302">
        <v>0</v>
      </c>
      <c r="N4302" t="s">
        <v>1332</v>
      </c>
      <c r="O4302" t="s">
        <v>1333</v>
      </c>
      <c r="P4302" t="s">
        <v>992</v>
      </c>
      <c r="Q4302" t="s">
        <v>985</v>
      </c>
      <c r="R4302" t="s">
        <v>994</v>
      </c>
      <c r="S4302" t="s">
        <v>994</v>
      </c>
      <c r="T4302" s="1">
        <f t="shared" si="67"/>
        <v>41548</v>
      </c>
      <c r="U4302" s="1" t="s">
        <v>1334</v>
      </c>
      <c r="V4302" s="1" t="s">
        <v>1335</v>
      </c>
      <c r="W4302">
        <v>460768</v>
      </c>
    </row>
    <row r="4303" spans="1:23" x14ac:dyDescent="0.25">
      <c r="A4303" t="s">
        <v>22</v>
      </c>
      <c r="B4303" s="1">
        <v>40047</v>
      </c>
      <c r="C4303" t="s">
        <v>474</v>
      </c>
      <c r="D4303" t="s">
        <v>79</v>
      </c>
      <c r="E4303">
        <v>0</v>
      </c>
      <c r="F4303">
        <v>0</v>
      </c>
      <c r="G4303" t="s">
        <v>40</v>
      </c>
      <c r="H4303">
        <v>18</v>
      </c>
      <c r="I4303">
        <v>2</v>
      </c>
      <c r="J4303" t="s">
        <v>547</v>
      </c>
      <c r="K4303">
        <v>1</v>
      </c>
      <c r="L4303">
        <v>1</v>
      </c>
      <c r="M4303">
        <v>1</v>
      </c>
      <c r="N4303" t="s">
        <v>6418</v>
      </c>
      <c r="O4303" t="s">
        <v>6419</v>
      </c>
      <c r="P4303" t="s">
        <v>6075</v>
      </c>
      <c r="Q4303" t="s">
        <v>1998</v>
      </c>
      <c r="R4303" t="s">
        <v>6195</v>
      </c>
      <c r="S4303" t="s">
        <v>2212</v>
      </c>
      <c r="T4303" s="1">
        <f t="shared" si="67"/>
        <v>41548</v>
      </c>
      <c r="U4303" s="1" t="s">
        <v>6420</v>
      </c>
      <c r="V4303" s="1" t="s">
        <v>6421</v>
      </c>
      <c r="W4303">
        <v>464605</v>
      </c>
    </row>
    <row r="4304" spans="1:23" x14ac:dyDescent="0.25">
      <c r="A4304" t="s">
        <v>22</v>
      </c>
      <c r="B4304" s="1">
        <v>40047</v>
      </c>
      <c r="C4304" t="s">
        <v>37</v>
      </c>
      <c r="D4304" t="s">
        <v>35</v>
      </c>
      <c r="E4304">
        <v>0</v>
      </c>
      <c r="F4304">
        <v>0</v>
      </c>
      <c r="G4304" t="s">
        <v>40</v>
      </c>
      <c r="H4304">
        <v>19</v>
      </c>
      <c r="I4304">
        <v>3</v>
      </c>
      <c r="J4304" t="s">
        <v>548</v>
      </c>
      <c r="K4304">
        <v>1</v>
      </c>
      <c r="L4304">
        <v>1</v>
      </c>
      <c r="M4304">
        <v>1</v>
      </c>
      <c r="N4304" t="s">
        <v>2028</v>
      </c>
      <c r="O4304" t="s">
        <v>2027</v>
      </c>
      <c r="P4304" t="s">
        <v>1007</v>
      </c>
      <c r="Q4304" t="s">
        <v>1000</v>
      </c>
      <c r="R4304" t="s">
        <v>1062</v>
      </c>
      <c r="S4304" t="s">
        <v>1399</v>
      </c>
      <c r="T4304" s="1">
        <f t="shared" si="67"/>
        <v>41555</v>
      </c>
      <c r="U4304" s="1" t="s">
        <v>2030</v>
      </c>
      <c r="V4304" s="1" t="s">
        <v>2029</v>
      </c>
      <c r="W4304">
        <v>464224</v>
      </c>
    </row>
    <row r="4305" spans="1:23" x14ac:dyDescent="0.25">
      <c r="A4305" t="s">
        <v>22</v>
      </c>
      <c r="B4305" s="1">
        <v>40048</v>
      </c>
      <c r="C4305" t="s">
        <v>28</v>
      </c>
      <c r="D4305" t="s">
        <v>476</v>
      </c>
      <c r="E4305">
        <v>2</v>
      </c>
      <c r="F4305">
        <v>0</v>
      </c>
      <c r="G4305" t="s">
        <v>29</v>
      </c>
      <c r="H4305">
        <v>20</v>
      </c>
      <c r="I4305">
        <v>3</v>
      </c>
      <c r="J4305" t="s">
        <v>548</v>
      </c>
      <c r="K4305">
        <v>3</v>
      </c>
      <c r="L4305">
        <v>3</v>
      </c>
      <c r="M4305">
        <v>0</v>
      </c>
      <c r="N4305" t="s">
        <v>6701</v>
      </c>
      <c r="O4305" t="s">
        <v>6702</v>
      </c>
      <c r="P4305" t="s">
        <v>979</v>
      </c>
      <c r="Q4305" t="s">
        <v>6081</v>
      </c>
      <c r="R4305" t="s">
        <v>1287</v>
      </c>
      <c r="S4305" t="s">
        <v>1287</v>
      </c>
      <c r="T4305" s="1">
        <f t="shared" si="67"/>
        <v>41555</v>
      </c>
      <c r="U4305" s="1" t="s">
        <v>6703</v>
      </c>
      <c r="V4305" s="1" t="s">
        <v>6704</v>
      </c>
      <c r="W4305">
        <v>460481</v>
      </c>
    </row>
    <row r="4306" spans="1:23" x14ac:dyDescent="0.25">
      <c r="A4306" t="s">
        <v>22</v>
      </c>
      <c r="B4306" s="1">
        <v>40048</v>
      </c>
      <c r="C4306" t="s">
        <v>36</v>
      </c>
      <c r="D4306" t="s">
        <v>44</v>
      </c>
      <c r="E4306">
        <v>4</v>
      </c>
      <c r="F4306">
        <v>1</v>
      </c>
      <c r="G4306" t="s">
        <v>29</v>
      </c>
      <c r="H4306">
        <v>21</v>
      </c>
      <c r="I4306">
        <v>3</v>
      </c>
      <c r="J4306" t="s">
        <v>548</v>
      </c>
      <c r="K4306">
        <v>3</v>
      </c>
      <c r="L4306">
        <v>3</v>
      </c>
      <c r="M4306">
        <v>0</v>
      </c>
      <c r="N4306" t="s">
        <v>1169</v>
      </c>
      <c r="O4306" t="s">
        <v>1170</v>
      </c>
      <c r="P4306" t="s">
        <v>1006</v>
      </c>
      <c r="Q4306" t="s">
        <v>1029</v>
      </c>
      <c r="R4306" t="s">
        <v>1008</v>
      </c>
      <c r="S4306" t="s">
        <v>1008</v>
      </c>
      <c r="T4306" s="1">
        <f t="shared" si="67"/>
        <v>41555</v>
      </c>
      <c r="U4306" s="1" t="s">
        <v>1171</v>
      </c>
      <c r="V4306" s="1" t="s">
        <v>1172</v>
      </c>
      <c r="W4306">
        <v>461586</v>
      </c>
    </row>
    <row r="4307" spans="1:23" x14ac:dyDescent="0.25">
      <c r="A4307" t="s">
        <v>22</v>
      </c>
      <c r="B4307" s="1">
        <v>40048</v>
      </c>
      <c r="C4307" t="s">
        <v>406</v>
      </c>
      <c r="D4307" t="s">
        <v>41</v>
      </c>
      <c r="E4307">
        <v>1</v>
      </c>
      <c r="F4307">
        <v>0</v>
      </c>
      <c r="G4307" t="s">
        <v>29</v>
      </c>
      <c r="H4307">
        <v>22</v>
      </c>
      <c r="I4307">
        <v>3</v>
      </c>
      <c r="J4307" t="s">
        <v>548</v>
      </c>
      <c r="K4307">
        <v>3</v>
      </c>
      <c r="L4307">
        <v>3</v>
      </c>
      <c r="M4307">
        <v>0</v>
      </c>
      <c r="N4307" t="s">
        <v>5494</v>
      </c>
      <c r="O4307" t="s">
        <v>5493</v>
      </c>
      <c r="P4307" t="s">
        <v>5418</v>
      </c>
      <c r="Q4307" t="s">
        <v>1021</v>
      </c>
      <c r="R4307" t="s">
        <v>5428</v>
      </c>
      <c r="S4307" t="s">
        <v>5428</v>
      </c>
      <c r="T4307" s="1">
        <f t="shared" si="67"/>
        <v>41555</v>
      </c>
      <c r="U4307" s="1" t="s">
        <v>5496</v>
      </c>
      <c r="V4307" s="1" t="s">
        <v>5495</v>
      </c>
      <c r="W4307">
        <v>462245</v>
      </c>
    </row>
    <row r="4308" spans="1:23" x14ac:dyDescent="0.25">
      <c r="A4308" t="s">
        <v>22</v>
      </c>
      <c r="B4308" s="1">
        <v>40049</v>
      </c>
      <c r="C4308" t="s">
        <v>262</v>
      </c>
      <c r="D4308" t="s">
        <v>24</v>
      </c>
      <c r="E4308">
        <v>1</v>
      </c>
      <c r="F4308">
        <v>3</v>
      </c>
      <c r="G4308" t="s">
        <v>25</v>
      </c>
      <c r="H4308">
        <v>23</v>
      </c>
      <c r="I4308">
        <v>3</v>
      </c>
      <c r="J4308" t="s">
        <v>548</v>
      </c>
      <c r="K4308">
        <v>3</v>
      </c>
      <c r="L4308">
        <v>0</v>
      </c>
      <c r="M4308">
        <v>3</v>
      </c>
      <c r="N4308" t="s">
        <v>4529</v>
      </c>
      <c r="O4308" t="s">
        <v>4528</v>
      </c>
      <c r="P4308" t="s">
        <v>4148</v>
      </c>
      <c r="Q4308" t="s">
        <v>972</v>
      </c>
      <c r="R4308" t="s">
        <v>973</v>
      </c>
      <c r="S4308" t="s">
        <v>973</v>
      </c>
      <c r="T4308" s="1">
        <f t="shared" si="67"/>
        <v>41555</v>
      </c>
      <c r="U4308" s="1" t="s">
        <v>4531</v>
      </c>
      <c r="V4308" s="1" t="s">
        <v>4530</v>
      </c>
      <c r="W4308">
        <v>461258</v>
      </c>
    </row>
    <row r="4309" spans="1:23" x14ac:dyDescent="0.25">
      <c r="A4309" t="s">
        <v>22</v>
      </c>
      <c r="B4309" s="1">
        <v>40053</v>
      </c>
      <c r="C4309" t="s">
        <v>35</v>
      </c>
      <c r="D4309" t="s">
        <v>31</v>
      </c>
      <c r="E4309">
        <v>0</v>
      </c>
      <c r="F4309">
        <v>0</v>
      </c>
      <c r="G4309" t="s">
        <v>40</v>
      </c>
      <c r="H4309">
        <v>24</v>
      </c>
      <c r="I4309">
        <v>3</v>
      </c>
      <c r="J4309" t="s">
        <v>548</v>
      </c>
      <c r="K4309">
        <v>1</v>
      </c>
      <c r="L4309">
        <v>1</v>
      </c>
      <c r="M4309">
        <v>1</v>
      </c>
      <c r="N4309" t="s">
        <v>1548</v>
      </c>
      <c r="O4309" t="s">
        <v>1547</v>
      </c>
      <c r="P4309" t="s">
        <v>1000</v>
      </c>
      <c r="Q4309" t="s">
        <v>986</v>
      </c>
      <c r="R4309" t="s">
        <v>1399</v>
      </c>
      <c r="S4309" t="s">
        <v>1282</v>
      </c>
      <c r="T4309" s="1">
        <f t="shared" si="67"/>
        <v>41555</v>
      </c>
      <c r="U4309" s="1" t="s">
        <v>1550</v>
      </c>
      <c r="V4309" s="1" t="s">
        <v>1549</v>
      </c>
      <c r="W4309">
        <v>463551</v>
      </c>
    </row>
    <row r="4310" spans="1:23" x14ac:dyDescent="0.25">
      <c r="A4310" t="s">
        <v>22</v>
      </c>
      <c r="B4310" s="1">
        <v>40054</v>
      </c>
      <c r="C4310" t="s">
        <v>30</v>
      </c>
      <c r="D4310" t="s">
        <v>474</v>
      </c>
      <c r="E4310">
        <v>2</v>
      </c>
      <c r="F4310">
        <v>2</v>
      </c>
      <c r="G4310" t="s">
        <v>40</v>
      </c>
      <c r="H4310">
        <v>25</v>
      </c>
      <c r="I4310">
        <v>3</v>
      </c>
      <c r="J4310" t="s">
        <v>548</v>
      </c>
      <c r="K4310">
        <v>1</v>
      </c>
      <c r="L4310">
        <v>1</v>
      </c>
      <c r="M4310">
        <v>1</v>
      </c>
      <c r="N4310" t="s">
        <v>6445</v>
      </c>
      <c r="O4310" t="s">
        <v>6446</v>
      </c>
      <c r="P4310" t="s">
        <v>985</v>
      </c>
      <c r="Q4310" t="s">
        <v>6075</v>
      </c>
      <c r="R4310" t="s">
        <v>1267</v>
      </c>
      <c r="S4310" t="s">
        <v>6195</v>
      </c>
      <c r="T4310" s="1">
        <f t="shared" si="67"/>
        <v>41555</v>
      </c>
      <c r="U4310" s="1" t="s">
        <v>6447</v>
      </c>
      <c r="V4310" s="1" t="s">
        <v>6448</v>
      </c>
      <c r="W4310">
        <v>463130</v>
      </c>
    </row>
    <row r="4311" spans="1:23" x14ac:dyDescent="0.25">
      <c r="A4311" t="s">
        <v>22</v>
      </c>
      <c r="B4311" s="1">
        <v>40054</v>
      </c>
      <c r="C4311" t="s">
        <v>79</v>
      </c>
      <c r="D4311" t="s">
        <v>28</v>
      </c>
      <c r="E4311">
        <v>2</v>
      </c>
      <c r="F4311">
        <v>1</v>
      </c>
      <c r="G4311" t="s">
        <v>29</v>
      </c>
      <c r="H4311">
        <v>26</v>
      </c>
      <c r="I4311">
        <v>3</v>
      </c>
      <c r="J4311" t="s">
        <v>548</v>
      </c>
      <c r="K4311">
        <v>3</v>
      </c>
      <c r="L4311">
        <v>3</v>
      </c>
      <c r="M4311">
        <v>0</v>
      </c>
      <c r="N4311" t="s">
        <v>6685</v>
      </c>
      <c r="O4311" t="s">
        <v>6686</v>
      </c>
      <c r="P4311" t="s">
        <v>1998</v>
      </c>
      <c r="Q4311" t="s">
        <v>979</v>
      </c>
      <c r="R4311" t="s">
        <v>1999</v>
      </c>
      <c r="S4311" t="s">
        <v>1999</v>
      </c>
      <c r="T4311" s="1">
        <f t="shared" si="67"/>
        <v>41555</v>
      </c>
      <c r="U4311" s="1" t="s">
        <v>6687</v>
      </c>
      <c r="V4311" s="1" t="s">
        <v>6688</v>
      </c>
      <c r="W4311">
        <v>461196</v>
      </c>
    </row>
    <row r="4312" spans="1:23" x14ac:dyDescent="0.25">
      <c r="A4312" t="s">
        <v>22</v>
      </c>
      <c r="B4312" s="1">
        <v>40054</v>
      </c>
      <c r="C4312" t="s">
        <v>44</v>
      </c>
      <c r="D4312" t="s">
        <v>34</v>
      </c>
      <c r="E4312">
        <v>3</v>
      </c>
      <c r="F4312">
        <v>0</v>
      </c>
      <c r="G4312" t="s">
        <v>29</v>
      </c>
      <c r="H4312">
        <v>27</v>
      </c>
      <c r="I4312">
        <v>3</v>
      </c>
      <c r="J4312" t="s">
        <v>548</v>
      </c>
      <c r="K4312">
        <v>3</v>
      </c>
      <c r="L4312">
        <v>3</v>
      </c>
      <c r="M4312">
        <v>0</v>
      </c>
      <c r="N4312" t="s">
        <v>1971</v>
      </c>
      <c r="O4312" t="s">
        <v>1972</v>
      </c>
      <c r="P4312" t="s">
        <v>1029</v>
      </c>
      <c r="Q4312" t="s">
        <v>999</v>
      </c>
      <c r="R4312" t="s">
        <v>1068</v>
      </c>
      <c r="S4312" t="s">
        <v>1068</v>
      </c>
      <c r="T4312" s="1">
        <f t="shared" si="67"/>
        <v>41555</v>
      </c>
      <c r="U4312" s="1" t="s">
        <v>1973</v>
      </c>
      <c r="V4312" s="1" t="s">
        <v>1974</v>
      </c>
      <c r="W4312">
        <v>462055</v>
      </c>
    </row>
    <row r="4313" spans="1:23" x14ac:dyDescent="0.25">
      <c r="A4313" t="s">
        <v>22</v>
      </c>
      <c r="B4313" s="1">
        <v>40055</v>
      </c>
      <c r="C4313" t="s">
        <v>24</v>
      </c>
      <c r="D4313" t="s">
        <v>406</v>
      </c>
      <c r="E4313">
        <v>2</v>
      </c>
      <c r="F4313">
        <v>1</v>
      </c>
      <c r="G4313" t="s">
        <v>29</v>
      </c>
      <c r="H4313">
        <v>28</v>
      </c>
      <c r="I4313">
        <v>4</v>
      </c>
      <c r="J4313" t="s">
        <v>549</v>
      </c>
      <c r="K4313">
        <v>3</v>
      </c>
      <c r="L4313">
        <v>3</v>
      </c>
      <c r="M4313">
        <v>0</v>
      </c>
      <c r="N4313" t="s">
        <v>5577</v>
      </c>
      <c r="O4313" t="s">
        <v>5578</v>
      </c>
      <c r="P4313" t="s">
        <v>972</v>
      </c>
      <c r="Q4313" t="s">
        <v>5418</v>
      </c>
      <c r="R4313" t="s">
        <v>973</v>
      </c>
      <c r="S4313" t="s">
        <v>973</v>
      </c>
      <c r="T4313" s="1">
        <f t="shared" si="67"/>
        <v>41562</v>
      </c>
      <c r="U4313" s="1" t="s">
        <v>5579</v>
      </c>
      <c r="V4313" s="1" t="s">
        <v>5580</v>
      </c>
      <c r="W4313">
        <v>461281</v>
      </c>
    </row>
    <row r="4314" spans="1:23" x14ac:dyDescent="0.25">
      <c r="A4314" t="s">
        <v>22</v>
      </c>
      <c r="B4314" s="1">
        <v>40055</v>
      </c>
      <c r="C4314" t="s">
        <v>476</v>
      </c>
      <c r="D4314" t="s">
        <v>37</v>
      </c>
      <c r="E4314">
        <v>0</v>
      </c>
      <c r="F4314">
        <v>4</v>
      </c>
      <c r="G4314" t="s">
        <v>25</v>
      </c>
      <c r="H4314">
        <v>29</v>
      </c>
      <c r="I4314">
        <v>4</v>
      </c>
      <c r="J4314" t="s">
        <v>549</v>
      </c>
      <c r="K4314">
        <v>3</v>
      </c>
      <c r="L4314">
        <v>0</v>
      </c>
      <c r="M4314">
        <v>3</v>
      </c>
      <c r="N4314" t="s">
        <v>6161</v>
      </c>
      <c r="O4314" t="s">
        <v>6160</v>
      </c>
      <c r="P4314" t="s">
        <v>6081</v>
      </c>
      <c r="Q4314" t="s">
        <v>1007</v>
      </c>
      <c r="R4314" t="s">
        <v>1094</v>
      </c>
      <c r="S4314" t="s">
        <v>1094</v>
      </c>
      <c r="T4314" s="1">
        <f t="shared" si="67"/>
        <v>41562</v>
      </c>
      <c r="U4314" s="1" t="s">
        <v>6163</v>
      </c>
      <c r="V4314" s="1" t="s">
        <v>6162</v>
      </c>
      <c r="W4314">
        <v>461382</v>
      </c>
    </row>
    <row r="4315" spans="1:23" x14ac:dyDescent="0.25">
      <c r="A4315" t="s">
        <v>22</v>
      </c>
      <c r="B4315" s="1">
        <v>40055</v>
      </c>
      <c r="C4315" t="s">
        <v>405</v>
      </c>
      <c r="D4315" t="s">
        <v>262</v>
      </c>
      <c r="E4315">
        <v>0</v>
      </c>
      <c r="F4315">
        <v>2</v>
      </c>
      <c r="G4315" t="s">
        <v>25</v>
      </c>
      <c r="H4315">
        <v>30</v>
      </c>
      <c r="I4315">
        <v>4</v>
      </c>
      <c r="J4315" t="s">
        <v>549</v>
      </c>
      <c r="K4315">
        <v>3</v>
      </c>
      <c r="L4315">
        <v>0</v>
      </c>
      <c r="M4315">
        <v>3</v>
      </c>
      <c r="N4315" t="s">
        <v>6705</v>
      </c>
      <c r="O4315" t="s">
        <v>6706</v>
      </c>
      <c r="P4315" t="s">
        <v>5412</v>
      </c>
      <c r="Q4315" t="s">
        <v>4148</v>
      </c>
      <c r="R4315" t="s">
        <v>4191</v>
      </c>
      <c r="S4315" t="s">
        <v>4191</v>
      </c>
      <c r="T4315" s="1">
        <f t="shared" si="67"/>
        <v>41562</v>
      </c>
      <c r="U4315" s="1" t="s">
        <v>6707</v>
      </c>
      <c r="V4315" s="1" t="s">
        <v>6708</v>
      </c>
      <c r="W4315">
        <v>460972</v>
      </c>
    </row>
    <row r="4316" spans="1:23" x14ac:dyDescent="0.25">
      <c r="A4316" t="s">
        <v>22</v>
      </c>
      <c r="B4316" s="1">
        <v>40055</v>
      </c>
      <c r="C4316" t="s">
        <v>41</v>
      </c>
      <c r="D4316" t="s">
        <v>32</v>
      </c>
      <c r="E4316">
        <v>1</v>
      </c>
      <c r="F4316">
        <v>1</v>
      </c>
      <c r="G4316" t="s">
        <v>40</v>
      </c>
      <c r="H4316">
        <v>31</v>
      </c>
      <c r="I4316">
        <v>4</v>
      </c>
      <c r="J4316" t="s">
        <v>549</v>
      </c>
      <c r="K4316">
        <v>1</v>
      </c>
      <c r="L4316">
        <v>1</v>
      </c>
      <c r="M4316">
        <v>1</v>
      </c>
      <c r="N4316" t="s">
        <v>2057</v>
      </c>
      <c r="O4316" t="s">
        <v>2058</v>
      </c>
      <c r="P4316" t="s">
        <v>1021</v>
      </c>
      <c r="Q4316" t="s">
        <v>992</v>
      </c>
      <c r="R4316" t="s">
        <v>1268</v>
      </c>
      <c r="S4316" t="s">
        <v>1044</v>
      </c>
      <c r="T4316" s="1">
        <f t="shared" si="67"/>
        <v>41562</v>
      </c>
      <c r="U4316" s="1" t="s">
        <v>2059</v>
      </c>
      <c r="V4316" s="1" t="s">
        <v>2060</v>
      </c>
      <c r="W4316">
        <v>465604</v>
      </c>
    </row>
    <row r="4317" spans="1:23" x14ac:dyDescent="0.25">
      <c r="A4317" t="s">
        <v>22</v>
      </c>
      <c r="B4317" s="1">
        <v>40068</v>
      </c>
      <c r="C4317" t="s">
        <v>34</v>
      </c>
      <c r="D4317" t="s">
        <v>262</v>
      </c>
      <c r="E4317">
        <v>0</v>
      </c>
      <c r="F4317">
        <v>0</v>
      </c>
      <c r="G4317" t="s">
        <v>40</v>
      </c>
      <c r="H4317">
        <v>32</v>
      </c>
      <c r="I4317">
        <v>4</v>
      </c>
      <c r="J4317" t="s">
        <v>549</v>
      </c>
      <c r="K4317">
        <v>1</v>
      </c>
      <c r="L4317">
        <v>1</v>
      </c>
      <c r="M4317">
        <v>1</v>
      </c>
      <c r="N4317" t="s">
        <v>4648</v>
      </c>
      <c r="O4317" t="s">
        <v>4647</v>
      </c>
      <c r="P4317" t="s">
        <v>999</v>
      </c>
      <c r="Q4317" t="s">
        <v>4148</v>
      </c>
      <c r="R4317" t="s">
        <v>1436</v>
      </c>
      <c r="S4317" t="s">
        <v>4149</v>
      </c>
      <c r="T4317" s="1">
        <f t="shared" si="67"/>
        <v>41562</v>
      </c>
      <c r="U4317" s="1" t="s">
        <v>4650</v>
      </c>
      <c r="V4317" s="1" t="s">
        <v>4649</v>
      </c>
      <c r="W4317">
        <v>463911</v>
      </c>
    </row>
    <row r="4318" spans="1:23" x14ac:dyDescent="0.25">
      <c r="A4318" t="s">
        <v>22</v>
      </c>
      <c r="B4318" s="1">
        <v>40068</v>
      </c>
      <c r="C4318" t="s">
        <v>36</v>
      </c>
      <c r="D4318" t="s">
        <v>35</v>
      </c>
      <c r="E4318">
        <v>3</v>
      </c>
      <c r="F4318">
        <v>0</v>
      </c>
      <c r="G4318" t="s">
        <v>29</v>
      </c>
      <c r="H4318">
        <v>33</v>
      </c>
      <c r="I4318">
        <v>4</v>
      </c>
      <c r="J4318" t="s">
        <v>549</v>
      </c>
      <c r="K4318">
        <v>3</v>
      </c>
      <c r="L4318">
        <v>3</v>
      </c>
      <c r="M4318">
        <v>0</v>
      </c>
      <c r="N4318" t="s">
        <v>1245</v>
      </c>
      <c r="O4318" t="s">
        <v>1246</v>
      </c>
      <c r="P4318" t="s">
        <v>1006</v>
      </c>
      <c r="Q4318" t="s">
        <v>1000</v>
      </c>
      <c r="R4318" t="s">
        <v>1008</v>
      </c>
      <c r="S4318" t="s">
        <v>1008</v>
      </c>
      <c r="T4318" s="1">
        <f t="shared" si="67"/>
        <v>41562</v>
      </c>
      <c r="U4318" s="1" t="s">
        <v>1247</v>
      </c>
      <c r="V4318" s="1" t="s">
        <v>1248</v>
      </c>
      <c r="W4318">
        <v>461518</v>
      </c>
    </row>
    <row r="4319" spans="1:23" x14ac:dyDescent="0.25">
      <c r="A4319" t="s">
        <v>22</v>
      </c>
      <c r="B4319" s="1">
        <v>40068</v>
      </c>
      <c r="C4319" t="s">
        <v>406</v>
      </c>
      <c r="D4319" t="s">
        <v>405</v>
      </c>
      <c r="E4319">
        <v>3</v>
      </c>
      <c r="F4319">
        <v>1</v>
      </c>
      <c r="G4319" t="s">
        <v>29</v>
      </c>
      <c r="H4319">
        <v>34</v>
      </c>
      <c r="I4319">
        <v>4</v>
      </c>
      <c r="J4319" t="s">
        <v>549</v>
      </c>
      <c r="K4319">
        <v>3</v>
      </c>
      <c r="L4319">
        <v>3</v>
      </c>
      <c r="M4319">
        <v>0</v>
      </c>
      <c r="N4319" t="s">
        <v>5681</v>
      </c>
      <c r="O4319" t="s">
        <v>5682</v>
      </c>
      <c r="P4319" t="s">
        <v>5418</v>
      </c>
      <c r="Q4319" t="s">
        <v>5412</v>
      </c>
      <c r="R4319" t="s">
        <v>5428</v>
      </c>
      <c r="S4319" t="s">
        <v>5428</v>
      </c>
      <c r="T4319" s="1">
        <f t="shared" si="67"/>
        <v>41562</v>
      </c>
      <c r="U4319" s="1" t="s">
        <v>5683</v>
      </c>
      <c r="V4319" s="1" t="s">
        <v>5684</v>
      </c>
      <c r="W4319">
        <v>462244</v>
      </c>
    </row>
    <row r="4320" spans="1:23" x14ac:dyDescent="0.25">
      <c r="A4320" t="s">
        <v>22</v>
      </c>
      <c r="B4320" s="1">
        <v>40069</v>
      </c>
      <c r="C4320" t="s">
        <v>28</v>
      </c>
      <c r="D4320" t="s">
        <v>30</v>
      </c>
      <c r="E4320">
        <v>1</v>
      </c>
      <c r="F4320">
        <v>0</v>
      </c>
      <c r="G4320" t="s">
        <v>29</v>
      </c>
      <c r="H4320">
        <v>35</v>
      </c>
      <c r="I4320">
        <v>4</v>
      </c>
      <c r="J4320" t="s">
        <v>549</v>
      </c>
      <c r="K4320">
        <v>3</v>
      </c>
      <c r="L4320">
        <v>3</v>
      </c>
      <c r="M4320">
        <v>0</v>
      </c>
      <c r="N4320" t="s">
        <v>1915</v>
      </c>
      <c r="O4320" t="s">
        <v>1916</v>
      </c>
      <c r="P4320" t="s">
        <v>979</v>
      </c>
      <c r="Q4320" t="s">
        <v>985</v>
      </c>
      <c r="R4320" t="s">
        <v>1287</v>
      </c>
      <c r="S4320" t="s">
        <v>1287</v>
      </c>
      <c r="T4320" s="1">
        <f t="shared" si="67"/>
        <v>41562</v>
      </c>
      <c r="U4320" s="1" t="s">
        <v>1917</v>
      </c>
      <c r="V4320" s="1" t="s">
        <v>1918</v>
      </c>
      <c r="W4320">
        <v>460450</v>
      </c>
    </row>
    <row r="4321" spans="1:23" x14ac:dyDescent="0.25">
      <c r="A4321" t="s">
        <v>22</v>
      </c>
      <c r="B4321" s="1">
        <v>40069</v>
      </c>
      <c r="C4321" t="s">
        <v>32</v>
      </c>
      <c r="D4321" t="s">
        <v>24</v>
      </c>
      <c r="E4321">
        <v>0</v>
      </c>
      <c r="F4321">
        <v>1</v>
      </c>
      <c r="G4321" t="s">
        <v>25</v>
      </c>
      <c r="H4321">
        <v>36</v>
      </c>
      <c r="I4321">
        <v>4</v>
      </c>
      <c r="J4321" t="s">
        <v>549</v>
      </c>
      <c r="K4321">
        <v>3</v>
      </c>
      <c r="L4321">
        <v>0</v>
      </c>
      <c r="M4321">
        <v>3</v>
      </c>
      <c r="N4321" t="s">
        <v>2922</v>
      </c>
      <c r="O4321" t="s">
        <v>2921</v>
      </c>
      <c r="P4321" t="s">
        <v>992</v>
      </c>
      <c r="Q4321" t="s">
        <v>972</v>
      </c>
      <c r="R4321" t="s">
        <v>973</v>
      </c>
      <c r="S4321" t="s">
        <v>973</v>
      </c>
      <c r="T4321" s="1">
        <f t="shared" si="67"/>
        <v>41562</v>
      </c>
      <c r="U4321" s="1" t="s">
        <v>2924</v>
      </c>
      <c r="V4321" s="1" t="s">
        <v>2923</v>
      </c>
      <c r="W4321">
        <v>461255</v>
      </c>
    </row>
    <row r="4322" spans="1:23" x14ac:dyDescent="0.25">
      <c r="A4322" t="s">
        <v>22</v>
      </c>
      <c r="B4322" s="1">
        <v>40069</v>
      </c>
      <c r="C4322" t="s">
        <v>474</v>
      </c>
      <c r="D4322" t="s">
        <v>41</v>
      </c>
      <c r="E4322">
        <v>1</v>
      </c>
      <c r="F4322">
        <v>6</v>
      </c>
      <c r="G4322" t="s">
        <v>25</v>
      </c>
      <c r="H4322">
        <v>37</v>
      </c>
      <c r="I4322">
        <v>5</v>
      </c>
      <c r="J4322" t="s">
        <v>550</v>
      </c>
      <c r="K4322">
        <v>3</v>
      </c>
      <c r="L4322">
        <v>0</v>
      </c>
      <c r="M4322">
        <v>3</v>
      </c>
      <c r="N4322" t="s">
        <v>6259</v>
      </c>
      <c r="O4322" t="s">
        <v>6258</v>
      </c>
      <c r="P4322" t="s">
        <v>6075</v>
      </c>
      <c r="Q4322" t="s">
        <v>1021</v>
      </c>
      <c r="R4322" t="s">
        <v>1023</v>
      </c>
      <c r="S4322" t="s">
        <v>1023</v>
      </c>
      <c r="T4322" s="1">
        <f t="shared" si="67"/>
        <v>41569</v>
      </c>
      <c r="U4322" s="1" t="s">
        <v>6261</v>
      </c>
      <c r="V4322" s="1" t="s">
        <v>6260</v>
      </c>
      <c r="W4322">
        <v>462757</v>
      </c>
    </row>
    <row r="4323" spans="1:23" x14ac:dyDescent="0.25">
      <c r="A4323" t="s">
        <v>22</v>
      </c>
      <c r="B4323" s="1">
        <v>40069</v>
      </c>
      <c r="C4323" t="s">
        <v>31</v>
      </c>
      <c r="D4323" t="s">
        <v>476</v>
      </c>
      <c r="E4323">
        <v>1</v>
      </c>
      <c r="F4323">
        <v>0</v>
      </c>
      <c r="G4323" t="s">
        <v>29</v>
      </c>
      <c r="H4323">
        <v>38</v>
      </c>
      <c r="I4323">
        <v>5</v>
      </c>
      <c r="J4323" t="s">
        <v>550</v>
      </c>
      <c r="K4323">
        <v>3</v>
      </c>
      <c r="L4323">
        <v>3</v>
      </c>
      <c r="M4323">
        <v>0</v>
      </c>
      <c r="N4323" t="s">
        <v>6079</v>
      </c>
      <c r="O4323" t="s">
        <v>6080</v>
      </c>
      <c r="P4323" t="s">
        <v>986</v>
      </c>
      <c r="Q4323" t="s">
        <v>6081</v>
      </c>
      <c r="R4323" t="s">
        <v>1057</v>
      </c>
      <c r="S4323" t="s">
        <v>1057</v>
      </c>
      <c r="T4323" s="1">
        <f t="shared" si="67"/>
        <v>41569</v>
      </c>
      <c r="U4323" s="1" t="s">
        <v>6082</v>
      </c>
      <c r="V4323" s="1" t="s">
        <v>6083</v>
      </c>
      <c r="W4323">
        <v>461572</v>
      </c>
    </row>
    <row r="4324" spans="1:23" x14ac:dyDescent="0.25">
      <c r="A4324" t="s">
        <v>22</v>
      </c>
      <c r="B4324" s="1">
        <v>40069</v>
      </c>
      <c r="C4324" t="s">
        <v>37</v>
      </c>
      <c r="D4324" t="s">
        <v>79</v>
      </c>
      <c r="E4324">
        <v>2</v>
      </c>
      <c r="F4324">
        <v>2</v>
      </c>
      <c r="G4324" t="s">
        <v>40</v>
      </c>
      <c r="H4324">
        <v>39</v>
      </c>
      <c r="I4324">
        <v>5</v>
      </c>
      <c r="J4324" t="s">
        <v>550</v>
      </c>
      <c r="K4324">
        <v>1</v>
      </c>
      <c r="L4324">
        <v>1</v>
      </c>
      <c r="M4324">
        <v>1</v>
      </c>
      <c r="N4324" t="s">
        <v>6606</v>
      </c>
      <c r="O4324" t="s">
        <v>6605</v>
      </c>
      <c r="P4324" t="s">
        <v>1007</v>
      </c>
      <c r="Q4324" t="s">
        <v>1998</v>
      </c>
      <c r="R4324" t="s">
        <v>1062</v>
      </c>
      <c r="S4324" t="s">
        <v>2212</v>
      </c>
      <c r="T4324" s="1">
        <f t="shared" si="67"/>
        <v>41569</v>
      </c>
      <c r="U4324" s="1" t="s">
        <v>6608</v>
      </c>
      <c r="V4324" s="1" t="s">
        <v>6607</v>
      </c>
      <c r="W4324">
        <v>464234</v>
      </c>
    </row>
    <row r="4325" spans="1:23" x14ac:dyDescent="0.25">
      <c r="A4325" t="s">
        <v>22</v>
      </c>
      <c r="B4325" s="1">
        <v>40072</v>
      </c>
      <c r="C4325" t="s">
        <v>34</v>
      </c>
      <c r="D4325" t="s">
        <v>405</v>
      </c>
      <c r="E4325">
        <v>1</v>
      </c>
      <c r="F4325">
        <v>1</v>
      </c>
      <c r="G4325" t="s">
        <v>40</v>
      </c>
      <c r="H4325">
        <v>40</v>
      </c>
      <c r="I4325">
        <v>5</v>
      </c>
      <c r="J4325" t="s">
        <v>550</v>
      </c>
      <c r="K4325">
        <v>1</v>
      </c>
      <c r="L4325">
        <v>1</v>
      </c>
      <c r="M4325">
        <v>1</v>
      </c>
      <c r="N4325" t="s">
        <v>6709</v>
      </c>
      <c r="O4325" t="s">
        <v>6710</v>
      </c>
      <c r="P4325" t="s">
        <v>999</v>
      </c>
      <c r="Q4325" t="s">
        <v>5412</v>
      </c>
      <c r="R4325" t="s">
        <v>1436</v>
      </c>
      <c r="S4325" t="s">
        <v>5413</v>
      </c>
      <c r="T4325" s="1">
        <f t="shared" si="67"/>
        <v>41569</v>
      </c>
      <c r="U4325" s="1" t="s">
        <v>6711</v>
      </c>
      <c r="V4325" s="1" t="s">
        <v>6712</v>
      </c>
      <c r="W4325">
        <v>463943</v>
      </c>
    </row>
    <row r="4326" spans="1:23" x14ac:dyDescent="0.25">
      <c r="A4326" t="s">
        <v>22</v>
      </c>
      <c r="B4326" s="1">
        <v>40074</v>
      </c>
      <c r="C4326" t="s">
        <v>41</v>
      </c>
      <c r="D4326" t="s">
        <v>28</v>
      </c>
      <c r="E4326">
        <v>3</v>
      </c>
      <c r="F4326">
        <v>1</v>
      </c>
      <c r="G4326" t="s">
        <v>29</v>
      </c>
      <c r="H4326">
        <v>41</v>
      </c>
      <c r="I4326">
        <v>5</v>
      </c>
      <c r="J4326" t="s">
        <v>550</v>
      </c>
      <c r="K4326">
        <v>3</v>
      </c>
      <c r="L4326">
        <v>3</v>
      </c>
      <c r="M4326">
        <v>0</v>
      </c>
      <c r="N4326" t="s">
        <v>1048</v>
      </c>
      <c r="O4326" t="s">
        <v>1047</v>
      </c>
      <c r="P4326" t="s">
        <v>1021</v>
      </c>
      <c r="Q4326" t="s">
        <v>979</v>
      </c>
      <c r="R4326" t="s">
        <v>1023</v>
      </c>
      <c r="S4326" t="s">
        <v>1023</v>
      </c>
      <c r="T4326" s="1">
        <f t="shared" si="67"/>
        <v>41569</v>
      </c>
      <c r="U4326" s="1" t="s">
        <v>1050</v>
      </c>
      <c r="V4326" s="1" t="s">
        <v>1049</v>
      </c>
      <c r="W4326">
        <v>462733</v>
      </c>
    </row>
    <row r="4327" spans="1:23" x14ac:dyDescent="0.25">
      <c r="A4327" t="s">
        <v>22</v>
      </c>
      <c r="B4327" s="1">
        <v>40075</v>
      </c>
      <c r="C4327" t="s">
        <v>30</v>
      </c>
      <c r="D4327" t="s">
        <v>37</v>
      </c>
      <c r="E4327">
        <v>1</v>
      </c>
      <c r="F4327">
        <v>2</v>
      </c>
      <c r="G4327" t="s">
        <v>25</v>
      </c>
      <c r="H4327">
        <v>42</v>
      </c>
      <c r="I4327">
        <v>5</v>
      </c>
      <c r="J4327" t="s">
        <v>550</v>
      </c>
      <c r="K4327">
        <v>3</v>
      </c>
      <c r="L4327">
        <v>0</v>
      </c>
      <c r="M4327">
        <v>3</v>
      </c>
      <c r="N4327" t="s">
        <v>1407</v>
      </c>
      <c r="O4327" t="s">
        <v>1406</v>
      </c>
      <c r="P4327" t="s">
        <v>985</v>
      </c>
      <c r="Q4327" t="s">
        <v>1007</v>
      </c>
      <c r="R4327" t="s">
        <v>1094</v>
      </c>
      <c r="S4327" t="s">
        <v>1094</v>
      </c>
      <c r="T4327" s="1">
        <f t="shared" si="67"/>
        <v>41569</v>
      </c>
      <c r="U4327" s="1" t="s">
        <v>1409</v>
      </c>
      <c r="V4327" s="1" t="s">
        <v>1408</v>
      </c>
      <c r="W4327">
        <v>461351</v>
      </c>
    </row>
    <row r="4328" spans="1:23" x14ac:dyDescent="0.25">
      <c r="A4328" t="s">
        <v>22</v>
      </c>
      <c r="B4328" s="1">
        <v>40075</v>
      </c>
      <c r="C4328" t="s">
        <v>35</v>
      </c>
      <c r="D4328" t="s">
        <v>44</v>
      </c>
      <c r="E4328">
        <v>0</v>
      </c>
      <c r="F4328">
        <v>1</v>
      </c>
      <c r="G4328" t="s">
        <v>25</v>
      </c>
      <c r="H4328">
        <v>43</v>
      </c>
      <c r="I4328">
        <v>5</v>
      </c>
      <c r="J4328" t="s">
        <v>550</v>
      </c>
      <c r="K4328">
        <v>3</v>
      </c>
      <c r="L4328">
        <v>0</v>
      </c>
      <c r="M4328">
        <v>3</v>
      </c>
      <c r="N4328" t="s">
        <v>2686</v>
      </c>
      <c r="O4328" t="s">
        <v>2685</v>
      </c>
      <c r="P4328" t="s">
        <v>1000</v>
      </c>
      <c r="Q4328" t="s">
        <v>1029</v>
      </c>
      <c r="R4328" t="s">
        <v>1068</v>
      </c>
      <c r="S4328" t="s">
        <v>1068</v>
      </c>
      <c r="T4328" s="1">
        <f t="shared" si="67"/>
        <v>41569</v>
      </c>
      <c r="U4328" s="1" t="s">
        <v>2688</v>
      </c>
      <c r="V4328" s="1" t="s">
        <v>2687</v>
      </c>
      <c r="W4328">
        <v>462048</v>
      </c>
    </row>
    <row r="4329" spans="1:23" x14ac:dyDescent="0.25">
      <c r="A4329" t="s">
        <v>22</v>
      </c>
      <c r="B4329" s="1">
        <v>40075</v>
      </c>
      <c r="C4329" t="s">
        <v>262</v>
      </c>
      <c r="D4329" t="s">
        <v>406</v>
      </c>
      <c r="E4329">
        <v>0</v>
      </c>
      <c r="F4329">
        <v>0</v>
      </c>
      <c r="G4329" t="s">
        <v>40</v>
      </c>
      <c r="H4329">
        <v>44</v>
      </c>
      <c r="I4329">
        <v>5</v>
      </c>
      <c r="J4329" t="s">
        <v>550</v>
      </c>
      <c r="K4329">
        <v>1</v>
      </c>
      <c r="L4329">
        <v>1</v>
      </c>
      <c r="M4329">
        <v>1</v>
      </c>
      <c r="N4329" t="s">
        <v>6713</v>
      </c>
      <c r="O4329" t="s">
        <v>6714</v>
      </c>
      <c r="P4329" t="s">
        <v>4148</v>
      </c>
      <c r="Q4329" t="s">
        <v>5418</v>
      </c>
      <c r="R4329" t="s">
        <v>4149</v>
      </c>
      <c r="S4329" t="s">
        <v>5419</v>
      </c>
      <c r="T4329" s="1">
        <f t="shared" si="67"/>
        <v>41569</v>
      </c>
      <c r="U4329" s="1" t="s">
        <v>6715</v>
      </c>
      <c r="V4329" s="1" t="s">
        <v>6716</v>
      </c>
      <c r="W4329">
        <v>463828</v>
      </c>
    </row>
    <row r="4330" spans="1:23" x14ac:dyDescent="0.25">
      <c r="A4330" t="s">
        <v>22</v>
      </c>
      <c r="B4330" s="1">
        <v>40075</v>
      </c>
      <c r="C4330" t="s">
        <v>79</v>
      </c>
      <c r="D4330" t="s">
        <v>31</v>
      </c>
      <c r="E4330">
        <v>3</v>
      </c>
      <c r="F4330">
        <v>2</v>
      </c>
      <c r="G4330" t="s">
        <v>29</v>
      </c>
      <c r="H4330">
        <v>45</v>
      </c>
      <c r="I4330">
        <v>5</v>
      </c>
      <c r="J4330" t="s">
        <v>550</v>
      </c>
      <c r="K4330">
        <v>3</v>
      </c>
      <c r="L4330">
        <v>3</v>
      </c>
      <c r="M4330">
        <v>0</v>
      </c>
      <c r="N4330" t="s">
        <v>2408</v>
      </c>
      <c r="O4330" t="s">
        <v>2409</v>
      </c>
      <c r="P4330" t="s">
        <v>1998</v>
      </c>
      <c r="Q4330" t="s">
        <v>986</v>
      </c>
      <c r="R4330" t="s">
        <v>1999</v>
      </c>
      <c r="S4330" t="s">
        <v>1999</v>
      </c>
      <c r="T4330" s="1">
        <f t="shared" si="67"/>
        <v>41569</v>
      </c>
      <c r="U4330" s="1" t="s">
        <v>2410</v>
      </c>
      <c r="V4330" s="1" t="s">
        <v>2411</v>
      </c>
      <c r="W4330">
        <v>461216</v>
      </c>
    </row>
    <row r="4331" spans="1:23" x14ac:dyDescent="0.25">
      <c r="A4331" t="s">
        <v>22</v>
      </c>
      <c r="B4331" s="1">
        <v>40075</v>
      </c>
      <c r="C4331" t="s">
        <v>405</v>
      </c>
      <c r="D4331" t="s">
        <v>32</v>
      </c>
      <c r="E4331">
        <v>1</v>
      </c>
      <c r="F4331">
        <v>3</v>
      </c>
      <c r="G4331" t="s">
        <v>25</v>
      </c>
      <c r="H4331">
        <v>46</v>
      </c>
      <c r="I4331">
        <v>6</v>
      </c>
      <c r="J4331" t="s">
        <v>551</v>
      </c>
      <c r="K4331">
        <v>3</v>
      </c>
      <c r="L4331">
        <v>0</v>
      </c>
      <c r="M4331">
        <v>3</v>
      </c>
      <c r="N4331" t="s">
        <v>6717</v>
      </c>
      <c r="O4331" t="s">
        <v>6718</v>
      </c>
      <c r="P4331" t="s">
        <v>5412</v>
      </c>
      <c r="Q4331" t="s">
        <v>992</v>
      </c>
      <c r="R4331" t="s">
        <v>994</v>
      </c>
      <c r="S4331" t="s">
        <v>994</v>
      </c>
      <c r="T4331" s="1">
        <f t="shared" si="67"/>
        <v>41576</v>
      </c>
      <c r="U4331" s="1" t="s">
        <v>6719</v>
      </c>
      <c r="V4331" s="1" t="s">
        <v>6720</v>
      </c>
      <c r="W4331">
        <v>460813</v>
      </c>
    </row>
    <row r="4332" spans="1:23" x14ac:dyDescent="0.25">
      <c r="A4332" t="s">
        <v>22</v>
      </c>
      <c r="B4332" s="1">
        <v>40076</v>
      </c>
      <c r="C4332" t="s">
        <v>24</v>
      </c>
      <c r="D4332" t="s">
        <v>474</v>
      </c>
      <c r="E4332">
        <v>1</v>
      </c>
      <c r="F4332">
        <v>0</v>
      </c>
      <c r="G4332" t="s">
        <v>29</v>
      </c>
      <c r="H4332">
        <v>47</v>
      </c>
      <c r="I4332">
        <v>6</v>
      </c>
      <c r="J4332" t="s">
        <v>551</v>
      </c>
      <c r="K4332">
        <v>3</v>
      </c>
      <c r="L4332">
        <v>3</v>
      </c>
      <c r="M4332">
        <v>0</v>
      </c>
      <c r="N4332" t="s">
        <v>6427</v>
      </c>
      <c r="O4332" t="s">
        <v>6428</v>
      </c>
      <c r="P4332" t="s">
        <v>972</v>
      </c>
      <c r="Q4332" t="s">
        <v>6075</v>
      </c>
      <c r="R4332" t="s">
        <v>973</v>
      </c>
      <c r="S4332" t="s">
        <v>973</v>
      </c>
      <c r="T4332" s="1">
        <f t="shared" si="67"/>
        <v>41576</v>
      </c>
      <c r="U4332" s="1" t="s">
        <v>6429</v>
      </c>
      <c r="V4332" s="1" t="s">
        <v>6430</v>
      </c>
      <c r="W4332">
        <v>461272</v>
      </c>
    </row>
    <row r="4333" spans="1:23" x14ac:dyDescent="0.25">
      <c r="A4333" t="s">
        <v>22</v>
      </c>
      <c r="B4333" s="1">
        <v>40077</v>
      </c>
      <c r="C4333" t="s">
        <v>476</v>
      </c>
      <c r="D4333" t="s">
        <v>36</v>
      </c>
      <c r="E4333">
        <v>1</v>
      </c>
      <c r="F4333">
        <v>3</v>
      </c>
      <c r="G4333" t="s">
        <v>25</v>
      </c>
      <c r="H4333">
        <v>48</v>
      </c>
      <c r="I4333">
        <v>6</v>
      </c>
      <c r="J4333" t="s">
        <v>551</v>
      </c>
      <c r="K4333">
        <v>3</v>
      </c>
      <c r="L4333">
        <v>0</v>
      </c>
      <c r="M4333">
        <v>3</v>
      </c>
      <c r="N4333" t="s">
        <v>6144</v>
      </c>
      <c r="O4333" t="s">
        <v>6145</v>
      </c>
      <c r="P4333" t="s">
        <v>6081</v>
      </c>
      <c r="Q4333" t="s">
        <v>1006</v>
      </c>
      <c r="R4333" t="s">
        <v>1008</v>
      </c>
      <c r="S4333" t="s">
        <v>1008</v>
      </c>
      <c r="T4333" s="1">
        <f t="shared" si="67"/>
        <v>41576</v>
      </c>
      <c r="U4333" s="1" t="s">
        <v>6146</v>
      </c>
      <c r="V4333" s="1" t="s">
        <v>6147</v>
      </c>
      <c r="W4333">
        <v>461583</v>
      </c>
    </row>
    <row r="4334" spans="1:23" x14ac:dyDescent="0.25">
      <c r="A4334" t="s">
        <v>22</v>
      </c>
      <c r="B4334" s="1">
        <v>40081</v>
      </c>
      <c r="C4334" t="s">
        <v>37</v>
      </c>
      <c r="D4334" t="s">
        <v>41</v>
      </c>
      <c r="E4334">
        <v>2</v>
      </c>
      <c r="F4334">
        <v>2</v>
      </c>
      <c r="G4334" t="s">
        <v>40</v>
      </c>
      <c r="H4334">
        <v>49</v>
      </c>
      <c r="I4334">
        <v>6</v>
      </c>
      <c r="J4334" t="s">
        <v>551</v>
      </c>
      <c r="K4334">
        <v>1</v>
      </c>
      <c r="L4334">
        <v>1</v>
      </c>
      <c r="M4334">
        <v>1</v>
      </c>
      <c r="N4334" t="s">
        <v>4343</v>
      </c>
      <c r="O4334" t="s">
        <v>4344</v>
      </c>
      <c r="P4334" t="s">
        <v>1007</v>
      </c>
      <c r="Q4334" t="s">
        <v>1021</v>
      </c>
      <c r="R4334" t="s">
        <v>1062</v>
      </c>
      <c r="S4334" t="s">
        <v>1268</v>
      </c>
      <c r="T4334" s="1">
        <f t="shared" si="67"/>
        <v>41576</v>
      </c>
      <c r="U4334" s="1" t="s">
        <v>4345</v>
      </c>
      <c r="V4334" s="1" t="s">
        <v>4346</v>
      </c>
      <c r="W4334">
        <v>464262</v>
      </c>
    </row>
    <row r="4335" spans="1:23" x14ac:dyDescent="0.25">
      <c r="A4335" t="s">
        <v>22</v>
      </c>
      <c r="B4335" s="1">
        <v>40082</v>
      </c>
      <c r="C4335" t="s">
        <v>28</v>
      </c>
      <c r="D4335" t="s">
        <v>24</v>
      </c>
      <c r="E4335">
        <v>1</v>
      </c>
      <c r="F4335">
        <v>2</v>
      </c>
      <c r="G4335" t="s">
        <v>25</v>
      </c>
      <c r="H4335">
        <v>50</v>
      </c>
      <c r="I4335">
        <v>6</v>
      </c>
      <c r="J4335" t="s">
        <v>551</v>
      </c>
      <c r="K4335">
        <v>3</v>
      </c>
      <c r="L4335">
        <v>0</v>
      </c>
      <c r="M4335">
        <v>3</v>
      </c>
      <c r="N4335" t="s">
        <v>1904</v>
      </c>
      <c r="O4335" t="s">
        <v>1903</v>
      </c>
      <c r="P4335" t="s">
        <v>979</v>
      </c>
      <c r="Q4335" t="s">
        <v>972</v>
      </c>
      <c r="R4335" t="s">
        <v>973</v>
      </c>
      <c r="S4335" t="s">
        <v>973</v>
      </c>
      <c r="T4335" s="1">
        <f t="shared" si="67"/>
        <v>41576</v>
      </c>
      <c r="U4335" s="1" t="s">
        <v>1906</v>
      </c>
      <c r="V4335" s="1" t="s">
        <v>1905</v>
      </c>
      <c r="W4335">
        <v>461249</v>
      </c>
    </row>
    <row r="4336" spans="1:23" x14ac:dyDescent="0.25">
      <c r="A4336" t="s">
        <v>22</v>
      </c>
      <c r="B4336" s="1">
        <v>40082</v>
      </c>
      <c r="C4336" t="s">
        <v>32</v>
      </c>
      <c r="D4336" t="s">
        <v>262</v>
      </c>
      <c r="E4336">
        <v>4</v>
      </c>
      <c r="F4336">
        <v>0</v>
      </c>
      <c r="G4336" t="s">
        <v>29</v>
      </c>
      <c r="H4336">
        <v>51</v>
      </c>
      <c r="I4336">
        <v>6</v>
      </c>
      <c r="J4336" t="s">
        <v>551</v>
      </c>
      <c r="K4336">
        <v>3</v>
      </c>
      <c r="L4336">
        <v>3</v>
      </c>
      <c r="M4336">
        <v>0</v>
      </c>
      <c r="N4336" t="s">
        <v>4206</v>
      </c>
      <c r="O4336" t="s">
        <v>4207</v>
      </c>
      <c r="P4336" t="s">
        <v>992</v>
      </c>
      <c r="Q4336" t="s">
        <v>4148</v>
      </c>
      <c r="R4336" t="s">
        <v>994</v>
      </c>
      <c r="S4336" t="s">
        <v>994</v>
      </c>
      <c r="T4336" s="1">
        <f t="shared" si="67"/>
        <v>41576</v>
      </c>
      <c r="U4336" s="1" t="s">
        <v>4208</v>
      </c>
      <c r="V4336" s="1" t="s">
        <v>4209</v>
      </c>
      <c r="W4336">
        <v>460780</v>
      </c>
    </row>
    <row r="4337" spans="1:23" x14ac:dyDescent="0.25">
      <c r="A4337" t="s">
        <v>22</v>
      </c>
      <c r="B4337" s="1">
        <v>40082</v>
      </c>
      <c r="C4337" t="s">
        <v>474</v>
      </c>
      <c r="D4337" t="s">
        <v>405</v>
      </c>
      <c r="E4337">
        <v>1</v>
      </c>
      <c r="F4337">
        <v>0</v>
      </c>
      <c r="G4337" t="s">
        <v>29</v>
      </c>
      <c r="H4337">
        <v>52</v>
      </c>
      <c r="I4337">
        <v>6</v>
      </c>
      <c r="J4337" t="s">
        <v>551</v>
      </c>
      <c r="K4337">
        <v>3</v>
      </c>
      <c r="L4337">
        <v>3</v>
      </c>
      <c r="M4337">
        <v>0</v>
      </c>
      <c r="N4337" t="s">
        <v>6690</v>
      </c>
      <c r="O4337" t="s">
        <v>6689</v>
      </c>
      <c r="P4337" t="s">
        <v>6075</v>
      </c>
      <c r="Q4337" t="s">
        <v>5412</v>
      </c>
      <c r="R4337" t="s">
        <v>6076</v>
      </c>
      <c r="S4337" t="s">
        <v>6076</v>
      </c>
      <c r="T4337" s="1">
        <f t="shared" si="67"/>
        <v>41576</v>
      </c>
      <c r="U4337" s="1" t="s">
        <v>6692</v>
      </c>
      <c r="V4337" s="1" t="s">
        <v>6691</v>
      </c>
      <c r="W4337">
        <v>461767</v>
      </c>
    </row>
    <row r="4338" spans="1:23" x14ac:dyDescent="0.25">
      <c r="A4338" t="s">
        <v>22</v>
      </c>
      <c r="B4338" s="1">
        <v>40082</v>
      </c>
      <c r="C4338" t="s">
        <v>31</v>
      </c>
      <c r="D4338" t="s">
        <v>30</v>
      </c>
      <c r="E4338">
        <v>1</v>
      </c>
      <c r="F4338">
        <v>3</v>
      </c>
      <c r="G4338" t="s">
        <v>25</v>
      </c>
      <c r="H4338">
        <v>53</v>
      </c>
      <c r="I4338">
        <v>6</v>
      </c>
      <c r="J4338" t="s">
        <v>551</v>
      </c>
      <c r="K4338">
        <v>3</v>
      </c>
      <c r="L4338">
        <v>0</v>
      </c>
      <c r="M4338">
        <v>3</v>
      </c>
      <c r="N4338" t="s">
        <v>984</v>
      </c>
      <c r="O4338" t="s">
        <v>983</v>
      </c>
      <c r="P4338" t="s">
        <v>986</v>
      </c>
      <c r="Q4338" t="s">
        <v>985</v>
      </c>
      <c r="R4338" t="s">
        <v>987</v>
      </c>
      <c r="S4338" t="s">
        <v>987</v>
      </c>
      <c r="T4338" s="1">
        <f t="shared" si="67"/>
        <v>41576</v>
      </c>
      <c r="U4338" s="1" t="s">
        <v>989</v>
      </c>
      <c r="V4338" s="1" t="s">
        <v>988</v>
      </c>
      <c r="W4338">
        <v>460262</v>
      </c>
    </row>
    <row r="4339" spans="1:23" x14ac:dyDescent="0.25">
      <c r="A4339" t="s">
        <v>22</v>
      </c>
      <c r="B4339" s="1">
        <v>40083</v>
      </c>
      <c r="C4339" t="s">
        <v>34</v>
      </c>
      <c r="D4339" t="s">
        <v>406</v>
      </c>
      <c r="E4339">
        <v>1</v>
      </c>
      <c r="F4339">
        <v>1</v>
      </c>
      <c r="G4339" t="s">
        <v>40</v>
      </c>
      <c r="H4339">
        <v>54</v>
      </c>
      <c r="I4339">
        <v>6</v>
      </c>
      <c r="J4339" t="s">
        <v>551</v>
      </c>
      <c r="K4339">
        <v>1</v>
      </c>
      <c r="L4339">
        <v>1</v>
      </c>
      <c r="M4339">
        <v>1</v>
      </c>
      <c r="N4339" t="s">
        <v>5521</v>
      </c>
      <c r="O4339" t="s">
        <v>5522</v>
      </c>
      <c r="P4339" t="s">
        <v>999</v>
      </c>
      <c r="Q4339" t="s">
        <v>5418</v>
      </c>
      <c r="R4339" t="s">
        <v>1436</v>
      </c>
      <c r="S4339" t="s">
        <v>5419</v>
      </c>
      <c r="T4339" s="1">
        <f t="shared" si="67"/>
        <v>41576</v>
      </c>
      <c r="U4339" s="1" t="s">
        <v>5523</v>
      </c>
      <c r="V4339" s="1" t="s">
        <v>5524</v>
      </c>
      <c r="W4339">
        <v>463934</v>
      </c>
    </row>
    <row r="4340" spans="1:23" x14ac:dyDescent="0.25">
      <c r="A4340" t="s">
        <v>22</v>
      </c>
      <c r="B4340" s="1">
        <v>40083</v>
      </c>
      <c r="C4340" t="s">
        <v>36</v>
      </c>
      <c r="D4340" t="s">
        <v>79</v>
      </c>
      <c r="E4340">
        <v>1</v>
      </c>
      <c r="F4340">
        <v>1</v>
      </c>
      <c r="G4340" t="s">
        <v>40</v>
      </c>
      <c r="H4340">
        <v>55</v>
      </c>
      <c r="I4340">
        <v>7</v>
      </c>
      <c r="J4340" t="s">
        <v>552</v>
      </c>
      <c r="K4340">
        <v>1</v>
      </c>
      <c r="L4340">
        <v>1</v>
      </c>
      <c r="M4340">
        <v>1</v>
      </c>
      <c r="N4340" t="s">
        <v>6721</v>
      </c>
      <c r="O4340" t="s">
        <v>6722</v>
      </c>
      <c r="P4340" t="s">
        <v>1006</v>
      </c>
      <c r="Q4340" t="s">
        <v>1998</v>
      </c>
      <c r="R4340" t="s">
        <v>1199</v>
      </c>
      <c r="S4340" t="s">
        <v>2212</v>
      </c>
      <c r="T4340" s="1">
        <f t="shared" si="67"/>
        <v>41583</v>
      </c>
      <c r="U4340" s="1" t="s">
        <v>6723</v>
      </c>
      <c r="V4340" s="1" t="s">
        <v>6724</v>
      </c>
      <c r="W4340">
        <v>464393</v>
      </c>
    </row>
    <row r="4341" spans="1:23" x14ac:dyDescent="0.25">
      <c r="A4341" t="s">
        <v>22</v>
      </c>
      <c r="B4341" s="1">
        <v>40083</v>
      </c>
      <c r="C4341" t="s">
        <v>44</v>
      </c>
      <c r="D4341" t="s">
        <v>476</v>
      </c>
      <c r="E4341">
        <v>0</v>
      </c>
      <c r="F4341">
        <v>0</v>
      </c>
      <c r="G4341" t="s">
        <v>40</v>
      </c>
      <c r="H4341">
        <v>56</v>
      </c>
      <c r="I4341">
        <v>7</v>
      </c>
      <c r="J4341" t="s">
        <v>552</v>
      </c>
      <c r="K4341">
        <v>1</v>
      </c>
      <c r="L4341">
        <v>1</v>
      </c>
      <c r="M4341">
        <v>1</v>
      </c>
      <c r="N4341" t="s">
        <v>6725</v>
      </c>
      <c r="O4341" t="s">
        <v>6726</v>
      </c>
      <c r="P4341" t="s">
        <v>1029</v>
      </c>
      <c r="Q4341" t="s">
        <v>6081</v>
      </c>
      <c r="R4341" t="s">
        <v>1296</v>
      </c>
      <c r="S4341" t="s">
        <v>6166</v>
      </c>
      <c r="T4341" s="1">
        <f t="shared" si="67"/>
        <v>41583</v>
      </c>
      <c r="U4341" s="1" t="s">
        <v>6727</v>
      </c>
      <c r="V4341" s="1" t="s">
        <v>6728</v>
      </c>
      <c r="W4341">
        <v>464979</v>
      </c>
    </row>
    <row r="4342" spans="1:23" x14ac:dyDescent="0.25">
      <c r="A4342" t="s">
        <v>22</v>
      </c>
      <c r="B4342" s="1">
        <v>40088</v>
      </c>
      <c r="C4342" t="s">
        <v>41</v>
      </c>
      <c r="D4342" t="s">
        <v>31</v>
      </c>
      <c r="E4342">
        <v>0</v>
      </c>
      <c r="F4342">
        <v>0</v>
      </c>
      <c r="G4342" t="s">
        <v>40</v>
      </c>
      <c r="H4342">
        <v>57</v>
      </c>
      <c r="I4342">
        <v>7</v>
      </c>
      <c r="J4342" t="s">
        <v>552</v>
      </c>
      <c r="K4342">
        <v>1</v>
      </c>
      <c r="L4342">
        <v>1</v>
      </c>
      <c r="M4342">
        <v>1</v>
      </c>
      <c r="N4342" t="s">
        <v>2036</v>
      </c>
      <c r="O4342" t="s">
        <v>2035</v>
      </c>
      <c r="P4342" t="s">
        <v>1021</v>
      </c>
      <c r="Q4342" t="s">
        <v>986</v>
      </c>
      <c r="R4342" t="s">
        <v>1268</v>
      </c>
      <c r="S4342" t="s">
        <v>1282</v>
      </c>
      <c r="T4342" s="1">
        <f t="shared" si="67"/>
        <v>41583</v>
      </c>
      <c r="U4342" s="1" t="s">
        <v>2038</v>
      </c>
      <c r="V4342" s="1" t="s">
        <v>2037</v>
      </c>
      <c r="W4342">
        <v>465619</v>
      </c>
    </row>
    <row r="4343" spans="1:23" x14ac:dyDescent="0.25">
      <c r="A4343" t="s">
        <v>22</v>
      </c>
      <c r="B4343" s="1">
        <v>40089</v>
      </c>
      <c r="C4343" t="s">
        <v>35</v>
      </c>
      <c r="D4343" t="s">
        <v>34</v>
      </c>
      <c r="E4343">
        <v>1</v>
      </c>
      <c r="F4343">
        <v>0</v>
      </c>
      <c r="G4343" t="s">
        <v>29</v>
      </c>
      <c r="H4343">
        <v>58</v>
      </c>
      <c r="I4343">
        <v>7</v>
      </c>
      <c r="J4343" t="s">
        <v>552</v>
      </c>
      <c r="K4343">
        <v>3</v>
      </c>
      <c r="L4343">
        <v>3</v>
      </c>
      <c r="M4343">
        <v>0</v>
      </c>
      <c r="N4343" t="s">
        <v>998</v>
      </c>
      <c r="O4343" t="s">
        <v>997</v>
      </c>
      <c r="P4343" t="s">
        <v>1000</v>
      </c>
      <c r="Q4343" t="s">
        <v>999</v>
      </c>
      <c r="R4343" t="s">
        <v>1001</v>
      </c>
      <c r="S4343" t="s">
        <v>1001</v>
      </c>
      <c r="T4343" s="1">
        <f t="shared" si="67"/>
        <v>41583</v>
      </c>
      <c r="U4343" s="1" t="s">
        <v>1003</v>
      </c>
      <c r="V4343" s="1" t="s">
        <v>1002</v>
      </c>
      <c r="W4343">
        <v>460676</v>
      </c>
    </row>
    <row r="4344" spans="1:23" x14ac:dyDescent="0.25">
      <c r="A4344" t="s">
        <v>22</v>
      </c>
      <c r="B4344" s="1">
        <v>40089</v>
      </c>
      <c r="C4344" t="s">
        <v>262</v>
      </c>
      <c r="D4344" t="s">
        <v>474</v>
      </c>
      <c r="E4344">
        <v>1</v>
      </c>
      <c r="F4344">
        <v>3</v>
      </c>
      <c r="G4344" t="s">
        <v>25</v>
      </c>
      <c r="H4344">
        <v>59</v>
      </c>
      <c r="I4344">
        <v>7</v>
      </c>
      <c r="J4344" t="s">
        <v>552</v>
      </c>
      <c r="K4344">
        <v>3</v>
      </c>
      <c r="L4344">
        <v>0</v>
      </c>
      <c r="M4344">
        <v>3</v>
      </c>
      <c r="N4344" t="s">
        <v>6729</v>
      </c>
      <c r="O4344" t="s">
        <v>6730</v>
      </c>
      <c r="P4344" t="s">
        <v>4148</v>
      </c>
      <c r="Q4344" t="s">
        <v>6075</v>
      </c>
      <c r="R4344" t="s">
        <v>6076</v>
      </c>
      <c r="S4344" t="s">
        <v>6076</v>
      </c>
      <c r="T4344" s="1">
        <f t="shared" si="67"/>
        <v>41583</v>
      </c>
      <c r="U4344" s="1" t="s">
        <v>6731</v>
      </c>
      <c r="V4344" s="1" t="s">
        <v>6732</v>
      </c>
      <c r="W4344">
        <v>461735</v>
      </c>
    </row>
    <row r="4345" spans="1:23" x14ac:dyDescent="0.25">
      <c r="A4345" t="s">
        <v>22</v>
      </c>
      <c r="B4345" s="1">
        <v>40089</v>
      </c>
      <c r="C4345" t="s">
        <v>406</v>
      </c>
      <c r="D4345" t="s">
        <v>32</v>
      </c>
      <c r="E4345">
        <v>0</v>
      </c>
      <c r="F4345">
        <v>2</v>
      </c>
      <c r="G4345" t="s">
        <v>25</v>
      </c>
      <c r="H4345">
        <v>60</v>
      </c>
      <c r="I4345">
        <v>7</v>
      </c>
      <c r="J4345" t="s">
        <v>552</v>
      </c>
      <c r="K4345">
        <v>3</v>
      </c>
      <c r="L4345">
        <v>0</v>
      </c>
      <c r="M4345">
        <v>3</v>
      </c>
      <c r="N4345" t="s">
        <v>5938</v>
      </c>
      <c r="O4345" t="s">
        <v>5937</v>
      </c>
      <c r="P4345" t="s">
        <v>5418</v>
      </c>
      <c r="Q4345" t="s">
        <v>992</v>
      </c>
      <c r="R4345" t="s">
        <v>994</v>
      </c>
      <c r="S4345" t="s">
        <v>994</v>
      </c>
      <c r="T4345" s="1">
        <f t="shared" si="67"/>
        <v>41583</v>
      </c>
      <c r="U4345" s="1" t="s">
        <v>5940</v>
      </c>
      <c r="V4345" s="1" t="s">
        <v>5939</v>
      </c>
      <c r="W4345">
        <v>460804</v>
      </c>
    </row>
    <row r="4346" spans="1:23" x14ac:dyDescent="0.25">
      <c r="A4346" t="s">
        <v>22</v>
      </c>
      <c r="B4346" s="1">
        <v>40090</v>
      </c>
      <c r="C4346" t="s">
        <v>30</v>
      </c>
      <c r="D4346" t="s">
        <v>36</v>
      </c>
      <c r="E4346">
        <v>3</v>
      </c>
      <c r="F4346">
        <v>0</v>
      </c>
      <c r="G4346" t="s">
        <v>29</v>
      </c>
      <c r="H4346">
        <v>61</v>
      </c>
      <c r="I4346">
        <v>7</v>
      </c>
      <c r="J4346" t="s">
        <v>552</v>
      </c>
      <c r="K4346">
        <v>3</v>
      </c>
      <c r="L4346">
        <v>3</v>
      </c>
      <c r="M4346">
        <v>0</v>
      </c>
      <c r="N4346" t="s">
        <v>1352</v>
      </c>
      <c r="O4346" t="s">
        <v>1353</v>
      </c>
      <c r="P4346" t="s">
        <v>985</v>
      </c>
      <c r="Q4346" t="s">
        <v>1006</v>
      </c>
      <c r="R4346" t="s">
        <v>987</v>
      </c>
      <c r="S4346" t="s">
        <v>987</v>
      </c>
      <c r="T4346" s="1">
        <f t="shared" si="67"/>
        <v>41583</v>
      </c>
      <c r="U4346" s="1" t="s">
        <v>1354</v>
      </c>
      <c r="V4346" s="1" t="s">
        <v>1355</v>
      </c>
      <c r="W4346">
        <v>460261</v>
      </c>
    </row>
    <row r="4347" spans="1:23" x14ac:dyDescent="0.25">
      <c r="A4347" t="s">
        <v>22</v>
      </c>
      <c r="B4347" s="1">
        <v>40090</v>
      </c>
      <c r="C4347" t="s">
        <v>79</v>
      </c>
      <c r="D4347" t="s">
        <v>44</v>
      </c>
      <c r="E4347">
        <v>0</v>
      </c>
      <c r="F4347">
        <v>1</v>
      </c>
      <c r="G4347" t="s">
        <v>25</v>
      </c>
      <c r="H4347">
        <v>62</v>
      </c>
      <c r="I4347">
        <v>7</v>
      </c>
      <c r="J4347" t="s">
        <v>552</v>
      </c>
      <c r="K4347">
        <v>3</v>
      </c>
      <c r="L4347">
        <v>0</v>
      </c>
      <c r="M4347">
        <v>3</v>
      </c>
      <c r="N4347" t="s">
        <v>6470</v>
      </c>
      <c r="O4347" t="s">
        <v>6469</v>
      </c>
      <c r="P4347" t="s">
        <v>1998</v>
      </c>
      <c r="Q4347" t="s">
        <v>1029</v>
      </c>
      <c r="R4347" t="s">
        <v>1068</v>
      </c>
      <c r="S4347" t="s">
        <v>1068</v>
      </c>
      <c r="T4347" s="1">
        <f t="shared" si="67"/>
        <v>41583</v>
      </c>
      <c r="U4347" s="1" t="s">
        <v>6472</v>
      </c>
      <c r="V4347" s="1" t="s">
        <v>6471</v>
      </c>
      <c r="W4347">
        <v>462058</v>
      </c>
    </row>
    <row r="4348" spans="1:23" x14ac:dyDescent="0.25">
      <c r="A4348" t="s">
        <v>22</v>
      </c>
      <c r="B4348" s="1">
        <v>40090</v>
      </c>
      <c r="C4348" t="s">
        <v>24</v>
      </c>
      <c r="D4348" t="s">
        <v>37</v>
      </c>
      <c r="E4348">
        <v>3</v>
      </c>
      <c r="F4348">
        <v>0</v>
      </c>
      <c r="G4348" t="s">
        <v>29</v>
      </c>
      <c r="H4348">
        <v>63</v>
      </c>
      <c r="I4348">
        <v>7</v>
      </c>
      <c r="J4348" t="s">
        <v>552</v>
      </c>
      <c r="K4348">
        <v>3</v>
      </c>
      <c r="L4348">
        <v>3</v>
      </c>
      <c r="M4348">
        <v>0</v>
      </c>
      <c r="N4348" t="s">
        <v>3017</v>
      </c>
      <c r="O4348" t="s">
        <v>3018</v>
      </c>
      <c r="P4348" t="s">
        <v>972</v>
      </c>
      <c r="Q4348" t="s">
        <v>1007</v>
      </c>
      <c r="R4348" t="s">
        <v>973</v>
      </c>
      <c r="S4348" t="s">
        <v>973</v>
      </c>
      <c r="T4348" s="1">
        <f t="shared" si="67"/>
        <v>41583</v>
      </c>
      <c r="U4348" s="1" t="s">
        <v>3019</v>
      </c>
      <c r="V4348" s="1" t="s">
        <v>3020</v>
      </c>
      <c r="W4348">
        <v>461265</v>
      </c>
    </row>
    <row r="4349" spans="1:23" x14ac:dyDescent="0.25">
      <c r="A4349" t="s">
        <v>22</v>
      </c>
      <c r="B4349" s="1">
        <v>40090</v>
      </c>
      <c r="C4349" t="s">
        <v>405</v>
      </c>
      <c r="D4349" t="s">
        <v>28</v>
      </c>
      <c r="E4349">
        <v>2</v>
      </c>
      <c r="F4349">
        <v>0</v>
      </c>
      <c r="G4349" t="s">
        <v>29</v>
      </c>
      <c r="H4349">
        <v>64</v>
      </c>
      <c r="I4349">
        <v>8</v>
      </c>
      <c r="J4349" t="s">
        <v>553</v>
      </c>
      <c r="K4349">
        <v>3</v>
      </c>
      <c r="L4349">
        <v>3</v>
      </c>
      <c r="M4349">
        <v>0</v>
      </c>
      <c r="N4349" t="s">
        <v>5854</v>
      </c>
      <c r="O4349" t="s">
        <v>5853</v>
      </c>
      <c r="P4349" t="s">
        <v>5412</v>
      </c>
      <c r="Q4349" t="s">
        <v>979</v>
      </c>
      <c r="R4349" t="s">
        <v>5438</v>
      </c>
      <c r="S4349" t="s">
        <v>5438</v>
      </c>
      <c r="T4349" s="1">
        <f t="shared" si="67"/>
        <v>41590</v>
      </c>
      <c r="U4349" s="1" t="s">
        <v>5856</v>
      </c>
      <c r="V4349" s="1" t="s">
        <v>5855</v>
      </c>
      <c r="W4349">
        <v>462680</v>
      </c>
    </row>
    <row r="4350" spans="1:23" x14ac:dyDescent="0.25">
      <c r="A4350" t="s">
        <v>22</v>
      </c>
      <c r="B4350" s="1">
        <v>40103</v>
      </c>
      <c r="C4350" t="s">
        <v>35</v>
      </c>
      <c r="D4350" t="s">
        <v>476</v>
      </c>
      <c r="E4350">
        <v>2</v>
      </c>
      <c r="F4350">
        <v>1</v>
      </c>
      <c r="G4350" t="s">
        <v>29</v>
      </c>
      <c r="H4350">
        <v>65</v>
      </c>
      <c r="I4350">
        <v>8</v>
      </c>
      <c r="J4350" t="s">
        <v>553</v>
      </c>
      <c r="K4350">
        <v>3</v>
      </c>
      <c r="L4350">
        <v>3</v>
      </c>
      <c r="M4350">
        <v>0</v>
      </c>
      <c r="N4350" t="s">
        <v>6095</v>
      </c>
      <c r="O4350" t="s">
        <v>6094</v>
      </c>
      <c r="P4350" t="s">
        <v>1000</v>
      </c>
      <c r="Q4350" t="s">
        <v>6081</v>
      </c>
      <c r="R4350" t="s">
        <v>1001</v>
      </c>
      <c r="S4350" t="s">
        <v>1001</v>
      </c>
      <c r="T4350" s="1">
        <f t="shared" si="67"/>
        <v>41590</v>
      </c>
      <c r="U4350" s="1" t="s">
        <v>6097</v>
      </c>
      <c r="V4350" s="1" t="s">
        <v>6096</v>
      </c>
      <c r="W4350">
        <v>460693</v>
      </c>
    </row>
    <row r="4351" spans="1:23" x14ac:dyDescent="0.25">
      <c r="A4351" t="s">
        <v>22</v>
      </c>
      <c r="B4351" s="1">
        <v>40103</v>
      </c>
      <c r="C4351" t="s">
        <v>34</v>
      </c>
      <c r="D4351" t="s">
        <v>32</v>
      </c>
      <c r="E4351">
        <v>2</v>
      </c>
      <c r="F4351">
        <v>3</v>
      </c>
      <c r="G4351" t="s">
        <v>25</v>
      </c>
      <c r="H4351">
        <v>66</v>
      </c>
      <c r="I4351">
        <v>8</v>
      </c>
      <c r="J4351" t="s">
        <v>553</v>
      </c>
      <c r="K4351">
        <v>3</v>
      </c>
      <c r="L4351">
        <v>0</v>
      </c>
      <c r="M4351">
        <v>3</v>
      </c>
      <c r="N4351" t="s">
        <v>1852</v>
      </c>
      <c r="O4351" t="s">
        <v>1851</v>
      </c>
      <c r="P4351" t="s">
        <v>999</v>
      </c>
      <c r="Q4351" t="s">
        <v>992</v>
      </c>
      <c r="R4351" t="s">
        <v>994</v>
      </c>
      <c r="S4351" t="s">
        <v>994</v>
      </c>
      <c r="T4351" s="1">
        <f t="shared" si="67"/>
        <v>41590</v>
      </c>
      <c r="U4351" s="1" t="s">
        <v>1854</v>
      </c>
      <c r="V4351" s="1" t="s">
        <v>1853</v>
      </c>
      <c r="W4351">
        <v>460782</v>
      </c>
    </row>
    <row r="4352" spans="1:23" x14ac:dyDescent="0.25">
      <c r="A4352" t="s">
        <v>22</v>
      </c>
      <c r="B4352" s="1">
        <v>40104</v>
      </c>
      <c r="C4352" t="s">
        <v>28</v>
      </c>
      <c r="D4352" t="s">
        <v>262</v>
      </c>
      <c r="E4352">
        <v>4</v>
      </c>
      <c r="F4352">
        <v>1</v>
      </c>
      <c r="G4352" t="s">
        <v>29</v>
      </c>
      <c r="H4352">
        <v>67</v>
      </c>
      <c r="I4352">
        <v>8</v>
      </c>
      <c r="J4352" t="s">
        <v>553</v>
      </c>
      <c r="K4352">
        <v>3</v>
      </c>
      <c r="L4352">
        <v>3</v>
      </c>
      <c r="M4352">
        <v>0</v>
      </c>
      <c r="N4352" t="s">
        <v>6733</v>
      </c>
      <c r="O4352" t="s">
        <v>6734</v>
      </c>
      <c r="P4352" t="s">
        <v>979</v>
      </c>
      <c r="Q4352" t="s">
        <v>4148</v>
      </c>
      <c r="R4352" t="s">
        <v>1287</v>
      </c>
      <c r="S4352" t="s">
        <v>1287</v>
      </c>
      <c r="T4352" s="1">
        <f t="shared" si="67"/>
        <v>41590</v>
      </c>
      <c r="U4352" s="1" t="s">
        <v>6735</v>
      </c>
      <c r="V4352" s="1" t="s">
        <v>6736</v>
      </c>
      <c r="W4352">
        <v>460462</v>
      </c>
    </row>
    <row r="4353" spans="1:23" x14ac:dyDescent="0.25">
      <c r="A4353" t="s">
        <v>22</v>
      </c>
      <c r="B4353" s="1">
        <v>40104</v>
      </c>
      <c r="C4353" t="s">
        <v>474</v>
      </c>
      <c r="D4353" t="s">
        <v>406</v>
      </c>
      <c r="E4353">
        <v>1</v>
      </c>
      <c r="F4353">
        <v>0</v>
      </c>
      <c r="G4353" t="s">
        <v>29</v>
      </c>
      <c r="H4353">
        <v>68</v>
      </c>
      <c r="I4353">
        <v>8</v>
      </c>
      <c r="J4353" t="s">
        <v>553</v>
      </c>
      <c r="K4353">
        <v>3</v>
      </c>
      <c r="L4353">
        <v>3</v>
      </c>
      <c r="M4353">
        <v>0</v>
      </c>
      <c r="N4353" t="s">
        <v>6156</v>
      </c>
      <c r="O4353" t="s">
        <v>6157</v>
      </c>
      <c r="P4353" t="s">
        <v>6075</v>
      </c>
      <c r="Q4353" t="s">
        <v>5418</v>
      </c>
      <c r="R4353" t="s">
        <v>6076</v>
      </c>
      <c r="S4353" t="s">
        <v>6076</v>
      </c>
      <c r="T4353" s="1">
        <f t="shared" si="67"/>
        <v>41590</v>
      </c>
      <c r="U4353" s="1" t="s">
        <v>6158</v>
      </c>
      <c r="V4353" s="1" t="s">
        <v>6159</v>
      </c>
      <c r="W4353">
        <v>461758</v>
      </c>
    </row>
    <row r="4354" spans="1:23" x14ac:dyDescent="0.25">
      <c r="A4354" t="s">
        <v>22</v>
      </c>
      <c r="B4354" s="1">
        <v>40104</v>
      </c>
      <c r="C4354" t="s">
        <v>36</v>
      </c>
      <c r="D4354" t="s">
        <v>41</v>
      </c>
      <c r="E4354">
        <v>4</v>
      </c>
      <c r="F4354">
        <v>3</v>
      </c>
      <c r="G4354" t="s">
        <v>29</v>
      </c>
      <c r="H4354">
        <v>69</v>
      </c>
      <c r="I4354">
        <v>8</v>
      </c>
      <c r="J4354" t="s">
        <v>553</v>
      </c>
      <c r="K4354">
        <v>3</v>
      </c>
      <c r="L4354">
        <v>3</v>
      </c>
      <c r="M4354">
        <v>0</v>
      </c>
      <c r="N4354" t="s">
        <v>1543</v>
      </c>
      <c r="O4354" t="s">
        <v>1544</v>
      </c>
      <c r="P4354" t="s">
        <v>1006</v>
      </c>
      <c r="Q4354" t="s">
        <v>1021</v>
      </c>
      <c r="R4354" t="s">
        <v>1008</v>
      </c>
      <c r="S4354" t="s">
        <v>1008</v>
      </c>
      <c r="T4354" s="1">
        <f t="shared" si="67"/>
        <v>41590</v>
      </c>
      <c r="U4354" s="1" t="s">
        <v>1545</v>
      </c>
      <c r="V4354" s="1" t="s">
        <v>1546</v>
      </c>
      <c r="W4354">
        <v>461609</v>
      </c>
    </row>
    <row r="4355" spans="1:23" x14ac:dyDescent="0.25">
      <c r="A4355" t="s">
        <v>22</v>
      </c>
      <c r="B4355" s="1">
        <v>40104</v>
      </c>
      <c r="C4355" t="s">
        <v>31</v>
      </c>
      <c r="D4355" t="s">
        <v>24</v>
      </c>
      <c r="E4355">
        <v>2</v>
      </c>
      <c r="F4355">
        <v>1</v>
      </c>
      <c r="G4355" t="s">
        <v>29</v>
      </c>
      <c r="H4355">
        <v>70</v>
      </c>
      <c r="I4355">
        <v>8</v>
      </c>
      <c r="J4355" t="s">
        <v>553</v>
      </c>
      <c r="K4355">
        <v>3</v>
      </c>
      <c r="L4355">
        <v>3</v>
      </c>
      <c r="M4355">
        <v>0</v>
      </c>
      <c r="N4355" t="s">
        <v>2833</v>
      </c>
      <c r="O4355" t="s">
        <v>2834</v>
      </c>
      <c r="P4355" t="s">
        <v>986</v>
      </c>
      <c r="Q4355" t="s">
        <v>972</v>
      </c>
      <c r="R4355" t="s">
        <v>1057</v>
      </c>
      <c r="S4355" t="s">
        <v>1057</v>
      </c>
      <c r="T4355" s="1">
        <f t="shared" si="67"/>
        <v>41590</v>
      </c>
      <c r="U4355" s="1" t="s">
        <v>2835</v>
      </c>
      <c r="V4355" s="1" t="s">
        <v>2836</v>
      </c>
      <c r="W4355">
        <v>461560</v>
      </c>
    </row>
    <row r="4356" spans="1:23" x14ac:dyDescent="0.25">
      <c r="A4356" t="s">
        <v>22</v>
      </c>
      <c r="B4356" s="1">
        <v>40104</v>
      </c>
      <c r="C4356" t="s">
        <v>37</v>
      </c>
      <c r="D4356" t="s">
        <v>405</v>
      </c>
      <c r="E4356">
        <v>2</v>
      </c>
      <c r="F4356">
        <v>0</v>
      </c>
      <c r="G4356" t="s">
        <v>29</v>
      </c>
      <c r="H4356">
        <v>71</v>
      </c>
      <c r="I4356">
        <v>8</v>
      </c>
      <c r="J4356" t="s">
        <v>553</v>
      </c>
      <c r="K4356">
        <v>3</v>
      </c>
      <c r="L4356">
        <v>3</v>
      </c>
      <c r="M4356">
        <v>0</v>
      </c>
      <c r="N4356" t="s">
        <v>5822</v>
      </c>
      <c r="O4356" t="s">
        <v>5821</v>
      </c>
      <c r="P4356" t="s">
        <v>1007</v>
      </c>
      <c r="Q4356" t="s">
        <v>5412</v>
      </c>
      <c r="R4356" t="s">
        <v>1094</v>
      </c>
      <c r="S4356" t="s">
        <v>1094</v>
      </c>
      <c r="T4356" s="1">
        <f t="shared" ref="T4356:T4419" si="68">IF(J4356=J4355,T4355,T4355+7)</f>
        <v>41590</v>
      </c>
      <c r="U4356" s="1" t="s">
        <v>5824</v>
      </c>
      <c r="V4356" s="1" t="s">
        <v>5823</v>
      </c>
      <c r="W4356">
        <v>461396</v>
      </c>
    </row>
    <row r="4357" spans="1:23" x14ac:dyDescent="0.25">
      <c r="A4357" t="s">
        <v>22</v>
      </c>
      <c r="B4357" s="1">
        <v>40104</v>
      </c>
      <c r="C4357" t="s">
        <v>44</v>
      </c>
      <c r="D4357" t="s">
        <v>30</v>
      </c>
      <c r="E4357">
        <v>3</v>
      </c>
      <c r="F4357">
        <v>0</v>
      </c>
      <c r="G4357" t="s">
        <v>29</v>
      </c>
      <c r="H4357">
        <v>72</v>
      </c>
      <c r="I4357">
        <v>8</v>
      </c>
      <c r="J4357" t="s">
        <v>553</v>
      </c>
      <c r="K4357">
        <v>3</v>
      </c>
      <c r="L4357">
        <v>3</v>
      </c>
      <c r="M4357">
        <v>0</v>
      </c>
      <c r="N4357" t="s">
        <v>1555</v>
      </c>
      <c r="O4357" t="s">
        <v>1556</v>
      </c>
      <c r="P4357" t="s">
        <v>1029</v>
      </c>
      <c r="Q4357" t="s">
        <v>985</v>
      </c>
      <c r="R4357" t="s">
        <v>1068</v>
      </c>
      <c r="S4357" t="s">
        <v>1068</v>
      </c>
      <c r="T4357" s="1">
        <f t="shared" si="68"/>
        <v>41590</v>
      </c>
      <c r="U4357" s="1" t="s">
        <v>1557</v>
      </c>
      <c r="V4357" s="1" t="s">
        <v>1558</v>
      </c>
      <c r="W4357">
        <v>462040</v>
      </c>
    </row>
    <row r="4358" spans="1:23" x14ac:dyDescent="0.25">
      <c r="A4358" t="s">
        <v>22</v>
      </c>
      <c r="B4358" s="1">
        <v>40109</v>
      </c>
      <c r="C4358" t="s">
        <v>41</v>
      </c>
      <c r="D4358" t="s">
        <v>44</v>
      </c>
      <c r="E4358">
        <v>2</v>
      </c>
      <c r="F4358">
        <v>1</v>
      </c>
      <c r="G4358" t="s">
        <v>29</v>
      </c>
      <c r="H4358">
        <v>73</v>
      </c>
      <c r="I4358">
        <v>9</v>
      </c>
      <c r="J4358" t="s">
        <v>554</v>
      </c>
      <c r="K4358">
        <v>3</v>
      </c>
      <c r="L4358">
        <v>3</v>
      </c>
      <c r="M4358">
        <v>0</v>
      </c>
      <c r="N4358" t="s">
        <v>1102</v>
      </c>
      <c r="O4358" t="s">
        <v>1103</v>
      </c>
      <c r="P4358" t="s">
        <v>1021</v>
      </c>
      <c r="Q4358" t="s">
        <v>1029</v>
      </c>
      <c r="R4358" t="s">
        <v>1023</v>
      </c>
      <c r="S4358" t="s">
        <v>1023</v>
      </c>
      <c r="T4358" s="1">
        <f t="shared" si="68"/>
        <v>41597</v>
      </c>
      <c r="U4358" s="1" t="s">
        <v>1104</v>
      </c>
      <c r="V4358" s="1" t="s">
        <v>1105</v>
      </c>
      <c r="W4358">
        <v>462763</v>
      </c>
    </row>
    <row r="4359" spans="1:23" x14ac:dyDescent="0.25">
      <c r="A4359" t="s">
        <v>22</v>
      </c>
      <c r="B4359" s="1">
        <v>40110</v>
      </c>
      <c r="C4359" t="s">
        <v>32</v>
      </c>
      <c r="D4359" t="s">
        <v>474</v>
      </c>
      <c r="E4359">
        <v>6</v>
      </c>
      <c r="F4359">
        <v>0</v>
      </c>
      <c r="G4359" t="s">
        <v>29</v>
      </c>
      <c r="H4359">
        <v>74</v>
      </c>
      <c r="I4359">
        <v>9</v>
      </c>
      <c r="J4359" t="s">
        <v>554</v>
      </c>
      <c r="K4359">
        <v>3</v>
      </c>
      <c r="L4359">
        <v>3</v>
      </c>
      <c r="M4359">
        <v>0</v>
      </c>
      <c r="N4359" t="s">
        <v>6589</v>
      </c>
      <c r="O4359" t="s">
        <v>6590</v>
      </c>
      <c r="P4359" t="s">
        <v>992</v>
      </c>
      <c r="Q4359" t="s">
        <v>6075</v>
      </c>
      <c r="R4359" t="s">
        <v>994</v>
      </c>
      <c r="S4359" t="s">
        <v>994</v>
      </c>
      <c r="T4359" s="1">
        <f t="shared" si="68"/>
        <v>41597</v>
      </c>
      <c r="U4359" s="1" t="s">
        <v>6591</v>
      </c>
      <c r="V4359" s="1" t="s">
        <v>6592</v>
      </c>
      <c r="W4359">
        <v>460795</v>
      </c>
    </row>
    <row r="4360" spans="1:23" x14ac:dyDescent="0.25">
      <c r="A4360" t="s">
        <v>22</v>
      </c>
      <c r="B4360" s="1">
        <v>40110</v>
      </c>
      <c r="C4360" t="s">
        <v>79</v>
      </c>
      <c r="D4360" t="s">
        <v>35</v>
      </c>
      <c r="E4360">
        <v>0</v>
      </c>
      <c r="F4360">
        <v>1</v>
      </c>
      <c r="G4360" t="s">
        <v>25</v>
      </c>
      <c r="H4360">
        <v>75</v>
      </c>
      <c r="I4360">
        <v>9</v>
      </c>
      <c r="J4360" t="s">
        <v>554</v>
      </c>
      <c r="K4360">
        <v>3</v>
      </c>
      <c r="L4360">
        <v>0</v>
      </c>
      <c r="M4360">
        <v>3</v>
      </c>
      <c r="N4360" t="s">
        <v>2194</v>
      </c>
      <c r="O4360" t="s">
        <v>2195</v>
      </c>
      <c r="P4360" t="s">
        <v>1998</v>
      </c>
      <c r="Q4360" t="s">
        <v>1000</v>
      </c>
      <c r="R4360" t="s">
        <v>1001</v>
      </c>
      <c r="S4360" t="s">
        <v>1001</v>
      </c>
      <c r="T4360" s="1">
        <f t="shared" si="68"/>
        <v>41597</v>
      </c>
      <c r="U4360" s="1" t="s">
        <v>2196</v>
      </c>
      <c r="V4360" s="1" t="s">
        <v>2197</v>
      </c>
      <c r="W4360">
        <v>460679</v>
      </c>
    </row>
    <row r="4361" spans="1:23" x14ac:dyDescent="0.25">
      <c r="A4361" t="s">
        <v>22</v>
      </c>
      <c r="B4361" s="1">
        <v>40111</v>
      </c>
      <c r="C4361" t="s">
        <v>262</v>
      </c>
      <c r="D4361" t="s">
        <v>37</v>
      </c>
      <c r="E4361">
        <v>1</v>
      </c>
      <c r="F4361">
        <v>0</v>
      </c>
      <c r="G4361" t="s">
        <v>29</v>
      </c>
      <c r="H4361">
        <v>76</v>
      </c>
      <c r="I4361">
        <v>9</v>
      </c>
      <c r="J4361" t="s">
        <v>554</v>
      </c>
      <c r="K4361">
        <v>3</v>
      </c>
      <c r="L4361">
        <v>3</v>
      </c>
      <c r="M4361">
        <v>0</v>
      </c>
      <c r="N4361" t="s">
        <v>4794</v>
      </c>
      <c r="O4361" t="s">
        <v>4795</v>
      </c>
      <c r="P4361" t="s">
        <v>4148</v>
      </c>
      <c r="Q4361" t="s">
        <v>1007</v>
      </c>
      <c r="R4361" t="s">
        <v>4191</v>
      </c>
      <c r="S4361" t="s">
        <v>4191</v>
      </c>
      <c r="T4361" s="1">
        <f t="shared" si="68"/>
        <v>41597</v>
      </c>
      <c r="U4361" s="1" t="s">
        <v>4796</v>
      </c>
      <c r="V4361" s="1" t="s">
        <v>4797</v>
      </c>
      <c r="W4361">
        <v>460947</v>
      </c>
    </row>
    <row r="4362" spans="1:23" x14ac:dyDescent="0.25">
      <c r="A4362" t="s">
        <v>22</v>
      </c>
      <c r="B4362" s="1">
        <v>40111</v>
      </c>
      <c r="C4362" t="s">
        <v>24</v>
      </c>
      <c r="D4362" t="s">
        <v>36</v>
      </c>
      <c r="E4362">
        <v>3</v>
      </c>
      <c r="F4362">
        <v>1</v>
      </c>
      <c r="G4362" t="s">
        <v>29</v>
      </c>
      <c r="H4362">
        <v>77</v>
      </c>
      <c r="I4362">
        <v>9</v>
      </c>
      <c r="J4362" t="s">
        <v>554</v>
      </c>
      <c r="K4362">
        <v>3</v>
      </c>
      <c r="L4362">
        <v>3</v>
      </c>
      <c r="M4362">
        <v>0</v>
      </c>
      <c r="N4362" t="s">
        <v>1819</v>
      </c>
      <c r="O4362" t="s">
        <v>1820</v>
      </c>
      <c r="P4362" t="s">
        <v>972</v>
      </c>
      <c r="Q4362" t="s">
        <v>1006</v>
      </c>
      <c r="R4362" t="s">
        <v>973</v>
      </c>
      <c r="S4362" t="s">
        <v>973</v>
      </c>
      <c r="T4362" s="1">
        <f t="shared" si="68"/>
        <v>41597</v>
      </c>
      <c r="U4362" s="1" t="s">
        <v>1821</v>
      </c>
      <c r="V4362" s="1" t="s">
        <v>1822</v>
      </c>
      <c r="W4362">
        <v>461268</v>
      </c>
    </row>
    <row r="4363" spans="1:23" x14ac:dyDescent="0.25">
      <c r="A4363" t="s">
        <v>22</v>
      </c>
      <c r="B4363" s="1">
        <v>40111</v>
      </c>
      <c r="C4363" t="s">
        <v>476</v>
      </c>
      <c r="D4363" t="s">
        <v>34</v>
      </c>
      <c r="E4363">
        <v>3</v>
      </c>
      <c r="F4363">
        <v>1</v>
      </c>
      <c r="G4363" t="s">
        <v>29</v>
      </c>
      <c r="H4363">
        <v>78</v>
      </c>
      <c r="I4363">
        <v>9</v>
      </c>
      <c r="J4363" t="s">
        <v>554</v>
      </c>
      <c r="K4363">
        <v>3</v>
      </c>
      <c r="L4363">
        <v>3</v>
      </c>
      <c r="M4363">
        <v>0</v>
      </c>
      <c r="N4363" t="s">
        <v>6129</v>
      </c>
      <c r="O4363" t="s">
        <v>6128</v>
      </c>
      <c r="P4363" t="s">
        <v>6081</v>
      </c>
      <c r="Q4363" t="s">
        <v>999</v>
      </c>
      <c r="R4363" t="s">
        <v>6120</v>
      </c>
      <c r="S4363" t="s">
        <v>6120</v>
      </c>
      <c r="T4363" s="1">
        <f t="shared" si="68"/>
        <v>41597</v>
      </c>
      <c r="U4363" s="1" t="s">
        <v>6131</v>
      </c>
      <c r="V4363" s="1" t="s">
        <v>6130</v>
      </c>
      <c r="W4363">
        <v>461949</v>
      </c>
    </row>
    <row r="4364" spans="1:23" x14ac:dyDescent="0.25">
      <c r="A4364" t="s">
        <v>22</v>
      </c>
      <c r="B4364" s="1">
        <v>40111</v>
      </c>
      <c r="C4364" t="s">
        <v>406</v>
      </c>
      <c r="D4364" t="s">
        <v>28</v>
      </c>
      <c r="E4364">
        <v>1</v>
      </c>
      <c r="F4364">
        <v>2</v>
      </c>
      <c r="G4364" t="s">
        <v>25</v>
      </c>
      <c r="H4364">
        <v>79</v>
      </c>
      <c r="I4364">
        <v>9</v>
      </c>
      <c r="J4364" t="s">
        <v>554</v>
      </c>
      <c r="K4364">
        <v>3</v>
      </c>
      <c r="L4364">
        <v>0</v>
      </c>
      <c r="M4364">
        <v>3</v>
      </c>
      <c r="N4364" t="s">
        <v>6026</v>
      </c>
      <c r="O4364" t="s">
        <v>6025</v>
      </c>
      <c r="P4364" t="s">
        <v>5418</v>
      </c>
      <c r="Q4364" t="s">
        <v>979</v>
      </c>
      <c r="R4364" t="s">
        <v>1287</v>
      </c>
      <c r="S4364" t="s">
        <v>1287</v>
      </c>
      <c r="T4364" s="1">
        <f t="shared" si="68"/>
        <v>41597</v>
      </c>
      <c r="U4364" s="1" t="s">
        <v>6028</v>
      </c>
      <c r="V4364" s="1" t="s">
        <v>6027</v>
      </c>
      <c r="W4364">
        <v>460486</v>
      </c>
    </row>
    <row r="4365" spans="1:23" x14ac:dyDescent="0.25">
      <c r="A4365" t="s">
        <v>22</v>
      </c>
      <c r="B4365" s="1">
        <v>40111</v>
      </c>
      <c r="C4365" t="s">
        <v>405</v>
      </c>
      <c r="D4365" t="s">
        <v>31</v>
      </c>
      <c r="E4365">
        <v>3</v>
      </c>
      <c r="F4365">
        <v>0</v>
      </c>
      <c r="G4365" t="s">
        <v>29</v>
      </c>
      <c r="H4365">
        <v>80</v>
      </c>
      <c r="I4365">
        <v>9</v>
      </c>
      <c r="J4365" t="s">
        <v>554</v>
      </c>
      <c r="K4365">
        <v>3</v>
      </c>
      <c r="L4365">
        <v>3</v>
      </c>
      <c r="M4365">
        <v>0</v>
      </c>
      <c r="N4365" t="s">
        <v>6045</v>
      </c>
      <c r="O4365" t="s">
        <v>6046</v>
      </c>
      <c r="P4365" t="s">
        <v>5412</v>
      </c>
      <c r="Q4365" t="s">
        <v>986</v>
      </c>
      <c r="R4365" t="s">
        <v>5438</v>
      </c>
      <c r="S4365" t="s">
        <v>5438</v>
      </c>
      <c r="T4365" s="1">
        <f t="shared" si="68"/>
        <v>41597</v>
      </c>
      <c r="U4365" s="1" t="s">
        <v>6047</v>
      </c>
      <c r="V4365" s="1" t="s">
        <v>6048</v>
      </c>
      <c r="W4365">
        <v>462701</v>
      </c>
    </row>
    <row r="4366" spans="1:23" x14ac:dyDescent="0.25">
      <c r="A4366" t="s">
        <v>22</v>
      </c>
      <c r="B4366" s="1">
        <v>40117</v>
      </c>
      <c r="C4366" t="s">
        <v>28</v>
      </c>
      <c r="D4366" t="s">
        <v>32</v>
      </c>
      <c r="E4366">
        <v>1</v>
      </c>
      <c r="F4366">
        <v>1</v>
      </c>
      <c r="G4366" t="s">
        <v>40</v>
      </c>
      <c r="H4366">
        <v>81</v>
      </c>
      <c r="I4366">
        <v>9</v>
      </c>
      <c r="J4366" t="s">
        <v>554</v>
      </c>
      <c r="K4366">
        <v>1</v>
      </c>
      <c r="L4366">
        <v>1</v>
      </c>
      <c r="M4366">
        <v>1</v>
      </c>
      <c r="N4366" t="s">
        <v>2937</v>
      </c>
      <c r="O4366" t="s">
        <v>2938</v>
      </c>
      <c r="P4366" t="s">
        <v>979</v>
      </c>
      <c r="Q4366" t="s">
        <v>992</v>
      </c>
      <c r="R4366" t="s">
        <v>1238</v>
      </c>
      <c r="S4366" t="s">
        <v>1044</v>
      </c>
      <c r="T4366" s="1">
        <f t="shared" si="68"/>
        <v>41597</v>
      </c>
      <c r="U4366" s="1" t="s">
        <v>2939</v>
      </c>
      <c r="V4366" s="1" t="s">
        <v>2940</v>
      </c>
      <c r="W4366">
        <v>463324</v>
      </c>
    </row>
    <row r="4367" spans="1:23" x14ac:dyDescent="0.25">
      <c r="A4367" t="s">
        <v>22</v>
      </c>
      <c r="B4367" s="1">
        <v>40117</v>
      </c>
      <c r="C4367" t="s">
        <v>35</v>
      </c>
      <c r="D4367" t="s">
        <v>30</v>
      </c>
      <c r="E4367">
        <v>1</v>
      </c>
      <c r="F4367">
        <v>0</v>
      </c>
      <c r="G4367" t="s">
        <v>29</v>
      </c>
      <c r="H4367">
        <v>82</v>
      </c>
      <c r="I4367">
        <v>10</v>
      </c>
      <c r="J4367" t="s">
        <v>555</v>
      </c>
      <c r="K4367">
        <v>3</v>
      </c>
      <c r="L4367">
        <v>3</v>
      </c>
      <c r="M4367">
        <v>0</v>
      </c>
      <c r="N4367" t="s">
        <v>1607</v>
      </c>
      <c r="O4367" t="s">
        <v>1608</v>
      </c>
      <c r="P4367" t="s">
        <v>1000</v>
      </c>
      <c r="Q4367" t="s">
        <v>985</v>
      </c>
      <c r="R4367" t="s">
        <v>1001</v>
      </c>
      <c r="S4367" t="s">
        <v>1001</v>
      </c>
      <c r="T4367" s="1">
        <f t="shared" si="68"/>
        <v>41604</v>
      </c>
      <c r="U4367" s="1" t="s">
        <v>1609</v>
      </c>
      <c r="V4367" s="1" t="s">
        <v>1610</v>
      </c>
      <c r="W4367">
        <v>460662</v>
      </c>
    </row>
    <row r="4368" spans="1:23" x14ac:dyDescent="0.25">
      <c r="A4368" t="s">
        <v>22</v>
      </c>
      <c r="B4368" s="1">
        <v>40118</v>
      </c>
      <c r="C4368" t="s">
        <v>34</v>
      </c>
      <c r="D4368" t="s">
        <v>474</v>
      </c>
      <c r="E4368">
        <v>0</v>
      </c>
      <c r="F4368">
        <v>1</v>
      </c>
      <c r="G4368" t="s">
        <v>25</v>
      </c>
      <c r="H4368">
        <v>83</v>
      </c>
      <c r="I4368">
        <v>10</v>
      </c>
      <c r="J4368" t="s">
        <v>555</v>
      </c>
      <c r="K4368">
        <v>3</v>
      </c>
      <c r="L4368">
        <v>0</v>
      </c>
      <c r="M4368">
        <v>3</v>
      </c>
      <c r="N4368" t="s">
        <v>6382</v>
      </c>
      <c r="O4368" t="s">
        <v>6383</v>
      </c>
      <c r="P4368" t="s">
        <v>999</v>
      </c>
      <c r="Q4368" t="s">
        <v>6075</v>
      </c>
      <c r="R4368" t="s">
        <v>6076</v>
      </c>
      <c r="S4368" t="s">
        <v>6076</v>
      </c>
      <c r="T4368" s="1">
        <f t="shared" si="68"/>
        <v>41604</v>
      </c>
      <c r="U4368" s="1" t="s">
        <v>6384</v>
      </c>
      <c r="V4368" s="1" t="s">
        <v>6385</v>
      </c>
      <c r="W4368">
        <v>461737</v>
      </c>
    </row>
    <row r="4369" spans="1:23" x14ac:dyDescent="0.25">
      <c r="A4369" t="s">
        <v>22</v>
      </c>
      <c r="B4369" s="1">
        <v>40118</v>
      </c>
      <c r="C4369" t="s">
        <v>36</v>
      </c>
      <c r="D4369" t="s">
        <v>405</v>
      </c>
      <c r="E4369">
        <v>2</v>
      </c>
      <c r="F4369">
        <v>0</v>
      </c>
      <c r="G4369" t="s">
        <v>29</v>
      </c>
      <c r="H4369">
        <v>84</v>
      </c>
      <c r="I4369">
        <v>10</v>
      </c>
      <c r="J4369" t="s">
        <v>555</v>
      </c>
      <c r="K4369">
        <v>3</v>
      </c>
      <c r="L4369">
        <v>3</v>
      </c>
      <c r="M4369">
        <v>0</v>
      </c>
      <c r="N4369" t="s">
        <v>5469</v>
      </c>
      <c r="O4369" t="s">
        <v>5470</v>
      </c>
      <c r="P4369" t="s">
        <v>1006</v>
      </c>
      <c r="Q4369" t="s">
        <v>5412</v>
      </c>
      <c r="R4369" t="s">
        <v>1008</v>
      </c>
      <c r="S4369" t="s">
        <v>1008</v>
      </c>
      <c r="T4369" s="1">
        <f t="shared" si="68"/>
        <v>41604</v>
      </c>
      <c r="U4369" s="1" t="s">
        <v>5471</v>
      </c>
      <c r="V4369" s="1" t="s">
        <v>5472</v>
      </c>
      <c r="W4369">
        <v>461608</v>
      </c>
    </row>
    <row r="4370" spans="1:23" x14ac:dyDescent="0.25">
      <c r="A4370" t="s">
        <v>22</v>
      </c>
      <c r="B4370" s="1">
        <v>40118</v>
      </c>
      <c r="C4370" t="s">
        <v>31</v>
      </c>
      <c r="D4370" t="s">
        <v>262</v>
      </c>
      <c r="E4370">
        <v>2</v>
      </c>
      <c r="F4370">
        <v>1</v>
      </c>
      <c r="G4370" t="s">
        <v>29</v>
      </c>
      <c r="H4370">
        <v>85</v>
      </c>
      <c r="I4370">
        <v>10</v>
      </c>
      <c r="J4370" t="s">
        <v>555</v>
      </c>
      <c r="K4370">
        <v>3</v>
      </c>
      <c r="L4370">
        <v>3</v>
      </c>
      <c r="M4370">
        <v>0</v>
      </c>
      <c r="N4370" t="s">
        <v>4240</v>
      </c>
      <c r="O4370" t="s">
        <v>4239</v>
      </c>
      <c r="P4370" t="s">
        <v>986</v>
      </c>
      <c r="Q4370" t="s">
        <v>4148</v>
      </c>
      <c r="R4370" t="s">
        <v>1057</v>
      </c>
      <c r="S4370" t="s">
        <v>1057</v>
      </c>
      <c r="T4370" s="1">
        <f t="shared" si="68"/>
        <v>41604</v>
      </c>
      <c r="U4370" s="1" t="s">
        <v>4242</v>
      </c>
      <c r="V4370" s="1" t="s">
        <v>4241</v>
      </c>
      <c r="W4370">
        <v>461554</v>
      </c>
    </row>
    <row r="4371" spans="1:23" x14ac:dyDescent="0.25">
      <c r="A4371" t="s">
        <v>22</v>
      </c>
      <c r="B4371" s="1">
        <v>40118</v>
      </c>
      <c r="C4371" t="s">
        <v>37</v>
      </c>
      <c r="D4371" t="s">
        <v>406</v>
      </c>
      <c r="E4371">
        <v>0</v>
      </c>
      <c r="F4371">
        <v>2</v>
      </c>
      <c r="G4371" t="s">
        <v>25</v>
      </c>
      <c r="H4371">
        <v>86</v>
      </c>
      <c r="I4371">
        <v>10</v>
      </c>
      <c r="J4371" t="s">
        <v>555</v>
      </c>
      <c r="K4371">
        <v>3</v>
      </c>
      <c r="L4371">
        <v>0</v>
      </c>
      <c r="M4371">
        <v>3</v>
      </c>
      <c r="N4371" t="s">
        <v>5865</v>
      </c>
      <c r="O4371" t="s">
        <v>5866</v>
      </c>
      <c r="P4371" t="s">
        <v>1007</v>
      </c>
      <c r="Q4371" t="s">
        <v>5418</v>
      </c>
      <c r="R4371" t="s">
        <v>5428</v>
      </c>
      <c r="S4371" t="s">
        <v>5428</v>
      </c>
      <c r="T4371" s="1">
        <f t="shared" si="68"/>
        <v>41604</v>
      </c>
      <c r="U4371" s="1" t="s">
        <v>5867</v>
      </c>
      <c r="V4371" s="1" t="s">
        <v>5868</v>
      </c>
      <c r="W4371">
        <v>462220</v>
      </c>
    </row>
    <row r="4372" spans="1:23" x14ac:dyDescent="0.25">
      <c r="A4372" t="s">
        <v>22</v>
      </c>
      <c r="B4372" s="1">
        <v>40118</v>
      </c>
      <c r="C4372" t="s">
        <v>476</v>
      </c>
      <c r="D4372" t="s">
        <v>79</v>
      </c>
      <c r="E4372">
        <v>1</v>
      </c>
      <c r="F4372">
        <v>1</v>
      </c>
      <c r="G4372" t="s">
        <v>40</v>
      </c>
      <c r="H4372">
        <v>87</v>
      </c>
      <c r="I4372">
        <v>10</v>
      </c>
      <c r="J4372" t="s">
        <v>555</v>
      </c>
      <c r="K4372">
        <v>1</v>
      </c>
      <c r="L4372">
        <v>1</v>
      </c>
      <c r="M4372">
        <v>1</v>
      </c>
      <c r="N4372" t="s">
        <v>6737</v>
      </c>
      <c r="O4372" t="s">
        <v>6738</v>
      </c>
      <c r="P4372" t="s">
        <v>6081</v>
      </c>
      <c r="Q4372" t="s">
        <v>1998</v>
      </c>
      <c r="R4372" t="s">
        <v>6166</v>
      </c>
      <c r="S4372" t="s">
        <v>2212</v>
      </c>
      <c r="T4372" s="1">
        <f t="shared" si="68"/>
        <v>41604</v>
      </c>
      <c r="U4372" s="1" t="s">
        <v>6739</v>
      </c>
      <c r="V4372" s="1" t="s">
        <v>6740</v>
      </c>
      <c r="W4372">
        <v>464817</v>
      </c>
    </row>
    <row r="4373" spans="1:23" x14ac:dyDescent="0.25">
      <c r="A4373" t="s">
        <v>22</v>
      </c>
      <c r="B4373" s="1">
        <v>40118</v>
      </c>
      <c r="C4373" t="s">
        <v>44</v>
      </c>
      <c r="D4373" t="s">
        <v>24</v>
      </c>
      <c r="E4373">
        <v>1</v>
      </c>
      <c r="F4373">
        <v>1</v>
      </c>
      <c r="G4373" t="s">
        <v>40</v>
      </c>
      <c r="H4373">
        <v>88</v>
      </c>
      <c r="I4373">
        <v>10</v>
      </c>
      <c r="J4373" t="s">
        <v>555</v>
      </c>
      <c r="K4373">
        <v>1</v>
      </c>
      <c r="L4373">
        <v>1</v>
      </c>
      <c r="M4373">
        <v>1</v>
      </c>
      <c r="N4373" t="s">
        <v>6037</v>
      </c>
      <c r="O4373" t="s">
        <v>6038</v>
      </c>
      <c r="P4373" t="s">
        <v>1029</v>
      </c>
      <c r="Q4373" t="s">
        <v>972</v>
      </c>
      <c r="R4373" t="s">
        <v>1296</v>
      </c>
      <c r="S4373" t="s">
        <v>1277</v>
      </c>
      <c r="T4373" s="1">
        <f t="shared" si="68"/>
        <v>41604</v>
      </c>
      <c r="U4373" s="1" t="s">
        <v>6039</v>
      </c>
      <c r="V4373" s="1" t="s">
        <v>6040</v>
      </c>
      <c r="W4373">
        <v>464924</v>
      </c>
    </row>
    <row r="4374" spans="1:23" x14ac:dyDescent="0.25">
      <c r="A4374" t="s">
        <v>22</v>
      </c>
      <c r="B4374" s="1">
        <v>40123</v>
      </c>
      <c r="C4374" t="s">
        <v>32</v>
      </c>
      <c r="D4374" t="s">
        <v>37</v>
      </c>
      <c r="E4374">
        <v>1</v>
      </c>
      <c r="F4374">
        <v>2</v>
      </c>
      <c r="G4374" t="s">
        <v>25</v>
      </c>
      <c r="H4374">
        <v>89</v>
      </c>
      <c r="I4374">
        <v>10</v>
      </c>
      <c r="J4374" t="s">
        <v>555</v>
      </c>
      <c r="K4374">
        <v>3</v>
      </c>
      <c r="L4374">
        <v>0</v>
      </c>
      <c r="M4374">
        <v>3</v>
      </c>
      <c r="N4374" t="s">
        <v>1596</v>
      </c>
      <c r="O4374" t="s">
        <v>1595</v>
      </c>
      <c r="P4374" t="s">
        <v>992</v>
      </c>
      <c r="Q4374" t="s">
        <v>1007</v>
      </c>
      <c r="R4374" t="s">
        <v>1094</v>
      </c>
      <c r="S4374" t="s">
        <v>1094</v>
      </c>
      <c r="T4374" s="1">
        <f t="shared" si="68"/>
        <v>41604</v>
      </c>
      <c r="U4374" s="1" t="s">
        <v>1598</v>
      </c>
      <c r="V4374" s="1" t="s">
        <v>1597</v>
      </c>
      <c r="W4374">
        <v>461361</v>
      </c>
    </row>
    <row r="4375" spans="1:23" x14ac:dyDescent="0.25">
      <c r="A4375" t="s">
        <v>22</v>
      </c>
      <c r="B4375" s="1">
        <v>40124</v>
      </c>
      <c r="C4375" t="s">
        <v>474</v>
      </c>
      <c r="D4375" t="s">
        <v>28</v>
      </c>
      <c r="E4375">
        <v>1</v>
      </c>
      <c r="F4375">
        <v>0</v>
      </c>
      <c r="G4375" t="s">
        <v>29</v>
      </c>
      <c r="H4375">
        <v>90</v>
      </c>
      <c r="I4375">
        <v>10</v>
      </c>
      <c r="J4375" t="s">
        <v>555</v>
      </c>
      <c r="K4375">
        <v>3</v>
      </c>
      <c r="L4375">
        <v>3</v>
      </c>
      <c r="M4375">
        <v>0</v>
      </c>
      <c r="N4375" t="s">
        <v>6485</v>
      </c>
      <c r="O4375" t="s">
        <v>6486</v>
      </c>
      <c r="P4375" t="s">
        <v>6075</v>
      </c>
      <c r="Q4375" t="s">
        <v>979</v>
      </c>
      <c r="R4375" t="s">
        <v>6076</v>
      </c>
      <c r="S4375" t="s">
        <v>6076</v>
      </c>
      <c r="T4375" s="1">
        <f t="shared" si="68"/>
        <v>41604</v>
      </c>
      <c r="U4375" s="1" t="s">
        <v>6487</v>
      </c>
      <c r="V4375" s="1" t="s">
        <v>6488</v>
      </c>
      <c r="W4375">
        <v>461726</v>
      </c>
    </row>
    <row r="4376" spans="1:23" x14ac:dyDescent="0.25">
      <c r="A4376" t="s">
        <v>22</v>
      </c>
      <c r="B4376" s="1">
        <v>40124</v>
      </c>
      <c r="C4376" t="s">
        <v>41</v>
      </c>
      <c r="D4376" t="s">
        <v>35</v>
      </c>
      <c r="E4376">
        <v>0</v>
      </c>
      <c r="F4376">
        <v>2</v>
      </c>
      <c r="G4376" t="s">
        <v>25</v>
      </c>
      <c r="H4376">
        <v>91</v>
      </c>
      <c r="I4376">
        <v>11</v>
      </c>
      <c r="J4376" t="s">
        <v>556</v>
      </c>
      <c r="K4376">
        <v>3</v>
      </c>
      <c r="L4376">
        <v>0</v>
      </c>
      <c r="M4376">
        <v>3</v>
      </c>
      <c r="N4376" t="s">
        <v>1181</v>
      </c>
      <c r="O4376" t="s">
        <v>1182</v>
      </c>
      <c r="P4376" t="s">
        <v>1021</v>
      </c>
      <c r="Q4376" t="s">
        <v>1000</v>
      </c>
      <c r="R4376" t="s">
        <v>1001</v>
      </c>
      <c r="S4376" t="s">
        <v>1001</v>
      </c>
      <c r="T4376" s="1">
        <f t="shared" si="68"/>
        <v>41611</v>
      </c>
      <c r="U4376" s="1" t="s">
        <v>1183</v>
      </c>
      <c r="V4376" s="1" t="s">
        <v>1184</v>
      </c>
      <c r="W4376">
        <v>460708</v>
      </c>
    </row>
    <row r="4377" spans="1:23" x14ac:dyDescent="0.25">
      <c r="A4377" t="s">
        <v>22</v>
      </c>
      <c r="B4377" s="1">
        <v>40125</v>
      </c>
      <c r="C4377" t="s">
        <v>30</v>
      </c>
      <c r="D4377" t="s">
        <v>476</v>
      </c>
      <c r="E4377">
        <v>2</v>
      </c>
      <c r="F4377">
        <v>2</v>
      </c>
      <c r="G4377" t="s">
        <v>40</v>
      </c>
      <c r="H4377">
        <v>92</v>
      </c>
      <c r="I4377">
        <v>11</v>
      </c>
      <c r="J4377" t="s">
        <v>556</v>
      </c>
      <c r="K4377">
        <v>1</v>
      </c>
      <c r="L4377">
        <v>1</v>
      </c>
      <c r="M4377">
        <v>1</v>
      </c>
      <c r="N4377" t="s">
        <v>6246</v>
      </c>
      <c r="O4377" t="s">
        <v>6247</v>
      </c>
      <c r="P4377" t="s">
        <v>985</v>
      </c>
      <c r="Q4377" t="s">
        <v>6081</v>
      </c>
      <c r="R4377" t="s">
        <v>1267</v>
      </c>
      <c r="S4377" t="s">
        <v>6166</v>
      </c>
      <c r="T4377" s="1">
        <f t="shared" si="68"/>
        <v>41611</v>
      </c>
      <c r="U4377" s="1" t="s">
        <v>6248</v>
      </c>
      <c r="V4377" s="1" t="s">
        <v>6249</v>
      </c>
      <c r="W4377">
        <v>463134</v>
      </c>
    </row>
    <row r="4378" spans="1:23" x14ac:dyDescent="0.25">
      <c r="A4378" t="s">
        <v>22</v>
      </c>
      <c r="B4378" s="1">
        <v>40125</v>
      </c>
      <c r="C4378" t="s">
        <v>262</v>
      </c>
      <c r="D4378" t="s">
        <v>36</v>
      </c>
      <c r="E4378">
        <v>1</v>
      </c>
      <c r="F4378">
        <v>2</v>
      </c>
      <c r="G4378" t="s">
        <v>25</v>
      </c>
      <c r="H4378">
        <v>93</v>
      </c>
      <c r="I4378">
        <v>11</v>
      </c>
      <c r="J4378" t="s">
        <v>556</v>
      </c>
      <c r="K4378">
        <v>3</v>
      </c>
      <c r="L4378">
        <v>0</v>
      </c>
      <c r="M4378">
        <v>3</v>
      </c>
      <c r="N4378" t="s">
        <v>4296</v>
      </c>
      <c r="O4378" t="s">
        <v>4295</v>
      </c>
      <c r="P4378" t="s">
        <v>4148</v>
      </c>
      <c r="Q4378" t="s">
        <v>1006</v>
      </c>
      <c r="R4378" t="s">
        <v>1008</v>
      </c>
      <c r="S4378" t="s">
        <v>1008</v>
      </c>
      <c r="T4378" s="1">
        <f t="shared" si="68"/>
        <v>41611</v>
      </c>
      <c r="U4378" s="1" t="s">
        <v>4298</v>
      </c>
      <c r="V4378" s="1" t="s">
        <v>4297</v>
      </c>
      <c r="W4378">
        <v>461523</v>
      </c>
    </row>
    <row r="4379" spans="1:23" x14ac:dyDescent="0.25">
      <c r="A4379" t="s">
        <v>22</v>
      </c>
      <c r="B4379" s="1">
        <v>40125</v>
      </c>
      <c r="C4379" t="s">
        <v>79</v>
      </c>
      <c r="D4379" t="s">
        <v>34</v>
      </c>
      <c r="E4379">
        <v>2</v>
      </c>
      <c r="F4379">
        <v>0</v>
      </c>
      <c r="G4379" t="s">
        <v>29</v>
      </c>
      <c r="H4379">
        <v>94</v>
      </c>
      <c r="I4379">
        <v>11</v>
      </c>
      <c r="J4379" t="s">
        <v>556</v>
      </c>
      <c r="K4379">
        <v>3</v>
      </c>
      <c r="L4379">
        <v>3</v>
      </c>
      <c r="M4379">
        <v>0</v>
      </c>
      <c r="N4379" t="s">
        <v>2461</v>
      </c>
      <c r="O4379" t="s">
        <v>2460</v>
      </c>
      <c r="P4379" t="s">
        <v>1998</v>
      </c>
      <c r="Q4379" t="s">
        <v>999</v>
      </c>
      <c r="R4379" t="s">
        <v>1999</v>
      </c>
      <c r="S4379" t="s">
        <v>1999</v>
      </c>
      <c r="T4379" s="1">
        <f t="shared" si="68"/>
        <v>41611</v>
      </c>
      <c r="U4379" s="1" t="s">
        <v>2463</v>
      </c>
      <c r="V4379" s="1" t="s">
        <v>2462</v>
      </c>
      <c r="W4379">
        <v>461207</v>
      </c>
    </row>
    <row r="4380" spans="1:23" x14ac:dyDescent="0.25">
      <c r="A4380" t="s">
        <v>22</v>
      </c>
      <c r="B4380" s="1">
        <v>40125</v>
      </c>
      <c r="C4380" t="s">
        <v>406</v>
      </c>
      <c r="D4380" t="s">
        <v>31</v>
      </c>
      <c r="E4380">
        <v>0</v>
      </c>
      <c r="F4380">
        <v>3</v>
      </c>
      <c r="G4380" t="s">
        <v>25</v>
      </c>
      <c r="H4380">
        <v>95</v>
      </c>
      <c r="I4380">
        <v>11</v>
      </c>
      <c r="J4380" t="s">
        <v>556</v>
      </c>
      <c r="K4380">
        <v>3</v>
      </c>
      <c r="L4380">
        <v>0</v>
      </c>
      <c r="M4380">
        <v>3</v>
      </c>
      <c r="N4380" t="s">
        <v>5445</v>
      </c>
      <c r="O4380" t="s">
        <v>5446</v>
      </c>
      <c r="P4380" t="s">
        <v>5418</v>
      </c>
      <c r="Q4380" t="s">
        <v>986</v>
      </c>
      <c r="R4380" t="s">
        <v>1057</v>
      </c>
      <c r="S4380" t="s">
        <v>1057</v>
      </c>
      <c r="T4380" s="1">
        <f t="shared" si="68"/>
        <v>41611</v>
      </c>
      <c r="U4380" s="1" t="s">
        <v>5447</v>
      </c>
      <c r="V4380" s="1" t="s">
        <v>5448</v>
      </c>
      <c r="W4380">
        <v>461577</v>
      </c>
    </row>
    <row r="4381" spans="1:23" x14ac:dyDescent="0.25">
      <c r="A4381" t="s">
        <v>22</v>
      </c>
      <c r="B4381" s="1">
        <v>40125</v>
      </c>
      <c r="C4381" t="s">
        <v>405</v>
      </c>
      <c r="D4381" t="s">
        <v>44</v>
      </c>
      <c r="E4381">
        <v>2</v>
      </c>
      <c r="F4381">
        <v>4</v>
      </c>
      <c r="G4381" t="s">
        <v>25</v>
      </c>
      <c r="H4381">
        <v>96</v>
      </c>
      <c r="I4381">
        <v>11</v>
      </c>
      <c r="J4381" t="s">
        <v>556</v>
      </c>
      <c r="K4381">
        <v>3</v>
      </c>
      <c r="L4381">
        <v>0</v>
      </c>
      <c r="M4381">
        <v>3</v>
      </c>
      <c r="N4381" t="s">
        <v>5785</v>
      </c>
      <c r="O4381" t="s">
        <v>5786</v>
      </c>
      <c r="P4381" t="s">
        <v>5412</v>
      </c>
      <c r="Q4381" t="s">
        <v>1029</v>
      </c>
      <c r="R4381" t="s">
        <v>1068</v>
      </c>
      <c r="S4381" t="s">
        <v>1068</v>
      </c>
      <c r="T4381" s="1">
        <f t="shared" si="68"/>
        <v>41611</v>
      </c>
      <c r="U4381" s="1" t="s">
        <v>5787</v>
      </c>
      <c r="V4381" s="1" t="s">
        <v>5788</v>
      </c>
      <c r="W4381">
        <v>462138</v>
      </c>
    </row>
    <row r="4382" spans="1:23" x14ac:dyDescent="0.25">
      <c r="A4382" t="s">
        <v>22</v>
      </c>
      <c r="B4382" s="1">
        <v>40138</v>
      </c>
      <c r="C4382" t="s">
        <v>35</v>
      </c>
      <c r="D4382" t="s">
        <v>24</v>
      </c>
      <c r="E4382">
        <v>3</v>
      </c>
      <c r="F4382">
        <v>0</v>
      </c>
      <c r="G4382" t="s">
        <v>29</v>
      </c>
      <c r="H4382">
        <v>97</v>
      </c>
      <c r="I4382">
        <v>11</v>
      </c>
      <c r="J4382" t="s">
        <v>556</v>
      </c>
      <c r="K4382">
        <v>3</v>
      </c>
      <c r="L4382">
        <v>3</v>
      </c>
      <c r="M4382">
        <v>0</v>
      </c>
      <c r="N4382" t="s">
        <v>3153</v>
      </c>
      <c r="O4382" t="s">
        <v>3154</v>
      </c>
      <c r="P4382" t="s">
        <v>1000</v>
      </c>
      <c r="Q4382" t="s">
        <v>972</v>
      </c>
      <c r="R4382" t="s">
        <v>1001</v>
      </c>
      <c r="S4382" t="s">
        <v>1001</v>
      </c>
      <c r="T4382" s="1">
        <f t="shared" si="68"/>
        <v>41611</v>
      </c>
      <c r="U4382" s="1" t="s">
        <v>3155</v>
      </c>
      <c r="V4382" s="1" t="s">
        <v>3156</v>
      </c>
      <c r="W4382">
        <v>460680</v>
      </c>
    </row>
    <row r="4383" spans="1:23" x14ac:dyDescent="0.25">
      <c r="A4383" t="s">
        <v>22</v>
      </c>
      <c r="B4383" s="1">
        <v>40138</v>
      </c>
      <c r="C4383" t="s">
        <v>31</v>
      </c>
      <c r="D4383" t="s">
        <v>32</v>
      </c>
      <c r="E4383">
        <v>0</v>
      </c>
      <c r="F4383">
        <v>1</v>
      </c>
      <c r="G4383" t="s">
        <v>25</v>
      </c>
      <c r="H4383">
        <v>98</v>
      </c>
      <c r="I4383">
        <v>11</v>
      </c>
      <c r="J4383" t="s">
        <v>556</v>
      </c>
      <c r="K4383">
        <v>3</v>
      </c>
      <c r="L4383">
        <v>0</v>
      </c>
      <c r="M4383">
        <v>3</v>
      </c>
      <c r="N4383" t="s">
        <v>1242</v>
      </c>
      <c r="O4383" t="s">
        <v>1241</v>
      </c>
      <c r="P4383" t="s">
        <v>986</v>
      </c>
      <c r="Q4383" t="s">
        <v>992</v>
      </c>
      <c r="R4383" t="s">
        <v>994</v>
      </c>
      <c r="S4383" t="s">
        <v>994</v>
      </c>
      <c r="T4383" s="1">
        <f t="shared" si="68"/>
        <v>41611</v>
      </c>
      <c r="U4383" s="1" t="s">
        <v>1244</v>
      </c>
      <c r="V4383" s="1" t="s">
        <v>1243</v>
      </c>
      <c r="W4383">
        <v>460792</v>
      </c>
    </row>
    <row r="4384" spans="1:23" x14ac:dyDescent="0.25">
      <c r="A4384" t="s">
        <v>22</v>
      </c>
      <c r="B4384" s="1">
        <v>40139</v>
      </c>
      <c r="C4384" t="s">
        <v>34</v>
      </c>
      <c r="D4384" t="s">
        <v>28</v>
      </c>
      <c r="E4384">
        <v>1</v>
      </c>
      <c r="F4384">
        <v>1</v>
      </c>
      <c r="G4384" t="s">
        <v>40</v>
      </c>
      <c r="H4384">
        <v>99</v>
      </c>
      <c r="I4384">
        <v>11</v>
      </c>
      <c r="J4384" t="s">
        <v>556</v>
      </c>
      <c r="K4384">
        <v>1</v>
      </c>
      <c r="L4384">
        <v>1</v>
      </c>
      <c r="M4384">
        <v>1</v>
      </c>
      <c r="N4384" t="s">
        <v>1536</v>
      </c>
      <c r="O4384" t="s">
        <v>1535</v>
      </c>
      <c r="P4384" t="s">
        <v>999</v>
      </c>
      <c r="Q4384" t="s">
        <v>979</v>
      </c>
      <c r="R4384" t="s">
        <v>1436</v>
      </c>
      <c r="S4384" t="s">
        <v>1238</v>
      </c>
      <c r="T4384" s="1">
        <f t="shared" si="68"/>
        <v>41611</v>
      </c>
      <c r="U4384" s="1" t="s">
        <v>1538</v>
      </c>
      <c r="V4384" s="1" t="s">
        <v>1537</v>
      </c>
      <c r="W4384">
        <v>463902</v>
      </c>
    </row>
    <row r="4385" spans="1:23" x14ac:dyDescent="0.25">
      <c r="A4385" t="s">
        <v>22</v>
      </c>
      <c r="B4385" s="1">
        <v>40139</v>
      </c>
      <c r="C4385" t="s">
        <v>79</v>
      </c>
      <c r="D4385" t="s">
        <v>30</v>
      </c>
      <c r="E4385">
        <v>0</v>
      </c>
      <c r="F4385">
        <v>0</v>
      </c>
      <c r="G4385" t="s">
        <v>40</v>
      </c>
      <c r="H4385">
        <v>100</v>
      </c>
      <c r="I4385">
        <v>12</v>
      </c>
      <c r="J4385" t="s">
        <v>557</v>
      </c>
      <c r="K4385">
        <v>1</v>
      </c>
      <c r="L4385">
        <v>1</v>
      </c>
      <c r="M4385">
        <v>1</v>
      </c>
      <c r="N4385" t="s">
        <v>6741</v>
      </c>
      <c r="O4385" t="s">
        <v>6742</v>
      </c>
      <c r="P4385" t="s">
        <v>1998</v>
      </c>
      <c r="Q4385" t="s">
        <v>985</v>
      </c>
      <c r="R4385" t="s">
        <v>2212</v>
      </c>
      <c r="S4385" t="s">
        <v>1267</v>
      </c>
      <c r="T4385" s="1">
        <f t="shared" si="68"/>
        <v>41618</v>
      </c>
      <c r="U4385" s="1" t="s">
        <v>6743</v>
      </c>
      <c r="V4385" s="1" t="s">
        <v>6744</v>
      </c>
      <c r="W4385">
        <v>464057</v>
      </c>
    </row>
    <row r="4386" spans="1:23" x14ac:dyDescent="0.25">
      <c r="A4386" t="s">
        <v>22</v>
      </c>
      <c r="B4386" s="1">
        <v>40139</v>
      </c>
      <c r="C4386" t="s">
        <v>36</v>
      </c>
      <c r="D4386" t="s">
        <v>406</v>
      </c>
      <c r="E4386">
        <v>1</v>
      </c>
      <c r="F4386">
        <v>1</v>
      </c>
      <c r="G4386" t="s">
        <v>40</v>
      </c>
      <c r="H4386">
        <v>101</v>
      </c>
      <c r="I4386">
        <v>12</v>
      </c>
      <c r="J4386" t="s">
        <v>557</v>
      </c>
      <c r="K4386">
        <v>1</v>
      </c>
      <c r="L4386">
        <v>1</v>
      </c>
      <c r="M4386">
        <v>1</v>
      </c>
      <c r="N4386" t="s">
        <v>5842</v>
      </c>
      <c r="O4386" t="s">
        <v>5841</v>
      </c>
      <c r="P4386" t="s">
        <v>1006</v>
      </c>
      <c r="Q4386" t="s">
        <v>5418</v>
      </c>
      <c r="R4386" t="s">
        <v>1199</v>
      </c>
      <c r="S4386" t="s">
        <v>5419</v>
      </c>
      <c r="T4386" s="1">
        <f t="shared" si="68"/>
        <v>41618</v>
      </c>
      <c r="U4386" s="1" t="s">
        <v>5844</v>
      </c>
      <c r="V4386" s="1" t="s">
        <v>5843</v>
      </c>
      <c r="W4386">
        <v>464464</v>
      </c>
    </row>
    <row r="4387" spans="1:23" x14ac:dyDescent="0.25">
      <c r="A4387" t="s">
        <v>22</v>
      </c>
      <c r="B4387" s="1">
        <v>40139</v>
      </c>
      <c r="C4387" t="s">
        <v>37</v>
      </c>
      <c r="D4387" t="s">
        <v>474</v>
      </c>
      <c r="E4387">
        <v>3</v>
      </c>
      <c r="F4387">
        <v>1</v>
      </c>
      <c r="G4387" t="s">
        <v>29</v>
      </c>
      <c r="H4387">
        <v>102</v>
      </c>
      <c r="I4387">
        <v>12</v>
      </c>
      <c r="J4387" t="s">
        <v>557</v>
      </c>
      <c r="K4387">
        <v>3</v>
      </c>
      <c r="L4387">
        <v>3</v>
      </c>
      <c r="M4387">
        <v>0</v>
      </c>
      <c r="N4387" t="s">
        <v>6398</v>
      </c>
      <c r="O4387" t="s">
        <v>6399</v>
      </c>
      <c r="P4387" t="s">
        <v>1007</v>
      </c>
      <c r="Q4387" t="s">
        <v>6075</v>
      </c>
      <c r="R4387" t="s">
        <v>1094</v>
      </c>
      <c r="S4387" t="s">
        <v>1094</v>
      </c>
      <c r="T4387" s="1">
        <f t="shared" si="68"/>
        <v>41618</v>
      </c>
      <c r="U4387" s="1" t="s">
        <v>6400</v>
      </c>
      <c r="V4387" s="1" t="s">
        <v>6401</v>
      </c>
      <c r="W4387">
        <v>461378</v>
      </c>
    </row>
    <row r="4388" spans="1:23" x14ac:dyDescent="0.25">
      <c r="A4388" t="s">
        <v>22</v>
      </c>
      <c r="B4388" s="1">
        <v>40139</v>
      </c>
      <c r="C4388" t="s">
        <v>476</v>
      </c>
      <c r="D4388" t="s">
        <v>41</v>
      </c>
      <c r="E4388">
        <v>3</v>
      </c>
      <c r="F4388">
        <v>1</v>
      </c>
      <c r="G4388" t="s">
        <v>29</v>
      </c>
      <c r="H4388">
        <v>103</v>
      </c>
      <c r="I4388">
        <v>12</v>
      </c>
      <c r="J4388" t="s">
        <v>557</v>
      </c>
      <c r="K4388">
        <v>3</v>
      </c>
      <c r="L4388">
        <v>3</v>
      </c>
      <c r="M4388">
        <v>0</v>
      </c>
      <c r="N4388" t="s">
        <v>6745</v>
      </c>
      <c r="O4388" t="s">
        <v>6746</v>
      </c>
      <c r="P4388" t="s">
        <v>6081</v>
      </c>
      <c r="Q4388" t="s">
        <v>1021</v>
      </c>
      <c r="R4388" t="s">
        <v>6120</v>
      </c>
      <c r="S4388" t="s">
        <v>6120</v>
      </c>
      <c r="T4388" s="1">
        <f t="shared" si="68"/>
        <v>41618</v>
      </c>
      <c r="U4388" s="1" t="s">
        <v>6747</v>
      </c>
      <c r="V4388" s="1" t="s">
        <v>6748</v>
      </c>
      <c r="W4388">
        <v>461980</v>
      </c>
    </row>
    <row r="4389" spans="1:23" x14ac:dyDescent="0.25">
      <c r="A4389" t="s">
        <v>22</v>
      </c>
      <c r="B4389" s="1">
        <v>40139</v>
      </c>
      <c r="C4389" t="s">
        <v>44</v>
      </c>
      <c r="D4389" t="s">
        <v>262</v>
      </c>
      <c r="E4389">
        <v>2</v>
      </c>
      <c r="F4389">
        <v>0</v>
      </c>
      <c r="G4389" t="s">
        <v>29</v>
      </c>
      <c r="H4389">
        <v>104</v>
      </c>
      <c r="I4389">
        <v>12</v>
      </c>
      <c r="J4389" t="s">
        <v>557</v>
      </c>
      <c r="K4389">
        <v>3</v>
      </c>
      <c r="L4389">
        <v>3</v>
      </c>
      <c r="M4389">
        <v>0</v>
      </c>
      <c r="N4389" t="s">
        <v>5280</v>
      </c>
      <c r="O4389" t="s">
        <v>5281</v>
      </c>
      <c r="P4389" t="s">
        <v>1029</v>
      </c>
      <c r="Q4389" t="s">
        <v>4148</v>
      </c>
      <c r="R4389" t="s">
        <v>1068</v>
      </c>
      <c r="S4389" t="s">
        <v>1068</v>
      </c>
      <c r="T4389" s="1">
        <f t="shared" si="68"/>
        <v>41618</v>
      </c>
      <c r="U4389" s="1" t="s">
        <v>5282</v>
      </c>
      <c r="V4389" s="1" t="s">
        <v>5283</v>
      </c>
      <c r="W4389">
        <v>462053</v>
      </c>
    </row>
    <row r="4390" spans="1:23" x14ac:dyDescent="0.25">
      <c r="A4390" t="s">
        <v>22</v>
      </c>
      <c r="B4390" s="1">
        <v>40144</v>
      </c>
      <c r="C4390" t="s">
        <v>32</v>
      </c>
      <c r="D4390" t="s">
        <v>36</v>
      </c>
      <c r="E4390">
        <v>1</v>
      </c>
      <c r="F4390">
        <v>0</v>
      </c>
      <c r="G4390" t="s">
        <v>29</v>
      </c>
      <c r="H4390">
        <v>105</v>
      </c>
      <c r="I4390">
        <v>12</v>
      </c>
      <c r="J4390" t="s">
        <v>557</v>
      </c>
      <c r="K4390">
        <v>3</v>
      </c>
      <c r="L4390">
        <v>3</v>
      </c>
      <c r="M4390">
        <v>0</v>
      </c>
      <c r="N4390" t="s">
        <v>1563</v>
      </c>
      <c r="O4390" t="s">
        <v>1564</v>
      </c>
      <c r="P4390" t="s">
        <v>992</v>
      </c>
      <c r="Q4390" t="s">
        <v>1006</v>
      </c>
      <c r="R4390" t="s">
        <v>994</v>
      </c>
      <c r="S4390" t="s">
        <v>994</v>
      </c>
      <c r="T4390" s="1">
        <f t="shared" si="68"/>
        <v>41618</v>
      </c>
      <c r="U4390" s="1" t="s">
        <v>1565</v>
      </c>
      <c r="V4390" s="1" t="s">
        <v>1566</v>
      </c>
      <c r="W4390">
        <v>460791</v>
      </c>
    </row>
    <row r="4391" spans="1:23" x14ac:dyDescent="0.25">
      <c r="A4391" t="s">
        <v>22</v>
      </c>
      <c r="B4391" s="1">
        <v>40145</v>
      </c>
      <c r="C4391" t="s">
        <v>24</v>
      </c>
      <c r="D4391" t="s">
        <v>476</v>
      </c>
      <c r="E4391">
        <v>1</v>
      </c>
      <c r="F4391">
        <v>3</v>
      </c>
      <c r="G4391" t="s">
        <v>25</v>
      </c>
      <c r="H4391">
        <v>106</v>
      </c>
      <c r="I4391">
        <v>12</v>
      </c>
      <c r="J4391" t="s">
        <v>557</v>
      </c>
      <c r="K4391">
        <v>3</v>
      </c>
      <c r="L4391">
        <v>0</v>
      </c>
      <c r="M4391">
        <v>3</v>
      </c>
      <c r="N4391" t="s">
        <v>6749</v>
      </c>
      <c r="O4391" t="s">
        <v>6750</v>
      </c>
      <c r="P4391" t="s">
        <v>972</v>
      </c>
      <c r="Q4391" t="s">
        <v>6081</v>
      </c>
      <c r="R4391" t="s">
        <v>6120</v>
      </c>
      <c r="S4391" t="s">
        <v>6120</v>
      </c>
      <c r="T4391" s="1">
        <f t="shared" si="68"/>
        <v>41618</v>
      </c>
      <c r="U4391" s="1" t="s">
        <v>6751</v>
      </c>
      <c r="V4391" s="1" t="s">
        <v>6752</v>
      </c>
      <c r="W4391">
        <v>461953</v>
      </c>
    </row>
    <row r="4392" spans="1:23" x14ac:dyDescent="0.25">
      <c r="A4392" t="s">
        <v>22</v>
      </c>
      <c r="B4392" s="1">
        <v>40146</v>
      </c>
      <c r="C4392" t="s">
        <v>30</v>
      </c>
      <c r="D4392" t="s">
        <v>34</v>
      </c>
      <c r="E4392">
        <v>1</v>
      </c>
      <c r="F4392">
        <v>0</v>
      </c>
      <c r="G4392" t="s">
        <v>29</v>
      </c>
      <c r="H4392">
        <v>107</v>
      </c>
      <c r="I4392">
        <v>12</v>
      </c>
      <c r="J4392" t="s">
        <v>557</v>
      </c>
      <c r="K4392">
        <v>3</v>
      </c>
      <c r="L4392">
        <v>3</v>
      </c>
      <c r="M4392">
        <v>0</v>
      </c>
      <c r="N4392" t="s">
        <v>1115</v>
      </c>
      <c r="O4392" t="s">
        <v>1116</v>
      </c>
      <c r="P4392" t="s">
        <v>985</v>
      </c>
      <c r="Q4392" t="s">
        <v>999</v>
      </c>
      <c r="R4392" t="s">
        <v>987</v>
      </c>
      <c r="S4392" t="s">
        <v>987</v>
      </c>
      <c r="T4392" s="1">
        <f t="shared" si="68"/>
        <v>41618</v>
      </c>
      <c r="U4392" s="1" t="s">
        <v>1117</v>
      </c>
      <c r="V4392" s="1" t="s">
        <v>1118</v>
      </c>
      <c r="W4392">
        <v>460252</v>
      </c>
    </row>
    <row r="4393" spans="1:23" x14ac:dyDescent="0.25">
      <c r="A4393" t="s">
        <v>22</v>
      </c>
      <c r="B4393" s="1">
        <v>40146</v>
      </c>
      <c r="C4393" t="s">
        <v>28</v>
      </c>
      <c r="D4393" t="s">
        <v>37</v>
      </c>
      <c r="E4393">
        <v>2</v>
      </c>
      <c r="F4393">
        <v>0</v>
      </c>
      <c r="G4393" t="s">
        <v>29</v>
      </c>
      <c r="H4393">
        <v>108</v>
      </c>
      <c r="I4393">
        <v>12</v>
      </c>
      <c r="J4393" t="s">
        <v>557</v>
      </c>
      <c r="K4393">
        <v>3</v>
      </c>
      <c r="L4393">
        <v>3</v>
      </c>
      <c r="M4393">
        <v>0</v>
      </c>
      <c r="N4393" t="s">
        <v>2440</v>
      </c>
      <c r="O4393" t="s">
        <v>2441</v>
      </c>
      <c r="P4393" t="s">
        <v>979</v>
      </c>
      <c r="Q4393" t="s">
        <v>1007</v>
      </c>
      <c r="R4393" t="s">
        <v>1287</v>
      </c>
      <c r="S4393" t="s">
        <v>1287</v>
      </c>
      <c r="T4393" s="1">
        <f t="shared" si="68"/>
        <v>41618</v>
      </c>
      <c r="U4393" s="1" t="s">
        <v>2442</v>
      </c>
      <c r="V4393" s="1" t="s">
        <v>2443</v>
      </c>
      <c r="W4393">
        <v>460470</v>
      </c>
    </row>
    <row r="4394" spans="1:23" x14ac:dyDescent="0.25">
      <c r="A4394" t="s">
        <v>22</v>
      </c>
      <c r="B4394" s="1">
        <v>40146</v>
      </c>
      <c r="C4394" t="s">
        <v>474</v>
      </c>
      <c r="D4394" t="s">
        <v>31</v>
      </c>
      <c r="E4394">
        <v>1</v>
      </c>
      <c r="F4394">
        <v>1</v>
      </c>
      <c r="G4394" t="s">
        <v>40</v>
      </c>
      <c r="H4394">
        <v>109</v>
      </c>
      <c r="I4394">
        <v>13</v>
      </c>
      <c r="J4394" t="s">
        <v>558</v>
      </c>
      <c r="K4394">
        <v>1</v>
      </c>
      <c r="L4394">
        <v>1</v>
      </c>
      <c r="M4394">
        <v>1</v>
      </c>
      <c r="N4394" t="s">
        <v>6657</v>
      </c>
      <c r="O4394" t="s">
        <v>6658</v>
      </c>
      <c r="P4394" t="s">
        <v>6075</v>
      </c>
      <c r="Q4394" t="s">
        <v>986</v>
      </c>
      <c r="R4394" t="s">
        <v>6195</v>
      </c>
      <c r="S4394" t="s">
        <v>1282</v>
      </c>
      <c r="T4394" s="1">
        <f t="shared" si="68"/>
        <v>41625</v>
      </c>
      <c r="U4394" s="1" t="s">
        <v>6659</v>
      </c>
      <c r="V4394" s="1" t="s">
        <v>6660</v>
      </c>
      <c r="W4394">
        <v>464612</v>
      </c>
    </row>
    <row r="4395" spans="1:23" x14ac:dyDescent="0.25">
      <c r="A4395" t="s">
        <v>22</v>
      </c>
      <c r="B4395" s="1">
        <v>40146</v>
      </c>
      <c r="C4395" t="s">
        <v>406</v>
      </c>
      <c r="D4395" t="s">
        <v>44</v>
      </c>
      <c r="E4395">
        <v>0</v>
      </c>
      <c r="F4395">
        <v>1</v>
      </c>
      <c r="G4395" t="s">
        <v>25</v>
      </c>
      <c r="H4395">
        <v>110</v>
      </c>
      <c r="I4395">
        <v>13</v>
      </c>
      <c r="J4395" t="s">
        <v>558</v>
      </c>
      <c r="K4395">
        <v>3</v>
      </c>
      <c r="L4395">
        <v>0</v>
      </c>
      <c r="M4395">
        <v>3</v>
      </c>
      <c r="N4395" t="s">
        <v>5794</v>
      </c>
      <c r="O4395" t="s">
        <v>5793</v>
      </c>
      <c r="P4395" t="s">
        <v>5418</v>
      </c>
      <c r="Q4395" t="s">
        <v>1029</v>
      </c>
      <c r="R4395" t="s">
        <v>1068</v>
      </c>
      <c r="S4395" t="s">
        <v>1068</v>
      </c>
      <c r="T4395" s="1">
        <f t="shared" si="68"/>
        <v>41625</v>
      </c>
      <c r="U4395" s="1" t="s">
        <v>5796</v>
      </c>
      <c r="V4395" s="1" t="s">
        <v>5795</v>
      </c>
      <c r="W4395">
        <v>462129</v>
      </c>
    </row>
    <row r="4396" spans="1:23" x14ac:dyDescent="0.25">
      <c r="A4396" t="s">
        <v>22</v>
      </c>
      <c r="B4396" s="1">
        <v>40146</v>
      </c>
      <c r="C4396" t="s">
        <v>405</v>
      </c>
      <c r="D4396" t="s">
        <v>35</v>
      </c>
      <c r="E4396">
        <v>0</v>
      </c>
      <c r="F4396">
        <v>1</v>
      </c>
      <c r="G4396" t="s">
        <v>25</v>
      </c>
      <c r="H4396">
        <v>111</v>
      </c>
      <c r="I4396">
        <v>13</v>
      </c>
      <c r="J4396" t="s">
        <v>558</v>
      </c>
      <c r="K4396">
        <v>3</v>
      </c>
      <c r="L4396">
        <v>0</v>
      </c>
      <c r="M4396">
        <v>3</v>
      </c>
      <c r="N4396" t="s">
        <v>5597</v>
      </c>
      <c r="O4396" t="s">
        <v>5598</v>
      </c>
      <c r="P4396" t="s">
        <v>5412</v>
      </c>
      <c r="Q4396" t="s">
        <v>1000</v>
      </c>
      <c r="R4396" t="s">
        <v>1001</v>
      </c>
      <c r="S4396" t="s">
        <v>1001</v>
      </c>
      <c r="T4396" s="1">
        <f t="shared" si="68"/>
        <v>41625</v>
      </c>
      <c r="U4396" s="1" t="s">
        <v>5599</v>
      </c>
      <c r="V4396" s="1" t="s">
        <v>5600</v>
      </c>
      <c r="W4396">
        <v>460707</v>
      </c>
    </row>
    <row r="4397" spans="1:23" x14ac:dyDescent="0.25">
      <c r="A4397" t="s">
        <v>22</v>
      </c>
      <c r="B4397" s="1">
        <v>40146</v>
      </c>
      <c r="C4397" t="s">
        <v>41</v>
      </c>
      <c r="D4397" t="s">
        <v>79</v>
      </c>
      <c r="E4397">
        <v>2</v>
      </c>
      <c r="F4397">
        <v>1</v>
      </c>
      <c r="G4397" t="s">
        <v>29</v>
      </c>
      <c r="H4397">
        <v>112</v>
      </c>
      <c r="I4397">
        <v>13</v>
      </c>
      <c r="J4397" t="s">
        <v>558</v>
      </c>
      <c r="K4397">
        <v>3</v>
      </c>
      <c r="L4397">
        <v>3</v>
      </c>
      <c r="M4397">
        <v>0</v>
      </c>
      <c r="N4397" t="s">
        <v>2353</v>
      </c>
      <c r="O4397" t="s">
        <v>2352</v>
      </c>
      <c r="P4397" t="s">
        <v>1021</v>
      </c>
      <c r="Q4397" t="s">
        <v>1998</v>
      </c>
      <c r="R4397" t="s">
        <v>1023</v>
      </c>
      <c r="S4397" t="s">
        <v>1023</v>
      </c>
      <c r="T4397" s="1">
        <f t="shared" si="68"/>
        <v>41625</v>
      </c>
      <c r="U4397" s="1" t="s">
        <v>2355</v>
      </c>
      <c r="V4397" s="1" t="s">
        <v>2354</v>
      </c>
      <c r="W4397">
        <v>462747</v>
      </c>
    </row>
    <row r="4398" spans="1:23" x14ac:dyDescent="0.25">
      <c r="A4398" t="s">
        <v>22</v>
      </c>
      <c r="B4398" s="1">
        <v>40151</v>
      </c>
      <c r="C4398" t="s">
        <v>35</v>
      </c>
      <c r="D4398" t="s">
        <v>262</v>
      </c>
      <c r="E4398">
        <v>0</v>
      </c>
      <c r="F4398">
        <v>0</v>
      </c>
      <c r="G4398" t="s">
        <v>40</v>
      </c>
      <c r="H4398">
        <v>113</v>
      </c>
      <c r="I4398">
        <v>13</v>
      </c>
      <c r="J4398" t="s">
        <v>558</v>
      </c>
      <c r="K4398">
        <v>1</v>
      </c>
      <c r="L4398">
        <v>1</v>
      </c>
      <c r="M4398">
        <v>1</v>
      </c>
      <c r="N4398" t="s">
        <v>4388</v>
      </c>
      <c r="O4398" t="s">
        <v>4387</v>
      </c>
      <c r="P4398" t="s">
        <v>1000</v>
      </c>
      <c r="Q4398" t="s">
        <v>4148</v>
      </c>
      <c r="R4398" t="s">
        <v>1399</v>
      </c>
      <c r="S4398" t="s">
        <v>4149</v>
      </c>
      <c r="T4398" s="1">
        <f t="shared" si="68"/>
        <v>41625</v>
      </c>
      <c r="U4398" s="1" t="s">
        <v>4390</v>
      </c>
      <c r="V4398" s="1" t="s">
        <v>4389</v>
      </c>
      <c r="W4398">
        <v>463539</v>
      </c>
    </row>
    <row r="4399" spans="1:23" x14ac:dyDescent="0.25">
      <c r="A4399" t="s">
        <v>22</v>
      </c>
      <c r="B4399" s="1">
        <v>40152</v>
      </c>
      <c r="C4399" t="s">
        <v>79</v>
      </c>
      <c r="D4399" t="s">
        <v>24</v>
      </c>
      <c r="E4399">
        <v>2</v>
      </c>
      <c r="F4399">
        <v>1</v>
      </c>
      <c r="G4399" t="s">
        <v>29</v>
      </c>
      <c r="H4399">
        <v>114</v>
      </c>
      <c r="I4399">
        <v>13</v>
      </c>
      <c r="J4399" t="s">
        <v>558</v>
      </c>
      <c r="K4399">
        <v>3</v>
      </c>
      <c r="L4399">
        <v>3</v>
      </c>
      <c r="M4399">
        <v>0</v>
      </c>
      <c r="N4399" t="s">
        <v>6753</v>
      </c>
      <c r="O4399" t="s">
        <v>6754</v>
      </c>
      <c r="P4399" t="s">
        <v>1998</v>
      </c>
      <c r="Q4399" t="s">
        <v>972</v>
      </c>
      <c r="R4399" t="s">
        <v>1999</v>
      </c>
      <c r="S4399" t="s">
        <v>1999</v>
      </c>
      <c r="T4399" s="1">
        <f t="shared" si="68"/>
        <v>41625</v>
      </c>
      <c r="U4399" s="1" t="s">
        <v>6755</v>
      </c>
      <c r="V4399" s="1" t="s">
        <v>6756</v>
      </c>
      <c r="W4399">
        <v>461210</v>
      </c>
    </row>
    <row r="4400" spans="1:23" x14ac:dyDescent="0.25">
      <c r="A4400" t="s">
        <v>22</v>
      </c>
      <c r="B4400" s="1">
        <v>40152</v>
      </c>
      <c r="C4400" t="s">
        <v>476</v>
      </c>
      <c r="D4400" t="s">
        <v>405</v>
      </c>
      <c r="E4400">
        <v>2</v>
      </c>
      <c r="F4400">
        <v>2</v>
      </c>
      <c r="G4400" t="s">
        <v>40</v>
      </c>
      <c r="H4400">
        <v>115</v>
      </c>
      <c r="I4400">
        <v>13</v>
      </c>
      <c r="J4400" t="s">
        <v>558</v>
      </c>
      <c r="K4400">
        <v>1</v>
      </c>
      <c r="L4400">
        <v>1</v>
      </c>
      <c r="M4400">
        <v>1</v>
      </c>
      <c r="N4400" t="s">
        <v>6757</v>
      </c>
      <c r="O4400" t="s">
        <v>6758</v>
      </c>
      <c r="P4400" t="s">
        <v>6081</v>
      </c>
      <c r="Q4400" t="s">
        <v>5412</v>
      </c>
      <c r="R4400" t="s">
        <v>6166</v>
      </c>
      <c r="S4400" t="s">
        <v>5413</v>
      </c>
      <c r="T4400" s="1">
        <f t="shared" si="68"/>
        <v>41625</v>
      </c>
      <c r="U4400" s="1" t="s">
        <v>6759</v>
      </c>
      <c r="V4400" s="1" t="s">
        <v>6760</v>
      </c>
      <c r="W4400">
        <v>464844</v>
      </c>
    </row>
    <row r="4401" spans="1:23" x14ac:dyDescent="0.25">
      <c r="A4401" t="s">
        <v>22</v>
      </c>
      <c r="B4401" s="1">
        <v>40153</v>
      </c>
      <c r="C4401" t="s">
        <v>36</v>
      </c>
      <c r="D4401" t="s">
        <v>474</v>
      </c>
      <c r="E4401">
        <v>1</v>
      </c>
      <c r="F4401">
        <v>1</v>
      </c>
      <c r="G4401" t="s">
        <v>40</v>
      </c>
      <c r="H4401">
        <v>116</v>
      </c>
      <c r="I4401">
        <v>13</v>
      </c>
      <c r="J4401" t="s">
        <v>558</v>
      </c>
      <c r="K4401">
        <v>1</v>
      </c>
      <c r="L4401">
        <v>1</v>
      </c>
      <c r="M4401">
        <v>1</v>
      </c>
      <c r="N4401" t="s">
        <v>6238</v>
      </c>
      <c r="O4401" t="s">
        <v>6239</v>
      </c>
      <c r="P4401" t="s">
        <v>1006</v>
      </c>
      <c r="Q4401" t="s">
        <v>6075</v>
      </c>
      <c r="R4401" t="s">
        <v>1199</v>
      </c>
      <c r="S4401" t="s">
        <v>6195</v>
      </c>
      <c r="T4401" s="1">
        <f t="shared" si="68"/>
        <v>41625</v>
      </c>
      <c r="U4401" s="1" t="s">
        <v>6240</v>
      </c>
      <c r="V4401" s="1" t="s">
        <v>6241</v>
      </c>
      <c r="W4401">
        <v>464402</v>
      </c>
    </row>
    <row r="4402" spans="1:23" x14ac:dyDescent="0.25">
      <c r="A4402" t="s">
        <v>22</v>
      </c>
      <c r="B4402" s="1">
        <v>40153</v>
      </c>
      <c r="C4402" t="s">
        <v>31</v>
      </c>
      <c r="D4402" t="s">
        <v>28</v>
      </c>
      <c r="E4402">
        <v>1</v>
      </c>
      <c r="F4402">
        <v>1</v>
      </c>
      <c r="G4402" t="s">
        <v>40</v>
      </c>
      <c r="H4402">
        <v>117</v>
      </c>
      <c r="I4402">
        <v>13</v>
      </c>
      <c r="J4402" t="s">
        <v>558</v>
      </c>
      <c r="K4402">
        <v>1</v>
      </c>
      <c r="L4402">
        <v>1</v>
      </c>
      <c r="M4402">
        <v>1</v>
      </c>
      <c r="N4402" t="s">
        <v>3334</v>
      </c>
      <c r="O4402" t="s">
        <v>3335</v>
      </c>
      <c r="P4402" t="s">
        <v>986</v>
      </c>
      <c r="Q4402" t="s">
        <v>979</v>
      </c>
      <c r="R4402" t="s">
        <v>1282</v>
      </c>
      <c r="S4402" t="s">
        <v>1238</v>
      </c>
      <c r="T4402" s="1">
        <f t="shared" si="68"/>
        <v>41625</v>
      </c>
      <c r="U4402" s="1" t="s">
        <v>3336</v>
      </c>
      <c r="V4402" s="1" t="s">
        <v>3337</v>
      </c>
      <c r="W4402">
        <v>464410</v>
      </c>
    </row>
    <row r="4403" spans="1:23" x14ac:dyDescent="0.25">
      <c r="A4403" t="s">
        <v>22</v>
      </c>
      <c r="B4403" s="1">
        <v>40153</v>
      </c>
      <c r="C4403" t="s">
        <v>37</v>
      </c>
      <c r="D4403" t="s">
        <v>34</v>
      </c>
      <c r="E4403">
        <v>2</v>
      </c>
      <c r="F4403">
        <v>0</v>
      </c>
      <c r="G4403" t="s">
        <v>29</v>
      </c>
      <c r="H4403">
        <v>118</v>
      </c>
      <c r="I4403">
        <v>14</v>
      </c>
      <c r="J4403" t="s">
        <v>559</v>
      </c>
      <c r="K4403">
        <v>3</v>
      </c>
      <c r="L4403">
        <v>3</v>
      </c>
      <c r="M4403">
        <v>0</v>
      </c>
      <c r="N4403" t="s">
        <v>3525</v>
      </c>
      <c r="O4403" t="s">
        <v>3524</v>
      </c>
      <c r="P4403" t="s">
        <v>1007</v>
      </c>
      <c r="Q4403" t="s">
        <v>999</v>
      </c>
      <c r="R4403" t="s">
        <v>1094</v>
      </c>
      <c r="S4403" t="s">
        <v>1094</v>
      </c>
      <c r="T4403" s="1">
        <f t="shared" si="68"/>
        <v>41632</v>
      </c>
      <c r="U4403" s="1" t="s">
        <v>3527</v>
      </c>
      <c r="V4403" s="1" t="s">
        <v>3526</v>
      </c>
      <c r="W4403">
        <v>461366</v>
      </c>
    </row>
    <row r="4404" spans="1:23" x14ac:dyDescent="0.25">
      <c r="A4404" t="s">
        <v>22</v>
      </c>
      <c r="B4404" s="1">
        <v>40153</v>
      </c>
      <c r="C4404" t="s">
        <v>44</v>
      </c>
      <c r="D4404" t="s">
        <v>32</v>
      </c>
      <c r="E4404">
        <v>3</v>
      </c>
      <c r="F4404">
        <v>0</v>
      </c>
      <c r="G4404" t="s">
        <v>29</v>
      </c>
      <c r="H4404">
        <v>119</v>
      </c>
      <c r="I4404">
        <v>14</v>
      </c>
      <c r="J4404" t="s">
        <v>559</v>
      </c>
      <c r="K4404">
        <v>3</v>
      </c>
      <c r="L4404">
        <v>3</v>
      </c>
      <c r="M4404">
        <v>0</v>
      </c>
      <c r="N4404" t="s">
        <v>1143</v>
      </c>
      <c r="O4404" t="s">
        <v>1144</v>
      </c>
      <c r="P4404" t="s">
        <v>1029</v>
      </c>
      <c r="Q4404" t="s">
        <v>992</v>
      </c>
      <c r="R4404" t="s">
        <v>1068</v>
      </c>
      <c r="S4404" t="s">
        <v>1068</v>
      </c>
      <c r="T4404" s="1">
        <f t="shared" si="68"/>
        <v>41632</v>
      </c>
      <c r="U4404" s="1" t="s">
        <v>1145</v>
      </c>
      <c r="V4404" s="1" t="s">
        <v>1146</v>
      </c>
      <c r="W4404">
        <v>462050</v>
      </c>
    </row>
    <row r="4405" spans="1:23" x14ac:dyDescent="0.25">
      <c r="A4405" t="s">
        <v>22</v>
      </c>
      <c r="B4405" s="1">
        <v>40153</v>
      </c>
      <c r="C4405" t="s">
        <v>41</v>
      </c>
      <c r="D4405" t="s">
        <v>30</v>
      </c>
      <c r="E4405">
        <v>3</v>
      </c>
      <c r="F4405">
        <v>0</v>
      </c>
      <c r="G4405" t="s">
        <v>29</v>
      </c>
      <c r="H4405">
        <v>120</v>
      </c>
      <c r="I4405">
        <v>14</v>
      </c>
      <c r="J4405" t="s">
        <v>559</v>
      </c>
      <c r="K4405">
        <v>3</v>
      </c>
      <c r="L4405">
        <v>3</v>
      </c>
      <c r="M4405">
        <v>0</v>
      </c>
      <c r="N4405" t="s">
        <v>1795</v>
      </c>
      <c r="O4405" t="s">
        <v>1796</v>
      </c>
      <c r="P4405" t="s">
        <v>1021</v>
      </c>
      <c r="Q4405" t="s">
        <v>985</v>
      </c>
      <c r="R4405" t="s">
        <v>1023</v>
      </c>
      <c r="S4405" t="s">
        <v>1023</v>
      </c>
      <c r="T4405" s="1">
        <f t="shared" si="68"/>
        <v>41632</v>
      </c>
      <c r="U4405" s="1" t="s">
        <v>1797</v>
      </c>
      <c r="V4405" s="1" t="s">
        <v>1798</v>
      </c>
      <c r="W4405">
        <v>462729</v>
      </c>
    </row>
    <row r="4406" spans="1:23" x14ac:dyDescent="0.25">
      <c r="A4406" t="s">
        <v>22</v>
      </c>
      <c r="B4406" s="1">
        <v>40158</v>
      </c>
      <c r="C4406" t="s">
        <v>28</v>
      </c>
      <c r="D4406" t="s">
        <v>36</v>
      </c>
      <c r="E4406">
        <v>2</v>
      </c>
      <c r="F4406">
        <v>3</v>
      </c>
      <c r="G4406" t="s">
        <v>25</v>
      </c>
      <c r="H4406">
        <v>121</v>
      </c>
      <c r="I4406">
        <v>14</v>
      </c>
      <c r="J4406" t="s">
        <v>559</v>
      </c>
      <c r="K4406">
        <v>3</v>
      </c>
      <c r="L4406">
        <v>0</v>
      </c>
      <c r="M4406">
        <v>3</v>
      </c>
      <c r="N4406" t="s">
        <v>1131</v>
      </c>
      <c r="O4406" t="s">
        <v>1132</v>
      </c>
      <c r="P4406" t="s">
        <v>979</v>
      </c>
      <c r="Q4406" t="s">
        <v>1006</v>
      </c>
      <c r="R4406" t="s">
        <v>1008</v>
      </c>
      <c r="S4406" t="s">
        <v>1008</v>
      </c>
      <c r="T4406" s="1">
        <f t="shared" si="68"/>
        <v>41632</v>
      </c>
      <c r="U4406" s="1" t="s">
        <v>1133</v>
      </c>
      <c r="V4406" s="1" t="s">
        <v>1134</v>
      </c>
      <c r="W4406">
        <v>461514</v>
      </c>
    </row>
    <row r="4407" spans="1:23" x14ac:dyDescent="0.25">
      <c r="A4407" t="s">
        <v>22</v>
      </c>
      <c r="B4407" s="1">
        <v>40159</v>
      </c>
      <c r="C4407" t="s">
        <v>24</v>
      </c>
      <c r="D4407" t="s">
        <v>30</v>
      </c>
      <c r="E4407">
        <v>3</v>
      </c>
      <c r="F4407">
        <v>2</v>
      </c>
      <c r="G4407" t="s">
        <v>29</v>
      </c>
      <c r="H4407">
        <v>122</v>
      </c>
      <c r="I4407">
        <v>14</v>
      </c>
      <c r="J4407" t="s">
        <v>559</v>
      </c>
      <c r="K4407">
        <v>3</v>
      </c>
      <c r="L4407">
        <v>3</v>
      </c>
      <c r="M4407">
        <v>0</v>
      </c>
      <c r="N4407" t="s">
        <v>1033</v>
      </c>
      <c r="O4407" t="s">
        <v>1034</v>
      </c>
      <c r="P4407" t="s">
        <v>972</v>
      </c>
      <c r="Q4407" t="s">
        <v>985</v>
      </c>
      <c r="R4407" t="s">
        <v>973</v>
      </c>
      <c r="S4407" t="s">
        <v>973</v>
      </c>
      <c r="T4407" s="1">
        <f t="shared" si="68"/>
        <v>41632</v>
      </c>
      <c r="U4407" s="1" t="s">
        <v>1035</v>
      </c>
      <c r="V4407" s="1" t="s">
        <v>1036</v>
      </c>
      <c r="W4407">
        <v>461245</v>
      </c>
    </row>
    <row r="4408" spans="1:23" x14ac:dyDescent="0.25">
      <c r="A4408" t="s">
        <v>22</v>
      </c>
      <c r="B4408" s="1">
        <v>40160</v>
      </c>
      <c r="C4408" t="s">
        <v>474</v>
      </c>
      <c r="D4408" t="s">
        <v>44</v>
      </c>
      <c r="E4408">
        <v>1</v>
      </c>
      <c r="F4408">
        <v>2</v>
      </c>
      <c r="G4408" t="s">
        <v>25</v>
      </c>
      <c r="H4408">
        <v>123</v>
      </c>
      <c r="I4408">
        <v>14</v>
      </c>
      <c r="J4408" t="s">
        <v>559</v>
      </c>
      <c r="K4408">
        <v>3</v>
      </c>
      <c r="L4408">
        <v>0</v>
      </c>
      <c r="M4408">
        <v>3</v>
      </c>
      <c r="N4408" t="s">
        <v>6562</v>
      </c>
      <c r="O4408" t="s">
        <v>6561</v>
      </c>
      <c r="P4408" t="s">
        <v>6075</v>
      </c>
      <c r="Q4408" t="s">
        <v>1029</v>
      </c>
      <c r="R4408" t="s">
        <v>1068</v>
      </c>
      <c r="S4408" t="s">
        <v>1068</v>
      </c>
      <c r="T4408" s="1">
        <f t="shared" si="68"/>
        <v>41632</v>
      </c>
      <c r="U4408" s="1" t="s">
        <v>6564</v>
      </c>
      <c r="V4408" s="1" t="s">
        <v>6563</v>
      </c>
      <c r="W4408">
        <v>462068</v>
      </c>
    </row>
    <row r="4409" spans="1:23" x14ac:dyDescent="0.25">
      <c r="A4409" t="s">
        <v>22</v>
      </c>
      <c r="B4409" s="1">
        <v>40160</v>
      </c>
      <c r="C4409" t="s">
        <v>34</v>
      </c>
      <c r="D4409" t="s">
        <v>41</v>
      </c>
      <c r="E4409">
        <v>0</v>
      </c>
      <c r="F4409">
        <v>1</v>
      </c>
      <c r="G4409" t="s">
        <v>25</v>
      </c>
      <c r="H4409">
        <v>124</v>
      </c>
      <c r="I4409">
        <v>14</v>
      </c>
      <c r="J4409" t="s">
        <v>559</v>
      </c>
      <c r="K4409">
        <v>3</v>
      </c>
      <c r="L4409">
        <v>0</v>
      </c>
      <c r="M4409">
        <v>3</v>
      </c>
      <c r="N4409" t="s">
        <v>1316</v>
      </c>
      <c r="O4409" t="s">
        <v>1315</v>
      </c>
      <c r="P4409" t="s">
        <v>999</v>
      </c>
      <c r="Q4409" t="s">
        <v>1021</v>
      </c>
      <c r="R4409" t="s">
        <v>1023</v>
      </c>
      <c r="S4409" t="s">
        <v>1023</v>
      </c>
      <c r="T4409" s="1">
        <f t="shared" si="68"/>
        <v>41632</v>
      </c>
      <c r="U4409" s="1" t="s">
        <v>1318</v>
      </c>
      <c r="V4409" s="1" t="s">
        <v>1317</v>
      </c>
      <c r="W4409">
        <v>462744</v>
      </c>
    </row>
    <row r="4410" spans="1:23" x14ac:dyDescent="0.25">
      <c r="A4410" t="s">
        <v>22</v>
      </c>
      <c r="B4410" s="1">
        <v>40160</v>
      </c>
      <c r="C4410" t="s">
        <v>262</v>
      </c>
      <c r="D4410" t="s">
        <v>476</v>
      </c>
      <c r="E4410">
        <v>2</v>
      </c>
      <c r="F4410">
        <v>2</v>
      </c>
      <c r="G4410" t="s">
        <v>40</v>
      </c>
      <c r="H4410">
        <v>125</v>
      </c>
      <c r="I4410">
        <v>14</v>
      </c>
      <c r="J4410" t="s">
        <v>559</v>
      </c>
      <c r="K4410">
        <v>1</v>
      </c>
      <c r="L4410">
        <v>1</v>
      </c>
      <c r="M4410">
        <v>1</v>
      </c>
      <c r="N4410" t="s">
        <v>6761</v>
      </c>
      <c r="O4410" t="s">
        <v>6762</v>
      </c>
      <c r="P4410" t="s">
        <v>4148</v>
      </c>
      <c r="Q4410" t="s">
        <v>6081</v>
      </c>
      <c r="R4410" t="s">
        <v>4149</v>
      </c>
      <c r="S4410" t="s">
        <v>6166</v>
      </c>
      <c r="T4410" s="1">
        <f t="shared" si="68"/>
        <v>41632</v>
      </c>
      <c r="U4410" s="1" t="s">
        <v>6763</v>
      </c>
      <c r="V4410" s="1" t="s">
        <v>6764</v>
      </c>
      <c r="W4410">
        <v>463823</v>
      </c>
    </row>
    <row r="4411" spans="1:23" x14ac:dyDescent="0.25">
      <c r="A4411" t="s">
        <v>22</v>
      </c>
      <c r="B4411" s="1">
        <v>40160</v>
      </c>
      <c r="C4411" t="s">
        <v>37</v>
      </c>
      <c r="D4411" t="s">
        <v>31</v>
      </c>
      <c r="E4411">
        <v>1</v>
      </c>
      <c r="F4411">
        <v>1</v>
      </c>
      <c r="G4411" t="s">
        <v>40</v>
      </c>
      <c r="H4411">
        <v>126</v>
      </c>
      <c r="I4411">
        <v>14</v>
      </c>
      <c r="J4411" t="s">
        <v>559</v>
      </c>
      <c r="K4411">
        <v>1</v>
      </c>
      <c r="L4411">
        <v>1</v>
      </c>
      <c r="M4411">
        <v>1</v>
      </c>
      <c r="N4411" t="s">
        <v>2874</v>
      </c>
      <c r="O4411" t="s">
        <v>2873</v>
      </c>
      <c r="P4411" t="s">
        <v>1007</v>
      </c>
      <c r="Q4411" t="s">
        <v>986</v>
      </c>
      <c r="R4411" t="s">
        <v>1062</v>
      </c>
      <c r="S4411" t="s">
        <v>1282</v>
      </c>
      <c r="T4411" s="1">
        <f t="shared" si="68"/>
        <v>41632</v>
      </c>
      <c r="U4411" s="1" t="s">
        <v>2876</v>
      </c>
      <c r="V4411" s="1" t="s">
        <v>2875</v>
      </c>
      <c r="W4411">
        <v>464240</v>
      </c>
    </row>
    <row r="4412" spans="1:23" x14ac:dyDescent="0.25">
      <c r="A4412" t="s">
        <v>22</v>
      </c>
      <c r="B4412" s="1">
        <v>40160</v>
      </c>
      <c r="C4412" t="s">
        <v>406</v>
      </c>
      <c r="D4412" t="s">
        <v>35</v>
      </c>
      <c r="E4412">
        <v>1</v>
      </c>
      <c r="F4412">
        <v>1</v>
      </c>
      <c r="G4412" t="s">
        <v>40</v>
      </c>
      <c r="H4412">
        <v>127</v>
      </c>
      <c r="I4412">
        <v>15</v>
      </c>
      <c r="J4412" t="s">
        <v>560</v>
      </c>
      <c r="K4412">
        <v>1</v>
      </c>
      <c r="L4412">
        <v>1</v>
      </c>
      <c r="M4412">
        <v>1</v>
      </c>
      <c r="N4412" t="s">
        <v>6765</v>
      </c>
      <c r="O4412" t="s">
        <v>6766</v>
      </c>
      <c r="P4412" t="s">
        <v>5418</v>
      </c>
      <c r="Q4412" t="s">
        <v>1000</v>
      </c>
      <c r="R4412" t="s">
        <v>5419</v>
      </c>
      <c r="S4412" t="s">
        <v>1399</v>
      </c>
      <c r="T4412" s="1">
        <f t="shared" si="68"/>
        <v>41639</v>
      </c>
      <c r="U4412" s="1" t="s">
        <v>6767</v>
      </c>
      <c r="V4412" s="1" t="s">
        <v>6768</v>
      </c>
      <c r="W4412">
        <v>465072</v>
      </c>
    </row>
    <row r="4413" spans="1:23" x14ac:dyDescent="0.25">
      <c r="A4413" t="s">
        <v>22</v>
      </c>
      <c r="B4413" s="1">
        <v>40160</v>
      </c>
      <c r="C4413" t="s">
        <v>405</v>
      </c>
      <c r="D4413" t="s">
        <v>79</v>
      </c>
      <c r="E4413">
        <v>2</v>
      </c>
      <c r="F4413">
        <v>1</v>
      </c>
      <c r="G4413" t="s">
        <v>29</v>
      </c>
      <c r="H4413">
        <v>128</v>
      </c>
      <c r="I4413">
        <v>15</v>
      </c>
      <c r="J4413" t="s">
        <v>560</v>
      </c>
      <c r="K4413">
        <v>3</v>
      </c>
      <c r="L4413">
        <v>3</v>
      </c>
      <c r="M4413">
        <v>0</v>
      </c>
      <c r="N4413" t="s">
        <v>6625</v>
      </c>
      <c r="O4413" t="s">
        <v>6626</v>
      </c>
      <c r="P4413" t="s">
        <v>5412</v>
      </c>
      <c r="Q4413" t="s">
        <v>1998</v>
      </c>
      <c r="R4413" t="s">
        <v>5438</v>
      </c>
      <c r="S4413" t="s">
        <v>5438</v>
      </c>
      <c r="T4413" s="1">
        <f t="shared" si="68"/>
        <v>41639</v>
      </c>
      <c r="U4413" s="1" t="s">
        <v>6627</v>
      </c>
      <c r="V4413" s="1" t="s">
        <v>6628</v>
      </c>
      <c r="W4413">
        <v>462694</v>
      </c>
    </row>
    <row r="4414" spans="1:23" x14ac:dyDescent="0.25">
      <c r="A4414" t="s">
        <v>22</v>
      </c>
      <c r="B4414" s="1">
        <v>40165</v>
      </c>
      <c r="C4414" t="s">
        <v>35</v>
      </c>
      <c r="D4414" t="s">
        <v>32</v>
      </c>
      <c r="E4414">
        <v>2</v>
      </c>
      <c r="F4414">
        <v>3</v>
      </c>
      <c r="G4414" t="s">
        <v>25</v>
      </c>
      <c r="H4414">
        <v>129</v>
      </c>
      <c r="I4414">
        <v>15</v>
      </c>
      <c r="J4414" t="s">
        <v>560</v>
      </c>
      <c r="K4414">
        <v>3</v>
      </c>
      <c r="L4414">
        <v>0</v>
      </c>
      <c r="M4414">
        <v>3</v>
      </c>
      <c r="N4414" t="s">
        <v>1215</v>
      </c>
      <c r="O4414" t="s">
        <v>1216</v>
      </c>
      <c r="P4414" t="s">
        <v>1000</v>
      </c>
      <c r="Q4414" t="s">
        <v>992</v>
      </c>
      <c r="R4414" t="s">
        <v>994</v>
      </c>
      <c r="S4414" t="s">
        <v>994</v>
      </c>
      <c r="T4414" s="1">
        <f t="shared" si="68"/>
        <v>41639</v>
      </c>
      <c r="U4414" s="1" t="s">
        <v>1217</v>
      </c>
      <c r="V4414" s="1" t="s">
        <v>1218</v>
      </c>
      <c r="W4414">
        <v>460776</v>
      </c>
    </row>
    <row r="4415" spans="1:23" x14ac:dyDescent="0.25">
      <c r="A4415" t="s">
        <v>22</v>
      </c>
      <c r="B4415" s="1">
        <v>40166</v>
      </c>
      <c r="C4415" t="s">
        <v>30</v>
      </c>
      <c r="D4415" t="s">
        <v>405</v>
      </c>
      <c r="E4415">
        <v>2</v>
      </c>
      <c r="F4415">
        <v>3</v>
      </c>
      <c r="G4415" t="s">
        <v>25</v>
      </c>
      <c r="H4415">
        <v>130</v>
      </c>
      <c r="I4415">
        <v>15</v>
      </c>
      <c r="J4415" t="s">
        <v>560</v>
      </c>
      <c r="K4415">
        <v>3</v>
      </c>
      <c r="L4415">
        <v>0</v>
      </c>
      <c r="M4415">
        <v>3</v>
      </c>
      <c r="N4415" t="s">
        <v>5802</v>
      </c>
      <c r="O4415" t="s">
        <v>5801</v>
      </c>
      <c r="P4415" t="s">
        <v>985</v>
      </c>
      <c r="Q4415" t="s">
        <v>5412</v>
      </c>
      <c r="R4415" t="s">
        <v>5438</v>
      </c>
      <c r="S4415" t="s">
        <v>5438</v>
      </c>
      <c r="T4415" s="1">
        <f t="shared" si="68"/>
        <v>41639</v>
      </c>
      <c r="U4415" s="1" t="s">
        <v>5804</v>
      </c>
      <c r="V4415" s="1" t="s">
        <v>5803</v>
      </c>
      <c r="W4415">
        <v>462676</v>
      </c>
    </row>
    <row r="4416" spans="1:23" x14ac:dyDescent="0.25">
      <c r="A4416" t="s">
        <v>22</v>
      </c>
      <c r="B4416" s="1">
        <v>40166</v>
      </c>
      <c r="C4416" t="s">
        <v>79</v>
      </c>
      <c r="D4416" t="s">
        <v>262</v>
      </c>
      <c r="E4416">
        <v>0</v>
      </c>
      <c r="F4416">
        <v>0</v>
      </c>
      <c r="G4416" t="s">
        <v>40</v>
      </c>
      <c r="H4416">
        <v>131</v>
      </c>
      <c r="I4416">
        <v>15</v>
      </c>
      <c r="J4416" t="s">
        <v>560</v>
      </c>
      <c r="K4416">
        <v>1</v>
      </c>
      <c r="L4416">
        <v>1</v>
      </c>
      <c r="M4416">
        <v>1</v>
      </c>
      <c r="N4416" t="s">
        <v>6769</v>
      </c>
      <c r="O4416" t="s">
        <v>6770</v>
      </c>
      <c r="P4416" t="s">
        <v>1998</v>
      </c>
      <c r="Q4416" t="s">
        <v>4148</v>
      </c>
      <c r="R4416" t="s">
        <v>2212</v>
      </c>
      <c r="S4416" t="s">
        <v>4149</v>
      </c>
      <c r="T4416" s="1">
        <f t="shared" si="68"/>
        <v>41639</v>
      </c>
      <c r="U4416" s="1" t="s">
        <v>6771</v>
      </c>
      <c r="V4416" s="1" t="s">
        <v>6772</v>
      </c>
      <c r="W4416">
        <v>464070</v>
      </c>
    </row>
    <row r="4417" spans="1:23" x14ac:dyDescent="0.25">
      <c r="A4417" t="s">
        <v>22</v>
      </c>
      <c r="B4417" s="1">
        <v>40166</v>
      </c>
      <c r="C4417" t="s">
        <v>36</v>
      </c>
      <c r="D4417" t="s">
        <v>37</v>
      </c>
      <c r="E4417">
        <v>1</v>
      </c>
      <c r="F4417">
        <v>0</v>
      </c>
      <c r="G4417" t="s">
        <v>29</v>
      </c>
      <c r="H4417">
        <v>132</v>
      </c>
      <c r="I4417">
        <v>15</v>
      </c>
      <c r="J4417" t="s">
        <v>560</v>
      </c>
      <c r="K4417">
        <v>3</v>
      </c>
      <c r="L4417">
        <v>3</v>
      </c>
      <c r="M4417">
        <v>0</v>
      </c>
      <c r="N4417" t="s">
        <v>1004</v>
      </c>
      <c r="O4417" t="s">
        <v>1005</v>
      </c>
      <c r="P4417" t="s">
        <v>1006</v>
      </c>
      <c r="Q4417" t="s">
        <v>1007</v>
      </c>
      <c r="R4417" t="s">
        <v>1008</v>
      </c>
      <c r="S4417" t="s">
        <v>1008</v>
      </c>
      <c r="T4417" s="1">
        <f t="shared" si="68"/>
        <v>41639</v>
      </c>
      <c r="U4417" s="1" t="s">
        <v>1009</v>
      </c>
      <c r="V4417" s="1" t="s">
        <v>1010</v>
      </c>
      <c r="W4417">
        <v>461531</v>
      </c>
    </row>
    <row r="4418" spans="1:23" x14ac:dyDescent="0.25">
      <c r="A4418" t="s">
        <v>22</v>
      </c>
      <c r="B4418" s="1">
        <v>40166</v>
      </c>
      <c r="C4418" t="s">
        <v>31</v>
      </c>
      <c r="D4418" t="s">
        <v>34</v>
      </c>
      <c r="E4418">
        <v>2</v>
      </c>
      <c r="F4418">
        <v>1</v>
      </c>
      <c r="G4418" t="s">
        <v>29</v>
      </c>
      <c r="H4418">
        <v>133</v>
      </c>
      <c r="I4418">
        <v>15</v>
      </c>
      <c r="J4418" t="s">
        <v>560</v>
      </c>
      <c r="K4418">
        <v>3</v>
      </c>
      <c r="L4418">
        <v>3</v>
      </c>
      <c r="M4418">
        <v>0</v>
      </c>
      <c r="N4418" t="s">
        <v>1055</v>
      </c>
      <c r="O4418" t="s">
        <v>1056</v>
      </c>
      <c r="P4418" t="s">
        <v>986</v>
      </c>
      <c r="Q4418" t="s">
        <v>999</v>
      </c>
      <c r="R4418" t="s">
        <v>1057</v>
      </c>
      <c r="S4418" t="s">
        <v>1057</v>
      </c>
      <c r="T4418" s="1">
        <f t="shared" si="68"/>
        <v>41639</v>
      </c>
      <c r="U4418" s="1" t="s">
        <v>1058</v>
      </c>
      <c r="V4418" s="1" t="s">
        <v>1059</v>
      </c>
      <c r="W4418">
        <v>461556</v>
      </c>
    </row>
    <row r="4419" spans="1:23" x14ac:dyDescent="0.25">
      <c r="A4419" t="s">
        <v>22</v>
      </c>
      <c r="B4419" s="1">
        <v>40166</v>
      </c>
      <c r="C4419" t="s">
        <v>476</v>
      </c>
      <c r="D4419" t="s">
        <v>406</v>
      </c>
      <c r="E4419">
        <v>3</v>
      </c>
      <c r="F4419">
        <v>1</v>
      </c>
      <c r="G4419" t="s">
        <v>29</v>
      </c>
      <c r="H4419">
        <v>134</v>
      </c>
      <c r="I4419">
        <v>15</v>
      </c>
      <c r="J4419" t="s">
        <v>560</v>
      </c>
      <c r="K4419">
        <v>3</v>
      </c>
      <c r="L4419">
        <v>3</v>
      </c>
      <c r="M4419">
        <v>0</v>
      </c>
      <c r="N4419" t="s">
        <v>6407</v>
      </c>
      <c r="O4419" t="s">
        <v>6406</v>
      </c>
      <c r="P4419" t="s">
        <v>6081</v>
      </c>
      <c r="Q4419" t="s">
        <v>5418</v>
      </c>
      <c r="R4419" t="s">
        <v>6120</v>
      </c>
      <c r="S4419" t="s">
        <v>6120</v>
      </c>
      <c r="T4419" s="1">
        <f t="shared" si="68"/>
        <v>41639</v>
      </c>
      <c r="U4419" s="1" t="s">
        <v>6409</v>
      </c>
      <c r="V4419" s="1" t="s">
        <v>6408</v>
      </c>
      <c r="W4419">
        <v>461970</v>
      </c>
    </row>
    <row r="4420" spans="1:23" x14ac:dyDescent="0.25">
      <c r="A4420" t="s">
        <v>22</v>
      </c>
      <c r="B4420" s="1">
        <v>40166</v>
      </c>
      <c r="C4420" t="s">
        <v>44</v>
      </c>
      <c r="D4420" t="s">
        <v>28</v>
      </c>
      <c r="E4420">
        <v>1</v>
      </c>
      <c r="F4420">
        <v>2</v>
      </c>
      <c r="G4420" t="s">
        <v>25</v>
      </c>
      <c r="H4420">
        <v>135</v>
      </c>
      <c r="I4420">
        <v>15</v>
      </c>
      <c r="J4420" t="s">
        <v>560</v>
      </c>
      <c r="K4420">
        <v>3</v>
      </c>
      <c r="L4420">
        <v>0</v>
      </c>
      <c r="M4420">
        <v>3</v>
      </c>
      <c r="N4420" t="s">
        <v>1329</v>
      </c>
      <c r="O4420" t="s">
        <v>1328</v>
      </c>
      <c r="P4420" t="s">
        <v>1029</v>
      </c>
      <c r="Q4420" t="s">
        <v>979</v>
      </c>
      <c r="R4420" t="s">
        <v>1287</v>
      </c>
      <c r="S4420" t="s">
        <v>1287</v>
      </c>
      <c r="T4420" s="1">
        <f t="shared" ref="T4420:T4483" si="69">IF(J4420=J4419,T4419,T4419+7)</f>
        <v>41639</v>
      </c>
      <c r="U4420" s="1" t="s">
        <v>1331</v>
      </c>
      <c r="V4420" s="1" t="s">
        <v>1330</v>
      </c>
      <c r="W4420">
        <v>460483</v>
      </c>
    </row>
    <row r="4421" spans="1:23" x14ac:dyDescent="0.25">
      <c r="A4421" t="s">
        <v>22</v>
      </c>
      <c r="B4421" s="1">
        <v>40167</v>
      </c>
      <c r="C4421" t="s">
        <v>41</v>
      </c>
      <c r="D4421" t="s">
        <v>24</v>
      </c>
      <c r="E4421">
        <v>0</v>
      </c>
      <c r="F4421">
        <v>1</v>
      </c>
      <c r="G4421" t="s">
        <v>25</v>
      </c>
      <c r="H4421">
        <v>136</v>
      </c>
      <c r="I4421">
        <v>16</v>
      </c>
      <c r="J4421" t="s">
        <v>561</v>
      </c>
      <c r="K4421">
        <v>3</v>
      </c>
      <c r="L4421">
        <v>0</v>
      </c>
      <c r="M4421">
        <v>3</v>
      </c>
      <c r="N4421" t="s">
        <v>2301</v>
      </c>
      <c r="O4421" t="s">
        <v>2300</v>
      </c>
      <c r="P4421" t="s">
        <v>1021</v>
      </c>
      <c r="Q4421" t="s">
        <v>972</v>
      </c>
      <c r="R4421" t="s">
        <v>973</v>
      </c>
      <c r="S4421" t="s">
        <v>973</v>
      </c>
      <c r="T4421" s="1">
        <f t="shared" si="69"/>
        <v>41646</v>
      </c>
      <c r="U4421" s="1" t="s">
        <v>2303</v>
      </c>
      <c r="V4421" s="1" t="s">
        <v>2302</v>
      </c>
      <c r="W4421">
        <v>461291</v>
      </c>
    </row>
    <row r="4422" spans="1:23" x14ac:dyDescent="0.25">
      <c r="A4422" t="s">
        <v>22</v>
      </c>
      <c r="B4422" s="1">
        <v>40200</v>
      </c>
      <c r="C4422" t="s">
        <v>24</v>
      </c>
      <c r="D4422" t="s">
        <v>34</v>
      </c>
      <c r="E4422">
        <v>3</v>
      </c>
      <c r="F4422">
        <v>1</v>
      </c>
      <c r="G4422" t="s">
        <v>29</v>
      </c>
      <c r="H4422">
        <v>137</v>
      </c>
      <c r="I4422">
        <v>16</v>
      </c>
      <c r="J4422" t="s">
        <v>561</v>
      </c>
      <c r="K4422">
        <v>3</v>
      </c>
      <c r="L4422">
        <v>3</v>
      </c>
      <c r="M4422">
        <v>0</v>
      </c>
      <c r="N4422" t="s">
        <v>1077</v>
      </c>
      <c r="O4422" t="s">
        <v>1076</v>
      </c>
      <c r="P4422" t="s">
        <v>972</v>
      </c>
      <c r="Q4422" t="s">
        <v>999</v>
      </c>
      <c r="R4422" t="s">
        <v>973</v>
      </c>
      <c r="S4422" t="s">
        <v>973</v>
      </c>
      <c r="T4422" s="1">
        <f t="shared" si="69"/>
        <v>41646</v>
      </c>
      <c r="U4422" s="1" t="s">
        <v>1079</v>
      </c>
      <c r="V4422" s="1" t="s">
        <v>1078</v>
      </c>
      <c r="W4422">
        <v>461260</v>
      </c>
    </row>
    <row r="4423" spans="1:23" x14ac:dyDescent="0.25">
      <c r="A4423" t="s">
        <v>22</v>
      </c>
      <c r="B4423" s="1">
        <v>40201</v>
      </c>
      <c r="C4423" t="s">
        <v>79</v>
      </c>
      <c r="D4423" t="s">
        <v>406</v>
      </c>
      <c r="E4423">
        <v>1</v>
      </c>
      <c r="F4423">
        <v>0</v>
      </c>
      <c r="G4423" t="s">
        <v>29</v>
      </c>
      <c r="H4423">
        <v>138</v>
      </c>
      <c r="I4423">
        <v>16</v>
      </c>
      <c r="J4423" t="s">
        <v>561</v>
      </c>
      <c r="K4423">
        <v>3</v>
      </c>
      <c r="L4423">
        <v>3</v>
      </c>
      <c r="M4423">
        <v>0</v>
      </c>
      <c r="N4423" t="s">
        <v>6773</v>
      </c>
      <c r="O4423" t="s">
        <v>6774</v>
      </c>
      <c r="P4423" t="s">
        <v>1998</v>
      </c>
      <c r="Q4423" t="s">
        <v>5418</v>
      </c>
      <c r="R4423" t="s">
        <v>1999</v>
      </c>
      <c r="S4423" t="s">
        <v>1999</v>
      </c>
      <c r="T4423" s="1">
        <f t="shared" si="69"/>
        <v>41646</v>
      </c>
      <c r="U4423" s="1" t="s">
        <v>6775</v>
      </c>
      <c r="V4423" s="1" t="s">
        <v>6776</v>
      </c>
      <c r="W4423">
        <v>461228</v>
      </c>
    </row>
    <row r="4424" spans="1:23" x14ac:dyDescent="0.25">
      <c r="A4424" t="s">
        <v>22</v>
      </c>
      <c r="B4424" s="1">
        <v>40202</v>
      </c>
      <c r="C4424" t="s">
        <v>30</v>
      </c>
      <c r="D4424" t="s">
        <v>262</v>
      </c>
      <c r="E4424">
        <v>0</v>
      </c>
      <c r="F4424">
        <v>0</v>
      </c>
      <c r="G4424" t="s">
        <v>40</v>
      </c>
      <c r="H4424">
        <v>139</v>
      </c>
      <c r="I4424">
        <v>16</v>
      </c>
      <c r="J4424" t="s">
        <v>561</v>
      </c>
      <c r="K4424">
        <v>1</v>
      </c>
      <c r="L4424">
        <v>1</v>
      </c>
      <c r="M4424">
        <v>1</v>
      </c>
      <c r="N4424" t="s">
        <v>4440</v>
      </c>
      <c r="O4424" t="s">
        <v>4441</v>
      </c>
      <c r="P4424" t="s">
        <v>985</v>
      </c>
      <c r="Q4424" t="s">
        <v>4148</v>
      </c>
      <c r="R4424" t="s">
        <v>1267</v>
      </c>
      <c r="S4424" t="s">
        <v>4149</v>
      </c>
      <c r="T4424" s="1">
        <f t="shared" si="69"/>
        <v>41646</v>
      </c>
      <c r="U4424" s="1" t="s">
        <v>4442</v>
      </c>
      <c r="V4424" s="1" t="s">
        <v>4443</v>
      </c>
      <c r="W4424">
        <v>463115</v>
      </c>
    </row>
    <row r="4425" spans="1:23" x14ac:dyDescent="0.25">
      <c r="A4425" t="s">
        <v>22</v>
      </c>
      <c r="B4425" s="1">
        <v>40202</v>
      </c>
      <c r="C4425" t="s">
        <v>36</v>
      </c>
      <c r="D4425" t="s">
        <v>31</v>
      </c>
      <c r="E4425">
        <v>1</v>
      </c>
      <c r="F4425">
        <v>0</v>
      </c>
      <c r="G4425" t="s">
        <v>29</v>
      </c>
      <c r="H4425">
        <v>140</v>
      </c>
      <c r="I4425">
        <v>16</v>
      </c>
      <c r="J4425" t="s">
        <v>561</v>
      </c>
      <c r="K4425">
        <v>3</v>
      </c>
      <c r="L4425">
        <v>3</v>
      </c>
      <c r="M4425">
        <v>0</v>
      </c>
      <c r="N4425" t="s">
        <v>2500</v>
      </c>
      <c r="O4425" t="s">
        <v>2501</v>
      </c>
      <c r="P4425" t="s">
        <v>1006</v>
      </c>
      <c r="Q4425" t="s">
        <v>986</v>
      </c>
      <c r="R4425" t="s">
        <v>1008</v>
      </c>
      <c r="S4425" t="s">
        <v>1008</v>
      </c>
      <c r="T4425" s="1">
        <f t="shared" si="69"/>
        <v>41646</v>
      </c>
      <c r="U4425" s="1" t="s">
        <v>2502</v>
      </c>
      <c r="V4425" s="1" t="s">
        <v>2503</v>
      </c>
      <c r="W4425">
        <v>461534</v>
      </c>
    </row>
    <row r="4426" spans="1:23" x14ac:dyDescent="0.25">
      <c r="A4426" t="s">
        <v>22</v>
      </c>
      <c r="B4426" s="1">
        <v>40202</v>
      </c>
      <c r="C4426" t="s">
        <v>44</v>
      </c>
      <c r="D4426" t="s">
        <v>37</v>
      </c>
      <c r="E4426">
        <v>1</v>
      </c>
      <c r="F4426">
        <v>1</v>
      </c>
      <c r="G4426" t="s">
        <v>40</v>
      </c>
      <c r="H4426">
        <v>141</v>
      </c>
      <c r="I4426">
        <v>16</v>
      </c>
      <c r="J4426" t="s">
        <v>561</v>
      </c>
      <c r="K4426">
        <v>1</v>
      </c>
      <c r="L4426">
        <v>1</v>
      </c>
      <c r="M4426">
        <v>1</v>
      </c>
      <c r="N4426" t="s">
        <v>2129</v>
      </c>
      <c r="O4426" t="s">
        <v>2130</v>
      </c>
      <c r="P4426" t="s">
        <v>1029</v>
      </c>
      <c r="Q4426" t="s">
        <v>1007</v>
      </c>
      <c r="R4426" t="s">
        <v>1296</v>
      </c>
      <c r="S4426" t="s">
        <v>1062</v>
      </c>
      <c r="T4426" s="1">
        <f t="shared" si="69"/>
        <v>41646</v>
      </c>
      <c r="U4426" s="1" t="s">
        <v>2131</v>
      </c>
      <c r="V4426" s="1" t="s">
        <v>2132</v>
      </c>
      <c r="W4426">
        <v>464926</v>
      </c>
    </row>
    <row r="4427" spans="1:23" x14ac:dyDescent="0.25">
      <c r="A4427" t="s">
        <v>22</v>
      </c>
      <c r="B4427" s="1">
        <v>40202</v>
      </c>
      <c r="C4427" t="s">
        <v>41</v>
      </c>
      <c r="D4427" t="s">
        <v>405</v>
      </c>
      <c r="E4427">
        <v>3</v>
      </c>
      <c r="F4427">
        <v>1</v>
      </c>
      <c r="G4427" t="s">
        <v>29</v>
      </c>
      <c r="H4427">
        <v>142</v>
      </c>
      <c r="I4427">
        <v>16</v>
      </c>
      <c r="J4427" t="s">
        <v>561</v>
      </c>
      <c r="K4427">
        <v>3</v>
      </c>
      <c r="L4427">
        <v>3</v>
      </c>
      <c r="M4427">
        <v>0</v>
      </c>
      <c r="N4427" t="s">
        <v>6057</v>
      </c>
      <c r="O4427" t="s">
        <v>6058</v>
      </c>
      <c r="P4427" t="s">
        <v>1021</v>
      </c>
      <c r="Q4427" t="s">
        <v>5412</v>
      </c>
      <c r="R4427" t="s">
        <v>1023</v>
      </c>
      <c r="S4427" t="s">
        <v>1023</v>
      </c>
      <c r="T4427" s="1">
        <f t="shared" si="69"/>
        <v>41646</v>
      </c>
      <c r="U4427" s="1" t="s">
        <v>6059</v>
      </c>
      <c r="V4427" s="1" t="s">
        <v>6060</v>
      </c>
      <c r="W4427">
        <v>462775</v>
      </c>
    </row>
    <row r="4428" spans="1:23" x14ac:dyDescent="0.25">
      <c r="A4428" t="s">
        <v>22</v>
      </c>
      <c r="B4428" s="1">
        <v>40207</v>
      </c>
      <c r="C4428" t="s">
        <v>28</v>
      </c>
      <c r="D4428" t="s">
        <v>35</v>
      </c>
      <c r="E4428">
        <v>0</v>
      </c>
      <c r="F4428">
        <v>1</v>
      </c>
      <c r="G4428" t="s">
        <v>25</v>
      </c>
      <c r="H4428">
        <v>143</v>
      </c>
      <c r="I4428">
        <v>16</v>
      </c>
      <c r="J4428" t="s">
        <v>561</v>
      </c>
      <c r="K4428">
        <v>3</v>
      </c>
      <c r="L4428">
        <v>0</v>
      </c>
      <c r="M4428">
        <v>3</v>
      </c>
      <c r="N4428" t="s">
        <v>1864</v>
      </c>
      <c r="O4428" t="s">
        <v>1863</v>
      </c>
      <c r="P4428" t="s">
        <v>979</v>
      </c>
      <c r="Q4428" t="s">
        <v>1000</v>
      </c>
      <c r="R4428" t="s">
        <v>1001</v>
      </c>
      <c r="S4428" t="s">
        <v>1001</v>
      </c>
      <c r="T4428" s="1">
        <f t="shared" si="69"/>
        <v>41646</v>
      </c>
      <c r="U4428" s="1" t="s">
        <v>1866</v>
      </c>
      <c r="V4428" s="1" t="s">
        <v>1865</v>
      </c>
      <c r="W4428">
        <v>460666</v>
      </c>
    </row>
    <row r="4429" spans="1:23" x14ac:dyDescent="0.25">
      <c r="A4429" t="s">
        <v>22</v>
      </c>
      <c r="B4429" s="1">
        <v>40208</v>
      </c>
      <c r="C4429" t="s">
        <v>474</v>
      </c>
      <c r="D4429" t="s">
        <v>476</v>
      </c>
      <c r="E4429">
        <v>4</v>
      </c>
      <c r="F4429">
        <v>2</v>
      </c>
      <c r="G4429" t="s">
        <v>29</v>
      </c>
      <c r="H4429">
        <v>144</v>
      </c>
      <c r="I4429">
        <v>16</v>
      </c>
      <c r="J4429" t="s">
        <v>561</v>
      </c>
      <c r="K4429">
        <v>3</v>
      </c>
      <c r="L4429">
        <v>3</v>
      </c>
      <c r="M4429">
        <v>0</v>
      </c>
      <c r="N4429" t="s">
        <v>6177</v>
      </c>
      <c r="O4429" t="s">
        <v>6178</v>
      </c>
      <c r="P4429" t="s">
        <v>6075</v>
      </c>
      <c r="Q4429" t="s">
        <v>6081</v>
      </c>
      <c r="R4429" t="s">
        <v>6076</v>
      </c>
      <c r="S4429" t="s">
        <v>6076</v>
      </c>
      <c r="T4429" s="1">
        <f t="shared" si="69"/>
        <v>41646</v>
      </c>
      <c r="U4429" s="1" t="s">
        <v>6179</v>
      </c>
      <c r="V4429" s="1" t="s">
        <v>6180</v>
      </c>
      <c r="W4429">
        <v>461753</v>
      </c>
    </row>
    <row r="4430" spans="1:23" x14ac:dyDescent="0.25">
      <c r="A4430" t="s">
        <v>22</v>
      </c>
      <c r="B4430" s="1">
        <v>40208</v>
      </c>
      <c r="C4430" t="s">
        <v>262</v>
      </c>
      <c r="D4430" t="s">
        <v>41</v>
      </c>
      <c r="E4430">
        <v>1</v>
      </c>
      <c r="F4430">
        <v>2</v>
      </c>
      <c r="G4430" t="s">
        <v>25</v>
      </c>
      <c r="H4430">
        <v>145</v>
      </c>
      <c r="I4430">
        <v>17</v>
      </c>
      <c r="J4430" t="s">
        <v>562</v>
      </c>
      <c r="K4430">
        <v>3</v>
      </c>
      <c r="L4430">
        <v>0</v>
      </c>
      <c r="M4430">
        <v>3</v>
      </c>
      <c r="N4430" t="s">
        <v>4624</v>
      </c>
      <c r="O4430" t="s">
        <v>4623</v>
      </c>
      <c r="P4430" t="s">
        <v>4148</v>
      </c>
      <c r="Q4430" t="s">
        <v>1021</v>
      </c>
      <c r="R4430" t="s">
        <v>1023</v>
      </c>
      <c r="S4430" t="s">
        <v>1023</v>
      </c>
      <c r="T4430" s="1">
        <f t="shared" si="69"/>
        <v>41653</v>
      </c>
      <c r="U4430" s="1" t="s">
        <v>4626</v>
      </c>
      <c r="V4430" s="1" t="s">
        <v>4625</v>
      </c>
      <c r="W4430">
        <v>462742</v>
      </c>
    </row>
    <row r="4431" spans="1:23" x14ac:dyDescent="0.25">
      <c r="A4431" t="s">
        <v>22</v>
      </c>
      <c r="B4431" s="1">
        <v>40209</v>
      </c>
      <c r="C4431" t="s">
        <v>32</v>
      </c>
      <c r="D4431" t="s">
        <v>79</v>
      </c>
      <c r="E4431">
        <v>3</v>
      </c>
      <c r="F4431">
        <v>1</v>
      </c>
      <c r="G4431" t="s">
        <v>29</v>
      </c>
      <c r="H4431">
        <v>146</v>
      </c>
      <c r="I4431">
        <v>17</v>
      </c>
      <c r="J4431" t="s">
        <v>562</v>
      </c>
      <c r="K4431">
        <v>3</v>
      </c>
      <c r="L4431">
        <v>3</v>
      </c>
      <c r="M4431">
        <v>0</v>
      </c>
      <c r="N4431" t="s">
        <v>2146</v>
      </c>
      <c r="O4431" t="s">
        <v>2145</v>
      </c>
      <c r="P4431" t="s">
        <v>992</v>
      </c>
      <c r="Q4431" t="s">
        <v>1998</v>
      </c>
      <c r="R4431" t="s">
        <v>994</v>
      </c>
      <c r="S4431" t="s">
        <v>994</v>
      </c>
      <c r="T4431" s="1">
        <f t="shared" si="69"/>
        <v>41653</v>
      </c>
      <c r="U4431" s="1" t="s">
        <v>2148</v>
      </c>
      <c r="V4431" s="1" t="s">
        <v>2147</v>
      </c>
      <c r="W4431">
        <v>460785</v>
      </c>
    </row>
    <row r="4432" spans="1:23" x14ac:dyDescent="0.25">
      <c r="A4432" t="s">
        <v>22</v>
      </c>
      <c r="B4432" s="1">
        <v>40209</v>
      </c>
      <c r="C4432" t="s">
        <v>34</v>
      </c>
      <c r="D4432" t="s">
        <v>36</v>
      </c>
      <c r="E4432">
        <v>1</v>
      </c>
      <c r="F4432">
        <v>2</v>
      </c>
      <c r="G4432" t="s">
        <v>25</v>
      </c>
      <c r="H4432">
        <v>147</v>
      </c>
      <c r="I4432">
        <v>17</v>
      </c>
      <c r="J4432" t="s">
        <v>562</v>
      </c>
      <c r="K4432">
        <v>3</v>
      </c>
      <c r="L4432">
        <v>0</v>
      </c>
      <c r="M4432">
        <v>3</v>
      </c>
      <c r="N4432" t="s">
        <v>1381</v>
      </c>
      <c r="O4432" t="s">
        <v>1380</v>
      </c>
      <c r="P4432" t="s">
        <v>999</v>
      </c>
      <c r="Q4432" t="s">
        <v>1006</v>
      </c>
      <c r="R4432" t="s">
        <v>1008</v>
      </c>
      <c r="S4432" t="s">
        <v>1008</v>
      </c>
      <c r="T4432" s="1">
        <f t="shared" si="69"/>
        <v>41653</v>
      </c>
      <c r="U4432" s="1" t="s">
        <v>1383</v>
      </c>
      <c r="V4432" s="1" t="s">
        <v>1382</v>
      </c>
      <c r="W4432">
        <v>461525</v>
      </c>
    </row>
    <row r="4433" spans="1:23" x14ac:dyDescent="0.25">
      <c r="A4433" t="s">
        <v>22</v>
      </c>
      <c r="B4433" s="1">
        <v>40209</v>
      </c>
      <c r="C4433" t="s">
        <v>31</v>
      </c>
      <c r="D4433" t="s">
        <v>44</v>
      </c>
      <c r="E4433">
        <v>0</v>
      </c>
      <c r="F4433">
        <v>1</v>
      </c>
      <c r="G4433" t="s">
        <v>25</v>
      </c>
      <c r="H4433">
        <v>148</v>
      </c>
      <c r="I4433">
        <v>17</v>
      </c>
      <c r="J4433" t="s">
        <v>562</v>
      </c>
      <c r="K4433">
        <v>3</v>
      </c>
      <c r="L4433">
        <v>0</v>
      </c>
      <c r="M4433">
        <v>3</v>
      </c>
      <c r="N4433" t="s">
        <v>2946</v>
      </c>
      <c r="O4433" t="s">
        <v>2945</v>
      </c>
      <c r="P4433" t="s">
        <v>986</v>
      </c>
      <c r="Q4433" t="s">
        <v>1029</v>
      </c>
      <c r="R4433" t="s">
        <v>1068</v>
      </c>
      <c r="S4433" t="s">
        <v>1068</v>
      </c>
      <c r="T4433" s="1">
        <f t="shared" si="69"/>
        <v>41653</v>
      </c>
      <c r="U4433" s="1" t="s">
        <v>2948</v>
      </c>
      <c r="V4433" s="1" t="s">
        <v>2947</v>
      </c>
      <c r="W4433">
        <v>462065</v>
      </c>
    </row>
    <row r="4434" spans="1:23" x14ac:dyDescent="0.25">
      <c r="A4434" t="s">
        <v>22</v>
      </c>
      <c r="B4434" s="1">
        <v>40209</v>
      </c>
      <c r="C4434" t="s">
        <v>406</v>
      </c>
      <c r="D4434" t="s">
        <v>30</v>
      </c>
      <c r="E4434">
        <v>0</v>
      </c>
      <c r="F4434">
        <v>0</v>
      </c>
      <c r="G4434" t="s">
        <v>40</v>
      </c>
      <c r="H4434">
        <v>149</v>
      </c>
      <c r="I4434">
        <v>17</v>
      </c>
      <c r="J4434" t="s">
        <v>562</v>
      </c>
      <c r="K4434">
        <v>1</v>
      </c>
      <c r="L4434">
        <v>1</v>
      </c>
      <c r="M4434">
        <v>1</v>
      </c>
      <c r="N4434" t="s">
        <v>5416</v>
      </c>
      <c r="O4434" t="s">
        <v>5417</v>
      </c>
      <c r="P4434" t="s">
        <v>5418</v>
      </c>
      <c r="Q4434" t="s">
        <v>985</v>
      </c>
      <c r="R4434" t="s">
        <v>5419</v>
      </c>
      <c r="S4434" t="s">
        <v>1267</v>
      </c>
      <c r="T4434" s="1">
        <f t="shared" si="69"/>
        <v>41653</v>
      </c>
      <c r="U4434" s="1" t="s">
        <v>5420</v>
      </c>
      <c r="V4434" s="1" t="s">
        <v>5421</v>
      </c>
      <c r="W4434">
        <v>465064</v>
      </c>
    </row>
    <row r="4435" spans="1:23" x14ac:dyDescent="0.25">
      <c r="A4435" t="s">
        <v>22</v>
      </c>
      <c r="B4435" s="1">
        <v>40209</v>
      </c>
      <c r="C4435" t="s">
        <v>405</v>
      </c>
      <c r="D4435" t="s">
        <v>24</v>
      </c>
      <c r="E4435">
        <v>1</v>
      </c>
      <c r="F4435">
        <v>5</v>
      </c>
      <c r="G4435" t="s">
        <v>25</v>
      </c>
      <c r="H4435">
        <v>150</v>
      </c>
      <c r="I4435">
        <v>17</v>
      </c>
      <c r="J4435" t="s">
        <v>562</v>
      </c>
      <c r="K4435">
        <v>3</v>
      </c>
      <c r="L4435">
        <v>0</v>
      </c>
      <c r="M4435">
        <v>3</v>
      </c>
      <c r="N4435" t="s">
        <v>5573</v>
      </c>
      <c r="O4435" t="s">
        <v>5574</v>
      </c>
      <c r="P4435" t="s">
        <v>5412</v>
      </c>
      <c r="Q4435" t="s">
        <v>972</v>
      </c>
      <c r="R4435" t="s">
        <v>973</v>
      </c>
      <c r="S4435" t="s">
        <v>973</v>
      </c>
      <c r="T4435" s="1">
        <f t="shared" si="69"/>
        <v>41653</v>
      </c>
      <c r="U4435" s="1" t="s">
        <v>5575</v>
      </c>
      <c r="V4435" s="1" t="s">
        <v>5576</v>
      </c>
      <c r="W4435">
        <v>461290</v>
      </c>
    </row>
    <row r="4436" spans="1:23" x14ac:dyDescent="0.25">
      <c r="A4436" t="s">
        <v>22</v>
      </c>
      <c r="B4436" s="1">
        <v>40214</v>
      </c>
      <c r="C4436" t="s">
        <v>35</v>
      </c>
      <c r="D4436" t="s">
        <v>37</v>
      </c>
      <c r="E4436">
        <v>4</v>
      </c>
      <c r="F4436">
        <v>1</v>
      </c>
      <c r="G4436" t="s">
        <v>29</v>
      </c>
      <c r="H4436">
        <v>151</v>
      </c>
      <c r="I4436">
        <v>17</v>
      </c>
      <c r="J4436" t="s">
        <v>562</v>
      </c>
      <c r="K4436">
        <v>3</v>
      </c>
      <c r="L4436">
        <v>3</v>
      </c>
      <c r="M4436">
        <v>0</v>
      </c>
      <c r="N4436" t="s">
        <v>1271</v>
      </c>
      <c r="O4436" t="s">
        <v>1272</v>
      </c>
      <c r="P4436" t="s">
        <v>1000</v>
      </c>
      <c r="Q4436" t="s">
        <v>1007</v>
      </c>
      <c r="R4436" t="s">
        <v>1001</v>
      </c>
      <c r="S4436" t="s">
        <v>1001</v>
      </c>
      <c r="T4436" s="1">
        <f t="shared" si="69"/>
        <v>41653</v>
      </c>
      <c r="U4436" s="1" t="s">
        <v>1273</v>
      </c>
      <c r="V4436" s="1" t="s">
        <v>1274</v>
      </c>
      <c r="W4436">
        <v>460682</v>
      </c>
    </row>
    <row r="4437" spans="1:23" x14ac:dyDescent="0.25">
      <c r="A4437" t="s">
        <v>22</v>
      </c>
      <c r="B4437" s="1">
        <v>40215</v>
      </c>
      <c r="C4437" t="s">
        <v>79</v>
      </c>
      <c r="D4437" t="s">
        <v>474</v>
      </c>
      <c r="E4437">
        <v>2</v>
      </c>
      <c r="F4437">
        <v>1</v>
      </c>
      <c r="G4437" t="s">
        <v>29</v>
      </c>
      <c r="H4437">
        <v>152</v>
      </c>
      <c r="I4437">
        <v>17</v>
      </c>
      <c r="J4437" t="s">
        <v>562</v>
      </c>
      <c r="K4437">
        <v>3</v>
      </c>
      <c r="L4437">
        <v>3</v>
      </c>
      <c r="M4437">
        <v>0</v>
      </c>
      <c r="N4437" t="s">
        <v>6601</v>
      </c>
      <c r="O4437" t="s">
        <v>6602</v>
      </c>
      <c r="P4437" t="s">
        <v>1998</v>
      </c>
      <c r="Q4437" t="s">
        <v>6075</v>
      </c>
      <c r="R4437" t="s">
        <v>1999</v>
      </c>
      <c r="S4437" t="s">
        <v>1999</v>
      </c>
      <c r="T4437" s="1">
        <f t="shared" si="69"/>
        <v>41653</v>
      </c>
      <c r="U4437" s="1" t="s">
        <v>6603</v>
      </c>
      <c r="V4437" s="1" t="s">
        <v>6604</v>
      </c>
      <c r="W4437">
        <v>461219</v>
      </c>
    </row>
    <row r="4438" spans="1:23" x14ac:dyDescent="0.25">
      <c r="A4438" t="s">
        <v>22</v>
      </c>
      <c r="B4438" s="1">
        <v>40215</v>
      </c>
      <c r="C4438" t="s">
        <v>44</v>
      </c>
      <c r="D4438" t="s">
        <v>36</v>
      </c>
      <c r="E4438">
        <v>0</v>
      </c>
      <c r="F4438">
        <v>0</v>
      </c>
      <c r="G4438" t="s">
        <v>40</v>
      </c>
      <c r="H4438">
        <v>153</v>
      </c>
      <c r="I4438">
        <v>17</v>
      </c>
      <c r="J4438" t="s">
        <v>562</v>
      </c>
      <c r="K4438">
        <v>1</v>
      </c>
      <c r="L4438">
        <v>1</v>
      </c>
      <c r="M4438">
        <v>1</v>
      </c>
      <c r="N4438" t="s">
        <v>5328</v>
      </c>
      <c r="O4438" t="s">
        <v>5329</v>
      </c>
      <c r="P4438" t="s">
        <v>1029</v>
      </c>
      <c r="Q4438" t="s">
        <v>1006</v>
      </c>
      <c r="R4438" t="s">
        <v>1296</v>
      </c>
      <c r="S4438" t="s">
        <v>1199</v>
      </c>
      <c r="T4438" s="1">
        <f t="shared" si="69"/>
        <v>41653</v>
      </c>
      <c r="U4438" s="1" t="s">
        <v>5330</v>
      </c>
      <c r="V4438" s="1" t="s">
        <v>5331</v>
      </c>
      <c r="W4438">
        <v>464929</v>
      </c>
    </row>
    <row r="4439" spans="1:23" x14ac:dyDescent="0.25">
      <c r="A4439" t="s">
        <v>22</v>
      </c>
      <c r="B4439" s="1">
        <v>40216</v>
      </c>
      <c r="C4439" t="s">
        <v>30</v>
      </c>
      <c r="D4439" t="s">
        <v>32</v>
      </c>
      <c r="E4439">
        <v>0</v>
      </c>
      <c r="F4439">
        <v>0</v>
      </c>
      <c r="G4439" t="s">
        <v>40</v>
      </c>
      <c r="H4439">
        <v>154</v>
      </c>
      <c r="I4439">
        <v>18</v>
      </c>
      <c r="J4439" t="s">
        <v>563</v>
      </c>
      <c r="K4439">
        <v>1</v>
      </c>
      <c r="L4439">
        <v>1</v>
      </c>
      <c r="M4439">
        <v>1</v>
      </c>
      <c r="N4439" t="s">
        <v>1815</v>
      </c>
      <c r="O4439" t="s">
        <v>1816</v>
      </c>
      <c r="P4439" t="s">
        <v>985</v>
      </c>
      <c r="Q4439" t="s">
        <v>992</v>
      </c>
      <c r="R4439" t="s">
        <v>1267</v>
      </c>
      <c r="S4439" t="s">
        <v>1044</v>
      </c>
      <c r="T4439" s="1">
        <f t="shared" si="69"/>
        <v>41660</v>
      </c>
      <c r="U4439" s="1" t="s">
        <v>1817</v>
      </c>
      <c r="V4439" s="1" t="s">
        <v>1818</v>
      </c>
      <c r="W4439">
        <v>463112</v>
      </c>
    </row>
    <row r="4440" spans="1:23" x14ac:dyDescent="0.25">
      <c r="A4440" t="s">
        <v>22</v>
      </c>
      <c r="B4440" s="1">
        <v>40216</v>
      </c>
      <c r="C4440" t="s">
        <v>24</v>
      </c>
      <c r="D4440" t="s">
        <v>262</v>
      </c>
      <c r="E4440">
        <v>1</v>
      </c>
      <c r="F4440">
        <v>1</v>
      </c>
      <c r="G4440" t="s">
        <v>40</v>
      </c>
      <c r="H4440">
        <v>155</v>
      </c>
      <c r="I4440">
        <v>18</v>
      </c>
      <c r="J4440" t="s">
        <v>563</v>
      </c>
      <c r="K4440">
        <v>1</v>
      </c>
      <c r="L4440">
        <v>1</v>
      </c>
      <c r="M4440">
        <v>1</v>
      </c>
      <c r="N4440" t="s">
        <v>4771</v>
      </c>
      <c r="O4440" t="s">
        <v>4772</v>
      </c>
      <c r="P4440" t="s">
        <v>972</v>
      </c>
      <c r="Q4440" t="s">
        <v>4148</v>
      </c>
      <c r="R4440" t="s">
        <v>1277</v>
      </c>
      <c r="S4440" t="s">
        <v>4149</v>
      </c>
      <c r="T4440" s="1">
        <f t="shared" si="69"/>
        <v>41660</v>
      </c>
      <c r="U4440" s="1" t="s">
        <v>4773</v>
      </c>
      <c r="V4440" s="1" t="s">
        <v>4774</v>
      </c>
      <c r="W4440">
        <v>464123</v>
      </c>
    </row>
    <row r="4441" spans="1:23" x14ac:dyDescent="0.25">
      <c r="A4441" t="s">
        <v>22</v>
      </c>
      <c r="B4441" s="1">
        <v>40216</v>
      </c>
      <c r="C4441" t="s">
        <v>476</v>
      </c>
      <c r="D4441" t="s">
        <v>28</v>
      </c>
      <c r="E4441">
        <v>2</v>
      </c>
      <c r="F4441">
        <v>2</v>
      </c>
      <c r="G4441" t="s">
        <v>40</v>
      </c>
      <c r="H4441">
        <v>156</v>
      </c>
      <c r="I4441">
        <v>18</v>
      </c>
      <c r="J4441" t="s">
        <v>563</v>
      </c>
      <c r="K4441">
        <v>1</v>
      </c>
      <c r="L4441">
        <v>1</v>
      </c>
      <c r="M4441">
        <v>1</v>
      </c>
      <c r="N4441" t="s">
        <v>6777</v>
      </c>
      <c r="O4441" t="s">
        <v>6778</v>
      </c>
      <c r="P4441" t="s">
        <v>6081</v>
      </c>
      <c r="Q4441" t="s">
        <v>979</v>
      </c>
      <c r="R4441" t="s">
        <v>6166</v>
      </c>
      <c r="S4441" t="s">
        <v>1238</v>
      </c>
      <c r="T4441" s="1">
        <f t="shared" si="69"/>
        <v>41660</v>
      </c>
      <c r="U4441" s="1" t="s">
        <v>6779</v>
      </c>
      <c r="V4441" s="1" t="s">
        <v>6780</v>
      </c>
      <c r="W4441">
        <v>464803</v>
      </c>
    </row>
    <row r="4442" spans="1:23" x14ac:dyDescent="0.25">
      <c r="A4442" t="s">
        <v>22</v>
      </c>
      <c r="B4442" s="1">
        <v>40216</v>
      </c>
      <c r="C4442" t="s">
        <v>405</v>
      </c>
      <c r="D4442" t="s">
        <v>34</v>
      </c>
      <c r="E4442">
        <v>2</v>
      </c>
      <c r="F4442">
        <v>0</v>
      </c>
      <c r="G4442" t="s">
        <v>29</v>
      </c>
      <c r="H4442">
        <v>157</v>
      </c>
      <c r="I4442">
        <v>18</v>
      </c>
      <c r="J4442" t="s">
        <v>563</v>
      </c>
      <c r="K4442">
        <v>3</v>
      </c>
      <c r="L4442">
        <v>3</v>
      </c>
      <c r="M4442">
        <v>0</v>
      </c>
      <c r="N4442" t="s">
        <v>5505</v>
      </c>
      <c r="O4442" t="s">
        <v>5506</v>
      </c>
      <c r="P4442" t="s">
        <v>5412</v>
      </c>
      <c r="Q4442" t="s">
        <v>999</v>
      </c>
      <c r="R4442" t="s">
        <v>5438</v>
      </c>
      <c r="S4442" t="s">
        <v>5438</v>
      </c>
      <c r="T4442" s="1">
        <f t="shared" si="69"/>
        <v>41660</v>
      </c>
      <c r="U4442" s="1" t="s">
        <v>5507</v>
      </c>
      <c r="V4442" s="1" t="s">
        <v>5508</v>
      </c>
      <c r="W4442">
        <v>462691</v>
      </c>
    </row>
    <row r="4443" spans="1:23" x14ac:dyDescent="0.25">
      <c r="A4443" t="s">
        <v>22</v>
      </c>
      <c r="B4443" s="1">
        <v>40216</v>
      </c>
      <c r="C4443" t="s">
        <v>41</v>
      </c>
      <c r="D4443" t="s">
        <v>406</v>
      </c>
      <c r="E4443">
        <v>3</v>
      </c>
      <c r="F4443">
        <v>0</v>
      </c>
      <c r="G4443" t="s">
        <v>29</v>
      </c>
      <c r="H4443">
        <v>158</v>
      </c>
      <c r="I4443">
        <v>18</v>
      </c>
      <c r="J4443" t="s">
        <v>563</v>
      </c>
      <c r="K4443">
        <v>3</v>
      </c>
      <c r="L4443">
        <v>3</v>
      </c>
      <c r="M4443">
        <v>0</v>
      </c>
      <c r="N4443" t="s">
        <v>5710</v>
      </c>
      <c r="O4443" t="s">
        <v>5709</v>
      </c>
      <c r="P4443" t="s">
        <v>1021</v>
      </c>
      <c r="Q4443" t="s">
        <v>5418</v>
      </c>
      <c r="R4443" t="s">
        <v>1023</v>
      </c>
      <c r="S4443" t="s">
        <v>1023</v>
      </c>
      <c r="T4443" s="1">
        <f t="shared" si="69"/>
        <v>41660</v>
      </c>
      <c r="U4443" s="1" t="s">
        <v>5712</v>
      </c>
      <c r="V4443" s="1" t="s">
        <v>5711</v>
      </c>
      <c r="W4443">
        <v>462766</v>
      </c>
    </row>
    <row r="4444" spans="1:23" x14ac:dyDescent="0.25">
      <c r="A4444" t="s">
        <v>22</v>
      </c>
      <c r="B4444" s="1">
        <v>40222</v>
      </c>
      <c r="C4444" t="s">
        <v>262</v>
      </c>
      <c r="D4444" t="s">
        <v>405</v>
      </c>
      <c r="E4444">
        <v>1</v>
      </c>
      <c r="F4444">
        <v>1</v>
      </c>
      <c r="G4444" t="s">
        <v>40</v>
      </c>
      <c r="H4444">
        <v>159</v>
      </c>
      <c r="I4444">
        <v>18</v>
      </c>
      <c r="J4444" t="s">
        <v>563</v>
      </c>
      <c r="K4444">
        <v>1</v>
      </c>
      <c r="L4444">
        <v>1</v>
      </c>
      <c r="M4444">
        <v>1</v>
      </c>
      <c r="N4444" t="s">
        <v>5729</v>
      </c>
      <c r="O4444" t="s">
        <v>5730</v>
      </c>
      <c r="P4444" t="s">
        <v>4148</v>
      </c>
      <c r="Q4444" t="s">
        <v>5412</v>
      </c>
      <c r="R4444" t="s">
        <v>4149</v>
      </c>
      <c r="S4444" t="s">
        <v>5413</v>
      </c>
      <c r="T4444" s="1">
        <f t="shared" si="69"/>
        <v>41660</v>
      </c>
      <c r="U4444" s="1" t="s">
        <v>5731</v>
      </c>
      <c r="V4444" s="1" t="s">
        <v>5732</v>
      </c>
      <c r="W4444">
        <v>463837</v>
      </c>
    </row>
    <row r="4445" spans="1:23" x14ac:dyDescent="0.25">
      <c r="A4445" t="s">
        <v>22</v>
      </c>
      <c r="B4445" s="1">
        <v>40222</v>
      </c>
      <c r="C4445" t="s">
        <v>31</v>
      </c>
      <c r="D4445" t="s">
        <v>35</v>
      </c>
      <c r="E4445">
        <v>2</v>
      </c>
      <c r="F4445">
        <v>0</v>
      </c>
      <c r="G4445" t="s">
        <v>29</v>
      </c>
      <c r="H4445">
        <v>160</v>
      </c>
      <c r="I4445">
        <v>18</v>
      </c>
      <c r="J4445" t="s">
        <v>563</v>
      </c>
      <c r="K4445">
        <v>3</v>
      </c>
      <c r="L4445">
        <v>3</v>
      </c>
      <c r="M4445">
        <v>0</v>
      </c>
      <c r="N4445" t="s">
        <v>3298</v>
      </c>
      <c r="O4445" t="s">
        <v>3299</v>
      </c>
      <c r="P4445" t="s">
        <v>986</v>
      </c>
      <c r="Q4445" t="s">
        <v>1000</v>
      </c>
      <c r="R4445" t="s">
        <v>1057</v>
      </c>
      <c r="S4445" t="s">
        <v>1057</v>
      </c>
      <c r="T4445" s="1">
        <f t="shared" si="69"/>
        <v>41660</v>
      </c>
      <c r="U4445" s="1" t="s">
        <v>3300</v>
      </c>
      <c r="V4445" s="1" t="s">
        <v>3301</v>
      </c>
      <c r="W4445">
        <v>461549</v>
      </c>
    </row>
    <row r="4446" spans="1:23" x14ac:dyDescent="0.25">
      <c r="A4446" t="s">
        <v>22</v>
      </c>
      <c r="B4446" s="1">
        <v>40223</v>
      </c>
      <c r="C4446" t="s">
        <v>28</v>
      </c>
      <c r="D4446" t="s">
        <v>79</v>
      </c>
      <c r="E4446">
        <v>1</v>
      </c>
      <c r="F4446">
        <v>2</v>
      </c>
      <c r="G4446" t="s">
        <v>25</v>
      </c>
      <c r="H4446">
        <v>161</v>
      </c>
      <c r="I4446">
        <v>18</v>
      </c>
      <c r="J4446" t="s">
        <v>563</v>
      </c>
      <c r="K4446">
        <v>3</v>
      </c>
      <c r="L4446">
        <v>0</v>
      </c>
      <c r="M4446">
        <v>3</v>
      </c>
      <c r="N4446" t="s">
        <v>6686</v>
      </c>
      <c r="O4446" t="s">
        <v>6685</v>
      </c>
      <c r="P4446" t="s">
        <v>979</v>
      </c>
      <c r="Q4446" t="s">
        <v>1998</v>
      </c>
      <c r="R4446" t="s">
        <v>1999</v>
      </c>
      <c r="S4446" t="s">
        <v>1999</v>
      </c>
      <c r="T4446" s="1">
        <f t="shared" si="69"/>
        <v>41660</v>
      </c>
      <c r="U4446" s="1" t="s">
        <v>6688</v>
      </c>
      <c r="V4446" s="1" t="s">
        <v>6687</v>
      </c>
      <c r="W4446">
        <v>461196</v>
      </c>
    </row>
    <row r="4447" spans="1:23" x14ac:dyDescent="0.25">
      <c r="A4447" t="s">
        <v>22</v>
      </c>
      <c r="B4447" s="1">
        <v>40223</v>
      </c>
      <c r="C4447" t="s">
        <v>474</v>
      </c>
      <c r="D4447" t="s">
        <v>30</v>
      </c>
      <c r="E4447">
        <v>1</v>
      </c>
      <c r="F4447">
        <v>1</v>
      </c>
      <c r="G4447" t="s">
        <v>40</v>
      </c>
      <c r="H4447">
        <v>162</v>
      </c>
      <c r="I4447">
        <v>18</v>
      </c>
      <c r="J4447" t="s">
        <v>563</v>
      </c>
      <c r="K4447">
        <v>1</v>
      </c>
      <c r="L4447">
        <v>1</v>
      </c>
      <c r="M4447">
        <v>1</v>
      </c>
      <c r="N4447" t="s">
        <v>6446</v>
      </c>
      <c r="O4447" t="s">
        <v>6445</v>
      </c>
      <c r="P4447" t="s">
        <v>6075</v>
      </c>
      <c r="Q4447" t="s">
        <v>985</v>
      </c>
      <c r="R4447" t="s">
        <v>6195</v>
      </c>
      <c r="S4447" t="s">
        <v>1267</v>
      </c>
      <c r="T4447" s="1">
        <f t="shared" si="69"/>
        <v>41660</v>
      </c>
      <c r="U4447" s="1" t="s">
        <v>6448</v>
      </c>
      <c r="V4447" s="1" t="s">
        <v>6447</v>
      </c>
      <c r="W4447">
        <v>464587</v>
      </c>
    </row>
    <row r="4448" spans="1:23" x14ac:dyDescent="0.25">
      <c r="A4448" t="s">
        <v>22</v>
      </c>
      <c r="B4448" s="1">
        <v>40223</v>
      </c>
      <c r="C4448" t="s">
        <v>34</v>
      </c>
      <c r="D4448" t="s">
        <v>44</v>
      </c>
      <c r="E4448">
        <v>1</v>
      </c>
      <c r="F4448">
        <v>0</v>
      </c>
      <c r="G4448" t="s">
        <v>29</v>
      </c>
      <c r="H4448">
        <v>163</v>
      </c>
      <c r="I4448">
        <v>19</v>
      </c>
      <c r="J4448" t="s">
        <v>564</v>
      </c>
      <c r="K4448">
        <v>3</v>
      </c>
      <c r="L4448">
        <v>3</v>
      </c>
      <c r="M4448">
        <v>0</v>
      </c>
      <c r="N4448" t="s">
        <v>1575</v>
      </c>
      <c r="O4448" t="s">
        <v>1576</v>
      </c>
      <c r="P4448" t="s">
        <v>999</v>
      </c>
      <c r="Q4448" t="s">
        <v>1029</v>
      </c>
      <c r="R4448" t="s">
        <v>1221</v>
      </c>
      <c r="S4448" t="s">
        <v>1221</v>
      </c>
      <c r="T4448" s="1">
        <f t="shared" si="69"/>
        <v>41667</v>
      </c>
      <c r="U4448" s="1" t="s">
        <v>1577</v>
      </c>
      <c r="V4448" s="1" t="s">
        <v>1578</v>
      </c>
      <c r="W4448">
        <v>461066</v>
      </c>
    </row>
    <row r="4449" spans="1:23" x14ac:dyDescent="0.25">
      <c r="A4449" t="s">
        <v>22</v>
      </c>
      <c r="B4449" s="1">
        <v>40223</v>
      </c>
      <c r="C4449" t="s">
        <v>37</v>
      </c>
      <c r="D4449" t="s">
        <v>476</v>
      </c>
      <c r="E4449">
        <v>0</v>
      </c>
      <c r="F4449">
        <v>2</v>
      </c>
      <c r="G4449" t="s">
        <v>25</v>
      </c>
      <c r="H4449">
        <v>164</v>
      </c>
      <c r="I4449">
        <v>19</v>
      </c>
      <c r="J4449" t="s">
        <v>564</v>
      </c>
      <c r="K4449">
        <v>3</v>
      </c>
      <c r="L4449">
        <v>0</v>
      </c>
      <c r="M4449">
        <v>3</v>
      </c>
      <c r="N4449" t="s">
        <v>6781</v>
      </c>
      <c r="O4449" t="s">
        <v>6782</v>
      </c>
      <c r="P4449" t="s">
        <v>1007</v>
      </c>
      <c r="Q4449" t="s">
        <v>6081</v>
      </c>
      <c r="R4449" t="s">
        <v>6120</v>
      </c>
      <c r="S4449" t="s">
        <v>6120</v>
      </c>
      <c r="T4449" s="1">
        <f t="shared" si="69"/>
        <v>41667</v>
      </c>
      <c r="U4449" s="1" t="s">
        <v>6783</v>
      </c>
      <c r="V4449" s="1" t="s">
        <v>6784</v>
      </c>
      <c r="W4449">
        <v>461955</v>
      </c>
    </row>
    <row r="4450" spans="1:23" x14ac:dyDescent="0.25">
      <c r="A4450" t="s">
        <v>22</v>
      </c>
      <c r="B4450" s="1">
        <v>40223</v>
      </c>
      <c r="C4450" t="s">
        <v>406</v>
      </c>
      <c r="D4450" t="s">
        <v>24</v>
      </c>
      <c r="E4450">
        <v>2</v>
      </c>
      <c r="F4450">
        <v>2</v>
      </c>
      <c r="G4450" t="s">
        <v>40</v>
      </c>
      <c r="H4450">
        <v>165</v>
      </c>
      <c r="I4450">
        <v>19</v>
      </c>
      <c r="J4450" t="s">
        <v>564</v>
      </c>
      <c r="K4450">
        <v>1</v>
      </c>
      <c r="L4450">
        <v>1</v>
      </c>
      <c r="M4450">
        <v>1</v>
      </c>
      <c r="N4450" t="s">
        <v>6042</v>
      </c>
      <c r="O4450" t="s">
        <v>6041</v>
      </c>
      <c r="P4450" t="s">
        <v>5418</v>
      </c>
      <c r="Q4450" t="s">
        <v>972</v>
      </c>
      <c r="R4450" t="s">
        <v>5419</v>
      </c>
      <c r="S4450" t="s">
        <v>1277</v>
      </c>
      <c r="T4450" s="1">
        <f t="shared" si="69"/>
        <v>41667</v>
      </c>
      <c r="U4450" s="1" t="s">
        <v>6044</v>
      </c>
      <c r="V4450" s="1" t="s">
        <v>6043</v>
      </c>
      <c r="W4450">
        <v>465083</v>
      </c>
    </row>
    <row r="4451" spans="1:23" x14ac:dyDescent="0.25">
      <c r="A4451" t="s">
        <v>22</v>
      </c>
      <c r="B4451" s="1">
        <v>40224</v>
      </c>
      <c r="C4451" t="s">
        <v>32</v>
      </c>
      <c r="D4451" t="s">
        <v>41</v>
      </c>
      <c r="E4451">
        <v>1</v>
      </c>
      <c r="F4451">
        <v>1</v>
      </c>
      <c r="G4451" t="s">
        <v>40</v>
      </c>
      <c r="H4451">
        <v>166</v>
      </c>
      <c r="I4451">
        <v>19</v>
      </c>
      <c r="J4451" t="s">
        <v>564</v>
      </c>
      <c r="K4451">
        <v>1</v>
      </c>
      <c r="L4451">
        <v>1</v>
      </c>
      <c r="M4451">
        <v>1</v>
      </c>
      <c r="N4451" t="s">
        <v>2058</v>
      </c>
      <c r="O4451" t="s">
        <v>2057</v>
      </c>
      <c r="P4451" t="s">
        <v>992</v>
      </c>
      <c r="Q4451" t="s">
        <v>1021</v>
      </c>
      <c r="R4451" t="s">
        <v>1044</v>
      </c>
      <c r="S4451" t="s">
        <v>1268</v>
      </c>
      <c r="T4451" s="1">
        <f t="shared" si="69"/>
        <v>41667</v>
      </c>
      <c r="U4451" s="1" t="s">
        <v>2060</v>
      </c>
      <c r="V4451" s="1" t="s">
        <v>2059</v>
      </c>
      <c r="W4451">
        <v>463679</v>
      </c>
    </row>
    <row r="4452" spans="1:23" x14ac:dyDescent="0.25">
      <c r="A4452" t="s">
        <v>22</v>
      </c>
      <c r="B4452" s="1">
        <v>40229</v>
      </c>
      <c r="C4452" t="s">
        <v>79</v>
      </c>
      <c r="D4452" t="s">
        <v>37</v>
      </c>
      <c r="E4452">
        <v>0</v>
      </c>
      <c r="F4452">
        <v>0</v>
      </c>
      <c r="G4452" t="s">
        <v>40</v>
      </c>
      <c r="H4452">
        <v>167</v>
      </c>
      <c r="I4452">
        <v>19</v>
      </c>
      <c r="J4452" t="s">
        <v>564</v>
      </c>
      <c r="K4452">
        <v>1</v>
      </c>
      <c r="L4452">
        <v>1</v>
      </c>
      <c r="M4452">
        <v>1</v>
      </c>
      <c r="N4452" t="s">
        <v>6605</v>
      </c>
      <c r="O4452" t="s">
        <v>6606</v>
      </c>
      <c r="P4452" t="s">
        <v>1998</v>
      </c>
      <c r="Q4452" t="s">
        <v>1007</v>
      </c>
      <c r="R4452" t="s">
        <v>2212</v>
      </c>
      <c r="S4452" t="s">
        <v>1062</v>
      </c>
      <c r="T4452" s="1">
        <f t="shared" si="69"/>
        <v>41667</v>
      </c>
      <c r="U4452" s="1" t="s">
        <v>6607</v>
      </c>
      <c r="V4452" s="1" t="s">
        <v>6608</v>
      </c>
      <c r="W4452">
        <v>464077</v>
      </c>
    </row>
    <row r="4453" spans="1:23" x14ac:dyDescent="0.25">
      <c r="A4453" t="s">
        <v>22</v>
      </c>
      <c r="B4453" s="1">
        <v>40229</v>
      </c>
      <c r="C4453" t="s">
        <v>405</v>
      </c>
      <c r="D4453" t="s">
        <v>406</v>
      </c>
      <c r="E4453">
        <v>1</v>
      </c>
      <c r="F4453">
        <v>0</v>
      </c>
      <c r="G4453" t="s">
        <v>29</v>
      </c>
      <c r="H4453">
        <v>168</v>
      </c>
      <c r="I4453">
        <v>19</v>
      </c>
      <c r="J4453" t="s">
        <v>564</v>
      </c>
      <c r="K4453">
        <v>3</v>
      </c>
      <c r="L4453">
        <v>3</v>
      </c>
      <c r="M4453">
        <v>0</v>
      </c>
      <c r="N4453" t="s">
        <v>5457</v>
      </c>
      <c r="O4453" t="s">
        <v>5458</v>
      </c>
      <c r="P4453" t="s">
        <v>5412</v>
      </c>
      <c r="Q4453" t="s">
        <v>5418</v>
      </c>
      <c r="R4453" t="s">
        <v>5438</v>
      </c>
      <c r="S4453" t="s">
        <v>5438</v>
      </c>
      <c r="T4453" s="1">
        <f t="shared" si="69"/>
        <v>41667</v>
      </c>
      <c r="U4453" s="1" t="s">
        <v>5459</v>
      </c>
      <c r="V4453" s="1" t="s">
        <v>5460</v>
      </c>
      <c r="W4453">
        <v>462713</v>
      </c>
    </row>
    <row r="4454" spans="1:23" x14ac:dyDescent="0.25">
      <c r="A4454" t="s">
        <v>22</v>
      </c>
      <c r="B4454" s="1">
        <v>40229</v>
      </c>
      <c r="C4454" t="s">
        <v>41</v>
      </c>
      <c r="D4454" t="s">
        <v>474</v>
      </c>
      <c r="E4454">
        <v>0</v>
      </c>
      <c r="F4454">
        <v>0</v>
      </c>
      <c r="G4454" t="s">
        <v>40</v>
      </c>
      <c r="H4454">
        <v>169</v>
      </c>
      <c r="I4454">
        <v>19</v>
      </c>
      <c r="J4454" t="s">
        <v>564</v>
      </c>
      <c r="K4454">
        <v>1</v>
      </c>
      <c r="L4454">
        <v>1</v>
      </c>
      <c r="M4454">
        <v>1</v>
      </c>
      <c r="N4454" t="s">
        <v>6653</v>
      </c>
      <c r="O4454" t="s">
        <v>6654</v>
      </c>
      <c r="P4454" t="s">
        <v>1021</v>
      </c>
      <c r="Q4454" t="s">
        <v>6075</v>
      </c>
      <c r="R4454" t="s">
        <v>1268</v>
      </c>
      <c r="S4454" t="s">
        <v>6195</v>
      </c>
      <c r="T4454" s="1">
        <f t="shared" si="69"/>
        <v>41667</v>
      </c>
      <c r="U4454" s="1" t="s">
        <v>6655</v>
      </c>
      <c r="V4454" s="1" t="s">
        <v>6656</v>
      </c>
      <c r="W4454">
        <v>465622</v>
      </c>
    </row>
    <row r="4455" spans="1:23" x14ac:dyDescent="0.25">
      <c r="A4455" t="s">
        <v>22</v>
      </c>
      <c r="B4455" s="1">
        <v>40230</v>
      </c>
      <c r="C4455" t="s">
        <v>30</v>
      </c>
      <c r="D4455" t="s">
        <v>28</v>
      </c>
      <c r="E4455">
        <v>2</v>
      </c>
      <c r="F4455">
        <v>2</v>
      </c>
      <c r="G4455" t="s">
        <v>40</v>
      </c>
      <c r="H4455">
        <v>170</v>
      </c>
      <c r="I4455">
        <v>19</v>
      </c>
      <c r="J4455" t="s">
        <v>564</v>
      </c>
      <c r="K4455">
        <v>1</v>
      </c>
      <c r="L4455">
        <v>1</v>
      </c>
      <c r="M4455">
        <v>1</v>
      </c>
      <c r="N4455" t="s">
        <v>1499</v>
      </c>
      <c r="O4455" t="s">
        <v>1500</v>
      </c>
      <c r="P4455" t="s">
        <v>985</v>
      </c>
      <c r="Q4455" t="s">
        <v>979</v>
      </c>
      <c r="R4455" t="s">
        <v>1267</v>
      </c>
      <c r="S4455" t="s">
        <v>1238</v>
      </c>
      <c r="T4455" s="1">
        <f t="shared" si="69"/>
        <v>41667</v>
      </c>
      <c r="U4455" s="1" t="s">
        <v>1501</v>
      </c>
      <c r="V4455" s="1" t="s">
        <v>1502</v>
      </c>
      <c r="W4455">
        <v>463106</v>
      </c>
    </row>
    <row r="4456" spans="1:23" x14ac:dyDescent="0.25">
      <c r="A4456" t="s">
        <v>22</v>
      </c>
      <c r="B4456" s="1">
        <v>40230</v>
      </c>
      <c r="C4456" t="s">
        <v>35</v>
      </c>
      <c r="D4456" t="s">
        <v>36</v>
      </c>
      <c r="E4456">
        <v>1</v>
      </c>
      <c r="F4456">
        <v>1</v>
      </c>
      <c r="G4456" t="s">
        <v>40</v>
      </c>
      <c r="H4456">
        <v>171</v>
      </c>
      <c r="I4456">
        <v>19</v>
      </c>
      <c r="J4456" t="s">
        <v>564</v>
      </c>
      <c r="K4456">
        <v>1</v>
      </c>
      <c r="L4456">
        <v>1</v>
      </c>
      <c r="M4456">
        <v>1</v>
      </c>
      <c r="N4456" t="s">
        <v>3438</v>
      </c>
      <c r="O4456" t="s">
        <v>3439</v>
      </c>
      <c r="P4456" t="s">
        <v>1000</v>
      </c>
      <c r="Q4456" t="s">
        <v>1006</v>
      </c>
      <c r="R4456" t="s">
        <v>1399</v>
      </c>
      <c r="S4456" t="s">
        <v>1199</v>
      </c>
      <c r="T4456" s="1">
        <f t="shared" si="69"/>
        <v>41667</v>
      </c>
      <c r="U4456" s="1" t="s">
        <v>3440</v>
      </c>
      <c r="V4456" s="1" t="s">
        <v>3441</v>
      </c>
      <c r="W4456">
        <v>463550</v>
      </c>
    </row>
    <row r="4457" spans="1:23" x14ac:dyDescent="0.25">
      <c r="A4457" t="s">
        <v>22</v>
      </c>
      <c r="B4457" s="1">
        <v>40230</v>
      </c>
      <c r="C4457" t="s">
        <v>262</v>
      </c>
      <c r="D4457" t="s">
        <v>34</v>
      </c>
      <c r="E4457">
        <v>0</v>
      </c>
      <c r="F4457">
        <v>2</v>
      </c>
      <c r="G4457" t="s">
        <v>25</v>
      </c>
      <c r="H4457">
        <v>172</v>
      </c>
      <c r="I4457">
        <v>20</v>
      </c>
      <c r="J4457" t="s">
        <v>565</v>
      </c>
      <c r="K4457">
        <v>3</v>
      </c>
      <c r="L4457">
        <v>0</v>
      </c>
      <c r="M4457">
        <v>3</v>
      </c>
      <c r="N4457" t="s">
        <v>4477</v>
      </c>
      <c r="O4457" t="s">
        <v>4476</v>
      </c>
      <c r="P4457" t="s">
        <v>4148</v>
      </c>
      <c r="Q4457" t="s">
        <v>999</v>
      </c>
      <c r="R4457" t="s">
        <v>1221</v>
      </c>
      <c r="S4457" t="s">
        <v>1221</v>
      </c>
      <c r="T4457" s="1">
        <f t="shared" si="69"/>
        <v>41674</v>
      </c>
      <c r="U4457" s="1" t="s">
        <v>4479</v>
      </c>
      <c r="V4457" s="1" t="s">
        <v>4478</v>
      </c>
      <c r="W4457">
        <v>461046</v>
      </c>
    </row>
    <row r="4458" spans="1:23" x14ac:dyDescent="0.25">
      <c r="A4458" t="s">
        <v>22</v>
      </c>
      <c r="B4458" s="1">
        <v>40230</v>
      </c>
      <c r="C4458" t="s">
        <v>476</v>
      </c>
      <c r="D4458" t="s">
        <v>31</v>
      </c>
      <c r="E4458">
        <v>3</v>
      </c>
      <c r="F4458">
        <v>0</v>
      </c>
      <c r="G4458" t="s">
        <v>29</v>
      </c>
      <c r="H4458">
        <v>173</v>
      </c>
      <c r="I4458">
        <v>20</v>
      </c>
      <c r="J4458" t="s">
        <v>565</v>
      </c>
      <c r="K4458">
        <v>3</v>
      </c>
      <c r="L4458">
        <v>3</v>
      </c>
      <c r="M4458">
        <v>0</v>
      </c>
      <c r="N4458" t="s">
        <v>6785</v>
      </c>
      <c r="O4458" t="s">
        <v>6786</v>
      </c>
      <c r="P4458" t="s">
        <v>6081</v>
      </c>
      <c r="Q4458" t="s">
        <v>986</v>
      </c>
      <c r="R4458" t="s">
        <v>6120</v>
      </c>
      <c r="S4458" t="s">
        <v>6120</v>
      </c>
      <c r="T4458" s="1">
        <f t="shared" si="69"/>
        <v>41674</v>
      </c>
      <c r="U4458" s="1" t="s">
        <v>6787</v>
      </c>
      <c r="V4458" s="1" t="s">
        <v>6788</v>
      </c>
      <c r="W4458">
        <v>461959</v>
      </c>
    </row>
    <row r="4459" spans="1:23" x14ac:dyDescent="0.25">
      <c r="A4459" t="s">
        <v>22</v>
      </c>
      <c r="B4459" s="1">
        <v>40231</v>
      </c>
      <c r="C4459" t="s">
        <v>24</v>
      </c>
      <c r="D4459" t="s">
        <v>32</v>
      </c>
      <c r="E4459">
        <v>2</v>
      </c>
      <c r="F4459">
        <v>3</v>
      </c>
      <c r="G4459" t="s">
        <v>25</v>
      </c>
      <c r="H4459">
        <v>174</v>
      </c>
      <c r="I4459">
        <v>20</v>
      </c>
      <c r="J4459" t="s">
        <v>565</v>
      </c>
      <c r="K4459">
        <v>3</v>
      </c>
      <c r="L4459">
        <v>0</v>
      </c>
      <c r="M4459">
        <v>3</v>
      </c>
      <c r="N4459" t="s">
        <v>3730</v>
      </c>
      <c r="O4459" t="s">
        <v>3729</v>
      </c>
      <c r="P4459" t="s">
        <v>972</v>
      </c>
      <c r="Q4459" t="s">
        <v>992</v>
      </c>
      <c r="R4459" t="s">
        <v>994</v>
      </c>
      <c r="S4459" t="s">
        <v>994</v>
      </c>
      <c r="T4459" s="1">
        <f t="shared" si="69"/>
        <v>41674</v>
      </c>
      <c r="U4459" s="1" t="s">
        <v>3732</v>
      </c>
      <c r="V4459" s="1" t="s">
        <v>3731</v>
      </c>
      <c r="W4459">
        <v>460786</v>
      </c>
    </row>
    <row r="4460" spans="1:23" x14ac:dyDescent="0.25">
      <c r="A4460" t="s">
        <v>22</v>
      </c>
      <c r="B4460" s="1">
        <v>40235</v>
      </c>
      <c r="C4460" t="s">
        <v>28</v>
      </c>
      <c r="D4460" t="s">
        <v>41</v>
      </c>
      <c r="E4460">
        <v>1</v>
      </c>
      <c r="F4460">
        <v>1</v>
      </c>
      <c r="G4460" t="s">
        <v>40</v>
      </c>
      <c r="H4460">
        <v>175</v>
      </c>
      <c r="I4460">
        <v>20</v>
      </c>
      <c r="J4460" t="s">
        <v>565</v>
      </c>
      <c r="K4460">
        <v>1</v>
      </c>
      <c r="L4460">
        <v>1</v>
      </c>
      <c r="M4460">
        <v>1</v>
      </c>
      <c r="N4460" t="s">
        <v>1668</v>
      </c>
      <c r="O4460" t="s">
        <v>1667</v>
      </c>
      <c r="P4460" t="s">
        <v>979</v>
      </c>
      <c r="Q4460" t="s">
        <v>1021</v>
      </c>
      <c r="R4460" t="s">
        <v>1238</v>
      </c>
      <c r="S4460" t="s">
        <v>1268</v>
      </c>
      <c r="T4460" s="1">
        <f t="shared" si="69"/>
        <v>41674</v>
      </c>
      <c r="U4460" s="1" t="s">
        <v>1670</v>
      </c>
      <c r="V4460" s="1" t="s">
        <v>1669</v>
      </c>
      <c r="W4460">
        <v>463361</v>
      </c>
    </row>
    <row r="4461" spans="1:23" x14ac:dyDescent="0.25">
      <c r="A4461" t="s">
        <v>22</v>
      </c>
      <c r="B4461" s="1">
        <v>40236</v>
      </c>
      <c r="C4461" t="s">
        <v>32</v>
      </c>
      <c r="D4461" t="s">
        <v>405</v>
      </c>
      <c r="E4461">
        <v>3</v>
      </c>
      <c r="F4461">
        <v>0</v>
      </c>
      <c r="G4461" t="s">
        <v>29</v>
      </c>
      <c r="H4461">
        <v>176</v>
      </c>
      <c r="I4461">
        <v>20</v>
      </c>
      <c r="J4461" t="s">
        <v>565</v>
      </c>
      <c r="K4461">
        <v>3</v>
      </c>
      <c r="L4461">
        <v>3</v>
      </c>
      <c r="M4461">
        <v>0</v>
      </c>
      <c r="N4461" t="s">
        <v>6718</v>
      </c>
      <c r="O4461" t="s">
        <v>6717</v>
      </c>
      <c r="P4461" t="s">
        <v>992</v>
      </c>
      <c r="Q4461" t="s">
        <v>5412</v>
      </c>
      <c r="R4461" t="s">
        <v>994</v>
      </c>
      <c r="S4461" t="s">
        <v>994</v>
      </c>
      <c r="T4461" s="1">
        <f t="shared" si="69"/>
        <v>41674</v>
      </c>
      <c r="U4461" s="1" t="s">
        <v>6720</v>
      </c>
      <c r="V4461" s="1" t="s">
        <v>6719</v>
      </c>
      <c r="W4461">
        <v>460813</v>
      </c>
    </row>
    <row r="4462" spans="1:23" x14ac:dyDescent="0.25">
      <c r="A4462" t="s">
        <v>22</v>
      </c>
      <c r="B4462" s="1">
        <v>40236</v>
      </c>
      <c r="C4462" t="s">
        <v>44</v>
      </c>
      <c r="D4462" t="s">
        <v>35</v>
      </c>
      <c r="E4462">
        <v>1</v>
      </c>
      <c r="F4462">
        <v>2</v>
      </c>
      <c r="G4462" t="s">
        <v>25</v>
      </c>
      <c r="H4462">
        <v>177</v>
      </c>
      <c r="I4462">
        <v>20</v>
      </c>
      <c r="J4462" t="s">
        <v>565</v>
      </c>
      <c r="K4462">
        <v>3</v>
      </c>
      <c r="L4462">
        <v>0</v>
      </c>
      <c r="M4462">
        <v>3</v>
      </c>
      <c r="N4462" t="s">
        <v>1431</v>
      </c>
      <c r="O4462" t="s">
        <v>1430</v>
      </c>
      <c r="P4462" t="s">
        <v>1029</v>
      </c>
      <c r="Q4462" t="s">
        <v>1000</v>
      </c>
      <c r="R4462" t="s">
        <v>1001</v>
      </c>
      <c r="S4462" t="s">
        <v>1001</v>
      </c>
      <c r="T4462" s="1">
        <f t="shared" si="69"/>
        <v>41674</v>
      </c>
      <c r="U4462" s="1" t="s">
        <v>1433</v>
      </c>
      <c r="V4462" s="1" t="s">
        <v>1432</v>
      </c>
      <c r="W4462">
        <v>460695</v>
      </c>
    </row>
    <row r="4463" spans="1:23" x14ac:dyDescent="0.25">
      <c r="A4463" t="s">
        <v>22</v>
      </c>
      <c r="B4463" s="1">
        <v>40237</v>
      </c>
      <c r="C4463" t="s">
        <v>474</v>
      </c>
      <c r="D4463" t="s">
        <v>24</v>
      </c>
      <c r="E4463">
        <v>2</v>
      </c>
      <c r="F4463">
        <v>1</v>
      </c>
      <c r="G4463" t="s">
        <v>29</v>
      </c>
      <c r="H4463">
        <v>178</v>
      </c>
      <c r="I4463">
        <v>20</v>
      </c>
      <c r="J4463" t="s">
        <v>565</v>
      </c>
      <c r="K4463">
        <v>3</v>
      </c>
      <c r="L4463">
        <v>3</v>
      </c>
      <c r="M4463">
        <v>0</v>
      </c>
      <c r="N4463" t="s">
        <v>6073</v>
      </c>
      <c r="O4463" t="s">
        <v>6074</v>
      </c>
      <c r="P4463" t="s">
        <v>6075</v>
      </c>
      <c r="Q4463" t="s">
        <v>972</v>
      </c>
      <c r="R4463" t="s">
        <v>6076</v>
      </c>
      <c r="S4463" t="s">
        <v>6076</v>
      </c>
      <c r="T4463" s="1">
        <f t="shared" si="69"/>
        <v>41674</v>
      </c>
      <c r="U4463" s="1" t="s">
        <v>6077</v>
      </c>
      <c r="V4463" s="1" t="s">
        <v>6078</v>
      </c>
      <c r="W4463">
        <v>461741</v>
      </c>
    </row>
    <row r="4464" spans="1:23" x14ac:dyDescent="0.25">
      <c r="A4464" t="s">
        <v>22</v>
      </c>
      <c r="B4464" s="1">
        <v>40237</v>
      </c>
      <c r="C4464" t="s">
        <v>36</v>
      </c>
      <c r="D4464" t="s">
        <v>476</v>
      </c>
      <c r="E4464">
        <v>4</v>
      </c>
      <c r="F4464">
        <v>1</v>
      </c>
      <c r="G4464" t="s">
        <v>29</v>
      </c>
      <c r="H4464">
        <v>179</v>
      </c>
      <c r="I4464">
        <v>20</v>
      </c>
      <c r="J4464" t="s">
        <v>565</v>
      </c>
      <c r="K4464">
        <v>3</v>
      </c>
      <c r="L4464">
        <v>3</v>
      </c>
      <c r="M4464">
        <v>0</v>
      </c>
      <c r="N4464" t="s">
        <v>6145</v>
      </c>
      <c r="O4464" t="s">
        <v>6144</v>
      </c>
      <c r="P4464" t="s">
        <v>1006</v>
      </c>
      <c r="Q4464" t="s">
        <v>6081</v>
      </c>
      <c r="R4464" t="s">
        <v>1008</v>
      </c>
      <c r="S4464" t="s">
        <v>1008</v>
      </c>
      <c r="T4464" s="1">
        <f t="shared" si="69"/>
        <v>41674</v>
      </c>
      <c r="U4464" s="1" t="s">
        <v>6147</v>
      </c>
      <c r="V4464" s="1" t="s">
        <v>6146</v>
      </c>
      <c r="W4464">
        <v>461583</v>
      </c>
    </row>
    <row r="4465" spans="1:23" x14ac:dyDescent="0.25">
      <c r="A4465" t="s">
        <v>22</v>
      </c>
      <c r="B4465" s="1">
        <v>40237</v>
      </c>
      <c r="C4465" t="s">
        <v>31</v>
      </c>
      <c r="D4465" t="s">
        <v>79</v>
      </c>
      <c r="E4465">
        <v>1</v>
      </c>
      <c r="F4465">
        <v>1</v>
      </c>
      <c r="G4465" t="s">
        <v>40</v>
      </c>
      <c r="H4465">
        <v>180</v>
      </c>
      <c r="I4465">
        <v>20</v>
      </c>
      <c r="J4465" t="s">
        <v>565</v>
      </c>
      <c r="K4465">
        <v>1</v>
      </c>
      <c r="L4465">
        <v>1</v>
      </c>
      <c r="M4465">
        <v>1</v>
      </c>
      <c r="N4465" t="s">
        <v>6582</v>
      </c>
      <c r="O4465" t="s">
        <v>6581</v>
      </c>
      <c r="P4465" t="s">
        <v>986</v>
      </c>
      <c r="Q4465" t="s">
        <v>1998</v>
      </c>
      <c r="R4465" t="s">
        <v>1282</v>
      </c>
      <c r="S4465" t="s">
        <v>2212</v>
      </c>
      <c r="T4465" s="1">
        <f t="shared" si="69"/>
        <v>41674</v>
      </c>
      <c r="U4465" s="1" t="s">
        <v>6584</v>
      </c>
      <c r="V4465" s="1" t="s">
        <v>6583</v>
      </c>
      <c r="W4465">
        <v>464424</v>
      </c>
    </row>
    <row r="4466" spans="1:23" x14ac:dyDescent="0.25">
      <c r="A4466" t="s">
        <v>22</v>
      </c>
      <c r="B4466" s="1">
        <v>40237</v>
      </c>
      <c r="C4466" t="s">
        <v>37</v>
      </c>
      <c r="D4466" t="s">
        <v>30</v>
      </c>
      <c r="E4466">
        <v>0</v>
      </c>
      <c r="F4466">
        <v>1</v>
      </c>
      <c r="G4466" t="s">
        <v>25</v>
      </c>
      <c r="H4466">
        <v>181</v>
      </c>
      <c r="I4466">
        <v>21</v>
      </c>
      <c r="J4466" t="s">
        <v>566</v>
      </c>
      <c r="K4466">
        <v>3</v>
      </c>
      <c r="L4466">
        <v>0</v>
      </c>
      <c r="M4466">
        <v>3</v>
      </c>
      <c r="N4466" t="s">
        <v>2305</v>
      </c>
      <c r="O4466" t="s">
        <v>2304</v>
      </c>
      <c r="P4466" t="s">
        <v>1007</v>
      </c>
      <c r="Q4466" t="s">
        <v>985</v>
      </c>
      <c r="R4466" t="s">
        <v>987</v>
      </c>
      <c r="S4466" t="s">
        <v>987</v>
      </c>
      <c r="T4466" s="1">
        <f t="shared" si="69"/>
        <v>41681</v>
      </c>
      <c r="U4466" s="1" t="s">
        <v>2307</v>
      </c>
      <c r="V4466" s="1" t="s">
        <v>2306</v>
      </c>
      <c r="W4466">
        <v>460258</v>
      </c>
    </row>
    <row r="4467" spans="1:23" x14ac:dyDescent="0.25">
      <c r="A4467" t="s">
        <v>22</v>
      </c>
      <c r="B4467" s="1">
        <v>40237</v>
      </c>
      <c r="C4467" t="s">
        <v>406</v>
      </c>
      <c r="D4467" t="s">
        <v>262</v>
      </c>
      <c r="E4467">
        <v>2</v>
      </c>
      <c r="F4467">
        <v>1</v>
      </c>
      <c r="G4467" t="s">
        <v>29</v>
      </c>
      <c r="H4467">
        <v>182</v>
      </c>
      <c r="I4467">
        <v>21</v>
      </c>
      <c r="J4467" t="s">
        <v>566</v>
      </c>
      <c r="K4467">
        <v>3</v>
      </c>
      <c r="L4467">
        <v>3</v>
      </c>
      <c r="M4467">
        <v>0</v>
      </c>
      <c r="N4467" t="s">
        <v>5546</v>
      </c>
      <c r="O4467" t="s">
        <v>5545</v>
      </c>
      <c r="P4467" t="s">
        <v>5418</v>
      </c>
      <c r="Q4467" t="s">
        <v>4148</v>
      </c>
      <c r="R4467" t="s">
        <v>5428</v>
      </c>
      <c r="S4467" t="s">
        <v>5428</v>
      </c>
      <c r="T4467" s="1">
        <f t="shared" si="69"/>
        <v>41681</v>
      </c>
      <c r="U4467" s="1" t="s">
        <v>5548</v>
      </c>
      <c r="V4467" s="1" t="s">
        <v>5547</v>
      </c>
      <c r="W4467">
        <v>462212</v>
      </c>
    </row>
    <row r="4468" spans="1:23" x14ac:dyDescent="0.25">
      <c r="A4468" t="s">
        <v>22</v>
      </c>
      <c r="B4468" s="1">
        <v>40243</v>
      </c>
      <c r="C4468" t="s">
        <v>262</v>
      </c>
      <c r="D4468" t="s">
        <v>32</v>
      </c>
      <c r="E4468">
        <v>0</v>
      </c>
      <c r="F4468">
        <v>3</v>
      </c>
      <c r="G4468" t="s">
        <v>25</v>
      </c>
      <c r="H4468">
        <v>183</v>
      </c>
      <c r="I4468">
        <v>21</v>
      </c>
      <c r="J4468" t="s">
        <v>566</v>
      </c>
      <c r="K4468">
        <v>3</v>
      </c>
      <c r="L4468">
        <v>0</v>
      </c>
      <c r="M4468">
        <v>3</v>
      </c>
      <c r="N4468" t="s">
        <v>4207</v>
      </c>
      <c r="O4468" t="s">
        <v>4206</v>
      </c>
      <c r="P4468" t="s">
        <v>4148</v>
      </c>
      <c r="Q4468" t="s">
        <v>992</v>
      </c>
      <c r="R4468" t="s">
        <v>994</v>
      </c>
      <c r="S4468" t="s">
        <v>994</v>
      </c>
      <c r="T4468" s="1">
        <f t="shared" si="69"/>
        <v>41681</v>
      </c>
      <c r="U4468" s="1" t="s">
        <v>4209</v>
      </c>
      <c r="V4468" s="1" t="s">
        <v>4208</v>
      </c>
      <c r="W4468">
        <v>460780</v>
      </c>
    </row>
    <row r="4469" spans="1:23" x14ac:dyDescent="0.25">
      <c r="A4469" t="s">
        <v>22</v>
      </c>
      <c r="B4469" s="1">
        <v>40243</v>
      </c>
      <c r="C4469" t="s">
        <v>476</v>
      </c>
      <c r="D4469" t="s">
        <v>44</v>
      </c>
      <c r="E4469">
        <v>2</v>
      </c>
      <c r="F4469">
        <v>2</v>
      </c>
      <c r="G4469" t="s">
        <v>40</v>
      </c>
      <c r="H4469">
        <v>184</v>
      </c>
      <c r="I4469">
        <v>21</v>
      </c>
      <c r="J4469" t="s">
        <v>566</v>
      </c>
      <c r="K4469">
        <v>1</v>
      </c>
      <c r="L4469">
        <v>1</v>
      </c>
      <c r="M4469">
        <v>1</v>
      </c>
      <c r="N4469" t="s">
        <v>6726</v>
      </c>
      <c r="O4469" t="s">
        <v>6725</v>
      </c>
      <c r="P4469" t="s">
        <v>6081</v>
      </c>
      <c r="Q4469" t="s">
        <v>1029</v>
      </c>
      <c r="R4469" t="s">
        <v>6166</v>
      </c>
      <c r="S4469" t="s">
        <v>1296</v>
      </c>
      <c r="T4469" s="1">
        <f t="shared" si="69"/>
        <v>41681</v>
      </c>
      <c r="U4469" s="1" t="s">
        <v>6728</v>
      </c>
      <c r="V4469" s="1" t="s">
        <v>6727</v>
      </c>
      <c r="W4469">
        <v>464832</v>
      </c>
    </row>
    <row r="4470" spans="1:23" x14ac:dyDescent="0.25">
      <c r="A4470" t="s">
        <v>22</v>
      </c>
      <c r="B4470" s="1">
        <v>40243</v>
      </c>
      <c r="C4470" t="s">
        <v>405</v>
      </c>
      <c r="D4470" t="s">
        <v>474</v>
      </c>
      <c r="E4470">
        <v>0</v>
      </c>
      <c r="F4470">
        <v>1</v>
      </c>
      <c r="G4470" t="s">
        <v>25</v>
      </c>
      <c r="H4470">
        <v>185</v>
      </c>
      <c r="I4470">
        <v>21</v>
      </c>
      <c r="J4470" t="s">
        <v>566</v>
      </c>
      <c r="K4470">
        <v>3</v>
      </c>
      <c r="L4470">
        <v>0</v>
      </c>
      <c r="M4470">
        <v>3</v>
      </c>
      <c r="N4470" t="s">
        <v>6689</v>
      </c>
      <c r="O4470" t="s">
        <v>6690</v>
      </c>
      <c r="P4470" t="s">
        <v>5412</v>
      </c>
      <c r="Q4470" t="s">
        <v>6075</v>
      </c>
      <c r="R4470" t="s">
        <v>6076</v>
      </c>
      <c r="S4470" t="s">
        <v>6076</v>
      </c>
      <c r="T4470" s="1">
        <f t="shared" si="69"/>
        <v>41681</v>
      </c>
      <c r="U4470" s="1" t="s">
        <v>6691</v>
      </c>
      <c r="V4470" s="1" t="s">
        <v>6692</v>
      </c>
      <c r="W4470">
        <v>461767</v>
      </c>
    </row>
    <row r="4471" spans="1:23" x14ac:dyDescent="0.25">
      <c r="A4471" t="s">
        <v>22</v>
      </c>
      <c r="B4471" s="1">
        <v>40243</v>
      </c>
      <c r="C4471" t="s">
        <v>41</v>
      </c>
      <c r="D4471" t="s">
        <v>37</v>
      </c>
      <c r="E4471">
        <v>3</v>
      </c>
      <c r="F4471">
        <v>1</v>
      </c>
      <c r="G4471" t="s">
        <v>29</v>
      </c>
      <c r="H4471">
        <v>186</v>
      </c>
      <c r="I4471">
        <v>21</v>
      </c>
      <c r="J4471" t="s">
        <v>566</v>
      </c>
      <c r="K4471">
        <v>3</v>
      </c>
      <c r="L4471">
        <v>3</v>
      </c>
      <c r="M4471">
        <v>0</v>
      </c>
      <c r="N4471" t="s">
        <v>1587</v>
      </c>
      <c r="O4471" t="s">
        <v>1588</v>
      </c>
      <c r="P4471" t="s">
        <v>1021</v>
      </c>
      <c r="Q4471" t="s">
        <v>1007</v>
      </c>
      <c r="R4471" t="s">
        <v>1023</v>
      </c>
      <c r="S4471" t="s">
        <v>1023</v>
      </c>
      <c r="T4471" s="1">
        <f t="shared" si="69"/>
        <v>41681</v>
      </c>
      <c r="U4471" s="1" t="s">
        <v>1589</v>
      </c>
      <c r="V4471" s="1" t="s">
        <v>1590</v>
      </c>
      <c r="W4471">
        <v>462750</v>
      </c>
    </row>
    <row r="4472" spans="1:23" x14ac:dyDescent="0.25">
      <c r="A4472" t="s">
        <v>22</v>
      </c>
      <c r="B4472" s="1">
        <v>40244</v>
      </c>
      <c r="C4472" t="s">
        <v>30</v>
      </c>
      <c r="D4472" t="s">
        <v>31</v>
      </c>
      <c r="E4472">
        <v>0</v>
      </c>
      <c r="F4472">
        <v>0</v>
      </c>
      <c r="G4472" t="s">
        <v>40</v>
      </c>
      <c r="H4472">
        <v>187</v>
      </c>
      <c r="I4472">
        <v>21</v>
      </c>
      <c r="J4472" t="s">
        <v>566</v>
      </c>
      <c r="K4472">
        <v>1</v>
      </c>
      <c r="L4472">
        <v>1</v>
      </c>
      <c r="M4472">
        <v>1</v>
      </c>
      <c r="N4472" t="s">
        <v>2133</v>
      </c>
      <c r="O4472" t="s">
        <v>2134</v>
      </c>
      <c r="P4472" t="s">
        <v>985</v>
      </c>
      <c r="Q4472" t="s">
        <v>986</v>
      </c>
      <c r="R4472" t="s">
        <v>1267</v>
      </c>
      <c r="S4472" t="s">
        <v>1282</v>
      </c>
      <c r="T4472" s="1">
        <f t="shared" si="69"/>
        <v>41681</v>
      </c>
      <c r="U4472" s="1" t="s">
        <v>2135</v>
      </c>
      <c r="V4472" s="1" t="s">
        <v>2136</v>
      </c>
      <c r="W4472">
        <v>463127</v>
      </c>
    </row>
    <row r="4473" spans="1:23" x14ac:dyDescent="0.25">
      <c r="A4473" t="s">
        <v>22</v>
      </c>
      <c r="B4473" s="1">
        <v>40244</v>
      </c>
      <c r="C4473" t="s">
        <v>24</v>
      </c>
      <c r="D4473" t="s">
        <v>28</v>
      </c>
      <c r="E4473">
        <v>1</v>
      </c>
      <c r="F4473">
        <v>0</v>
      </c>
      <c r="G4473" t="s">
        <v>29</v>
      </c>
      <c r="H4473">
        <v>188</v>
      </c>
      <c r="I4473">
        <v>21</v>
      </c>
      <c r="J4473" t="s">
        <v>566</v>
      </c>
      <c r="K4473">
        <v>3</v>
      </c>
      <c r="L4473">
        <v>3</v>
      </c>
      <c r="M4473">
        <v>0</v>
      </c>
      <c r="N4473" t="s">
        <v>1903</v>
      </c>
      <c r="O4473" t="s">
        <v>1904</v>
      </c>
      <c r="P4473" t="s">
        <v>972</v>
      </c>
      <c r="Q4473" t="s">
        <v>979</v>
      </c>
      <c r="R4473" t="s">
        <v>973</v>
      </c>
      <c r="S4473" t="s">
        <v>973</v>
      </c>
      <c r="T4473" s="1">
        <f t="shared" si="69"/>
        <v>41681</v>
      </c>
      <c r="U4473" s="1" t="s">
        <v>1905</v>
      </c>
      <c r="V4473" s="1" t="s">
        <v>1906</v>
      </c>
      <c r="W4473">
        <v>461249</v>
      </c>
    </row>
    <row r="4474" spans="1:23" x14ac:dyDescent="0.25">
      <c r="A4474" t="s">
        <v>22</v>
      </c>
      <c r="B4474" s="1">
        <v>40244</v>
      </c>
      <c r="C4474" t="s">
        <v>406</v>
      </c>
      <c r="D4474" t="s">
        <v>34</v>
      </c>
      <c r="E4474">
        <v>0</v>
      </c>
      <c r="F4474">
        <v>0</v>
      </c>
      <c r="G4474" t="s">
        <v>40</v>
      </c>
      <c r="H4474">
        <v>189</v>
      </c>
      <c r="I4474">
        <v>21</v>
      </c>
      <c r="J4474" t="s">
        <v>566</v>
      </c>
      <c r="K4474">
        <v>1</v>
      </c>
      <c r="L4474">
        <v>1</v>
      </c>
      <c r="M4474">
        <v>1</v>
      </c>
      <c r="N4474" t="s">
        <v>5522</v>
      </c>
      <c r="O4474" t="s">
        <v>5521</v>
      </c>
      <c r="P4474" t="s">
        <v>5418</v>
      </c>
      <c r="Q4474" t="s">
        <v>999</v>
      </c>
      <c r="R4474" t="s">
        <v>5419</v>
      </c>
      <c r="S4474" t="s">
        <v>1436</v>
      </c>
      <c r="T4474" s="1">
        <f t="shared" si="69"/>
        <v>41681</v>
      </c>
      <c r="U4474" s="1" t="s">
        <v>5524</v>
      </c>
      <c r="V4474" s="1" t="s">
        <v>5523</v>
      </c>
      <c r="W4474">
        <v>465079</v>
      </c>
    </row>
    <row r="4475" spans="1:23" x14ac:dyDescent="0.25">
      <c r="A4475" t="s">
        <v>22</v>
      </c>
      <c r="B4475" s="1">
        <v>40245</v>
      </c>
      <c r="C4475" t="s">
        <v>79</v>
      </c>
      <c r="D4475" t="s">
        <v>36</v>
      </c>
      <c r="E4475">
        <v>2</v>
      </c>
      <c r="F4475">
        <v>1</v>
      </c>
      <c r="G4475" t="s">
        <v>29</v>
      </c>
      <c r="H4475">
        <v>190</v>
      </c>
      <c r="I4475">
        <v>22</v>
      </c>
      <c r="J4475" t="s">
        <v>567</v>
      </c>
      <c r="K4475">
        <v>3</v>
      </c>
      <c r="L4475">
        <v>3</v>
      </c>
      <c r="M4475">
        <v>0</v>
      </c>
      <c r="N4475" t="s">
        <v>6505</v>
      </c>
      <c r="O4475" t="s">
        <v>6506</v>
      </c>
      <c r="P4475" t="s">
        <v>1998</v>
      </c>
      <c r="Q4475" t="s">
        <v>1006</v>
      </c>
      <c r="R4475" t="s">
        <v>1999</v>
      </c>
      <c r="S4475" t="s">
        <v>1999</v>
      </c>
      <c r="T4475" s="1">
        <f t="shared" si="69"/>
        <v>41688</v>
      </c>
      <c r="U4475" s="1" t="s">
        <v>6507</v>
      </c>
      <c r="V4475" s="1" t="s">
        <v>6508</v>
      </c>
      <c r="W4475">
        <v>461215</v>
      </c>
    </row>
    <row r="4476" spans="1:23" x14ac:dyDescent="0.25">
      <c r="A4476" t="s">
        <v>22</v>
      </c>
      <c r="B4476" s="1">
        <v>40247</v>
      </c>
      <c r="C4476" t="s">
        <v>35</v>
      </c>
      <c r="D4476" t="s">
        <v>474</v>
      </c>
      <c r="E4476">
        <v>2</v>
      </c>
      <c r="F4476">
        <v>0</v>
      </c>
      <c r="G4476" t="s">
        <v>29</v>
      </c>
      <c r="H4476">
        <v>191</v>
      </c>
      <c r="I4476">
        <v>22</v>
      </c>
      <c r="J4476" t="s">
        <v>567</v>
      </c>
      <c r="K4476">
        <v>3</v>
      </c>
      <c r="L4476">
        <v>3</v>
      </c>
      <c r="M4476">
        <v>0</v>
      </c>
      <c r="N4476" t="s">
        <v>6629</v>
      </c>
      <c r="O4476" t="s">
        <v>6630</v>
      </c>
      <c r="P4476" t="s">
        <v>1000</v>
      </c>
      <c r="Q4476" t="s">
        <v>6075</v>
      </c>
      <c r="R4476" t="s">
        <v>1001</v>
      </c>
      <c r="S4476" t="s">
        <v>1001</v>
      </c>
      <c r="T4476" s="1">
        <f t="shared" si="69"/>
        <v>41688</v>
      </c>
      <c r="U4476" s="1" t="s">
        <v>6631</v>
      </c>
      <c r="V4476" s="1" t="s">
        <v>6632</v>
      </c>
      <c r="W4476">
        <v>460689</v>
      </c>
    </row>
    <row r="4477" spans="1:23" x14ac:dyDescent="0.25">
      <c r="A4477" t="s">
        <v>22</v>
      </c>
      <c r="B4477" s="1">
        <v>40247</v>
      </c>
      <c r="C4477" t="s">
        <v>476</v>
      </c>
      <c r="D4477" t="s">
        <v>32</v>
      </c>
      <c r="E4477">
        <v>0</v>
      </c>
      <c r="F4477">
        <v>2</v>
      </c>
      <c r="G4477" t="s">
        <v>25</v>
      </c>
      <c r="H4477">
        <v>192</v>
      </c>
      <c r="I4477">
        <v>22</v>
      </c>
      <c r="J4477" t="s">
        <v>567</v>
      </c>
      <c r="K4477">
        <v>3</v>
      </c>
      <c r="L4477">
        <v>0</v>
      </c>
      <c r="M4477">
        <v>3</v>
      </c>
      <c r="N4477" t="s">
        <v>6234</v>
      </c>
      <c r="O4477" t="s">
        <v>6235</v>
      </c>
      <c r="P4477" t="s">
        <v>6081</v>
      </c>
      <c r="Q4477" t="s">
        <v>992</v>
      </c>
      <c r="R4477" t="s">
        <v>994</v>
      </c>
      <c r="S4477" t="s">
        <v>994</v>
      </c>
      <c r="T4477" s="1">
        <f t="shared" si="69"/>
        <v>41688</v>
      </c>
      <c r="U4477" s="1" t="s">
        <v>6236</v>
      </c>
      <c r="V4477" s="1" t="s">
        <v>6237</v>
      </c>
      <c r="W4477">
        <v>460799</v>
      </c>
    </row>
    <row r="4478" spans="1:23" x14ac:dyDescent="0.25">
      <c r="A4478" t="s">
        <v>22</v>
      </c>
      <c r="B4478" s="1">
        <v>40249</v>
      </c>
      <c r="C4478" t="s">
        <v>31</v>
      </c>
      <c r="D4478" t="s">
        <v>41</v>
      </c>
      <c r="E4478">
        <v>1</v>
      </c>
      <c r="F4478">
        <v>1</v>
      </c>
      <c r="G4478" t="s">
        <v>40</v>
      </c>
      <c r="H4478">
        <v>193</v>
      </c>
      <c r="I4478">
        <v>22</v>
      </c>
      <c r="J4478" t="s">
        <v>567</v>
      </c>
      <c r="K4478">
        <v>1</v>
      </c>
      <c r="L4478">
        <v>1</v>
      </c>
      <c r="M4478">
        <v>1</v>
      </c>
      <c r="N4478" t="s">
        <v>2035</v>
      </c>
      <c r="O4478" t="s">
        <v>2036</v>
      </c>
      <c r="P4478" t="s">
        <v>986</v>
      </c>
      <c r="Q4478" t="s">
        <v>1021</v>
      </c>
      <c r="R4478" t="s">
        <v>1282</v>
      </c>
      <c r="S4478" t="s">
        <v>1268</v>
      </c>
      <c r="T4478" s="1">
        <f t="shared" si="69"/>
        <v>41688</v>
      </c>
      <c r="U4478" s="1" t="s">
        <v>2037</v>
      </c>
      <c r="V4478" s="1" t="s">
        <v>2038</v>
      </c>
      <c r="W4478">
        <v>464458</v>
      </c>
    </row>
    <row r="4479" spans="1:23" x14ac:dyDescent="0.25">
      <c r="A4479" t="s">
        <v>22</v>
      </c>
      <c r="B4479" s="1">
        <v>40250</v>
      </c>
      <c r="C4479" t="s">
        <v>37</v>
      </c>
      <c r="D4479" t="s">
        <v>24</v>
      </c>
      <c r="E4479">
        <v>0</v>
      </c>
      <c r="F4479">
        <v>0</v>
      </c>
      <c r="G4479" t="s">
        <v>40</v>
      </c>
      <c r="H4479">
        <v>194</v>
      </c>
      <c r="I4479">
        <v>22</v>
      </c>
      <c r="J4479" t="s">
        <v>567</v>
      </c>
      <c r="K4479">
        <v>1</v>
      </c>
      <c r="L4479">
        <v>1</v>
      </c>
      <c r="M4479">
        <v>1</v>
      </c>
      <c r="N4479" t="s">
        <v>2489</v>
      </c>
      <c r="O4479" t="s">
        <v>2488</v>
      </c>
      <c r="P4479" t="s">
        <v>1007</v>
      </c>
      <c r="Q4479" t="s">
        <v>972</v>
      </c>
      <c r="R4479" t="s">
        <v>1062</v>
      </c>
      <c r="S4479" t="s">
        <v>1277</v>
      </c>
      <c r="T4479" s="1">
        <f t="shared" si="69"/>
        <v>41688</v>
      </c>
      <c r="U4479" s="1" t="s">
        <v>2491</v>
      </c>
      <c r="V4479" s="1" t="s">
        <v>2490</v>
      </c>
      <c r="W4479">
        <v>464235</v>
      </c>
    </row>
    <row r="4480" spans="1:23" x14ac:dyDescent="0.25">
      <c r="A4480" t="s">
        <v>22</v>
      </c>
      <c r="B4480" s="1">
        <v>40251</v>
      </c>
      <c r="C4480" t="s">
        <v>28</v>
      </c>
      <c r="D4480" t="s">
        <v>405</v>
      </c>
      <c r="E4480">
        <v>3</v>
      </c>
      <c r="F4480">
        <v>0</v>
      </c>
      <c r="G4480" t="s">
        <v>29</v>
      </c>
      <c r="H4480">
        <v>195</v>
      </c>
      <c r="I4480">
        <v>22</v>
      </c>
      <c r="J4480" t="s">
        <v>567</v>
      </c>
      <c r="K4480">
        <v>3</v>
      </c>
      <c r="L4480">
        <v>3</v>
      </c>
      <c r="M4480">
        <v>0</v>
      </c>
      <c r="N4480" t="s">
        <v>6006</v>
      </c>
      <c r="O4480" t="s">
        <v>6005</v>
      </c>
      <c r="P4480" t="s">
        <v>979</v>
      </c>
      <c r="Q4480" t="s">
        <v>5412</v>
      </c>
      <c r="R4480" t="s">
        <v>1287</v>
      </c>
      <c r="S4480" t="s">
        <v>1287</v>
      </c>
      <c r="T4480" s="1">
        <f t="shared" si="69"/>
        <v>41688</v>
      </c>
      <c r="U4480" s="1" t="s">
        <v>6008</v>
      </c>
      <c r="V4480" s="1" t="s">
        <v>6007</v>
      </c>
      <c r="W4480">
        <v>460495</v>
      </c>
    </row>
    <row r="4481" spans="1:23" x14ac:dyDescent="0.25">
      <c r="A4481" t="s">
        <v>22</v>
      </c>
      <c r="B4481" s="1">
        <v>40251</v>
      </c>
      <c r="C4481" t="s">
        <v>32</v>
      </c>
      <c r="D4481" t="s">
        <v>406</v>
      </c>
      <c r="E4481">
        <v>2</v>
      </c>
      <c r="F4481">
        <v>0</v>
      </c>
      <c r="G4481" t="s">
        <v>29</v>
      </c>
      <c r="H4481">
        <v>196</v>
      </c>
      <c r="I4481">
        <v>22</v>
      </c>
      <c r="J4481" t="s">
        <v>567</v>
      </c>
      <c r="K4481">
        <v>3</v>
      </c>
      <c r="L4481">
        <v>3</v>
      </c>
      <c r="M4481">
        <v>0</v>
      </c>
      <c r="N4481" t="s">
        <v>5937</v>
      </c>
      <c r="O4481" t="s">
        <v>5938</v>
      </c>
      <c r="P4481" t="s">
        <v>992</v>
      </c>
      <c r="Q4481" t="s">
        <v>5418</v>
      </c>
      <c r="R4481" t="s">
        <v>994</v>
      </c>
      <c r="S4481" t="s">
        <v>994</v>
      </c>
      <c r="T4481" s="1">
        <f t="shared" si="69"/>
        <v>41688</v>
      </c>
      <c r="U4481" s="1" t="s">
        <v>5939</v>
      </c>
      <c r="V4481" s="1" t="s">
        <v>5940</v>
      </c>
      <c r="W4481">
        <v>460804</v>
      </c>
    </row>
    <row r="4482" spans="1:23" x14ac:dyDescent="0.25">
      <c r="A4482" t="s">
        <v>22</v>
      </c>
      <c r="B4482" s="1">
        <v>40251</v>
      </c>
      <c r="C4482" t="s">
        <v>474</v>
      </c>
      <c r="D4482" t="s">
        <v>262</v>
      </c>
      <c r="E4482">
        <v>1</v>
      </c>
      <c r="F4482">
        <v>0</v>
      </c>
      <c r="G4482" t="s">
        <v>29</v>
      </c>
      <c r="H4482">
        <v>197</v>
      </c>
      <c r="I4482">
        <v>22</v>
      </c>
      <c r="J4482" t="s">
        <v>567</v>
      </c>
      <c r="K4482">
        <v>3</v>
      </c>
      <c r="L4482">
        <v>3</v>
      </c>
      <c r="M4482">
        <v>0</v>
      </c>
      <c r="N4482" t="s">
        <v>6730</v>
      </c>
      <c r="O4482" t="s">
        <v>6729</v>
      </c>
      <c r="P4482" t="s">
        <v>6075</v>
      </c>
      <c r="Q4482" t="s">
        <v>4148</v>
      </c>
      <c r="R4482" t="s">
        <v>6076</v>
      </c>
      <c r="S4482" t="s">
        <v>6076</v>
      </c>
      <c r="T4482" s="1">
        <f t="shared" si="69"/>
        <v>41688</v>
      </c>
      <c r="U4482" s="1" t="s">
        <v>6732</v>
      </c>
      <c r="V4482" s="1" t="s">
        <v>6731</v>
      </c>
      <c r="W4482">
        <v>461735</v>
      </c>
    </row>
    <row r="4483" spans="1:23" x14ac:dyDescent="0.25">
      <c r="A4483" t="s">
        <v>22</v>
      </c>
      <c r="B4483" s="1">
        <v>40251</v>
      </c>
      <c r="C4483" t="s">
        <v>36</v>
      </c>
      <c r="D4483" t="s">
        <v>30</v>
      </c>
      <c r="E4483">
        <v>3</v>
      </c>
      <c r="F4483">
        <v>0</v>
      </c>
      <c r="G4483" t="s">
        <v>29</v>
      </c>
      <c r="H4483">
        <v>198</v>
      </c>
      <c r="I4483">
        <v>22</v>
      </c>
      <c r="J4483" t="s">
        <v>567</v>
      </c>
      <c r="K4483">
        <v>3</v>
      </c>
      <c r="L4483">
        <v>3</v>
      </c>
      <c r="M4483">
        <v>0</v>
      </c>
      <c r="N4483" t="s">
        <v>1835</v>
      </c>
      <c r="O4483" t="s">
        <v>1836</v>
      </c>
      <c r="P4483" t="s">
        <v>1006</v>
      </c>
      <c r="Q4483" t="s">
        <v>985</v>
      </c>
      <c r="R4483" t="s">
        <v>1008</v>
      </c>
      <c r="S4483" t="s">
        <v>1008</v>
      </c>
      <c r="T4483" s="1">
        <f t="shared" si="69"/>
        <v>41688</v>
      </c>
      <c r="U4483" s="1" t="s">
        <v>1837</v>
      </c>
      <c r="V4483" s="1" t="s">
        <v>1838</v>
      </c>
      <c r="W4483">
        <v>461510</v>
      </c>
    </row>
    <row r="4484" spans="1:23" x14ac:dyDescent="0.25">
      <c r="A4484" t="s">
        <v>22</v>
      </c>
      <c r="B4484" s="1">
        <v>40251</v>
      </c>
      <c r="C4484" t="s">
        <v>44</v>
      </c>
      <c r="D4484" t="s">
        <v>79</v>
      </c>
      <c r="E4484">
        <v>1</v>
      </c>
      <c r="F4484">
        <v>2</v>
      </c>
      <c r="G4484" t="s">
        <v>25</v>
      </c>
      <c r="H4484">
        <v>199</v>
      </c>
      <c r="I4484">
        <v>23</v>
      </c>
      <c r="J4484" t="s">
        <v>568</v>
      </c>
      <c r="K4484">
        <v>3</v>
      </c>
      <c r="L4484">
        <v>0</v>
      </c>
      <c r="M4484">
        <v>3</v>
      </c>
      <c r="N4484" t="s">
        <v>2265</v>
      </c>
      <c r="O4484" t="s">
        <v>2264</v>
      </c>
      <c r="P4484" t="s">
        <v>1029</v>
      </c>
      <c r="Q4484" t="s">
        <v>1998</v>
      </c>
      <c r="R4484" t="s">
        <v>1999</v>
      </c>
      <c r="S4484" t="s">
        <v>1999</v>
      </c>
      <c r="T4484" s="1">
        <f t="shared" ref="T4484:T4547" si="70">IF(J4484=J4483,T4483,T4483+7)</f>
        <v>41695</v>
      </c>
      <c r="U4484" s="1" t="s">
        <v>2267</v>
      </c>
      <c r="V4484" s="1" t="s">
        <v>2266</v>
      </c>
      <c r="W4484">
        <v>461225</v>
      </c>
    </row>
    <row r="4485" spans="1:23" x14ac:dyDescent="0.25">
      <c r="A4485" t="s">
        <v>22</v>
      </c>
      <c r="B4485" s="1">
        <v>40252</v>
      </c>
      <c r="C4485" t="s">
        <v>34</v>
      </c>
      <c r="D4485" t="s">
        <v>35</v>
      </c>
      <c r="E4485">
        <v>0</v>
      </c>
      <c r="F4485">
        <v>1</v>
      </c>
      <c r="G4485" t="s">
        <v>25</v>
      </c>
      <c r="H4485">
        <v>200</v>
      </c>
      <c r="I4485">
        <v>23</v>
      </c>
      <c r="J4485" t="s">
        <v>568</v>
      </c>
      <c r="K4485">
        <v>3</v>
      </c>
      <c r="L4485">
        <v>0</v>
      </c>
      <c r="M4485">
        <v>3</v>
      </c>
      <c r="N4485" t="s">
        <v>997</v>
      </c>
      <c r="O4485" t="s">
        <v>998</v>
      </c>
      <c r="P4485" t="s">
        <v>999</v>
      </c>
      <c r="Q4485" t="s">
        <v>1000</v>
      </c>
      <c r="R4485" t="s">
        <v>1001</v>
      </c>
      <c r="S4485" t="s">
        <v>1001</v>
      </c>
      <c r="T4485" s="1">
        <f t="shared" si="70"/>
        <v>41695</v>
      </c>
      <c r="U4485" s="1" t="s">
        <v>1002</v>
      </c>
      <c r="V4485" s="1" t="s">
        <v>1003</v>
      </c>
      <c r="W4485">
        <v>460676</v>
      </c>
    </row>
    <row r="4486" spans="1:23" x14ac:dyDescent="0.25">
      <c r="A4486" t="s">
        <v>22</v>
      </c>
      <c r="B4486" s="1">
        <v>40256</v>
      </c>
      <c r="C4486" t="s">
        <v>476</v>
      </c>
      <c r="D4486" t="s">
        <v>35</v>
      </c>
      <c r="E4486">
        <v>2</v>
      </c>
      <c r="F4486">
        <v>2</v>
      </c>
      <c r="G4486" t="s">
        <v>40</v>
      </c>
      <c r="H4486">
        <v>201</v>
      </c>
      <c r="I4486">
        <v>23</v>
      </c>
      <c r="J4486" t="s">
        <v>568</v>
      </c>
      <c r="K4486">
        <v>1</v>
      </c>
      <c r="L4486">
        <v>1</v>
      </c>
      <c r="M4486">
        <v>1</v>
      </c>
      <c r="N4486" t="s">
        <v>6789</v>
      </c>
      <c r="O4486" t="s">
        <v>6790</v>
      </c>
      <c r="P4486" t="s">
        <v>6081</v>
      </c>
      <c r="Q4486" t="s">
        <v>1000</v>
      </c>
      <c r="R4486" t="s">
        <v>6166</v>
      </c>
      <c r="S4486" t="s">
        <v>1399</v>
      </c>
      <c r="T4486" s="1">
        <f t="shared" si="70"/>
        <v>41695</v>
      </c>
      <c r="U4486" s="1" t="s">
        <v>6791</v>
      </c>
      <c r="V4486" s="1" t="s">
        <v>6792</v>
      </c>
      <c r="W4486">
        <v>464807</v>
      </c>
    </row>
    <row r="4487" spans="1:23" x14ac:dyDescent="0.25">
      <c r="A4487" t="s">
        <v>22</v>
      </c>
      <c r="B4487" s="1">
        <v>40257</v>
      </c>
      <c r="C4487" t="s">
        <v>262</v>
      </c>
      <c r="D4487" t="s">
        <v>28</v>
      </c>
      <c r="E4487">
        <v>1</v>
      </c>
      <c r="F4487">
        <v>0</v>
      </c>
      <c r="G4487" t="s">
        <v>29</v>
      </c>
      <c r="H4487">
        <v>202</v>
      </c>
      <c r="I4487">
        <v>23</v>
      </c>
      <c r="J4487" t="s">
        <v>568</v>
      </c>
      <c r="K4487">
        <v>3</v>
      </c>
      <c r="L4487">
        <v>3</v>
      </c>
      <c r="M4487">
        <v>0</v>
      </c>
      <c r="N4487" t="s">
        <v>4335</v>
      </c>
      <c r="O4487" t="s">
        <v>4336</v>
      </c>
      <c r="P4487" t="s">
        <v>4148</v>
      </c>
      <c r="Q4487" t="s">
        <v>979</v>
      </c>
      <c r="R4487" t="s">
        <v>4191</v>
      </c>
      <c r="S4487" t="s">
        <v>4191</v>
      </c>
      <c r="T4487" s="1">
        <f t="shared" si="70"/>
        <v>41695</v>
      </c>
      <c r="U4487" s="1" t="s">
        <v>4337</v>
      </c>
      <c r="V4487" s="1" t="s">
        <v>4338</v>
      </c>
      <c r="W4487">
        <v>460931</v>
      </c>
    </row>
    <row r="4488" spans="1:23" x14ac:dyDescent="0.25">
      <c r="A4488" t="s">
        <v>22</v>
      </c>
      <c r="B4488" s="1">
        <v>40257</v>
      </c>
      <c r="C4488" t="s">
        <v>24</v>
      </c>
      <c r="D4488" t="s">
        <v>31</v>
      </c>
      <c r="E4488">
        <v>1</v>
      </c>
      <c r="F4488">
        <v>0</v>
      </c>
      <c r="G4488" t="s">
        <v>29</v>
      </c>
      <c r="H4488">
        <v>203</v>
      </c>
      <c r="I4488">
        <v>23</v>
      </c>
      <c r="J4488" t="s">
        <v>568</v>
      </c>
      <c r="K4488">
        <v>3</v>
      </c>
      <c r="L4488">
        <v>3</v>
      </c>
      <c r="M4488">
        <v>0</v>
      </c>
      <c r="N4488" t="s">
        <v>1987</v>
      </c>
      <c r="O4488" t="s">
        <v>1988</v>
      </c>
      <c r="P4488" t="s">
        <v>972</v>
      </c>
      <c r="Q4488" t="s">
        <v>986</v>
      </c>
      <c r="R4488" t="s">
        <v>973</v>
      </c>
      <c r="S4488" t="s">
        <v>973</v>
      </c>
      <c r="T4488" s="1">
        <f t="shared" si="70"/>
        <v>41695</v>
      </c>
      <c r="U4488" s="1" t="s">
        <v>1989</v>
      </c>
      <c r="V4488" s="1" t="s">
        <v>1990</v>
      </c>
      <c r="W4488">
        <v>461269</v>
      </c>
    </row>
    <row r="4489" spans="1:23" x14ac:dyDescent="0.25">
      <c r="A4489" t="s">
        <v>22</v>
      </c>
      <c r="B4489" s="1">
        <v>40257</v>
      </c>
      <c r="C4489" t="s">
        <v>406</v>
      </c>
      <c r="D4489" t="s">
        <v>474</v>
      </c>
      <c r="E4489">
        <v>1</v>
      </c>
      <c r="F4489">
        <v>0</v>
      </c>
      <c r="G4489" t="s">
        <v>29</v>
      </c>
      <c r="H4489">
        <v>204</v>
      </c>
      <c r="I4489">
        <v>23</v>
      </c>
      <c r="J4489" t="s">
        <v>568</v>
      </c>
      <c r="K4489">
        <v>3</v>
      </c>
      <c r="L4489">
        <v>3</v>
      </c>
      <c r="M4489">
        <v>0</v>
      </c>
      <c r="N4489" t="s">
        <v>6793</v>
      </c>
      <c r="O4489" t="s">
        <v>6794</v>
      </c>
      <c r="P4489" t="s">
        <v>5418</v>
      </c>
      <c r="Q4489" t="s">
        <v>6075</v>
      </c>
      <c r="R4489" t="s">
        <v>5428</v>
      </c>
      <c r="S4489" t="s">
        <v>5428</v>
      </c>
      <c r="T4489" s="1">
        <f t="shared" si="70"/>
        <v>41695</v>
      </c>
      <c r="U4489" s="1" t="s">
        <v>6795</v>
      </c>
      <c r="V4489" s="1" t="s">
        <v>6796</v>
      </c>
      <c r="W4489">
        <v>462227</v>
      </c>
    </row>
    <row r="4490" spans="1:23" x14ac:dyDescent="0.25">
      <c r="A4490" t="s">
        <v>22</v>
      </c>
      <c r="B4490" s="1">
        <v>40258</v>
      </c>
      <c r="C4490" t="s">
        <v>30</v>
      </c>
      <c r="D4490" t="s">
        <v>44</v>
      </c>
      <c r="E4490">
        <v>3</v>
      </c>
      <c r="F4490">
        <v>0</v>
      </c>
      <c r="G4490" t="s">
        <v>29</v>
      </c>
      <c r="H4490">
        <v>205</v>
      </c>
      <c r="I4490">
        <v>23</v>
      </c>
      <c r="J4490" t="s">
        <v>568</v>
      </c>
      <c r="K4490">
        <v>3</v>
      </c>
      <c r="L4490">
        <v>3</v>
      </c>
      <c r="M4490">
        <v>0</v>
      </c>
      <c r="N4490" t="s">
        <v>2845</v>
      </c>
      <c r="O4490" t="s">
        <v>2846</v>
      </c>
      <c r="P4490" t="s">
        <v>985</v>
      </c>
      <c r="Q4490" t="s">
        <v>1029</v>
      </c>
      <c r="R4490" t="s">
        <v>987</v>
      </c>
      <c r="S4490" t="s">
        <v>987</v>
      </c>
      <c r="T4490" s="1">
        <f t="shared" si="70"/>
        <v>41695</v>
      </c>
      <c r="U4490" s="1" t="s">
        <v>2847</v>
      </c>
      <c r="V4490" s="1" t="s">
        <v>2848</v>
      </c>
      <c r="W4490">
        <v>460271</v>
      </c>
    </row>
    <row r="4491" spans="1:23" x14ac:dyDescent="0.25">
      <c r="A4491" t="s">
        <v>22</v>
      </c>
      <c r="B4491" s="1">
        <v>40258</v>
      </c>
      <c r="C4491" t="s">
        <v>405</v>
      </c>
      <c r="D4491" t="s">
        <v>37</v>
      </c>
      <c r="E4491">
        <v>0</v>
      </c>
      <c r="F4491">
        <v>2</v>
      </c>
      <c r="G4491" t="s">
        <v>25</v>
      </c>
      <c r="H4491">
        <v>206</v>
      </c>
      <c r="I4491">
        <v>23</v>
      </c>
      <c r="J4491" t="s">
        <v>568</v>
      </c>
      <c r="K4491">
        <v>3</v>
      </c>
      <c r="L4491">
        <v>0</v>
      </c>
      <c r="M4491">
        <v>3</v>
      </c>
      <c r="N4491" t="s">
        <v>5821</v>
      </c>
      <c r="O4491" t="s">
        <v>5822</v>
      </c>
      <c r="P4491" t="s">
        <v>5412</v>
      </c>
      <c r="Q4491" t="s">
        <v>1007</v>
      </c>
      <c r="R4491" t="s">
        <v>1094</v>
      </c>
      <c r="S4491" t="s">
        <v>1094</v>
      </c>
      <c r="T4491" s="1">
        <f t="shared" si="70"/>
        <v>41695</v>
      </c>
      <c r="U4491" s="1" t="s">
        <v>5823</v>
      </c>
      <c r="V4491" s="1" t="s">
        <v>5824</v>
      </c>
      <c r="W4491">
        <v>461396</v>
      </c>
    </row>
    <row r="4492" spans="1:23" x14ac:dyDescent="0.25">
      <c r="A4492" t="s">
        <v>22</v>
      </c>
      <c r="B4492" s="1">
        <v>40258</v>
      </c>
      <c r="C4492" t="s">
        <v>41</v>
      </c>
      <c r="D4492" t="s">
        <v>36</v>
      </c>
      <c r="E4492">
        <v>1</v>
      </c>
      <c r="F4492">
        <v>0</v>
      </c>
      <c r="G4492" t="s">
        <v>29</v>
      </c>
      <c r="H4492">
        <v>207</v>
      </c>
      <c r="I4492">
        <v>23</v>
      </c>
      <c r="J4492" t="s">
        <v>568</v>
      </c>
      <c r="K4492">
        <v>3</v>
      </c>
      <c r="L4492">
        <v>3</v>
      </c>
      <c r="M4492">
        <v>0</v>
      </c>
      <c r="N4492" t="s">
        <v>2161</v>
      </c>
      <c r="O4492" t="s">
        <v>2162</v>
      </c>
      <c r="P4492" t="s">
        <v>1021</v>
      </c>
      <c r="Q4492" t="s">
        <v>1006</v>
      </c>
      <c r="R4492" t="s">
        <v>1023</v>
      </c>
      <c r="S4492" t="s">
        <v>1023</v>
      </c>
      <c r="T4492" s="1">
        <f t="shared" si="70"/>
        <v>41695</v>
      </c>
      <c r="U4492" s="1" t="s">
        <v>2163</v>
      </c>
      <c r="V4492" s="1" t="s">
        <v>2164</v>
      </c>
      <c r="W4492">
        <v>462753</v>
      </c>
    </row>
    <row r="4493" spans="1:23" x14ac:dyDescent="0.25">
      <c r="A4493" t="s">
        <v>22</v>
      </c>
      <c r="B4493" s="1">
        <v>40259</v>
      </c>
      <c r="C4493" t="s">
        <v>32</v>
      </c>
      <c r="D4493" t="s">
        <v>34</v>
      </c>
      <c r="E4493">
        <v>2</v>
      </c>
      <c r="F4493">
        <v>1</v>
      </c>
      <c r="G4493" t="s">
        <v>29</v>
      </c>
      <c r="H4493">
        <v>208</v>
      </c>
      <c r="I4493">
        <v>24</v>
      </c>
      <c r="J4493" t="s">
        <v>569</v>
      </c>
      <c r="K4493">
        <v>3</v>
      </c>
      <c r="L4493">
        <v>3</v>
      </c>
      <c r="M4493">
        <v>0</v>
      </c>
      <c r="N4493" t="s">
        <v>1851</v>
      </c>
      <c r="O4493" t="s">
        <v>1852</v>
      </c>
      <c r="P4493" t="s">
        <v>992</v>
      </c>
      <c r="Q4493" t="s">
        <v>999</v>
      </c>
      <c r="R4493" t="s">
        <v>994</v>
      </c>
      <c r="S4493" t="s">
        <v>994</v>
      </c>
      <c r="T4493" s="1">
        <f t="shared" si="70"/>
        <v>41702</v>
      </c>
      <c r="U4493" s="1" t="s">
        <v>1853</v>
      </c>
      <c r="V4493" s="1" t="s">
        <v>1854</v>
      </c>
      <c r="W4493">
        <v>460782</v>
      </c>
    </row>
    <row r="4494" spans="1:23" x14ac:dyDescent="0.25">
      <c r="A4494" t="s">
        <v>22</v>
      </c>
      <c r="B4494" s="1">
        <v>40263</v>
      </c>
      <c r="C4494" t="s">
        <v>474</v>
      </c>
      <c r="D4494" t="s">
        <v>32</v>
      </c>
      <c r="E4494">
        <v>2</v>
      </c>
      <c r="F4494">
        <v>1</v>
      </c>
      <c r="G4494" t="s">
        <v>29</v>
      </c>
      <c r="H4494">
        <v>209</v>
      </c>
      <c r="I4494">
        <v>24</v>
      </c>
      <c r="J4494" t="s">
        <v>569</v>
      </c>
      <c r="K4494">
        <v>3</v>
      </c>
      <c r="L4494">
        <v>3</v>
      </c>
      <c r="M4494">
        <v>0</v>
      </c>
      <c r="N4494" t="s">
        <v>6136</v>
      </c>
      <c r="O4494" t="s">
        <v>6137</v>
      </c>
      <c r="P4494" t="s">
        <v>6075</v>
      </c>
      <c r="Q4494" t="s">
        <v>992</v>
      </c>
      <c r="R4494" t="s">
        <v>6076</v>
      </c>
      <c r="S4494" t="s">
        <v>6076</v>
      </c>
      <c r="T4494" s="1">
        <f t="shared" si="70"/>
        <v>41702</v>
      </c>
      <c r="U4494" s="1" t="s">
        <v>6138</v>
      </c>
      <c r="V4494" s="1" t="s">
        <v>6139</v>
      </c>
      <c r="W4494">
        <v>461732</v>
      </c>
    </row>
    <row r="4495" spans="1:23" x14ac:dyDescent="0.25">
      <c r="A4495" t="s">
        <v>22</v>
      </c>
      <c r="B4495" s="1">
        <v>40264</v>
      </c>
      <c r="C4495" t="s">
        <v>35</v>
      </c>
      <c r="D4495" t="s">
        <v>79</v>
      </c>
      <c r="E4495">
        <v>3</v>
      </c>
      <c r="F4495">
        <v>2</v>
      </c>
      <c r="G4495" t="s">
        <v>29</v>
      </c>
      <c r="H4495">
        <v>210</v>
      </c>
      <c r="I4495">
        <v>24</v>
      </c>
      <c r="J4495" t="s">
        <v>569</v>
      </c>
      <c r="K4495">
        <v>3</v>
      </c>
      <c r="L4495">
        <v>3</v>
      </c>
      <c r="M4495">
        <v>0</v>
      </c>
      <c r="N4495" t="s">
        <v>2195</v>
      </c>
      <c r="O4495" t="s">
        <v>2194</v>
      </c>
      <c r="P4495" t="s">
        <v>1000</v>
      </c>
      <c r="Q4495" t="s">
        <v>1998</v>
      </c>
      <c r="R4495" t="s">
        <v>1001</v>
      </c>
      <c r="S4495" t="s">
        <v>1001</v>
      </c>
      <c r="T4495" s="1">
        <f t="shared" si="70"/>
        <v>41702</v>
      </c>
      <c r="U4495" s="1" t="s">
        <v>2197</v>
      </c>
      <c r="V4495" s="1" t="s">
        <v>2196</v>
      </c>
      <c r="W4495">
        <v>460679</v>
      </c>
    </row>
    <row r="4496" spans="1:23" x14ac:dyDescent="0.25">
      <c r="A4496" t="s">
        <v>22</v>
      </c>
      <c r="B4496" s="1">
        <v>40264</v>
      </c>
      <c r="C4496" t="s">
        <v>37</v>
      </c>
      <c r="D4496" t="s">
        <v>262</v>
      </c>
      <c r="E4496">
        <v>1</v>
      </c>
      <c r="F4496">
        <v>0</v>
      </c>
      <c r="G4496" t="s">
        <v>29</v>
      </c>
      <c r="H4496">
        <v>211</v>
      </c>
      <c r="I4496">
        <v>24</v>
      </c>
      <c r="J4496" t="s">
        <v>569</v>
      </c>
      <c r="K4496">
        <v>3</v>
      </c>
      <c r="L4496">
        <v>3</v>
      </c>
      <c r="M4496">
        <v>0</v>
      </c>
      <c r="N4496" t="s">
        <v>4372</v>
      </c>
      <c r="O4496" t="s">
        <v>4371</v>
      </c>
      <c r="P4496" t="s">
        <v>1007</v>
      </c>
      <c r="Q4496" t="s">
        <v>4148</v>
      </c>
      <c r="R4496" t="s">
        <v>1094</v>
      </c>
      <c r="S4496" t="s">
        <v>1094</v>
      </c>
      <c r="T4496" s="1">
        <f t="shared" si="70"/>
        <v>41702</v>
      </c>
      <c r="U4496" s="1" t="s">
        <v>4374</v>
      </c>
      <c r="V4496" s="1" t="s">
        <v>4373</v>
      </c>
      <c r="W4496">
        <v>461364</v>
      </c>
    </row>
    <row r="4497" spans="1:23" x14ac:dyDescent="0.25">
      <c r="A4497" t="s">
        <v>22</v>
      </c>
      <c r="B4497" s="1">
        <v>40265</v>
      </c>
      <c r="C4497" t="s">
        <v>28</v>
      </c>
      <c r="D4497" t="s">
        <v>406</v>
      </c>
      <c r="E4497">
        <v>0</v>
      </c>
      <c r="F4497">
        <v>0</v>
      </c>
      <c r="G4497" t="s">
        <v>40</v>
      </c>
      <c r="H4497">
        <v>212</v>
      </c>
      <c r="I4497">
        <v>24</v>
      </c>
      <c r="J4497" t="s">
        <v>569</v>
      </c>
      <c r="K4497">
        <v>1</v>
      </c>
      <c r="L4497">
        <v>1</v>
      </c>
      <c r="M4497">
        <v>1</v>
      </c>
      <c r="N4497" t="s">
        <v>6797</v>
      </c>
      <c r="O4497" t="s">
        <v>6798</v>
      </c>
      <c r="P4497" t="s">
        <v>979</v>
      </c>
      <c r="Q4497" t="s">
        <v>5418</v>
      </c>
      <c r="R4497" t="s">
        <v>1238</v>
      </c>
      <c r="S4497" t="s">
        <v>5419</v>
      </c>
      <c r="T4497" s="1">
        <f t="shared" si="70"/>
        <v>41702</v>
      </c>
      <c r="U4497" s="1" t="s">
        <v>6799</v>
      </c>
      <c r="V4497" s="1" t="s">
        <v>6800</v>
      </c>
      <c r="W4497">
        <v>463351</v>
      </c>
    </row>
    <row r="4498" spans="1:23" x14ac:dyDescent="0.25">
      <c r="A4498" t="s">
        <v>22</v>
      </c>
      <c r="B4498" s="1">
        <v>40265</v>
      </c>
      <c r="C4498" t="s">
        <v>34</v>
      </c>
      <c r="D4498" t="s">
        <v>476</v>
      </c>
      <c r="E4498">
        <v>3</v>
      </c>
      <c r="F4498">
        <v>3</v>
      </c>
      <c r="G4498" t="s">
        <v>40</v>
      </c>
      <c r="H4498">
        <v>213</v>
      </c>
      <c r="I4498">
        <v>24</v>
      </c>
      <c r="J4498" t="s">
        <v>569</v>
      </c>
      <c r="K4498">
        <v>1</v>
      </c>
      <c r="L4498">
        <v>1</v>
      </c>
      <c r="M4498">
        <v>1</v>
      </c>
      <c r="N4498" t="s">
        <v>6801</v>
      </c>
      <c r="O4498" t="s">
        <v>6802</v>
      </c>
      <c r="P4498" t="s">
        <v>999</v>
      </c>
      <c r="Q4498" t="s">
        <v>6081</v>
      </c>
      <c r="R4498" t="s">
        <v>1436</v>
      </c>
      <c r="S4498" t="s">
        <v>6166</v>
      </c>
      <c r="T4498" s="1">
        <f t="shared" si="70"/>
        <v>41702</v>
      </c>
      <c r="U4498" s="1" t="s">
        <v>6803</v>
      </c>
      <c r="V4498" s="1" t="s">
        <v>6804</v>
      </c>
      <c r="W4498">
        <v>463929</v>
      </c>
    </row>
    <row r="4499" spans="1:23" x14ac:dyDescent="0.25">
      <c r="A4499" t="s">
        <v>22</v>
      </c>
      <c r="B4499" s="1">
        <v>40265</v>
      </c>
      <c r="C4499" t="s">
        <v>36</v>
      </c>
      <c r="D4499" t="s">
        <v>24</v>
      </c>
      <c r="E4499">
        <v>0</v>
      </c>
      <c r="F4499">
        <v>1</v>
      </c>
      <c r="G4499" t="s">
        <v>25</v>
      </c>
      <c r="H4499">
        <v>214</v>
      </c>
      <c r="I4499">
        <v>24</v>
      </c>
      <c r="J4499" t="s">
        <v>569</v>
      </c>
      <c r="K4499">
        <v>3</v>
      </c>
      <c r="L4499">
        <v>0</v>
      </c>
      <c r="M4499">
        <v>3</v>
      </c>
      <c r="N4499" t="s">
        <v>1820</v>
      </c>
      <c r="O4499" t="s">
        <v>1819</v>
      </c>
      <c r="P4499" t="s">
        <v>1006</v>
      </c>
      <c r="Q4499" t="s">
        <v>972</v>
      </c>
      <c r="R4499" t="s">
        <v>973</v>
      </c>
      <c r="S4499" t="s">
        <v>973</v>
      </c>
      <c r="T4499" s="1">
        <f t="shared" si="70"/>
        <v>41702</v>
      </c>
      <c r="U4499" s="1" t="s">
        <v>1822</v>
      </c>
      <c r="V4499" s="1" t="s">
        <v>1821</v>
      </c>
      <c r="W4499">
        <v>461268</v>
      </c>
    </row>
    <row r="4500" spans="1:23" x14ac:dyDescent="0.25">
      <c r="A4500" t="s">
        <v>22</v>
      </c>
      <c r="B4500" s="1">
        <v>40265</v>
      </c>
      <c r="C4500" t="s">
        <v>31</v>
      </c>
      <c r="D4500" t="s">
        <v>405</v>
      </c>
      <c r="E4500">
        <v>2</v>
      </c>
      <c r="F4500">
        <v>2</v>
      </c>
      <c r="G4500" t="s">
        <v>40</v>
      </c>
      <c r="H4500">
        <v>215</v>
      </c>
      <c r="I4500">
        <v>24</v>
      </c>
      <c r="J4500" t="s">
        <v>569</v>
      </c>
      <c r="K4500">
        <v>1</v>
      </c>
      <c r="L4500">
        <v>1</v>
      </c>
      <c r="M4500">
        <v>1</v>
      </c>
      <c r="N4500" t="s">
        <v>5422</v>
      </c>
      <c r="O4500" t="s">
        <v>5423</v>
      </c>
      <c r="P4500" t="s">
        <v>986</v>
      </c>
      <c r="Q4500" t="s">
        <v>5412</v>
      </c>
      <c r="R4500" t="s">
        <v>1282</v>
      </c>
      <c r="S4500" t="s">
        <v>5413</v>
      </c>
      <c r="T4500" s="1">
        <f t="shared" si="70"/>
        <v>41702</v>
      </c>
      <c r="U4500" s="1" t="s">
        <v>5424</v>
      </c>
      <c r="V4500" s="1" t="s">
        <v>5425</v>
      </c>
      <c r="W4500">
        <v>464457</v>
      </c>
    </row>
    <row r="4501" spans="1:23" x14ac:dyDescent="0.25">
      <c r="A4501" t="s">
        <v>22</v>
      </c>
      <c r="B4501" s="1">
        <v>40266</v>
      </c>
      <c r="C4501" t="s">
        <v>44</v>
      </c>
      <c r="D4501" t="s">
        <v>41</v>
      </c>
      <c r="E4501">
        <v>1</v>
      </c>
      <c r="F4501">
        <v>0</v>
      </c>
      <c r="G4501" t="s">
        <v>29</v>
      </c>
      <c r="H4501">
        <v>216</v>
      </c>
      <c r="I4501">
        <v>24</v>
      </c>
      <c r="J4501" t="s">
        <v>569</v>
      </c>
      <c r="K4501">
        <v>3</v>
      </c>
      <c r="L4501">
        <v>3</v>
      </c>
      <c r="M4501">
        <v>0</v>
      </c>
      <c r="N4501" t="s">
        <v>5657</v>
      </c>
      <c r="O4501" t="s">
        <v>5658</v>
      </c>
      <c r="P4501" t="s">
        <v>1029</v>
      </c>
      <c r="Q4501" t="s">
        <v>1021</v>
      </c>
      <c r="R4501" t="s">
        <v>1068</v>
      </c>
      <c r="S4501" t="s">
        <v>1068</v>
      </c>
      <c r="T4501" s="1">
        <f t="shared" si="70"/>
        <v>41702</v>
      </c>
      <c r="U4501" s="1" t="s">
        <v>5659</v>
      </c>
      <c r="V4501" s="1" t="s">
        <v>5660</v>
      </c>
      <c r="W4501">
        <v>462139</v>
      </c>
    </row>
    <row r="4502" spans="1:23" x14ac:dyDescent="0.25">
      <c r="A4502" t="s">
        <v>22</v>
      </c>
      <c r="B4502" s="1">
        <v>40270</v>
      </c>
      <c r="C4502" t="s">
        <v>30</v>
      </c>
      <c r="D4502" t="s">
        <v>35</v>
      </c>
      <c r="E4502">
        <v>0</v>
      </c>
      <c r="F4502">
        <v>0</v>
      </c>
      <c r="G4502" t="s">
        <v>40</v>
      </c>
      <c r="H4502">
        <v>217</v>
      </c>
      <c r="I4502">
        <v>25</v>
      </c>
      <c r="J4502" t="s">
        <v>570</v>
      </c>
      <c r="K4502">
        <v>1</v>
      </c>
      <c r="L4502">
        <v>1</v>
      </c>
      <c r="M4502">
        <v>1</v>
      </c>
      <c r="N4502" t="s">
        <v>1975</v>
      </c>
      <c r="O4502" t="s">
        <v>1976</v>
      </c>
      <c r="P4502" t="s">
        <v>985</v>
      </c>
      <c r="Q4502" t="s">
        <v>1000</v>
      </c>
      <c r="R4502" t="s">
        <v>1267</v>
      </c>
      <c r="S4502" t="s">
        <v>1399</v>
      </c>
      <c r="T4502" s="1">
        <f t="shared" si="70"/>
        <v>41709</v>
      </c>
      <c r="U4502" s="1" t="s">
        <v>1977</v>
      </c>
      <c r="V4502" s="1" t="s">
        <v>1978</v>
      </c>
      <c r="W4502">
        <v>463110</v>
      </c>
    </row>
    <row r="4503" spans="1:23" x14ac:dyDescent="0.25">
      <c r="A4503" t="s">
        <v>22</v>
      </c>
      <c r="B4503" s="1">
        <v>40271</v>
      </c>
      <c r="C4503" t="s">
        <v>32</v>
      </c>
      <c r="D4503" t="s">
        <v>28</v>
      </c>
      <c r="E4503">
        <v>2</v>
      </c>
      <c r="F4503">
        <v>1</v>
      </c>
      <c r="G4503" t="s">
        <v>29</v>
      </c>
      <c r="H4503">
        <v>218</v>
      </c>
      <c r="I4503">
        <v>25</v>
      </c>
      <c r="J4503" t="s">
        <v>570</v>
      </c>
      <c r="K4503">
        <v>3</v>
      </c>
      <c r="L4503">
        <v>3</v>
      </c>
      <c r="M4503">
        <v>0</v>
      </c>
      <c r="N4503" t="s">
        <v>1084</v>
      </c>
      <c r="O4503" t="s">
        <v>1085</v>
      </c>
      <c r="P4503" t="s">
        <v>992</v>
      </c>
      <c r="Q4503" t="s">
        <v>979</v>
      </c>
      <c r="R4503" t="s">
        <v>994</v>
      </c>
      <c r="S4503" t="s">
        <v>994</v>
      </c>
      <c r="T4503" s="1">
        <f t="shared" si="70"/>
        <v>41709</v>
      </c>
      <c r="U4503" s="1" t="s">
        <v>1086</v>
      </c>
      <c r="V4503" s="1" t="s">
        <v>1087</v>
      </c>
      <c r="W4503">
        <v>460772</v>
      </c>
    </row>
    <row r="4504" spans="1:23" x14ac:dyDescent="0.25">
      <c r="A4504" t="s">
        <v>22</v>
      </c>
      <c r="B4504" s="1">
        <v>40271</v>
      </c>
      <c r="C4504" t="s">
        <v>474</v>
      </c>
      <c r="D4504" t="s">
        <v>34</v>
      </c>
      <c r="E4504">
        <v>3</v>
      </c>
      <c r="F4504">
        <v>1</v>
      </c>
      <c r="G4504" t="s">
        <v>29</v>
      </c>
      <c r="H4504">
        <v>219</v>
      </c>
      <c r="I4504">
        <v>25</v>
      </c>
      <c r="J4504" t="s">
        <v>570</v>
      </c>
      <c r="K4504">
        <v>3</v>
      </c>
      <c r="L4504">
        <v>3</v>
      </c>
      <c r="M4504">
        <v>0</v>
      </c>
      <c r="N4504" t="s">
        <v>6383</v>
      </c>
      <c r="O4504" t="s">
        <v>6382</v>
      </c>
      <c r="P4504" t="s">
        <v>6075</v>
      </c>
      <c r="Q4504" t="s">
        <v>999</v>
      </c>
      <c r="R4504" t="s">
        <v>6076</v>
      </c>
      <c r="S4504" t="s">
        <v>6076</v>
      </c>
      <c r="T4504" s="1">
        <f t="shared" si="70"/>
        <v>41709</v>
      </c>
      <c r="U4504" s="1" t="s">
        <v>6385</v>
      </c>
      <c r="V4504" s="1" t="s">
        <v>6384</v>
      </c>
      <c r="W4504">
        <v>461737</v>
      </c>
    </row>
    <row r="4505" spans="1:23" x14ac:dyDescent="0.25">
      <c r="A4505" t="s">
        <v>22</v>
      </c>
      <c r="B4505" s="1">
        <v>40272</v>
      </c>
      <c r="C4505" t="s">
        <v>262</v>
      </c>
      <c r="D4505" t="s">
        <v>31</v>
      </c>
      <c r="E4505">
        <v>1</v>
      </c>
      <c r="F4505">
        <v>3</v>
      </c>
      <c r="G4505" t="s">
        <v>25</v>
      </c>
      <c r="H4505">
        <v>220</v>
      </c>
      <c r="I4505">
        <v>25</v>
      </c>
      <c r="J4505" t="s">
        <v>570</v>
      </c>
      <c r="K4505">
        <v>3</v>
      </c>
      <c r="L4505">
        <v>0</v>
      </c>
      <c r="M4505">
        <v>3</v>
      </c>
      <c r="N4505" t="s">
        <v>4239</v>
      </c>
      <c r="O4505" t="s">
        <v>4240</v>
      </c>
      <c r="P4505" t="s">
        <v>4148</v>
      </c>
      <c r="Q4505" t="s">
        <v>986</v>
      </c>
      <c r="R4505" t="s">
        <v>1057</v>
      </c>
      <c r="S4505" t="s">
        <v>1057</v>
      </c>
      <c r="T4505" s="1">
        <f t="shared" si="70"/>
        <v>41709</v>
      </c>
      <c r="U4505" s="1" t="s">
        <v>4241</v>
      </c>
      <c r="V4505" s="1" t="s">
        <v>4242</v>
      </c>
      <c r="W4505">
        <v>461554</v>
      </c>
    </row>
    <row r="4506" spans="1:23" x14ac:dyDescent="0.25">
      <c r="A4506" t="s">
        <v>22</v>
      </c>
      <c r="B4506" s="1">
        <v>40272</v>
      </c>
      <c r="C4506" t="s">
        <v>79</v>
      </c>
      <c r="D4506" t="s">
        <v>476</v>
      </c>
      <c r="E4506">
        <v>2</v>
      </c>
      <c r="F4506">
        <v>0</v>
      </c>
      <c r="G4506" t="s">
        <v>29</v>
      </c>
      <c r="H4506">
        <v>221</v>
      </c>
      <c r="I4506">
        <v>25</v>
      </c>
      <c r="J4506" t="s">
        <v>570</v>
      </c>
      <c r="K4506">
        <v>3</v>
      </c>
      <c r="L4506">
        <v>3</v>
      </c>
      <c r="M4506">
        <v>0</v>
      </c>
      <c r="N4506" t="s">
        <v>6805</v>
      </c>
      <c r="O4506" t="s">
        <v>6806</v>
      </c>
      <c r="P4506" t="s">
        <v>1998</v>
      </c>
      <c r="Q4506" t="s">
        <v>6081</v>
      </c>
      <c r="R4506" t="s">
        <v>1999</v>
      </c>
      <c r="S4506" t="s">
        <v>1999</v>
      </c>
      <c r="T4506" s="1">
        <f t="shared" si="70"/>
        <v>41709</v>
      </c>
      <c r="U4506" s="1" t="s">
        <v>6807</v>
      </c>
      <c r="V4506" s="1" t="s">
        <v>6808</v>
      </c>
      <c r="W4506">
        <v>461223</v>
      </c>
    </row>
    <row r="4507" spans="1:23" x14ac:dyDescent="0.25">
      <c r="A4507" t="s">
        <v>22</v>
      </c>
      <c r="B4507" s="1">
        <v>40272</v>
      </c>
      <c r="C4507" t="s">
        <v>24</v>
      </c>
      <c r="D4507" t="s">
        <v>44</v>
      </c>
      <c r="E4507">
        <v>2</v>
      </c>
      <c r="F4507">
        <v>0</v>
      </c>
      <c r="G4507" t="s">
        <v>29</v>
      </c>
      <c r="H4507">
        <v>222</v>
      </c>
      <c r="I4507">
        <v>25</v>
      </c>
      <c r="J4507" t="s">
        <v>570</v>
      </c>
      <c r="K4507">
        <v>3</v>
      </c>
      <c r="L4507">
        <v>3</v>
      </c>
      <c r="M4507">
        <v>0</v>
      </c>
      <c r="N4507" t="s">
        <v>1511</v>
      </c>
      <c r="O4507" t="s">
        <v>1512</v>
      </c>
      <c r="P4507" t="s">
        <v>972</v>
      </c>
      <c r="Q4507" t="s">
        <v>1029</v>
      </c>
      <c r="R4507" t="s">
        <v>973</v>
      </c>
      <c r="S4507" t="s">
        <v>973</v>
      </c>
      <c r="T4507" s="1">
        <f t="shared" si="70"/>
        <v>41709</v>
      </c>
      <c r="U4507" s="1" t="s">
        <v>1513</v>
      </c>
      <c r="V4507" s="1" t="s">
        <v>1514</v>
      </c>
      <c r="W4507">
        <v>461278</v>
      </c>
    </row>
    <row r="4508" spans="1:23" x14ac:dyDescent="0.25">
      <c r="A4508" t="s">
        <v>22</v>
      </c>
      <c r="B4508" s="1">
        <v>40272</v>
      </c>
      <c r="C4508" t="s">
        <v>406</v>
      </c>
      <c r="D4508" t="s">
        <v>37</v>
      </c>
      <c r="E4508">
        <v>0</v>
      </c>
      <c r="F4508">
        <v>0</v>
      </c>
      <c r="G4508" t="s">
        <v>40</v>
      </c>
      <c r="H4508">
        <v>223</v>
      </c>
      <c r="I4508">
        <v>25</v>
      </c>
      <c r="J4508" t="s">
        <v>570</v>
      </c>
      <c r="K4508">
        <v>1</v>
      </c>
      <c r="L4508">
        <v>1</v>
      </c>
      <c r="M4508">
        <v>1</v>
      </c>
      <c r="N4508" t="s">
        <v>6809</v>
      </c>
      <c r="O4508" t="s">
        <v>6810</v>
      </c>
      <c r="P4508" t="s">
        <v>5418</v>
      </c>
      <c r="Q4508" t="s">
        <v>1007</v>
      </c>
      <c r="R4508" t="s">
        <v>5419</v>
      </c>
      <c r="S4508" t="s">
        <v>1062</v>
      </c>
      <c r="T4508" s="1">
        <f t="shared" si="70"/>
        <v>41709</v>
      </c>
      <c r="U4508" s="1" t="s">
        <v>6811</v>
      </c>
      <c r="V4508" s="1" t="s">
        <v>6812</v>
      </c>
      <c r="W4508">
        <v>465085</v>
      </c>
    </row>
    <row r="4509" spans="1:23" x14ac:dyDescent="0.25">
      <c r="A4509" t="s">
        <v>22</v>
      </c>
      <c r="B4509" s="1">
        <v>40273</v>
      </c>
      <c r="C4509" t="s">
        <v>405</v>
      </c>
      <c r="D4509" t="s">
        <v>36</v>
      </c>
      <c r="E4509">
        <v>1</v>
      </c>
      <c r="F4509">
        <v>1</v>
      </c>
      <c r="G4509" t="s">
        <v>40</v>
      </c>
      <c r="H4509">
        <v>224</v>
      </c>
      <c r="I4509">
        <v>25</v>
      </c>
      <c r="J4509" t="s">
        <v>570</v>
      </c>
      <c r="K4509">
        <v>1</v>
      </c>
      <c r="L4509">
        <v>1</v>
      </c>
      <c r="M4509">
        <v>1</v>
      </c>
      <c r="N4509" t="s">
        <v>5693</v>
      </c>
      <c r="O4509" t="s">
        <v>5694</v>
      </c>
      <c r="P4509" t="s">
        <v>5412</v>
      </c>
      <c r="Q4509" t="s">
        <v>1006</v>
      </c>
      <c r="R4509" t="s">
        <v>5413</v>
      </c>
      <c r="S4509" t="s">
        <v>1199</v>
      </c>
      <c r="T4509" s="1">
        <f t="shared" si="70"/>
        <v>41709</v>
      </c>
      <c r="U4509" s="1" t="s">
        <v>5695</v>
      </c>
      <c r="V4509" s="1" t="s">
        <v>5696</v>
      </c>
      <c r="W4509">
        <v>465565</v>
      </c>
    </row>
    <row r="4510" spans="1:23" x14ac:dyDescent="0.25">
      <c r="A4510" t="s">
        <v>22</v>
      </c>
      <c r="B4510" s="1">
        <v>40277</v>
      </c>
      <c r="C4510" t="s">
        <v>31</v>
      </c>
      <c r="D4510" t="s">
        <v>406</v>
      </c>
      <c r="E4510">
        <v>0</v>
      </c>
      <c r="F4510">
        <v>0</v>
      </c>
      <c r="G4510" t="s">
        <v>40</v>
      </c>
      <c r="H4510">
        <v>225</v>
      </c>
      <c r="I4510">
        <v>25</v>
      </c>
      <c r="J4510" t="s">
        <v>570</v>
      </c>
      <c r="K4510">
        <v>1</v>
      </c>
      <c r="L4510">
        <v>1</v>
      </c>
      <c r="M4510">
        <v>1</v>
      </c>
      <c r="N4510" t="s">
        <v>5665</v>
      </c>
      <c r="O4510" t="s">
        <v>5666</v>
      </c>
      <c r="P4510" t="s">
        <v>986</v>
      </c>
      <c r="Q4510" t="s">
        <v>5418</v>
      </c>
      <c r="R4510" t="s">
        <v>1282</v>
      </c>
      <c r="S4510" t="s">
        <v>5419</v>
      </c>
      <c r="T4510" s="1">
        <f t="shared" si="70"/>
        <v>41709</v>
      </c>
      <c r="U4510" s="1" t="s">
        <v>5667</v>
      </c>
      <c r="V4510" s="1" t="s">
        <v>5668</v>
      </c>
      <c r="W4510">
        <v>464442</v>
      </c>
    </row>
    <row r="4511" spans="1:23" x14ac:dyDescent="0.25">
      <c r="A4511" t="s">
        <v>22</v>
      </c>
      <c r="B4511" s="1">
        <v>40278</v>
      </c>
      <c r="C4511" t="s">
        <v>28</v>
      </c>
      <c r="D4511" t="s">
        <v>474</v>
      </c>
      <c r="E4511">
        <v>1</v>
      </c>
      <c r="F4511">
        <v>3</v>
      </c>
      <c r="G4511" t="s">
        <v>25</v>
      </c>
      <c r="H4511">
        <v>226</v>
      </c>
      <c r="I4511">
        <v>26</v>
      </c>
      <c r="J4511" t="s">
        <v>571</v>
      </c>
      <c r="K4511">
        <v>3</v>
      </c>
      <c r="L4511">
        <v>0</v>
      </c>
      <c r="M4511">
        <v>3</v>
      </c>
      <c r="N4511" t="s">
        <v>6486</v>
      </c>
      <c r="O4511" t="s">
        <v>6485</v>
      </c>
      <c r="P4511" t="s">
        <v>979</v>
      </c>
      <c r="Q4511" t="s">
        <v>6075</v>
      </c>
      <c r="R4511" t="s">
        <v>6076</v>
      </c>
      <c r="S4511" t="s">
        <v>6076</v>
      </c>
      <c r="T4511" s="1">
        <f t="shared" si="70"/>
        <v>41716</v>
      </c>
      <c r="U4511" s="1" t="s">
        <v>6488</v>
      </c>
      <c r="V4511" s="1" t="s">
        <v>6487</v>
      </c>
      <c r="W4511">
        <v>461726</v>
      </c>
    </row>
    <row r="4512" spans="1:23" x14ac:dyDescent="0.25">
      <c r="A4512" t="s">
        <v>22</v>
      </c>
      <c r="B4512" s="1">
        <v>40278</v>
      </c>
      <c r="C4512" t="s">
        <v>35</v>
      </c>
      <c r="D4512" t="s">
        <v>41</v>
      </c>
      <c r="E4512">
        <v>0</v>
      </c>
      <c r="F4512">
        <v>0</v>
      </c>
      <c r="G4512" t="s">
        <v>40</v>
      </c>
      <c r="H4512">
        <v>227</v>
      </c>
      <c r="I4512">
        <v>26</v>
      </c>
      <c r="J4512" t="s">
        <v>571</v>
      </c>
      <c r="K4512">
        <v>1</v>
      </c>
      <c r="L4512">
        <v>1</v>
      </c>
      <c r="M4512">
        <v>1</v>
      </c>
      <c r="N4512" t="s">
        <v>3585</v>
      </c>
      <c r="O4512" t="s">
        <v>3586</v>
      </c>
      <c r="P4512" t="s">
        <v>1000</v>
      </c>
      <c r="Q4512" t="s">
        <v>1021</v>
      </c>
      <c r="R4512" t="s">
        <v>1399</v>
      </c>
      <c r="S4512" t="s">
        <v>1268</v>
      </c>
      <c r="T4512" s="1">
        <f t="shared" si="70"/>
        <v>41716</v>
      </c>
      <c r="U4512" s="1" t="s">
        <v>3587</v>
      </c>
      <c r="V4512" s="1" t="s">
        <v>3588</v>
      </c>
      <c r="W4512">
        <v>463573</v>
      </c>
    </row>
    <row r="4513" spans="1:23" x14ac:dyDescent="0.25">
      <c r="A4513" t="s">
        <v>22</v>
      </c>
      <c r="B4513" s="1">
        <v>40279</v>
      </c>
      <c r="C4513" t="s">
        <v>34</v>
      </c>
      <c r="D4513" t="s">
        <v>79</v>
      </c>
      <c r="E4513">
        <v>1</v>
      </c>
      <c r="F4513">
        <v>0</v>
      </c>
      <c r="G4513" t="s">
        <v>29</v>
      </c>
      <c r="H4513">
        <v>228</v>
      </c>
      <c r="I4513">
        <v>26</v>
      </c>
      <c r="J4513" t="s">
        <v>571</v>
      </c>
      <c r="K4513">
        <v>3</v>
      </c>
      <c r="L4513">
        <v>3</v>
      </c>
      <c r="M4513">
        <v>0</v>
      </c>
      <c r="N4513" t="s">
        <v>6677</v>
      </c>
      <c r="O4513" t="s">
        <v>6678</v>
      </c>
      <c r="P4513" t="s">
        <v>999</v>
      </c>
      <c r="Q4513" t="s">
        <v>1998</v>
      </c>
      <c r="R4513" t="s">
        <v>1221</v>
      </c>
      <c r="S4513" t="s">
        <v>1221</v>
      </c>
      <c r="T4513" s="1">
        <f t="shared" si="70"/>
        <v>41716</v>
      </c>
      <c r="U4513" s="1" t="s">
        <v>6679</v>
      </c>
      <c r="V4513" s="1" t="s">
        <v>6680</v>
      </c>
      <c r="W4513">
        <v>461050</v>
      </c>
    </row>
    <row r="4514" spans="1:23" x14ac:dyDescent="0.25">
      <c r="A4514" t="s">
        <v>22</v>
      </c>
      <c r="B4514" s="1">
        <v>40279</v>
      </c>
      <c r="C4514" t="s">
        <v>36</v>
      </c>
      <c r="D4514" t="s">
        <v>262</v>
      </c>
      <c r="E4514">
        <v>4</v>
      </c>
      <c r="F4514">
        <v>1</v>
      </c>
      <c r="G4514" t="s">
        <v>29</v>
      </c>
      <c r="H4514">
        <v>229</v>
      </c>
      <c r="I4514">
        <v>26</v>
      </c>
      <c r="J4514" t="s">
        <v>571</v>
      </c>
      <c r="K4514">
        <v>3</v>
      </c>
      <c r="L4514">
        <v>3</v>
      </c>
      <c r="M4514">
        <v>0</v>
      </c>
      <c r="N4514" t="s">
        <v>4295</v>
      </c>
      <c r="O4514" t="s">
        <v>4296</v>
      </c>
      <c r="P4514" t="s">
        <v>1006</v>
      </c>
      <c r="Q4514" t="s">
        <v>4148</v>
      </c>
      <c r="R4514" t="s">
        <v>1008</v>
      </c>
      <c r="S4514" t="s">
        <v>1008</v>
      </c>
      <c r="T4514" s="1">
        <f t="shared" si="70"/>
        <v>41716</v>
      </c>
      <c r="U4514" s="1" t="s">
        <v>4297</v>
      </c>
      <c r="V4514" s="1" t="s">
        <v>4298</v>
      </c>
      <c r="W4514">
        <v>461523</v>
      </c>
    </row>
    <row r="4515" spans="1:23" x14ac:dyDescent="0.25">
      <c r="A4515" t="s">
        <v>22</v>
      </c>
      <c r="B4515" s="1">
        <v>40279</v>
      </c>
      <c r="C4515" t="s">
        <v>37</v>
      </c>
      <c r="D4515" t="s">
        <v>32</v>
      </c>
      <c r="E4515">
        <v>0</v>
      </c>
      <c r="F4515">
        <v>0</v>
      </c>
      <c r="G4515" t="s">
        <v>40</v>
      </c>
      <c r="H4515">
        <v>230</v>
      </c>
      <c r="I4515">
        <v>26</v>
      </c>
      <c r="J4515" t="s">
        <v>571</v>
      </c>
      <c r="K4515">
        <v>1</v>
      </c>
      <c r="L4515">
        <v>1</v>
      </c>
      <c r="M4515">
        <v>1</v>
      </c>
      <c r="N4515" t="s">
        <v>2349</v>
      </c>
      <c r="O4515" t="s">
        <v>2348</v>
      </c>
      <c r="P4515" t="s">
        <v>1007</v>
      </c>
      <c r="Q4515" t="s">
        <v>992</v>
      </c>
      <c r="R4515" t="s">
        <v>1062</v>
      </c>
      <c r="S4515" t="s">
        <v>1044</v>
      </c>
      <c r="T4515" s="1">
        <f t="shared" si="70"/>
        <v>41716</v>
      </c>
      <c r="U4515" s="1" t="s">
        <v>2351</v>
      </c>
      <c r="V4515" s="1" t="s">
        <v>2350</v>
      </c>
      <c r="W4515">
        <v>464226</v>
      </c>
    </row>
    <row r="4516" spans="1:23" x14ac:dyDescent="0.25">
      <c r="A4516" t="s">
        <v>22</v>
      </c>
      <c r="B4516" s="1">
        <v>40279</v>
      </c>
      <c r="C4516" t="s">
        <v>476</v>
      </c>
      <c r="D4516" t="s">
        <v>30</v>
      </c>
      <c r="E4516">
        <v>2</v>
      </c>
      <c r="F4516">
        <v>0</v>
      </c>
      <c r="G4516" t="s">
        <v>29</v>
      </c>
      <c r="H4516">
        <v>231</v>
      </c>
      <c r="I4516">
        <v>26</v>
      </c>
      <c r="J4516" t="s">
        <v>571</v>
      </c>
      <c r="K4516">
        <v>3</v>
      </c>
      <c r="L4516">
        <v>3</v>
      </c>
      <c r="M4516">
        <v>0</v>
      </c>
      <c r="N4516" t="s">
        <v>6813</v>
      </c>
      <c r="O4516" t="s">
        <v>6814</v>
      </c>
      <c r="P4516" t="s">
        <v>6081</v>
      </c>
      <c r="Q4516" t="s">
        <v>985</v>
      </c>
      <c r="R4516" t="s">
        <v>6120</v>
      </c>
      <c r="S4516" t="s">
        <v>6120</v>
      </c>
      <c r="T4516" s="1">
        <f t="shared" si="70"/>
        <v>41716</v>
      </c>
      <c r="U4516" s="1" t="s">
        <v>6815</v>
      </c>
      <c r="V4516" s="1" t="s">
        <v>6816</v>
      </c>
      <c r="W4516">
        <v>461934</v>
      </c>
    </row>
    <row r="4517" spans="1:23" x14ac:dyDescent="0.25">
      <c r="A4517" t="s">
        <v>22</v>
      </c>
      <c r="B4517" s="1">
        <v>40280</v>
      </c>
      <c r="C4517" t="s">
        <v>44</v>
      </c>
      <c r="D4517" t="s">
        <v>405</v>
      </c>
      <c r="E4517">
        <v>2</v>
      </c>
      <c r="F4517">
        <v>2</v>
      </c>
      <c r="G4517" t="s">
        <v>40</v>
      </c>
      <c r="H4517">
        <v>232</v>
      </c>
      <c r="I4517">
        <v>26</v>
      </c>
      <c r="J4517" t="s">
        <v>571</v>
      </c>
      <c r="K4517">
        <v>1</v>
      </c>
      <c r="L4517">
        <v>1</v>
      </c>
      <c r="M4517">
        <v>1</v>
      </c>
      <c r="N4517" t="s">
        <v>5617</v>
      </c>
      <c r="O4517" t="s">
        <v>5618</v>
      </c>
      <c r="P4517" t="s">
        <v>1029</v>
      </c>
      <c r="Q4517" t="s">
        <v>5412</v>
      </c>
      <c r="R4517" t="s">
        <v>1296</v>
      </c>
      <c r="S4517" t="s">
        <v>5413</v>
      </c>
      <c r="T4517" s="1">
        <f t="shared" si="70"/>
        <v>41716</v>
      </c>
      <c r="U4517" s="1" t="s">
        <v>5619</v>
      </c>
      <c r="V4517" s="1" t="s">
        <v>5620</v>
      </c>
      <c r="W4517">
        <v>465003</v>
      </c>
    </row>
    <row r="4518" spans="1:23" x14ac:dyDescent="0.25">
      <c r="A4518" t="s">
        <v>22</v>
      </c>
      <c r="B4518" s="1">
        <v>40284</v>
      </c>
      <c r="C4518" t="s">
        <v>32</v>
      </c>
      <c r="D4518" t="s">
        <v>31</v>
      </c>
      <c r="E4518">
        <v>2</v>
      </c>
      <c r="F4518">
        <v>0</v>
      </c>
      <c r="G4518" t="s">
        <v>29</v>
      </c>
      <c r="H4518">
        <v>233</v>
      </c>
      <c r="I4518">
        <v>26</v>
      </c>
      <c r="J4518" t="s">
        <v>571</v>
      </c>
      <c r="K4518">
        <v>3</v>
      </c>
      <c r="L4518">
        <v>3</v>
      </c>
      <c r="M4518">
        <v>0</v>
      </c>
      <c r="N4518" t="s">
        <v>1241</v>
      </c>
      <c r="O4518" t="s">
        <v>1242</v>
      </c>
      <c r="P4518" t="s">
        <v>992</v>
      </c>
      <c r="Q4518" t="s">
        <v>986</v>
      </c>
      <c r="R4518" t="s">
        <v>994</v>
      </c>
      <c r="S4518" t="s">
        <v>994</v>
      </c>
      <c r="T4518" s="1">
        <f t="shared" si="70"/>
        <v>41716</v>
      </c>
      <c r="U4518" s="1" t="s">
        <v>1243</v>
      </c>
      <c r="V4518" s="1" t="s">
        <v>1244</v>
      </c>
      <c r="W4518">
        <v>460792</v>
      </c>
    </row>
    <row r="4519" spans="1:23" x14ac:dyDescent="0.25">
      <c r="A4519" t="s">
        <v>22</v>
      </c>
      <c r="B4519" s="1">
        <v>40285</v>
      </c>
      <c r="C4519" t="s">
        <v>474</v>
      </c>
      <c r="D4519" t="s">
        <v>37</v>
      </c>
      <c r="E4519">
        <v>1</v>
      </c>
      <c r="F4519">
        <v>3</v>
      </c>
      <c r="G4519" t="s">
        <v>25</v>
      </c>
      <c r="H4519">
        <v>234</v>
      </c>
      <c r="I4519">
        <v>26</v>
      </c>
      <c r="J4519" t="s">
        <v>571</v>
      </c>
      <c r="K4519">
        <v>3</v>
      </c>
      <c r="L4519">
        <v>0</v>
      </c>
      <c r="M4519">
        <v>3</v>
      </c>
      <c r="N4519" t="s">
        <v>6399</v>
      </c>
      <c r="O4519" t="s">
        <v>6398</v>
      </c>
      <c r="P4519" t="s">
        <v>6075</v>
      </c>
      <c r="Q4519" t="s">
        <v>1007</v>
      </c>
      <c r="R4519" t="s">
        <v>1094</v>
      </c>
      <c r="S4519" t="s">
        <v>1094</v>
      </c>
      <c r="T4519" s="1">
        <f t="shared" si="70"/>
        <v>41716</v>
      </c>
      <c r="U4519" s="1" t="s">
        <v>6401</v>
      </c>
      <c r="V4519" s="1" t="s">
        <v>6400</v>
      </c>
      <c r="W4519">
        <v>461378</v>
      </c>
    </row>
    <row r="4520" spans="1:23" x14ac:dyDescent="0.25">
      <c r="A4520" t="s">
        <v>22</v>
      </c>
      <c r="B4520" s="1">
        <v>40285</v>
      </c>
      <c r="C4520" t="s">
        <v>406</v>
      </c>
      <c r="D4520" t="s">
        <v>36</v>
      </c>
      <c r="E4520">
        <v>1</v>
      </c>
      <c r="F4520">
        <v>2</v>
      </c>
      <c r="G4520" t="s">
        <v>25</v>
      </c>
      <c r="H4520">
        <v>235</v>
      </c>
      <c r="I4520">
        <v>27</v>
      </c>
      <c r="J4520" t="s">
        <v>572</v>
      </c>
      <c r="K4520">
        <v>3</v>
      </c>
      <c r="L4520">
        <v>0</v>
      </c>
      <c r="M4520">
        <v>3</v>
      </c>
      <c r="N4520" t="s">
        <v>5489</v>
      </c>
      <c r="O4520" t="s">
        <v>5490</v>
      </c>
      <c r="P4520" t="s">
        <v>5418</v>
      </c>
      <c r="Q4520" t="s">
        <v>1006</v>
      </c>
      <c r="R4520" t="s">
        <v>1008</v>
      </c>
      <c r="S4520" t="s">
        <v>1008</v>
      </c>
      <c r="T4520" s="1">
        <f t="shared" si="70"/>
        <v>41723</v>
      </c>
      <c r="U4520" s="1" t="s">
        <v>5491</v>
      </c>
      <c r="V4520" s="1" t="s">
        <v>5492</v>
      </c>
      <c r="W4520">
        <v>461599</v>
      </c>
    </row>
    <row r="4521" spans="1:23" x14ac:dyDescent="0.25">
      <c r="A4521" t="s">
        <v>22</v>
      </c>
      <c r="B4521" s="1">
        <v>40286</v>
      </c>
      <c r="C4521" t="s">
        <v>30</v>
      </c>
      <c r="D4521" t="s">
        <v>79</v>
      </c>
      <c r="E4521">
        <v>3</v>
      </c>
      <c r="F4521">
        <v>1</v>
      </c>
      <c r="G4521" t="s">
        <v>29</v>
      </c>
      <c r="H4521">
        <v>236</v>
      </c>
      <c r="I4521">
        <v>27</v>
      </c>
      <c r="J4521" t="s">
        <v>572</v>
      </c>
      <c r="K4521">
        <v>3</v>
      </c>
      <c r="L4521">
        <v>3</v>
      </c>
      <c r="M4521">
        <v>0</v>
      </c>
      <c r="N4521" t="s">
        <v>6534</v>
      </c>
      <c r="O4521" t="s">
        <v>6533</v>
      </c>
      <c r="P4521" t="s">
        <v>985</v>
      </c>
      <c r="Q4521" t="s">
        <v>1998</v>
      </c>
      <c r="R4521" t="s">
        <v>987</v>
      </c>
      <c r="S4521" t="s">
        <v>987</v>
      </c>
      <c r="T4521" s="1">
        <f t="shared" si="70"/>
        <v>41723</v>
      </c>
      <c r="U4521" s="1" t="s">
        <v>6536</v>
      </c>
      <c r="V4521" s="1" t="s">
        <v>6535</v>
      </c>
      <c r="W4521">
        <v>460255</v>
      </c>
    </row>
    <row r="4522" spans="1:23" x14ac:dyDescent="0.25">
      <c r="A4522" t="s">
        <v>22</v>
      </c>
      <c r="B4522" s="1">
        <v>40286</v>
      </c>
      <c r="C4522" t="s">
        <v>28</v>
      </c>
      <c r="D4522" t="s">
        <v>34</v>
      </c>
      <c r="E4522">
        <v>2</v>
      </c>
      <c r="F4522">
        <v>1</v>
      </c>
      <c r="G4522" t="s">
        <v>29</v>
      </c>
      <c r="H4522">
        <v>237</v>
      </c>
      <c r="I4522">
        <v>27</v>
      </c>
      <c r="J4522" t="s">
        <v>572</v>
      </c>
      <c r="K4522">
        <v>3</v>
      </c>
      <c r="L4522">
        <v>3</v>
      </c>
      <c r="M4522">
        <v>0</v>
      </c>
      <c r="N4522" t="s">
        <v>2077</v>
      </c>
      <c r="O4522" t="s">
        <v>2078</v>
      </c>
      <c r="P4522" t="s">
        <v>979</v>
      </c>
      <c r="Q4522" t="s">
        <v>999</v>
      </c>
      <c r="R4522" t="s">
        <v>1287</v>
      </c>
      <c r="S4522" t="s">
        <v>1287</v>
      </c>
      <c r="T4522" s="1">
        <f t="shared" si="70"/>
        <v>41723</v>
      </c>
      <c r="U4522" s="1" t="s">
        <v>2079</v>
      </c>
      <c r="V4522" s="1" t="s">
        <v>2080</v>
      </c>
      <c r="W4522">
        <v>460464</v>
      </c>
    </row>
    <row r="4523" spans="1:23" x14ac:dyDescent="0.25">
      <c r="A4523" t="s">
        <v>22</v>
      </c>
      <c r="B4523" s="1">
        <v>40286</v>
      </c>
      <c r="C4523" t="s">
        <v>262</v>
      </c>
      <c r="D4523" t="s">
        <v>44</v>
      </c>
      <c r="E4523">
        <v>0</v>
      </c>
      <c r="F4523">
        <v>3</v>
      </c>
      <c r="G4523" t="s">
        <v>25</v>
      </c>
      <c r="H4523">
        <v>238</v>
      </c>
      <c r="I4523">
        <v>27</v>
      </c>
      <c r="J4523" t="s">
        <v>572</v>
      </c>
      <c r="K4523">
        <v>3</v>
      </c>
      <c r="L4523">
        <v>0</v>
      </c>
      <c r="M4523">
        <v>3</v>
      </c>
      <c r="N4523" t="s">
        <v>5281</v>
      </c>
      <c r="O4523" t="s">
        <v>5280</v>
      </c>
      <c r="P4523" t="s">
        <v>4148</v>
      </c>
      <c r="Q4523" t="s">
        <v>1029</v>
      </c>
      <c r="R4523" t="s">
        <v>1068</v>
      </c>
      <c r="S4523" t="s">
        <v>1068</v>
      </c>
      <c r="T4523" s="1">
        <f t="shared" si="70"/>
        <v>41723</v>
      </c>
      <c r="U4523" s="1" t="s">
        <v>5283</v>
      </c>
      <c r="V4523" s="1" t="s">
        <v>5282</v>
      </c>
      <c r="W4523">
        <v>462053</v>
      </c>
    </row>
    <row r="4524" spans="1:23" x14ac:dyDescent="0.25">
      <c r="A4524" t="s">
        <v>22</v>
      </c>
      <c r="B4524" s="1">
        <v>40286</v>
      </c>
      <c r="C4524" t="s">
        <v>24</v>
      </c>
      <c r="D4524" t="s">
        <v>35</v>
      </c>
      <c r="E4524">
        <v>1</v>
      </c>
      <c r="F4524">
        <v>0</v>
      </c>
      <c r="G4524" t="s">
        <v>29</v>
      </c>
      <c r="H4524">
        <v>239</v>
      </c>
      <c r="I4524">
        <v>27</v>
      </c>
      <c r="J4524" t="s">
        <v>572</v>
      </c>
      <c r="K4524">
        <v>3</v>
      </c>
      <c r="L4524">
        <v>3</v>
      </c>
      <c r="M4524">
        <v>0</v>
      </c>
      <c r="N4524" t="s">
        <v>2137</v>
      </c>
      <c r="O4524" t="s">
        <v>2138</v>
      </c>
      <c r="P4524" t="s">
        <v>972</v>
      </c>
      <c r="Q4524" t="s">
        <v>1000</v>
      </c>
      <c r="R4524" t="s">
        <v>973</v>
      </c>
      <c r="S4524" t="s">
        <v>973</v>
      </c>
      <c r="T4524" s="1">
        <f t="shared" si="70"/>
        <v>41723</v>
      </c>
      <c r="U4524" s="1" t="s">
        <v>2139</v>
      </c>
      <c r="V4524" s="1" t="s">
        <v>2140</v>
      </c>
      <c r="W4524">
        <v>461253</v>
      </c>
    </row>
    <row r="4525" spans="1:23" x14ac:dyDescent="0.25">
      <c r="A4525" t="s">
        <v>22</v>
      </c>
      <c r="B4525" s="1">
        <v>40287</v>
      </c>
      <c r="C4525" t="s">
        <v>41</v>
      </c>
      <c r="D4525" t="s">
        <v>476</v>
      </c>
      <c r="E4525">
        <v>2</v>
      </c>
      <c r="F4525">
        <v>0</v>
      </c>
      <c r="G4525" t="s">
        <v>29</v>
      </c>
      <c r="H4525">
        <v>240</v>
      </c>
      <c r="I4525">
        <v>27</v>
      </c>
      <c r="J4525" t="s">
        <v>572</v>
      </c>
      <c r="K4525">
        <v>3</v>
      </c>
      <c r="L4525">
        <v>3</v>
      </c>
      <c r="M4525">
        <v>0</v>
      </c>
      <c r="N4525" t="s">
        <v>6338</v>
      </c>
      <c r="O4525" t="s">
        <v>6339</v>
      </c>
      <c r="P4525" t="s">
        <v>1021</v>
      </c>
      <c r="Q4525" t="s">
        <v>6081</v>
      </c>
      <c r="R4525" t="s">
        <v>1023</v>
      </c>
      <c r="S4525" t="s">
        <v>1023</v>
      </c>
      <c r="T4525" s="1">
        <f t="shared" si="70"/>
        <v>41723</v>
      </c>
      <c r="U4525" s="1" t="s">
        <v>6340</v>
      </c>
      <c r="V4525" s="1" t="s">
        <v>6341</v>
      </c>
      <c r="W4525">
        <v>462761</v>
      </c>
    </row>
    <row r="4526" spans="1:23" x14ac:dyDescent="0.25">
      <c r="A4526" t="s">
        <v>22</v>
      </c>
      <c r="B4526" s="1">
        <v>40292</v>
      </c>
      <c r="C4526" t="s">
        <v>35</v>
      </c>
      <c r="D4526" t="s">
        <v>405</v>
      </c>
      <c r="E4526">
        <v>2</v>
      </c>
      <c r="F4526">
        <v>2</v>
      </c>
      <c r="G4526" t="s">
        <v>40</v>
      </c>
      <c r="H4526">
        <v>241</v>
      </c>
      <c r="I4526">
        <v>27</v>
      </c>
      <c r="J4526" t="s">
        <v>572</v>
      </c>
      <c r="K4526">
        <v>1</v>
      </c>
      <c r="L4526">
        <v>1</v>
      </c>
      <c r="M4526">
        <v>1</v>
      </c>
      <c r="N4526" t="s">
        <v>6493</v>
      </c>
      <c r="O4526" t="s">
        <v>6494</v>
      </c>
      <c r="P4526" t="s">
        <v>1000</v>
      </c>
      <c r="Q4526" t="s">
        <v>5412</v>
      </c>
      <c r="R4526" t="s">
        <v>1399</v>
      </c>
      <c r="S4526" t="s">
        <v>5413</v>
      </c>
      <c r="T4526" s="1">
        <f t="shared" si="70"/>
        <v>41723</v>
      </c>
      <c r="U4526" s="1" t="s">
        <v>6495</v>
      </c>
      <c r="V4526" s="1" t="s">
        <v>6496</v>
      </c>
      <c r="W4526">
        <v>463572</v>
      </c>
    </row>
    <row r="4527" spans="1:23" x14ac:dyDescent="0.25">
      <c r="A4527" t="s">
        <v>22</v>
      </c>
      <c r="B4527" s="1">
        <v>40292</v>
      </c>
      <c r="C4527" t="s">
        <v>34</v>
      </c>
      <c r="D4527" t="s">
        <v>30</v>
      </c>
      <c r="E4527">
        <v>0</v>
      </c>
      <c r="F4527">
        <v>0</v>
      </c>
      <c r="G4527" t="s">
        <v>40</v>
      </c>
      <c r="H4527">
        <v>242</v>
      </c>
      <c r="I4527">
        <v>27</v>
      </c>
      <c r="J4527" t="s">
        <v>572</v>
      </c>
      <c r="K4527">
        <v>1</v>
      </c>
      <c r="L4527">
        <v>1</v>
      </c>
      <c r="M4527">
        <v>1</v>
      </c>
      <c r="N4527" t="s">
        <v>1695</v>
      </c>
      <c r="O4527" t="s">
        <v>1696</v>
      </c>
      <c r="P4527" t="s">
        <v>999</v>
      </c>
      <c r="Q4527" t="s">
        <v>985</v>
      </c>
      <c r="R4527" t="s">
        <v>1436</v>
      </c>
      <c r="S4527" t="s">
        <v>1267</v>
      </c>
      <c r="T4527" s="1">
        <f t="shared" si="70"/>
        <v>41723</v>
      </c>
      <c r="U4527" s="1" t="s">
        <v>1697</v>
      </c>
      <c r="V4527" s="1" t="s">
        <v>1698</v>
      </c>
      <c r="W4527">
        <v>463898</v>
      </c>
    </row>
    <row r="4528" spans="1:23" x14ac:dyDescent="0.25">
      <c r="A4528" t="s">
        <v>22</v>
      </c>
      <c r="B4528" s="1">
        <v>40292</v>
      </c>
      <c r="C4528" t="s">
        <v>37</v>
      </c>
      <c r="D4528" t="s">
        <v>28</v>
      </c>
      <c r="E4528">
        <v>0</v>
      </c>
      <c r="F4528">
        <v>2</v>
      </c>
      <c r="G4528" t="s">
        <v>25</v>
      </c>
      <c r="H4528">
        <v>243</v>
      </c>
      <c r="I4528">
        <v>27</v>
      </c>
      <c r="J4528" t="s">
        <v>572</v>
      </c>
      <c r="K4528">
        <v>3</v>
      </c>
      <c r="L4528">
        <v>0</v>
      </c>
      <c r="M4528">
        <v>3</v>
      </c>
      <c r="N4528" t="s">
        <v>2441</v>
      </c>
      <c r="O4528" t="s">
        <v>2440</v>
      </c>
      <c r="P4528" t="s">
        <v>1007</v>
      </c>
      <c r="Q4528" t="s">
        <v>979</v>
      </c>
      <c r="R4528" t="s">
        <v>1287</v>
      </c>
      <c r="S4528" t="s">
        <v>1287</v>
      </c>
      <c r="T4528" s="1">
        <f t="shared" si="70"/>
        <v>41723</v>
      </c>
      <c r="U4528" s="1" t="s">
        <v>2443</v>
      </c>
      <c r="V4528" s="1" t="s">
        <v>2442</v>
      </c>
      <c r="W4528">
        <v>460470</v>
      </c>
    </row>
    <row r="4529" spans="1:23" x14ac:dyDescent="0.25">
      <c r="A4529" t="s">
        <v>22</v>
      </c>
      <c r="B4529" s="1">
        <v>40292</v>
      </c>
      <c r="C4529" t="s">
        <v>44</v>
      </c>
      <c r="D4529" t="s">
        <v>406</v>
      </c>
      <c r="E4529">
        <v>1</v>
      </c>
      <c r="F4529">
        <v>2</v>
      </c>
      <c r="G4529" t="s">
        <v>25</v>
      </c>
      <c r="H4529">
        <v>244</v>
      </c>
      <c r="I4529">
        <v>28</v>
      </c>
      <c r="J4529" t="s">
        <v>573</v>
      </c>
      <c r="K4529">
        <v>3</v>
      </c>
      <c r="L4529">
        <v>0</v>
      </c>
      <c r="M4529">
        <v>3</v>
      </c>
      <c r="N4529" t="s">
        <v>5622</v>
      </c>
      <c r="O4529" t="s">
        <v>5621</v>
      </c>
      <c r="P4529" t="s">
        <v>1029</v>
      </c>
      <c r="Q4529" t="s">
        <v>5418</v>
      </c>
      <c r="R4529" t="s">
        <v>5428</v>
      </c>
      <c r="S4529" t="s">
        <v>5428</v>
      </c>
      <c r="T4529" s="1">
        <f t="shared" si="70"/>
        <v>41730</v>
      </c>
      <c r="U4529" s="1" t="s">
        <v>5624</v>
      </c>
      <c r="V4529" s="1" t="s">
        <v>5623</v>
      </c>
      <c r="W4529">
        <v>462233</v>
      </c>
    </row>
    <row r="4530" spans="1:23" x14ac:dyDescent="0.25">
      <c r="A4530" t="s">
        <v>22</v>
      </c>
      <c r="B4530" s="1">
        <v>40293</v>
      </c>
      <c r="C4530" t="s">
        <v>36</v>
      </c>
      <c r="D4530" t="s">
        <v>32</v>
      </c>
      <c r="E4530">
        <v>0</v>
      </c>
      <c r="F4530">
        <v>0</v>
      </c>
      <c r="G4530" t="s">
        <v>40</v>
      </c>
      <c r="H4530">
        <v>245</v>
      </c>
      <c r="I4530">
        <v>28</v>
      </c>
      <c r="J4530" t="s">
        <v>573</v>
      </c>
      <c r="K4530">
        <v>1</v>
      </c>
      <c r="L4530">
        <v>1</v>
      </c>
      <c r="M4530">
        <v>1</v>
      </c>
      <c r="N4530" t="s">
        <v>1947</v>
      </c>
      <c r="O4530" t="s">
        <v>1948</v>
      </c>
      <c r="P4530" t="s">
        <v>1006</v>
      </c>
      <c r="Q4530" t="s">
        <v>992</v>
      </c>
      <c r="R4530" t="s">
        <v>1199</v>
      </c>
      <c r="S4530" t="s">
        <v>1044</v>
      </c>
      <c r="T4530" s="1">
        <f t="shared" si="70"/>
        <v>41730</v>
      </c>
      <c r="U4530" s="1" t="s">
        <v>1949</v>
      </c>
      <c r="V4530" s="1" t="s">
        <v>1950</v>
      </c>
      <c r="W4530">
        <v>464385</v>
      </c>
    </row>
    <row r="4531" spans="1:23" x14ac:dyDescent="0.25">
      <c r="A4531" t="s">
        <v>22</v>
      </c>
      <c r="B4531" s="1">
        <v>40293</v>
      </c>
      <c r="C4531" t="s">
        <v>31</v>
      </c>
      <c r="D4531" t="s">
        <v>474</v>
      </c>
      <c r="E4531">
        <v>2</v>
      </c>
      <c r="F4531">
        <v>3</v>
      </c>
      <c r="G4531" t="s">
        <v>25</v>
      </c>
      <c r="H4531">
        <v>246</v>
      </c>
      <c r="I4531">
        <v>28</v>
      </c>
      <c r="J4531" t="s">
        <v>573</v>
      </c>
      <c r="K4531">
        <v>3</v>
      </c>
      <c r="L4531">
        <v>0</v>
      </c>
      <c r="M4531">
        <v>3</v>
      </c>
      <c r="N4531" t="s">
        <v>6529</v>
      </c>
      <c r="O4531" t="s">
        <v>6530</v>
      </c>
      <c r="P4531" t="s">
        <v>986</v>
      </c>
      <c r="Q4531" t="s">
        <v>6075</v>
      </c>
      <c r="R4531" t="s">
        <v>6076</v>
      </c>
      <c r="S4531" t="s">
        <v>6076</v>
      </c>
      <c r="T4531" s="1">
        <f t="shared" si="70"/>
        <v>41730</v>
      </c>
      <c r="U4531" s="1" t="s">
        <v>6531</v>
      </c>
      <c r="V4531" s="1" t="s">
        <v>6532</v>
      </c>
      <c r="W4531">
        <v>461747</v>
      </c>
    </row>
    <row r="4532" spans="1:23" x14ac:dyDescent="0.25">
      <c r="A4532" t="s">
        <v>22</v>
      </c>
      <c r="B4532" s="1">
        <v>40293</v>
      </c>
      <c r="C4532" t="s">
        <v>476</v>
      </c>
      <c r="D4532" t="s">
        <v>24</v>
      </c>
      <c r="E4532">
        <v>0</v>
      </c>
      <c r="F4532">
        <v>1</v>
      </c>
      <c r="G4532" t="s">
        <v>25</v>
      </c>
      <c r="H4532">
        <v>247</v>
      </c>
      <c r="I4532">
        <v>28</v>
      </c>
      <c r="J4532" t="s">
        <v>573</v>
      </c>
      <c r="K4532">
        <v>3</v>
      </c>
      <c r="L4532">
        <v>0</v>
      </c>
      <c r="M4532">
        <v>3</v>
      </c>
      <c r="N4532" t="s">
        <v>6185</v>
      </c>
      <c r="O4532" t="s">
        <v>6186</v>
      </c>
      <c r="P4532" t="s">
        <v>6081</v>
      </c>
      <c r="Q4532" t="s">
        <v>972</v>
      </c>
      <c r="R4532" t="s">
        <v>973</v>
      </c>
      <c r="S4532" t="s">
        <v>973</v>
      </c>
      <c r="T4532" s="1">
        <f t="shared" si="70"/>
        <v>41730</v>
      </c>
      <c r="U4532" s="1" t="s">
        <v>6187</v>
      </c>
      <c r="V4532" s="1" t="s">
        <v>6188</v>
      </c>
      <c r="W4532">
        <v>461276</v>
      </c>
    </row>
    <row r="4533" spans="1:23" x14ac:dyDescent="0.25">
      <c r="A4533" t="s">
        <v>22</v>
      </c>
      <c r="B4533" s="1">
        <v>40294</v>
      </c>
      <c r="C4533" t="s">
        <v>79</v>
      </c>
      <c r="D4533" t="s">
        <v>41</v>
      </c>
      <c r="E4533">
        <v>1</v>
      </c>
      <c r="F4533">
        <v>0</v>
      </c>
      <c r="G4533" t="s">
        <v>29</v>
      </c>
      <c r="H4533">
        <v>248</v>
      </c>
      <c r="I4533">
        <v>28</v>
      </c>
      <c r="J4533" t="s">
        <v>573</v>
      </c>
      <c r="K4533">
        <v>3</v>
      </c>
      <c r="L4533">
        <v>3</v>
      </c>
      <c r="M4533">
        <v>0</v>
      </c>
      <c r="N4533" t="s">
        <v>6817</v>
      </c>
      <c r="O4533" t="s">
        <v>6818</v>
      </c>
      <c r="P4533" t="s">
        <v>1998</v>
      </c>
      <c r="Q4533" t="s">
        <v>1021</v>
      </c>
      <c r="R4533" t="s">
        <v>1999</v>
      </c>
      <c r="S4533" t="s">
        <v>1999</v>
      </c>
      <c r="T4533" s="1">
        <f t="shared" si="70"/>
        <v>41730</v>
      </c>
      <c r="U4533" s="1" t="s">
        <v>6819</v>
      </c>
      <c r="V4533" s="1" t="s">
        <v>6820</v>
      </c>
      <c r="W4533">
        <v>461238</v>
      </c>
    </row>
    <row r="4534" spans="1:23" x14ac:dyDescent="0.25">
      <c r="A4534" t="s">
        <v>22</v>
      </c>
      <c r="B4534" s="1">
        <v>40299</v>
      </c>
      <c r="C4534" t="s">
        <v>30</v>
      </c>
      <c r="D4534" t="s">
        <v>41</v>
      </c>
      <c r="E4534">
        <v>1</v>
      </c>
      <c r="F4534">
        <v>0</v>
      </c>
      <c r="G4534" t="s">
        <v>29</v>
      </c>
      <c r="H4534">
        <v>249</v>
      </c>
      <c r="I4534">
        <v>28</v>
      </c>
      <c r="J4534" t="s">
        <v>573</v>
      </c>
      <c r="K4534">
        <v>3</v>
      </c>
      <c r="L4534">
        <v>3</v>
      </c>
      <c r="M4534">
        <v>0</v>
      </c>
      <c r="N4534" t="s">
        <v>3466</v>
      </c>
      <c r="O4534" t="s">
        <v>3467</v>
      </c>
      <c r="P4534" t="s">
        <v>985</v>
      </c>
      <c r="Q4534" t="s">
        <v>1021</v>
      </c>
      <c r="R4534" t="s">
        <v>987</v>
      </c>
      <c r="S4534" t="s">
        <v>987</v>
      </c>
      <c r="T4534" s="1">
        <f t="shared" si="70"/>
        <v>41730</v>
      </c>
      <c r="U4534" s="1" t="s">
        <v>3468</v>
      </c>
      <c r="V4534" s="1" t="s">
        <v>3469</v>
      </c>
      <c r="W4534">
        <v>460284</v>
      </c>
    </row>
    <row r="4535" spans="1:23" x14ac:dyDescent="0.25">
      <c r="A4535" t="s">
        <v>22</v>
      </c>
      <c r="B4535" s="1">
        <v>40299</v>
      </c>
      <c r="C4535" t="s">
        <v>32</v>
      </c>
      <c r="D4535" t="s">
        <v>44</v>
      </c>
      <c r="E4535">
        <v>2</v>
      </c>
      <c r="F4535">
        <v>0</v>
      </c>
      <c r="G4535" t="s">
        <v>29</v>
      </c>
      <c r="H4535">
        <v>250</v>
      </c>
      <c r="I4535">
        <v>28</v>
      </c>
      <c r="J4535" t="s">
        <v>573</v>
      </c>
      <c r="K4535">
        <v>3</v>
      </c>
      <c r="L4535">
        <v>3</v>
      </c>
      <c r="M4535">
        <v>0</v>
      </c>
      <c r="N4535" t="s">
        <v>2602</v>
      </c>
      <c r="O4535" t="s">
        <v>2603</v>
      </c>
      <c r="P4535" t="s">
        <v>992</v>
      </c>
      <c r="Q4535" t="s">
        <v>1029</v>
      </c>
      <c r="R4535" t="s">
        <v>994</v>
      </c>
      <c r="S4535" t="s">
        <v>994</v>
      </c>
      <c r="T4535" s="1">
        <f t="shared" si="70"/>
        <v>41730</v>
      </c>
      <c r="U4535" s="1" t="s">
        <v>2604</v>
      </c>
      <c r="V4535" s="1" t="s">
        <v>2605</v>
      </c>
      <c r="W4535">
        <v>460801</v>
      </c>
    </row>
    <row r="4536" spans="1:23" x14ac:dyDescent="0.25">
      <c r="A4536" t="s">
        <v>22</v>
      </c>
      <c r="B4536" s="1">
        <v>40299</v>
      </c>
      <c r="C4536" t="s">
        <v>474</v>
      </c>
      <c r="D4536" t="s">
        <v>36</v>
      </c>
      <c r="E4536">
        <v>0</v>
      </c>
      <c r="F4536">
        <v>1</v>
      </c>
      <c r="G4536" t="s">
        <v>25</v>
      </c>
      <c r="H4536">
        <v>251</v>
      </c>
      <c r="I4536">
        <v>28</v>
      </c>
      <c r="J4536" t="s">
        <v>573</v>
      </c>
      <c r="K4536">
        <v>3</v>
      </c>
      <c r="L4536">
        <v>0</v>
      </c>
      <c r="M4536">
        <v>3</v>
      </c>
      <c r="N4536" t="s">
        <v>6390</v>
      </c>
      <c r="O4536" t="s">
        <v>6391</v>
      </c>
      <c r="P4536" t="s">
        <v>6075</v>
      </c>
      <c r="Q4536" t="s">
        <v>1006</v>
      </c>
      <c r="R4536" t="s">
        <v>1008</v>
      </c>
      <c r="S4536" t="s">
        <v>1008</v>
      </c>
      <c r="T4536" s="1">
        <f t="shared" si="70"/>
        <v>41730</v>
      </c>
      <c r="U4536" s="1" t="s">
        <v>6392</v>
      </c>
      <c r="V4536" s="1" t="s">
        <v>6393</v>
      </c>
      <c r="W4536">
        <v>461537</v>
      </c>
    </row>
    <row r="4537" spans="1:23" x14ac:dyDescent="0.25">
      <c r="A4537" t="s">
        <v>22</v>
      </c>
      <c r="B4537" s="1">
        <v>40299</v>
      </c>
      <c r="C4537" t="s">
        <v>24</v>
      </c>
      <c r="D4537" t="s">
        <v>79</v>
      </c>
      <c r="E4537">
        <v>2</v>
      </c>
      <c r="F4537">
        <v>0</v>
      </c>
      <c r="G4537" t="s">
        <v>29</v>
      </c>
      <c r="H4537">
        <v>252</v>
      </c>
      <c r="I4537">
        <v>28</v>
      </c>
      <c r="J4537" t="s">
        <v>573</v>
      </c>
      <c r="K4537">
        <v>3</v>
      </c>
      <c r="L4537">
        <v>3</v>
      </c>
      <c r="M4537">
        <v>0</v>
      </c>
      <c r="N4537" t="s">
        <v>2024</v>
      </c>
      <c r="O4537" t="s">
        <v>2023</v>
      </c>
      <c r="P4537" t="s">
        <v>972</v>
      </c>
      <c r="Q4537" t="s">
        <v>1998</v>
      </c>
      <c r="R4537" t="s">
        <v>973</v>
      </c>
      <c r="S4537" t="s">
        <v>973</v>
      </c>
      <c r="T4537" s="1">
        <f t="shared" si="70"/>
        <v>41730</v>
      </c>
      <c r="U4537" s="1" t="s">
        <v>2026</v>
      </c>
      <c r="V4537" s="1" t="s">
        <v>2025</v>
      </c>
      <c r="W4537">
        <v>461263</v>
      </c>
    </row>
    <row r="4538" spans="1:23" x14ac:dyDescent="0.25">
      <c r="A4538" t="s">
        <v>22</v>
      </c>
      <c r="B4538" s="1">
        <v>40300</v>
      </c>
      <c r="C4538" t="s">
        <v>28</v>
      </c>
      <c r="D4538" t="s">
        <v>31</v>
      </c>
      <c r="E4538">
        <v>1</v>
      </c>
      <c r="F4538">
        <v>0</v>
      </c>
      <c r="G4538" t="s">
        <v>29</v>
      </c>
      <c r="H4538">
        <v>253</v>
      </c>
      <c r="I4538">
        <v>29</v>
      </c>
      <c r="J4538" t="s">
        <v>574</v>
      </c>
      <c r="K4538">
        <v>3</v>
      </c>
      <c r="L4538">
        <v>3</v>
      </c>
      <c r="M4538">
        <v>0</v>
      </c>
      <c r="N4538" t="s">
        <v>2586</v>
      </c>
      <c r="O4538" t="s">
        <v>2585</v>
      </c>
      <c r="P4538" t="s">
        <v>979</v>
      </c>
      <c r="Q4538" t="s">
        <v>986</v>
      </c>
      <c r="R4538" t="s">
        <v>1287</v>
      </c>
      <c r="S4538" t="s">
        <v>1287</v>
      </c>
      <c r="T4538" s="1">
        <f t="shared" si="70"/>
        <v>41737</v>
      </c>
      <c r="U4538" s="1" t="s">
        <v>2588</v>
      </c>
      <c r="V4538" s="1" t="s">
        <v>2587</v>
      </c>
      <c r="W4538">
        <v>460474</v>
      </c>
    </row>
    <row r="4539" spans="1:23" x14ac:dyDescent="0.25">
      <c r="A4539" t="s">
        <v>22</v>
      </c>
      <c r="B4539" s="1">
        <v>40300</v>
      </c>
      <c r="C4539" t="s">
        <v>34</v>
      </c>
      <c r="D4539" t="s">
        <v>37</v>
      </c>
      <c r="E4539">
        <v>2</v>
      </c>
      <c r="F4539">
        <v>0</v>
      </c>
      <c r="G4539" t="s">
        <v>29</v>
      </c>
      <c r="H4539">
        <v>254</v>
      </c>
      <c r="I4539">
        <v>29</v>
      </c>
      <c r="J4539" t="s">
        <v>574</v>
      </c>
      <c r="K4539">
        <v>3</v>
      </c>
      <c r="L4539">
        <v>3</v>
      </c>
      <c r="M4539">
        <v>0</v>
      </c>
      <c r="N4539" t="s">
        <v>2376</v>
      </c>
      <c r="O4539" t="s">
        <v>2377</v>
      </c>
      <c r="P4539" t="s">
        <v>999</v>
      </c>
      <c r="Q4539" t="s">
        <v>1007</v>
      </c>
      <c r="R4539" t="s">
        <v>1221</v>
      </c>
      <c r="S4539" t="s">
        <v>1221</v>
      </c>
      <c r="T4539" s="1">
        <f t="shared" si="70"/>
        <v>41737</v>
      </c>
      <c r="U4539" s="1" t="s">
        <v>2378</v>
      </c>
      <c r="V4539" s="1" t="s">
        <v>2379</v>
      </c>
      <c r="W4539">
        <v>461053</v>
      </c>
    </row>
    <row r="4540" spans="1:23" x14ac:dyDescent="0.25">
      <c r="A4540" t="s">
        <v>22</v>
      </c>
      <c r="B4540" s="1">
        <v>40300</v>
      </c>
      <c r="C4540" t="s">
        <v>262</v>
      </c>
      <c r="D4540" t="s">
        <v>35</v>
      </c>
      <c r="E4540">
        <v>1</v>
      </c>
      <c r="F4540">
        <v>3</v>
      </c>
      <c r="G4540" t="s">
        <v>25</v>
      </c>
      <c r="H4540">
        <v>255</v>
      </c>
      <c r="I4540">
        <v>29</v>
      </c>
      <c r="J4540" t="s">
        <v>574</v>
      </c>
      <c r="K4540">
        <v>3</v>
      </c>
      <c r="L4540">
        <v>0</v>
      </c>
      <c r="M4540">
        <v>3</v>
      </c>
      <c r="N4540" t="s">
        <v>4178</v>
      </c>
      <c r="O4540" t="s">
        <v>4177</v>
      </c>
      <c r="P4540" t="s">
        <v>4148</v>
      </c>
      <c r="Q4540" t="s">
        <v>1000</v>
      </c>
      <c r="R4540" t="s">
        <v>1001</v>
      </c>
      <c r="S4540" t="s">
        <v>1001</v>
      </c>
      <c r="T4540" s="1">
        <f t="shared" si="70"/>
        <v>41737</v>
      </c>
      <c r="U4540" s="1" t="s">
        <v>4180</v>
      </c>
      <c r="V4540" s="1" t="s">
        <v>4179</v>
      </c>
      <c r="W4540">
        <v>460674</v>
      </c>
    </row>
    <row r="4541" spans="1:23" x14ac:dyDescent="0.25">
      <c r="A4541" t="s">
        <v>22</v>
      </c>
      <c r="B4541" s="1">
        <v>40300</v>
      </c>
      <c r="C4541" t="s">
        <v>405</v>
      </c>
      <c r="D4541" t="s">
        <v>476</v>
      </c>
      <c r="E4541">
        <v>1</v>
      </c>
      <c r="F4541">
        <v>1</v>
      </c>
      <c r="G4541" t="s">
        <v>40</v>
      </c>
      <c r="H4541">
        <v>256</v>
      </c>
      <c r="I4541">
        <v>29</v>
      </c>
      <c r="J4541" t="s">
        <v>574</v>
      </c>
      <c r="K4541">
        <v>1</v>
      </c>
      <c r="L4541">
        <v>1</v>
      </c>
      <c r="M4541">
        <v>1</v>
      </c>
      <c r="N4541" t="s">
        <v>6758</v>
      </c>
      <c r="O4541" t="s">
        <v>6757</v>
      </c>
      <c r="P4541" t="s">
        <v>5412</v>
      </c>
      <c r="Q4541" t="s">
        <v>6081</v>
      </c>
      <c r="R4541" t="s">
        <v>5413</v>
      </c>
      <c r="S4541" t="s">
        <v>6166</v>
      </c>
      <c r="T4541" s="1">
        <f t="shared" si="70"/>
        <v>41737</v>
      </c>
      <c r="U4541" s="1" t="s">
        <v>6760</v>
      </c>
      <c r="V4541" s="1" t="s">
        <v>6759</v>
      </c>
      <c r="W4541">
        <v>465573</v>
      </c>
    </row>
    <row r="4542" spans="1:23" x14ac:dyDescent="0.25">
      <c r="A4542" t="s">
        <v>22</v>
      </c>
      <c r="B4542" s="1">
        <v>40305</v>
      </c>
      <c r="C4542" t="s">
        <v>35</v>
      </c>
      <c r="D4542" t="s">
        <v>406</v>
      </c>
      <c r="E4542">
        <v>2</v>
      </c>
      <c r="F4542">
        <v>0</v>
      </c>
      <c r="G4542" t="s">
        <v>29</v>
      </c>
      <c r="H4542">
        <v>257</v>
      </c>
      <c r="I4542">
        <v>29</v>
      </c>
      <c r="J4542" t="s">
        <v>574</v>
      </c>
      <c r="K4542">
        <v>3</v>
      </c>
      <c r="L4542">
        <v>3</v>
      </c>
      <c r="M4542">
        <v>0</v>
      </c>
      <c r="N4542" t="s">
        <v>5613</v>
      </c>
      <c r="O4542" t="s">
        <v>5614</v>
      </c>
      <c r="P4542" t="s">
        <v>1000</v>
      </c>
      <c r="Q4542" t="s">
        <v>5418</v>
      </c>
      <c r="R4542" t="s">
        <v>1001</v>
      </c>
      <c r="S4542" t="s">
        <v>1001</v>
      </c>
      <c r="T4542" s="1">
        <f t="shared" si="70"/>
        <v>41737</v>
      </c>
      <c r="U4542" s="1" t="s">
        <v>5615</v>
      </c>
      <c r="V4542" s="1" t="s">
        <v>5616</v>
      </c>
      <c r="W4542">
        <v>460698</v>
      </c>
    </row>
    <row r="4543" spans="1:23" x14ac:dyDescent="0.25">
      <c r="A4543" t="s">
        <v>22</v>
      </c>
      <c r="B4543" s="1">
        <v>40306</v>
      </c>
      <c r="C4543" t="s">
        <v>36</v>
      </c>
      <c r="D4543" t="s">
        <v>28</v>
      </c>
      <c r="E4543">
        <v>1</v>
      </c>
      <c r="F4543">
        <v>2</v>
      </c>
      <c r="G4543" t="s">
        <v>25</v>
      </c>
      <c r="H4543">
        <v>258</v>
      </c>
      <c r="I4543">
        <v>29</v>
      </c>
      <c r="J4543" t="s">
        <v>574</v>
      </c>
      <c r="K4543">
        <v>3</v>
      </c>
      <c r="L4543">
        <v>0</v>
      </c>
      <c r="M4543">
        <v>3</v>
      </c>
      <c r="N4543" t="s">
        <v>1807</v>
      </c>
      <c r="O4543" t="s">
        <v>1808</v>
      </c>
      <c r="P4543" t="s">
        <v>1006</v>
      </c>
      <c r="Q4543" t="s">
        <v>979</v>
      </c>
      <c r="R4543" t="s">
        <v>1287</v>
      </c>
      <c r="S4543" t="s">
        <v>1287</v>
      </c>
      <c r="T4543" s="1">
        <f t="shared" si="70"/>
        <v>41737</v>
      </c>
      <c r="U4543" s="1" t="s">
        <v>1809</v>
      </c>
      <c r="V4543" s="1" t="s">
        <v>1810</v>
      </c>
      <c r="W4543">
        <v>460473</v>
      </c>
    </row>
    <row r="4544" spans="1:23" x14ac:dyDescent="0.25">
      <c r="A4544" t="s">
        <v>22</v>
      </c>
      <c r="B4544" s="1">
        <v>40306</v>
      </c>
      <c r="C4544" t="s">
        <v>31</v>
      </c>
      <c r="D4544" t="s">
        <v>37</v>
      </c>
      <c r="E4544">
        <v>1</v>
      </c>
      <c r="F4544">
        <v>1</v>
      </c>
      <c r="G4544" t="s">
        <v>40</v>
      </c>
      <c r="H4544">
        <v>259</v>
      </c>
      <c r="I4544">
        <v>29</v>
      </c>
      <c r="J4544" t="s">
        <v>574</v>
      </c>
      <c r="K4544">
        <v>1</v>
      </c>
      <c r="L4544">
        <v>1</v>
      </c>
      <c r="M4544">
        <v>1</v>
      </c>
      <c r="N4544" t="s">
        <v>2873</v>
      </c>
      <c r="O4544" t="s">
        <v>2874</v>
      </c>
      <c r="P4544" t="s">
        <v>986</v>
      </c>
      <c r="Q4544" t="s">
        <v>1007</v>
      </c>
      <c r="R4544" t="s">
        <v>1282</v>
      </c>
      <c r="S4544" t="s">
        <v>1062</v>
      </c>
      <c r="T4544" s="1">
        <f t="shared" si="70"/>
        <v>41737</v>
      </c>
      <c r="U4544" s="1" t="s">
        <v>2875</v>
      </c>
      <c r="V4544" s="1" t="s">
        <v>2876</v>
      </c>
      <c r="W4544">
        <v>464427</v>
      </c>
    </row>
    <row r="4545" spans="1:23" x14ac:dyDescent="0.25">
      <c r="A4545" t="s">
        <v>22</v>
      </c>
      <c r="B4545" s="1">
        <v>40307</v>
      </c>
      <c r="C4545" t="s">
        <v>30</v>
      </c>
      <c r="D4545" t="s">
        <v>24</v>
      </c>
      <c r="E4545">
        <v>0</v>
      </c>
      <c r="F4545">
        <v>3</v>
      </c>
      <c r="G4545" t="s">
        <v>25</v>
      </c>
      <c r="H4545">
        <v>260</v>
      </c>
      <c r="I4545">
        <v>29</v>
      </c>
      <c r="J4545" t="s">
        <v>574</v>
      </c>
      <c r="K4545">
        <v>3</v>
      </c>
      <c r="L4545">
        <v>0</v>
      </c>
      <c r="M4545">
        <v>3</v>
      </c>
      <c r="N4545" t="s">
        <v>1034</v>
      </c>
      <c r="O4545" t="s">
        <v>1033</v>
      </c>
      <c r="P4545" t="s">
        <v>985</v>
      </c>
      <c r="Q4545" t="s">
        <v>972</v>
      </c>
      <c r="R4545" t="s">
        <v>973</v>
      </c>
      <c r="S4545" t="s">
        <v>973</v>
      </c>
      <c r="T4545" s="1">
        <f t="shared" si="70"/>
        <v>41737</v>
      </c>
      <c r="U4545" s="1" t="s">
        <v>1036</v>
      </c>
      <c r="V4545" s="1" t="s">
        <v>1035</v>
      </c>
      <c r="W4545">
        <v>461245</v>
      </c>
    </row>
    <row r="4546" spans="1:23" x14ac:dyDescent="0.25">
      <c r="A4546" t="s">
        <v>22</v>
      </c>
      <c r="B4546" s="1">
        <v>40307</v>
      </c>
      <c r="C4546" t="s">
        <v>79</v>
      </c>
      <c r="D4546" t="s">
        <v>405</v>
      </c>
      <c r="E4546">
        <v>1</v>
      </c>
      <c r="F4546">
        <v>1</v>
      </c>
      <c r="G4546" t="s">
        <v>40</v>
      </c>
      <c r="H4546">
        <v>261</v>
      </c>
      <c r="I4546">
        <v>29</v>
      </c>
      <c r="J4546" t="s">
        <v>574</v>
      </c>
      <c r="K4546">
        <v>1</v>
      </c>
      <c r="L4546">
        <v>1</v>
      </c>
      <c r="M4546">
        <v>1</v>
      </c>
      <c r="N4546" t="s">
        <v>6449</v>
      </c>
      <c r="O4546" t="s">
        <v>6450</v>
      </c>
      <c r="P4546" t="s">
        <v>1998</v>
      </c>
      <c r="Q4546" t="s">
        <v>5412</v>
      </c>
      <c r="R4546" t="s">
        <v>2212</v>
      </c>
      <c r="S4546" t="s">
        <v>5413</v>
      </c>
      <c r="T4546" s="1">
        <f t="shared" si="70"/>
        <v>41737</v>
      </c>
      <c r="U4546" s="1" t="s">
        <v>6451</v>
      </c>
      <c r="V4546" s="1" t="s">
        <v>6452</v>
      </c>
      <c r="W4546">
        <v>464102</v>
      </c>
    </row>
    <row r="4547" spans="1:23" x14ac:dyDescent="0.25">
      <c r="A4547" t="s">
        <v>22</v>
      </c>
      <c r="B4547" s="1">
        <v>40307</v>
      </c>
      <c r="C4547" t="s">
        <v>476</v>
      </c>
      <c r="D4547" t="s">
        <v>262</v>
      </c>
      <c r="E4547">
        <v>1</v>
      </c>
      <c r="F4547">
        <v>0</v>
      </c>
      <c r="G4547" t="s">
        <v>29</v>
      </c>
      <c r="H4547">
        <v>262</v>
      </c>
      <c r="I4547">
        <v>30</v>
      </c>
      <c r="J4547" t="s">
        <v>575</v>
      </c>
      <c r="K4547">
        <v>3</v>
      </c>
      <c r="L4547">
        <v>3</v>
      </c>
      <c r="M4547">
        <v>0</v>
      </c>
      <c r="N4547" t="s">
        <v>6821</v>
      </c>
      <c r="O4547" t="s">
        <v>6822</v>
      </c>
      <c r="P4547" t="s">
        <v>6081</v>
      </c>
      <c r="Q4547" t="s">
        <v>4148</v>
      </c>
      <c r="R4547" t="s">
        <v>6120</v>
      </c>
      <c r="S4547" t="s">
        <v>6120</v>
      </c>
      <c r="T4547" s="1">
        <f t="shared" si="70"/>
        <v>41744</v>
      </c>
      <c r="U4547" s="1" t="s">
        <v>6823</v>
      </c>
      <c r="V4547" s="1" t="s">
        <v>6824</v>
      </c>
      <c r="W4547">
        <v>461947</v>
      </c>
    </row>
    <row r="4548" spans="1:23" x14ac:dyDescent="0.25">
      <c r="A4548" t="s">
        <v>22</v>
      </c>
      <c r="B4548" s="1">
        <v>40307</v>
      </c>
      <c r="C4548" t="s">
        <v>44</v>
      </c>
      <c r="D4548" t="s">
        <v>474</v>
      </c>
      <c r="E4548">
        <v>1</v>
      </c>
      <c r="F4548">
        <v>1</v>
      </c>
      <c r="G4548" t="s">
        <v>40</v>
      </c>
      <c r="H4548">
        <v>263</v>
      </c>
      <c r="I4548">
        <v>30</v>
      </c>
      <c r="J4548" t="s">
        <v>575</v>
      </c>
      <c r="K4548">
        <v>1</v>
      </c>
      <c r="L4548">
        <v>1</v>
      </c>
      <c r="M4548">
        <v>1</v>
      </c>
      <c r="N4548" t="s">
        <v>6203</v>
      </c>
      <c r="O4548" t="s">
        <v>6202</v>
      </c>
      <c r="P4548" t="s">
        <v>1029</v>
      </c>
      <c r="Q4548" t="s">
        <v>6075</v>
      </c>
      <c r="R4548" t="s">
        <v>1296</v>
      </c>
      <c r="S4548" t="s">
        <v>6195</v>
      </c>
      <c r="T4548" s="1">
        <f t="shared" ref="T4548:T4611" si="71">IF(J4548=J4547,T4547,T4547+7)</f>
        <v>41744</v>
      </c>
      <c r="U4548" s="1" t="s">
        <v>6205</v>
      </c>
      <c r="V4548" s="1" t="s">
        <v>6204</v>
      </c>
      <c r="W4548">
        <v>464933</v>
      </c>
    </row>
    <row r="4549" spans="1:23" x14ac:dyDescent="0.25">
      <c r="A4549" t="s">
        <v>22</v>
      </c>
      <c r="B4549" s="1">
        <v>40308</v>
      </c>
      <c r="C4549" t="s">
        <v>41</v>
      </c>
      <c r="D4549" t="s">
        <v>34</v>
      </c>
      <c r="E4549">
        <v>2</v>
      </c>
      <c r="F4549">
        <v>1</v>
      </c>
      <c r="G4549" t="s">
        <v>29</v>
      </c>
      <c r="H4549">
        <v>264</v>
      </c>
      <c r="I4549">
        <v>30</v>
      </c>
      <c r="J4549" t="s">
        <v>575</v>
      </c>
      <c r="K4549">
        <v>3</v>
      </c>
      <c r="L4549">
        <v>3</v>
      </c>
      <c r="M4549">
        <v>0</v>
      </c>
      <c r="N4549" t="s">
        <v>1315</v>
      </c>
      <c r="O4549" t="s">
        <v>1316</v>
      </c>
      <c r="P4549" t="s">
        <v>1021</v>
      </c>
      <c r="Q4549" t="s">
        <v>999</v>
      </c>
      <c r="R4549" t="s">
        <v>1023</v>
      </c>
      <c r="S4549" t="s">
        <v>1023</v>
      </c>
      <c r="T4549" s="1">
        <f t="shared" si="71"/>
        <v>41744</v>
      </c>
      <c r="U4549" s="1" t="s">
        <v>1317</v>
      </c>
      <c r="V4549" s="1" t="s">
        <v>1318</v>
      </c>
      <c r="W4549">
        <v>462744</v>
      </c>
    </row>
    <row r="4550" spans="1:23" x14ac:dyDescent="0.25">
      <c r="A4550" t="s">
        <v>22</v>
      </c>
      <c r="B4550" s="1">
        <v>40313</v>
      </c>
      <c r="C4550" t="s">
        <v>28</v>
      </c>
      <c r="D4550" t="s">
        <v>44</v>
      </c>
      <c r="E4550">
        <v>4</v>
      </c>
      <c r="F4550">
        <v>0</v>
      </c>
      <c r="G4550" t="s">
        <v>29</v>
      </c>
      <c r="H4550">
        <v>265</v>
      </c>
      <c r="I4550">
        <v>30</v>
      </c>
      <c r="J4550" t="s">
        <v>575</v>
      </c>
      <c r="K4550">
        <v>3</v>
      </c>
      <c r="L4550">
        <v>3</v>
      </c>
      <c r="M4550">
        <v>0</v>
      </c>
      <c r="N4550" t="s">
        <v>1328</v>
      </c>
      <c r="O4550" t="s">
        <v>1329</v>
      </c>
      <c r="P4550" t="s">
        <v>979</v>
      </c>
      <c r="Q4550" t="s">
        <v>1029</v>
      </c>
      <c r="R4550" t="s">
        <v>1287</v>
      </c>
      <c r="S4550" t="s">
        <v>1287</v>
      </c>
      <c r="T4550" s="1">
        <f t="shared" si="71"/>
        <v>41744</v>
      </c>
      <c r="U4550" s="1" t="s">
        <v>1330</v>
      </c>
      <c r="V4550" s="1" t="s">
        <v>1331</v>
      </c>
      <c r="W4550">
        <v>460483</v>
      </c>
    </row>
    <row r="4551" spans="1:23" x14ac:dyDescent="0.25">
      <c r="A4551" t="s">
        <v>22</v>
      </c>
      <c r="B4551" s="1">
        <v>40313</v>
      </c>
      <c r="C4551" t="s">
        <v>34</v>
      </c>
      <c r="D4551" t="s">
        <v>31</v>
      </c>
      <c r="E4551">
        <v>1</v>
      </c>
      <c r="F4551">
        <v>1</v>
      </c>
      <c r="G4551" t="s">
        <v>40</v>
      </c>
      <c r="H4551">
        <v>266</v>
      </c>
      <c r="I4551">
        <v>30</v>
      </c>
      <c r="J4551" t="s">
        <v>575</v>
      </c>
      <c r="K4551">
        <v>1</v>
      </c>
      <c r="L4551">
        <v>1</v>
      </c>
      <c r="M4551">
        <v>1</v>
      </c>
      <c r="N4551" t="s">
        <v>3714</v>
      </c>
      <c r="O4551" t="s">
        <v>3713</v>
      </c>
      <c r="P4551" t="s">
        <v>999</v>
      </c>
      <c r="Q4551" t="s">
        <v>986</v>
      </c>
      <c r="R4551" t="s">
        <v>1436</v>
      </c>
      <c r="S4551" t="s">
        <v>1282</v>
      </c>
      <c r="T4551" s="1">
        <f t="shared" si="71"/>
        <v>41744</v>
      </c>
      <c r="U4551" s="1" t="s">
        <v>3716</v>
      </c>
      <c r="V4551" s="1" t="s">
        <v>3715</v>
      </c>
      <c r="W4551">
        <v>463922</v>
      </c>
    </row>
    <row r="4552" spans="1:23" x14ac:dyDescent="0.25">
      <c r="A4552" t="s">
        <v>22</v>
      </c>
      <c r="B4552" s="1">
        <v>40313</v>
      </c>
      <c r="C4552" t="s">
        <v>262</v>
      </c>
      <c r="D4552" t="s">
        <v>79</v>
      </c>
      <c r="E4552">
        <v>0</v>
      </c>
      <c r="F4552">
        <v>2</v>
      </c>
      <c r="G4552" t="s">
        <v>25</v>
      </c>
      <c r="H4552">
        <v>267</v>
      </c>
      <c r="I4552">
        <v>30</v>
      </c>
      <c r="J4552" t="s">
        <v>575</v>
      </c>
      <c r="K4552">
        <v>3</v>
      </c>
      <c r="L4552">
        <v>0</v>
      </c>
      <c r="M4552">
        <v>3</v>
      </c>
      <c r="N4552" t="s">
        <v>6825</v>
      </c>
      <c r="O4552" t="s">
        <v>6826</v>
      </c>
      <c r="P4552" t="s">
        <v>4148</v>
      </c>
      <c r="Q4552" t="s">
        <v>1998</v>
      </c>
      <c r="R4552" t="s">
        <v>1999</v>
      </c>
      <c r="S4552" t="s">
        <v>1999</v>
      </c>
      <c r="T4552" s="1">
        <f t="shared" si="71"/>
        <v>41744</v>
      </c>
      <c r="U4552" s="1" t="s">
        <v>6827</v>
      </c>
      <c r="V4552" s="1" t="s">
        <v>6828</v>
      </c>
      <c r="W4552">
        <v>461205</v>
      </c>
    </row>
    <row r="4553" spans="1:23" x14ac:dyDescent="0.25">
      <c r="A4553" t="s">
        <v>22</v>
      </c>
      <c r="B4553" s="1">
        <v>40313</v>
      </c>
      <c r="C4553" t="s">
        <v>405</v>
      </c>
      <c r="D4553" t="s">
        <v>30</v>
      </c>
      <c r="E4553">
        <v>3</v>
      </c>
      <c r="F4553">
        <v>3</v>
      </c>
      <c r="G4553" t="s">
        <v>40</v>
      </c>
      <c r="H4553">
        <v>268</v>
      </c>
      <c r="I4553">
        <v>30</v>
      </c>
      <c r="J4553" t="s">
        <v>575</v>
      </c>
      <c r="K4553">
        <v>1</v>
      </c>
      <c r="L4553">
        <v>1</v>
      </c>
      <c r="M4553">
        <v>1</v>
      </c>
      <c r="N4553" t="s">
        <v>5638</v>
      </c>
      <c r="O4553" t="s">
        <v>5637</v>
      </c>
      <c r="P4553" t="s">
        <v>5412</v>
      </c>
      <c r="Q4553" t="s">
        <v>985</v>
      </c>
      <c r="R4553" t="s">
        <v>5413</v>
      </c>
      <c r="S4553" t="s">
        <v>1267</v>
      </c>
      <c r="T4553" s="1">
        <f t="shared" si="71"/>
        <v>41744</v>
      </c>
      <c r="U4553" s="1" t="s">
        <v>5640</v>
      </c>
      <c r="V4553" s="1" t="s">
        <v>5639</v>
      </c>
      <c r="W4553">
        <v>465541</v>
      </c>
    </row>
    <row r="4554" spans="1:23" x14ac:dyDescent="0.25">
      <c r="A4554" t="s">
        <v>22</v>
      </c>
      <c r="B4554" s="1">
        <v>40314</v>
      </c>
      <c r="C4554" t="s">
        <v>32</v>
      </c>
      <c r="D4554" t="s">
        <v>35</v>
      </c>
      <c r="E4554">
        <v>2</v>
      </c>
      <c r="F4554">
        <v>1</v>
      </c>
      <c r="G4554" t="s">
        <v>29</v>
      </c>
      <c r="H4554">
        <v>269</v>
      </c>
      <c r="I4554">
        <v>30</v>
      </c>
      <c r="J4554" t="s">
        <v>575</v>
      </c>
      <c r="K4554">
        <v>3</v>
      </c>
      <c r="L4554">
        <v>3</v>
      </c>
      <c r="M4554">
        <v>0</v>
      </c>
      <c r="N4554" t="s">
        <v>1216</v>
      </c>
      <c r="O4554" t="s">
        <v>1215</v>
      </c>
      <c r="P4554" t="s">
        <v>992</v>
      </c>
      <c r="Q4554" t="s">
        <v>1000</v>
      </c>
      <c r="R4554" t="s">
        <v>994</v>
      </c>
      <c r="S4554" t="s">
        <v>994</v>
      </c>
      <c r="T4554" s="1">
        <f t="shared" si="71"/>
        <v>41744</v>
      </c>
      <c r="U4554" s="1" t="s">
        <v>1218</v>
      </c>
      <c r="V4554" s="1" t="s">
        <v>1217</v>
      </c>
      <c r="W4554">
        <v>460776</v>
      </c>
    </row>
    <row r="4555" spans="1:23" x14ac:dyDescent="0.25">
      <c r="A4555" t="s">
        <v>22</v>
      </c>
      <c r="B4555" s="1">
        <v>40314</v>
      </c>
      <c r="C4555" t="s">
        <v>24</v>
      </c>
      <c r="D4555" t="s">
        <v>41</v>
      </c>
      <c r="E4555">
        <v>1</v>
      </c>
      <c r="F4555">
        <v>1</v>
      </c>
      <c r="G4555" t="s">
        <v>40</v>
      </c>
      <c r="H4555">
        <v>270</v>
      </c>
      <c r="I4555">
        <v>30</v>
      </c>
      <c r="J4555" t="s">
        <v>575</v>
      </c>
      <c r="K4555">
        <v>1</v>
      </c>
      <c r="L4555">
        <v>1</v>
      </c>
      <c r="M4555">
        <v>1</v>
      </c>
      <c r="N4555" t="s">
        <v>1759</v>
      </c>
      <c r="O4555" t="s">
        <v>1760</v>
      </c>
      <c r="P4555" t="s">
        <v>972</v>
      </c>
      <c r="Q4555" t="s">
        <v>1021</v>
      </c>
      <c r="R4555" t="s">
        <v>1277</v>
      </c>
      <c r="S4555" t="s">
        <v>1268</v>
      </c>
      <c r="T4555" s="1">
        <f t="shared" si="71"/>
        <v>41744</v>
      </c>
      <c r="U4555" s="1" t="s">
        <v>1761</v>
      </c>
      <c r="V4555" s="1" t="s">
        <v>1762</v>
      </c>
      <c r="W4555">
        <v>464156</v>
      </c>
    </row>
    <row r="4556" spans="1:23" x14ac:dyDescent="0.25">
      <c r="A4556" t="s">
        <v>22</v>
      </c>
      <c r="B4556" s="1">
        <v>40314</v>
      </c>
      <c r="C4556" t="s">
        <v>37</v>
      </c>
      <c r="D4556" t="s">
        <v>36</v>
      </c>
      <c r="E4556">
        <v>2</v>
      </c>
      <c r="F4556">
        <v>1</v>
      </c>
      <c r="G4556" t="s">
        <v>29</v>
      </c>
      <c r="H4556">
        <v>271</v>
      </c>
      <c r="I4556">
        <v>31</v>
      </c>
      <c r="J4556" t="s">
        <v>576</v>
      </c>
      <c r="K4556">
        <v>3</v>
      </c>
      <c r="L4556">
        <v>3</v>
      </c>
      <c r="M4556">
        <v>0</v>
      </c>
      <c r="N4556" t="s">
        <v>1639</v>
      </c>
      <c r="O4556" t="s">
        <v>1640</v>
      </c>
      <c r="P4556" t="s">
        <v>1007</v>
      </c>
      <c r="Q4556" t="s">
        <v>1006</v>
      </c>
      <c r="R4556" t="s">
        <v>1094</v>
      </c>
      <c r="S4556" t="s">
        <v>1094</v>
      </c>
      <c r="T4556" s="1">
        <f t="shared" si="71"/>
        <v>41751</v>
      </c>
      <c r="U4556" s="1" t="s">
        <v>1641</v>
      </c>
      <c r="V4556" s="1" t="s">
        <v>1642</v>
      </c>
      <c r="W4556">
        <v>461374</v>
      </c>
    </row>
    <row r="4557" spans="1:23" x14ac:dyDescent="0.25">
      <c r="A4557" t="s">
        <v>22</v>
      </c>
      <c r="B4557" s="1">
        <v>40314</v>
      </c>
      <c r="C4557" t="s">
        <v>406</v>
      </c>
      <c r="D4557" t="s">
        <v>476</v>
      </c>
      <c r="E4557">
        <v>0</v>
      </c>
      <c r="F4557">
        <v>0</v>
      </c>
      <c r="G4557" t="s">
        <v>40</v>
      </c>
      <c r="H4557">
        <v>272</v>
      </c>
      <c r="I4557">
        <v>31</v>
      </c>
      <c r="J4557" t="s">
        <v>576</v>
      </c>
      <c r="K4557">
        <v>1</v>
      </c>
      <c r="L4557">
        <v>1</v>
      </c>
      <c r="M4557">
        <v>1</v>
      </c>
      <c r="N4557" t="s">
        <v>6267</v>
      </c>
      <c r="O4557" t="s">
        <v>6266</v>
      </c>
      <c r="P4557" t="s">
        <v>5418</v>
      </c>
      <c r="Q4557" t="s">
        <v>6081</v>
      </c>
      <c r="R4557" t="s">
        <v>5419</v>
      </c>
      <c r="S4557" t="s">
        <v>6166</v>
      </c>
      <c r="T4557" s="1">
        <f t="shared" si="71"/>
        <v>41751</v>
      </c>
      <c r="U4557" s="1" t="s">
        <v>6269</v>
      </c>
      <c r="V4557" s="1" t="s">
        <v>6268</v>
      </c>
      <c r="W4557">
        <v>465096</v>
      </c>
    </row>
    <row r="4558" spans="1:23" x14ac:dyDescent="0.25">
      <c r="A4558" t="s">
        <v>22</v>
      </c>
      <c r="B4558" s="1">
        <v>40404</v>
      </c>
      <c r="C4558" t="s">
        <v>577</v>
      </c>
      <c r="D4558" t="s">
        <v>35</v>
      </c>
      <c r="E4558">
        <v>0</v>
      </c>
      <c r="F4558">
        <v>1</v>
      </c>
      <c r="G4558" t="s">
        <v>25</v>
      </c>
      <c r="H4558">
        <v>1</v>
      </c>
      <c r="I4558">
        <v>1</v>
      </c>
      <c r="J4558" t="s">
        <v>578</v>
      </c>
      <c r="K4558">
        <v>3</v>
      </c>
      <c r="L4558">
        <v>0</v>
      </c>
      <c r="M4558">
        <v>3</v>
      </c>
      <c r="N4558" t="s">
        <v>6829</v>
      </c>
      <c r="O4558" t="s">
        <v>6830</v>
      </c>
      <c r="P4558" t="s">
        <v>6831</v>
      </c>
      <c r="Q4558" t="s">
        <v>1000</v>
      </c>
      <c r="R4558" t="s">
        <v>1001</v>
      </c>
      <c r="S4558" t="s">
        <v>1001</v>
      </c>
      <c r="T4558" s="1">
        <f t="shared" si="71"/>
        <v>41758</v>
      </c>
      <c r="U4558" s="1" t="s">
        <v>6832</v>
      </c>
      <c r="V4558" s="1" t="s">
        <v>6833</v>
      </c>
      <c r="W4558">
        <v>460672</v>
      </c>
    </row>
    <row r="4559" spans="1:23" x14ac:dyDescent="0.25">
      <c r="A4559" t="s">
        <v>22</v>
      </c>
      <c r="B4559" s="1">
        <v>40404</v>
      </c>
      <c r="C4559" t="s">
        <v>79</v>
      </c>
      <c r="D4559" t="s">
        <v>37</v>
      </c>
      <c r="E4559">
        <v>0</v>
      </c>
      <c r="F4559">
        <v>0</v>
      </c>
      <c r="G4559" t="s">
        <v>40</v>
      </c>
      <c r="H4559">
        <v>2</v>
      </c>
      <c r="I4559">
        <v>1</v>
      </c>
      <c r="J4559" t="s">
        <v>578</v>
      </c>
      <c r="K4559">
        <v>1</v>
      </c>
      <c r="L4559">
        <v>1</v>
      </c>
      <c r="M4559">
        <v>1</v>
      </c>
      <c r="N4559" t="s">
        <v>6605</v>
      </c>
      <c r="O4559" t="s">
        <v>6606</v>
      </c>
      <c r="P4559" t="s">
        <v>1998</v>
      </c>
      <c r="Q4559" t="s">
        <v>1007</v>
      </c>
      <c r="R4559" t="s">
        <v>2212</v>
      </c>
      <c r="S4559" t="s">
        <v>1062</v>
      </c>
      <c r="T4559" s="1">
        <f t="shared" si="71"/>
        <v>41758</v>
      </c>
      <c r="U4559" s="1" t="s">
        <v>6607</v>
      </c>
      <c r="V4559" s="1" t="s">
        <v>6608</v>
      </c>
      <c r="W4559">
        <v>464077</v>
      </c>
    </row>
    <row r="4560" spans="1:23" x14ac:dyDescent="0.25">
      <c r="A4560" t="s">
        <v>22</v>
      </c>
      <c r="B4560" s="1">
        <v>40404</v>
      </c>
      <c r="C4560" t="s">
        <v>31</v>
      </c>
      <c r="D4560" t="s">
        <v>476</v>
      </c>
      <c r="E4560">
        <v>0</v>
      </c>
      <c r="F4560">
        <v>0</v>
      </c>
      <c r="G4560" t="s">
        <v>40</v>
      </c>
      <c r="H4560">
        <v>3</v>
      </c>
      <c r="I4560">
        <v>1</v>
      </c>
      <c r="J4560" t="s">
        <v>578</v>
      </c>
      <c r="K4560">
        <v>1</v>
      </c>
      <c r="L4560">
        <v>1</v>
      </c>
      <c r="M4560">
        <v>1</v>
      </c>
      <c r="N4560" t="s">
        <v>6834</v>
      </c>
      <c r="O4560" t="s">
        <v>6835</v>
      </c>
      <c r="P4560" t="s">
        <v>986</v>
      </c>
      <c r="Q4560" t="s">
        <v>6081</v>
      </c>
      <c r="R4560" t="s">
        <v>1282</v>
      </c>
      <c r="S4560" t="s">
        <v>6166</v>
      </c>
      <c r="T4560" s="1">
        <f t="shared" si="71"/>
        <v>41758</v>
      </c>
      <c r="U4560" s="1" t="s">
        <v>6836</v>
      </c>
      <c r="V4560" s="1" t="s">
        <v>6837</v>
      </c>
      <c r="W4560">
        <v>464437</v>
      </c>
    </row>
    <row r="4561" spans="1:23" x14ac:dyDescent="0.25">
      <c r="A4561" t="s">
        <v>22</v>
      </c>
      <c r="B4561" s="1">
        <v>40404</v>
      </c>
      <c r="C4561" t="s">
        <v>405</v>
      </c>
      <c r="D4561" t="s">
        <v>36</v>
      </c>
      <c r="E4561">
        <v>2</v>
      </c>
      <c r="F4561">
        <v>1</v>
      </c>
      <c r="G4561" t="s">
        <v>29</v>
      </c>
      <c r="H4561">
        <v>4</v>
      </c>
      <c r="I4561">
        <v>1</v>
      </c>
      <c r="J4561" t="s">
        <v>578</v>
      </c>
      <c r="K4561">
        <v>3</v>
      </c>
      <c r="L4561">
        <v>3</v>
      </c>
      <c r="M4561">
        <v>0</v>
      </c>
      <c r="N4561" t="s">
        <v>6585</v>
      </c>
      <c r="O4561" t="s">
        <v>6586</v>
      </c>
      <c r="P4561" t="s">
        <v>5412</v>
      </c>
      <c r="Q4561" t="s">
        <v>1006</v>
      </c>
      <c r="R4561" t="s">
        <v>5438</v>
      </c>
      <c r="S4561" t="s">
        <v>5438</v>
      </c>
      <c r="T4561" s="1">
        <f t="shared" si="71"/>
        <v>41758</v>
      </c>
      <c r="U4561" s="1" t="s">
        <v>6587</v>
      </c>
      <c r="V4561" s="1" t="s">
        <v>6588</v>
      </c>
      <c r="W4561">
        <v>462700</v>
      </c>
    </row>
    <row r="4562" spans="1:23" x14ac:dyDescent="0.25">
      <c r="A4562" t="s">
        <v>22</v>
      </c>
      <c r="B4562" s="1">
        <v>40405</v>
      </c>
      <c r="C4562" t="s">
        <v>30</v>
      </c>
      <c r="D4562" t="s">
        <v>41</v>
      </c>
      <c r="E4562">
        <v>0</v>
      </c>
      <c r="F4562">
        <v>2</v>
      </c>
      <c r="G4562" t="s">
        <v>25</v>
      </c>
      <c r="H4562">
        <v>5</v>
      </c>
      <c r="I4562">
        <v>1</v>
      </c>
      <c r="J4562" t="s">
        <v>578</v>
      </c>
      <c r="K4562">
        <v>3</v>
      </c>
      <c r="L4562">
        <v>0</v>
      </c>
      <c r="M4562">
        <v>3</v>
      </c>
      <c r="N4562" t="s">
        <v>1796</v>
      </c>
      <c r="O4562" t="s">
        <v>1795</v>
      </c>
      <c r="P4562" t="s">
        <v>985</v>
      </c>
      <c r="Q4562" t="s">
        <v>1021</v>
      </c>
      <c r="R4562" t="s">
        <v>1023</v>
      </c>
      <c r="S4562" t="s">
        <v>1023</v>
      </c>
      <c r="T4562" s="1">
        <f t="shared" si="71"/>
        <v>41758</v>
      </c>
      <c r="U4562" s="1" t="s">
        <v>1798</v>
      </c>
      <c r="V4562" s="1" t="s">
        <v>1797</v>
      </c>
      <c r="W4562">
        <v>462729</v>
      </c>
    </row>
    <row r="4563" spans="1:23" x14ac:dyDescent="0.25">
      <c r="A4563" t="s">
        <v>22</v>
      </c>
      <c r="B4563" s="1">
        <v>40405</v>
      </c>
      <c r="C4563" t="s">
        <v>24</v>
      </c>
      <c r="D4563" t="s">
        <v>28</v>
      </c>
      <c r="E4563">
        <v>4</v>
      </c>
      <c r="F4563">
        <v>0</v>
      </c>
      <c r="G4563" t="s">
        <v>29</v>
      </c>
      <c r="H4563">
        <v>6</v>
      </c>
      <c r="I4563">
        <v>1</v>
      </c>
      <c r="J4563" t="s">
        <v>578</v>
      </c>
      <c r="K4563">
        <v>3</v>
      </c>
      <c r="L4563">
        <v>3</v>
      </c>
      <c r="M4563">
        <v>0</v>
      </c>
      <c r="N4563" t="s">
        <v>1903</v>
      </c>
      <c r="O4563" t="s">
        <v>1904</v>
      </c>
      <c r="P4563" t="s">
        <v>972</v>
      </c>
      <c r="Q4563" t="s">
        <v>979</v>
      </c>
      <c r="R4563" t="s">
        <v>973</v>
      </c>
      <c r="S4563" t="s">
        <v>973</v>
      </c>
      <c r="T4563" s="1">
        <f t="shared" si="71"/>
        <v>41758</v>
      </c>
      <c r="U4563" s="1" t="s">
        <v>1905</v>
      </c>
      <c r="V4563" s="1" t="s">
        <v>1906</v>
      </c>
      <c r="W4563">
        <v>461249</v>
      </c>
    </row>
    <row r="4564" spans="1:23" x14ac:dyDescent="0.25">
      <c r="A4564" t="s">
        <v>22</v>
      </c>
      <c r="B4564" s="1">
        <v>40405</v>
      </c>
      <c r="C4564" t="s">
        <v>118</v>
      </c>
      <c r="D4564" t="s">
        <v>406</v>
      </c>
      <c r="E4564">
        <v>2</v>
      </c>
      <c r="F4564">
        <v>1</v>
      </c>
      <c r="G4564" t="s">
        <v>29</v>
      </c>
      <c r="H4564">
        <v>7</v>
      </c>
      <c r="I4564">
        <v>1</v>
      </c>
      <c r="J4564" t="s">
        <v>578</v>
      </c>
      <c r="K4564">
        <v>3</v>
      </c>
      <c r="L4564">
        <v>3</v>
      </c>
      <c r="M4564">
        <v>0</v>
      </c>
      <c r="N4564" t="s">
        <v>6838</v>
      </c>
      <c r="O4564" t="s">
        <v>6839</v>
      </c>
      <c r="P4564" t="s">
        <v>2581</v>
      </c>
      <c r="Q4564" t="s">
        <v>5418</v>
      </c>
      <c r="R4564" t="s">
        <v>2582</v>
      </c>
      <c r="S4564" t="s">
        <v>2582</v>
      </c>
      <c r="T4564" s="1">
        <f t="shared" si="71"/>
        <v>41758</v>
      </c>
      <c r="U4564" s="1" t="s">
        <v>6840</v>
      </c>
      <c r="V4564" s="1" t="s">
        <v>6841</v>
      </c>
      <c r="W4564">
        <v>462023</v>
      </c>
    </row>
    <row r="4565" spans="1:23" x14ac:dyDescent="0.25">
      <c r="A4565" t="s">
        <v>22</v>
      </c>
      <c r="B4565" s="1">
        <v>40406</v>
      </c>
      <c r="C4565" t="s">
        <v>32</v>
      </c>
      <c r="D4565" t="s">
        <v>333</v>
      </c>
      <c r="E4565">
        <v>1</v>
      </c>
      <c r="F4565">
        <v>0</v>
      </c>
      <c r="G4565" t="s">
        <v>29</v>
      </c>
      <c r="H4565">
        <v>8</v>
      </c>
      <c r="I4565">
        <v>1</v>
      </c>
      <c r="J4565" t="s">
        <v>578</v>
      </c>
      <c r="K4565">
        <v>3</v>
      </c>
      <c r="L4565">
        <v>3</v>
      </c>
      <c r="M4565">
        <v>0</v>
      </c>
      <c r="N4565" t="s">
        <v>4852</v>
      </c>
      <c r="O4565" t="s">
        <v>4853</v>
      </c>
      <c r="P4565" t="s">
        <v>992</v>
      </c>
      <c r="Q4565" t="s">
        <v>4785</v>
      </c>
      <c r="R4565" t="s">
        <v>994</v>
      </c>
      <c r="S4565" t="s">
        <v>994</v>
      </c>
      <c r="T4565" s="1">
        <f t="shared" si="71"/>
        <v>41758</v>
      </c>
      <c r="U4565" s="1" t="s">
        <v>4854</v>
      </c>
      <c r="V4565" s="1" t="s">
        <v>4855</v>
      </c>
      <c r="W4565">
        <v>460797</v>
      </c>
    </row>
    <row r="4566" spans="1:23" x14ac:dyDescent="0.25">
      <c r="A4566" t="s">
        <v>22</v>
      </c>
      <c r="B4566" s="1">
        <v>40406</v>
      </c>
      <c r="C4566" t="s">
        <v>474</v>
      </c>
      <c r="D4566" t="s">
        <v>44</v>
      </c>
      <c r="E4566">
        <v>0</v>
      </c>
      <c r="F4566">
        <v>2</v>
      </c>
      <c r="G4566" t="s">
        <v>25</v>
      </c>
      <c r="H4566">
        <v>9</v>
      </c>
      <c r="I4566">
        <v>1</v>
      </c>
      <c r="J4566" t="s">
        <v>578</v>
      </c>
      <c r="K4566">
        <v>3</v>
      </c>
      <c r="L4566">
        <v>0</v>
      </c>
      <c r="M4566">
        <v>3</v>
      </c>
      <c r="N4566" t="s">
        <v>6562</v>
      </c>
      <c r="O4566" t="s">
        <v>6561</v>
      </c>
      <c r="P4566" t="s">
        <v>6075</v>
      </c>
      <c r="Q4566" t="s">
        <v>1029</v>
      </c>
      <c r="R4566" t="s">
        <v>1068</v>
      </c>
      <c r="S4566" t="s">
        <v>1068</v>
      </c>
      <c r="T4566" s="1">
        <f t="shared" si="71"/>
        <v>41758</v>
      </c>
      <c r="U4566" s="1" t="s">
        <v>6564</v>
      </c>
      <c r="V4566" s="1" t="s">
        <v>6563</v>
      </c>
      <c r="W4566">
        <v>462068</v>
      </c>
    </row>
    <row r="4567" spans="1:23" x14ac:dyDescent="0.25">
      <c r="A4567" t="s">
        <v>22</v>
      </c>
      <c r="B4567" s="1">
        <v>40410</v>
      </c>
      <c r="C4567" t="s">
        <v>44</v>
      </c>
      <c r="D4567" t="s">
        <v>118</v>
      </c>
      <c r="E4567">
        <v>1</v>
      </c>
      <c r="F4567">
        <v>0</v>
      </c>
      <c r="G4567" t="s">
        <v>29</v>
      </c>
      <c r="H4567">
        <v>10</v>
      </c>
      <c r="I4567">
        <v>2</v>
      </c>
      <c r="J4567" t="s">
        <v>579</v>
      </c>
      <c r="K4567">
        <v>3</v>
      </c>
      <c r="L4567">
        <v>3</v>
      </c>
      <c r="M4567">
        <v>0</v>
      </c>
      <c r="N4567" t="s">
        <v>6842</v>
      </c>
      <c r="O4567" t="s">
        <v>6843</v>
      </c>
      <c r="P4567" t="s">
        <v>1029</v>
      </c>
      <c r="Q4567" t="s">
        <v>2581</v>
      </c>
      <c r="R4567" t="s">
        <v>1068</v>
      </c>
      <c r="S4567" t="s">
        <v>1068</v>
      </c>
      <c r="T4567" s="1">
        <f t="shared" si="71"/>
        <v>41765</v>
      </c>
      <c r="U4567" s="1" t="s">
        <v>6844</v>
      </c>
      <c r="V4567" s="1" t="s">
        <v>6845</v>
      </c>
      <c r="W4567">
        <v>462116</v>
      </c>
    </row>
    <row r="4568" spans="1:23" x14ac:dyDescent="0.25">
      <c r="A4568" t="s">
        <v>22</v>
      </c>
      <c r="B4568" s="1">
        <v>40410</v>
      </c>
      <c r="C4568" t="s">
        <v>333</v>
      </c>
      <c r="D4568" t="s">
        <v>79</v>
      </c>
      <c r="E4568">
        <v>2</v>
      </c>
      <c r="F4568">
        <v>1</v>
      </c>
      <c r="G4568" t="s">
        <v>29</v>
      </c>
      <c r="H4568">
        <v>11</v>
      </c>
      <c r="I4568">
        <v>2</v>
      </c>
      <c r="J4568" t="s">
        <v>579</v>
      </c>
      <c r="K4568">
        <v>3</v>
      </c>
      <c r="L4568">
        <v>3</v>
      </c>
      <c r="M4568">
        <v>0</v>
      </c>
      <c r="N4568" t="s">
        <v>6846</v>
      </c>
      <c r="O4568" t="s">
        <v>6847</v>
      </c>
      <c r="P4568" t="s">
        <v>4785</v>
      </c>
      <c r="Q4568" t="s">
        <v>1998</v>
      </c>
      <c r="R4568" t="s">
        <v>4816</v>
      </c>
      <c r="S4568" t="s">
        <v>4816</v>
      </c>
      <c r="T4568" s="1">
        <f t="shared" si="71"/>
        <v>41765</v>
      </c>
      <c r="U4568" s="1" t="s">
        <v>6848</v>
      </c>
      <c r="V4568" s="1" t="s">
        <v>6849</v>
      </c>
      <c r="W4568">
        <v>461846</v>
      </c>
    </row>
    <row r="4569" spans="1:23" x14ac:dyDescent="0.25">
      <c r="A4569" t="s">
        <v>22</v>
      </c>
      <c r="B4569" s="1">
        <v>40411</v>
      </c>
      <c r="C4569" t="s">
        <v>28</v>
      </c>
      <c r="D4569" t="s">
        <v>405</v>
      </c>
      <c r="E4569">
        <v>1</v>
      </c>
      <c r="F4569">
        <v>1</v>
      </c>
      <c r="G4569" t="s">
        <v>40</v>
      </c>
      <c r="H4569">
        <v>12</v>
      </c>
      <c r="I4569">
        <v>2</v>
      </c>
      <c r="J4569" t="s">
        <v>579</v>
      </c>
      <c r="K4569">
        <v>1</v>
      </c>
      <c r="L4569">
        <v>1</v>
      </c>
      <c r="M4569">
        <v>1</v>
      </c>
      <c r="N4569" t="s">
        <v>6850</v>
      </c>
      <c r="O4569" t="s">
        <v>6851</v>
      </c>
      <c r="P4569" t="s">
        <v>979</v>
      </c>
      <c r="Q4569" t="s">
        <v>5412</v>
      </c>
      <c r="R4569" t="s">
        <v>1238</v>
      </c>
      <c r="S4569" t="s">
        <v>5413</v>
      </c>
      <c r="T4569" s="1">
        <f t="shared" si="71"/>
        <v>41765</v>
      </c>
      <c r="U4569" s="1" t="s">
        <v>6852</v>
      </c>
      <c r="V4569" s="1" t="s">
        <v>6853</v>
      </c>
      <c r="W4569">
        <v>463360</v>
      </c>
    </row>
    <row r="4570" spans="1:23" x14ac:dyDescent="0.25">
      <c r="A4570" t="s">
        <v>22</v>
      </c>
      <c r="B4570" s="1">
        <v>40411</v>
      </c>
      <c r="C4570" t="s">
        <v>35</v>
      </c>
      <c r="D4570" t="s">
        <v>474</v>
      </c>
      <c r="E4570">
        <v>0</v>
      </c>
      <c r="F4570">
        <v>2</v>
      </c>
      <c r="G4570" t="s">
        <v>25</v>
      </c>
      <c r="H4570">
        <v>13</v>
      </c>
      <c r="I4570">
        <v>2</v>
      </c>
      <c r="J4570" t="s">
        <v>579</v>
      </c>
      <c r="K4570">
        <v>3</v>
      </c>
      <c r="L4570">
        <v>0</v>
      </c>
      <c r="M4570">
        <v>3</v>
      </c>
      <c r="N4570" t="s">
        <v>6355</v>
      </c>
      <c r="O4570" t="s">
        <v>6354</v>
      </c>
      <c r="P4570" t="s">
        <v>1000</v>
      </c>
      <c r="Q4570" t="s">
        <v>6075</v>
      </c>
      <c r="R4570" t="s">
        <v>6076</v>
      </c>
      <c r="S4570" t="s">
        <v>6076</v>
      </c>
      <c r="T4570" s="1">
        <f t="shared" si="71"/>
        <v>41765</v>
      </c>
      <c r="U4570" s="1" t="s">
        <v>6357</v>
      </c>
      <c r="V4570" s="1" t="s">
        <v>6356</v>
      </c>
      <c r="W4570">
        <v>461730</v>
      </c>
    </row>
    <row r="4571" spans="1:23" x14ac:dyDescent="0.25">
      <c r="A4571" t="s">
        <v>22</v>
      </c>
      <c r="B4571" s="1">
        <v>40412</v>
      </c>
      <c r="C4571" t="s">
        <v>36</v>
      </c>
      <c r="D4571" t="s">
        <v>32</v>
      </c>
      <c r="E4571">
        <v>0</v>
      </c>
      <c r="F4571">
        <v>2</v>
      </c>
      <c r="G4571" t="s">
        <v>25</v>
      </c>
      <c r="H4571">
        <v>14</v>
      </c>
      <c r="I4571">
        <v>2</v>
      </c>
      <c r="J4571" t="s">
        <v>579</v>
      </c>
      <c r="K4571">
        <v>3</v>
      </c>
      <c r="L4571">
        <v>0</v>
      </c>
      <c r="M4571">
        <v>3</v>
      </c>
      <c r="N4571" t="s">
        <v>1564</v>
      </c>
      <c r="O4571" t="s">
        <v>1563</v>
      </c>
      <c r="P4571" t="s">
        <v>1006</v>
      </c>
      <c r="Q4571" t="s">
        <v>992</v>
      </c>
      <c r="R4571" t="s">
        <v>994</v>
      </c>
      <c r="S4571" t="s">
        <v>994</v>
      </c>
      <c r="T4571" s="1">
        <f t="shared" si="71"/>
        <v>41765</v>
      </c>
      <c r="U4571" s="1" t="s">
        <v>1566</v>
      </c>
      <c r="V4571" s="1" t="s">
        <v>1565</v>
      </c>
      <c r="W4571">
        <v>460791</v>
      </c>
    </row>
    <row r="4572" spans="1:23" x14ac:dyDescent="0.25">
      <c r="A4572" t="s">
        <v>22</v>
      </c>
      <c r="B4572" s="1">
        <v>40412</v>
      </c>
      <c r="C4572" t="s">
        <v>37</v>
      </c>
      <c r="D4572" t="s">
        <v>31</v>
      </c>
      <c r="E4572">
        <v>0</v>
      </c>
      <c r="F4572">
        <v>0</v>
      </c>
      <c r="G4572" t="s">
        <v>40</v>
      </c>
      <c r="H4572">
        <v>15</v>
      </c>
      <c r="I4572">
        <v>2</v>
      </c>
      <c r="J4572" t="s">
        <v>579</v>
      </c>
      <c r="K4572">
        <v>1</v>
      </c>
      <c r="L4572">
        <v>1</v>
      </c>
      <c r="M4572">
        <v>1</v>
      </c>
      <c r="N4572" t="s">
        <v>2874</v>
      </c>
      <c r="O4572" t="s">
        <v>2873</v>
      </c>
      <c r="P4572" t="s">
        <v>1007</v>
      </c>
      <c r="Q4572" t="s">
        <v>986</v>
      </c>
      <c r="R4572" t="s">
        <v>1062</v>
      </c>
      <c r="S4572" t="s">
        <v>1282</v>
      </c>
      <c r="T4572" s="1">
        <f t="shared" si="71"/>
        <v>41765</v>
      </c>
      <c r="U4572" s="1" t="s">
        <v>2876</v>
      </c>
      <c r="V4572" s="1" t="s">
        <v>2875</v>
      </c>
      <c r="W4572">
        <v>464240</v>
      </c>
    </row>
    <row r="4573" spans="1:23" x14ac:dyDescent="0.25">
      <c r="A4573" t="s">
        <v>22</v>
      </c>
      <c r="B4573" s="1">
        <v>40412</v>
      </c>
      <c r="C4573" t="s">
        <v>406</v>
      </c>
      <c r="D4573" t="s">
        <v>30</v>
      </c>
      <c r="E4573">
        <v>0</v>
      </c>
      <c r="F4573">
        <v>3</v>
      </c>
      <c r="G4573" t="s">
        <v>25</v>
      </c>
      <c r="H4573">
        <v>16</v>
      </c>
      <c r="I4573">
        <v>2</v>
      </c>
      <c r="J4573" t="s">
        <v>579</v>
      </c>
      <c r="K4573">
        <v>3</v>
      </c>
      <c r="L4573">
        <v>0</v>
      </c>
      <c r="M4573">
        <v>3</v>
      </c>
      <c r="N4573" t="s">
        <v>6001</v>
      </c>
      <c r="O4573" t="s">
        <v>6002</v>
      </c>
      <c r="P4573" t="s">
        <v>5418</v>
      </c>
      <c r="Q4573" t="s">
        <v>985</v>
      </c>
      <c r="R4573" t="s">
        <v>987</v>
      </c>
      <c r="S4573" t="s">
        <v>987</v>
      </c>
      <c r="T4573" s="1">
        <f t="shared" si="71"/>
        <v>41765</v>
      </c>
      <c r="U4573" s="1" t="s">
        <v>6003</v>
      </c>
      <c r="V4573" s="1" t="s">
        <v>6004</v>
      </c>
      <c r="W4573">
        <v>460274</v>
      </c>
    </row>
    <row r="4574" spans="1:23" x14ac:dyDescent="0.25">
      <c r="A4574" t="s">
        <v>22</v>
      </c>
      <c r="B4574" s="1">
        <v>40413</v>
      </c>
      <c r="C4574" t="s">
        <v>476</v>
      </c>
      <c r="D4574" t="s">
        <v>577</v>
      </c>
      <c r="E4574">
        <v>0</v>
      </c>
      <c r="F4574">
        <v>0</v>
      </c>
      <c r="G4574" t="s">
        <v>40</v>
      </c>
      <c r="H4574">
        <v>17</v>
      </c>
      <c r="I4574">
        <v>2</v>
      </c>
      <c r="J4574" t="s">
        <v>579</v>
      </c>
      <c r="K4574">
        <v>1</v>
      </c>
      <c r="L4574">
        <v>1</v>
      </c>
      <c r="M4574">
        <v>1</v>
      </c>
      <c r="N4574" t="s">
        <v>6854</v>
      </c>
      <c r="O4574" t="s">
        <v>6855</v>
      </c>
      <c r="P4574" t="s">
        <v>6081</v>
      </c>
      <c r="Q4574" t="s">
        <v>6831</v>
      </c>
      <c r="R4574" t="s">
        <v>6166</v>
      </c>
      <c r="S4574" t="s">
        <v>6856</v>
      </c>
      <c r="T4574" s="1">
        <f t="shared" si="71"/>
        <v>41765</v>
      </c>
      <c r="U4574" s="1" t="s">
        <v>6857</v>
      </c>
      <c r="V4574" s="1" t="s">
        <v>6858</v>
      </c>
      <c r="W4574">
        <v>464810</v>
      </c>
    </row>
    <row r="4575" spans="1:23" x14ac:dyDescent="0.25">
      <c r="A4575" t="s">
        <v>22</v>
      </c>
      <c r="B4575" s="1">
        <v>40413</v>
      </c>
      <c r="C4575" t="s">
        <v>41</v>
      </c>
      <c r="D4575" t="s">
        <v>24</v>
      </c>
      <c r="E4575">
        <v>3</v>
      </c>
      <c r="F4575">
        <v>2</v>
      </c>
      <c r="G4575" t="s">
        <v>29</v>
      </c>
      <c r="H4575">
        <v>18</v>
      </c>
      <c r="I4575">
        <v>2</v>
      </c>
      <c r="J4575" t="s">
        <v>579</v>
      </c>
      <c r="K4575">
        <v>3</v>
      </c>
      <c r="L4575">
        <v>3</v>
      </c>
      <c r="M4575">
        <v>0</v>
      </c>
      <c r="N4575" t="s">
        <v>1253</v>
      </c>
      <c r="O4575" t="s">
        <v>1254</v>
      </c>
      <c r="P4575" t="s">
        <v>1021</v>
      </c>
      <c r="Q4575" t="s">
        <v>972</v>
      </c>
      <c r="R4575" t="s">
        <v>1023</v>
      </c>
      <c r="S4575" t="s">
        <v>1023</v>
      </c>
      <c r="T4575" s="1">
        <f t="shared" si="71"/>
        <v>41765</v>
      </c>
      <c r="U4575" s="1" t="s">
        <v>1255</v>
      </c>
      <c r="V4575" s="1" t="s">
        <v>1256</v>
      </c>
      <c r="W4575">
        <v>462748</v>
      </c>
    </row>
    <row r="4576" spans="1:23" x14ac:dyDescent="0.25">
      <c r="A4576" t="s">
        <v>22</v>
      </c>
      <c r="B4576" s="1">
        <v>40417</v>
      </c>
      <c r="C4576" t="s">
        <v>30</v>
      </c>
      <c r="D4576" t="s">
        <v>44</v>
      </c>
      <c r="E4576">
        <v>1</v>
      </c>
      <c r="F4576">
        <v>1</v>
      </c>
      <c r="G4576" t="s">
        <v>40</v>
      </c>
      <c r="H4576">
        <v>19</v>
      </c>
      <c r="I4576">
        <v>3</v>
      </c>
      <c r="J4576" t="s">
        <v>580</v>
      </c>
      <c r="K4576">
        <v>1</v>
      </c>
      <c r="L4576">
        <v>1</v>
      </c>
      <c r="M4576">
        <v>1</v>
      </c>
      <c r="N4576" t="s">
        <v>2516</v>
      </c>
      <c r="O4576" t="s">
        <v>2517</v>
      </c>
      <c r="P4576" t="s">
        <v>985</v>
      </c>
      <c r="Q4576" t="s">
        <v>1029</v>
      </c>
      <c r="R4576" t="s">
        <v>1267</v>
      </c>
      <c r="S4576" t="s">
        <v>1296</v>
      </c>
      <c r="T4576" s="1">
        <f t="shared" si="71"/>
        <v>41772</v>
      </c>
      <c r="U4576" s="1" t="s">
        <v>2518</v>
      </c>
      <c r="V4576" s="1" t="s">
        <v>2519</v>
      </c>
      <c r="W4576">
        <v>463136</v>
      </c>
    </row>
    <row r="4577" spans="1:23" x14ac:dyDescent="0.25">
      <c r="A4577" t="s">
        <v>22</v>
      </c>
      <c r="B4577" s="1">
        <v>40417</v>
      </c>
      <c r="C4577" t="s">
        <v>31</v>
      </c>
      <c r="D4577" t="s">
        <v>333</v>
      </c>
      <c r="E4577">
        <v>2</v>
      </c>
      <c r="F4577">
        <v>2</v>
      </c>
      <c r="G4577" t="s">
        <v>40</v>
      </c>
      <c r="H4577">
        <v>20</v>
      </c>
      <c r="I4577">
        <v>3</v>
      </c>
      <c r="J4577" t="s">
        <v>580</v>
      </c>
      <c r="K4577">
        <v>1</v>
      </c>
      <c r="L4577">
        <v>1</v>
      </c>
      <c r="M4577">
        <v>1</v>
      </c>
      <c r="N4577" t="s">
        <v>5193</v>
      </c>
      <c r="O4577" t="s">
        <v>5192</v>
      </c>
      <c r="P4577" t="s">
        <v>986</v>
      </c>
      <c r="Q4577" t="s">
        <v>4785</v>
      </c>
      <c r="R4577" t="s">
        <v>1282</v>
      </c>
      <c r="S4577" t="s">
        <v>4786</v>
      </c>
      <c r="T4577" s="1">
        <f t="shared" si="71"/>
        <v>41772</v>
      </c>
      <c r="U4577" s="1" t="s">
        <v>5195</v>
      </c>
      <c r="V4577" s="1" t="s">
        <v>5194</v>
      </c>
      <c r="W4577">
        <v>464435</v>
      </c>
    </row>
    <row r="4578" spans="1:23" x14ac:dyDescent="0.25">
      <c r="A4578" t="s">
        <v>22</v>
      </c>
      <c r="B4578" s="1">
        <v>40418</v>
      </c>
      <c r="C4578" t="s">
        <v>577</v>
      </c>
      <c r="D4578" t="s">
        <v>37</v>
      </c>
      <c r="E4578">
        <v>3</v>
      </c>
      <c r="F4578">
        <v>1</v>
      </c>
      <c r="G4578" t="s">
        <v>29</v>
      </c>
      <c r="H4578">
        <v>21</v>
      </c>
      <c r="I4578">
        <v>3</v>
      </c>
      <c r="J4578" t="s">
        <v>580</v>
      </c>
      <c r="K4578">
        <v>3</v>
      </c>
      <c r="L4578">
        <v>3</v>
      </c>
      <c r="M4578">
        <v>0</v>
      </c>
      <c r="N4578" t="s">
        <v>6859</v>
      </c>
      <c r="O4578" t="s">
        <v>6860</v>
      </c>
      <c r="P4578" t="s">
        <v>6831</v>
      </c>
      <c r="Q4578" t="s">
        <v>1007</v>
      </c>
      <c r="R4578" t="s">
        <v>6861</v>
      </c>
      <c r="S4578" t="s">
        <v>6861</v>
      </c>
      <c r="T4578" s="1">
        <f t="shared" si="71"/>
        <v>41772</v>
      </c>
      <c r="U4578" s="1" t="s">
        <v>6862</v>
      </c>
      <c r="V4578" s="1" t="s">
        <v>6863</v>
      </c>
      <c r="W4578">
        <v>460841</v>
      </c>
    </row>
    <row r="4579" spans="1:23" x14ac:dyDescent="0.25">
      <c r="A4579" t="s">
        <v>22</v>
      </c>
      <c r="B4579" s="1">
        <v>40418</v>
      </c>
      <c r="C4579" t="s">
        <v>474</v>
      </c>
      <c r="D4579" t="s">
        <v>476</v>
      </c>
      <c r="E4579">
        <v>3</v>
      </c>
      <c r="F4579">
        <v>1</v>
      </c>
      <c r="G4579" t="s">
        <v>29</v>
      </c>
      <c r="H4579">
        <v>22</v>
      </c>
      <c r="I4579">
        <v>3</v>
      </c>
      <c r="J4579" t="s">
        <v>580</v>
      </c>
      <c r="K4579">
        <v>3</v>
      </c>
      <c r="L4579">
        <v>3</v>
      </c>
      <c r="M4579">
        <v>0</v>
      </c>
      <c r="N4579" t="s">
        <v>6177</v>
      </c>
      <c r="O4579" t="s">
        <v>6178</v>
      </c>
      <c r="P4579" t="s">
        <v>6075</v>
      </c>
      <c r="Q4579" t="s">
        <v>6081</v>
      </c>
      <c r="R4579" t="s">
        <v>6076</v>
      </c>
      <c r="S4579" t="s">
        <v>6076</v>
      </c>
      <c r="T4579" s="1">
        <f t="shared" si="71"/>
        <v>41772</v>
      </c>
      <c r="U4579" s="1" t="s">
        <v>6179</v>
      </c>
      <c r="V4579" s="1" t="s">
        <v>6180</v>
      </c>
      <c r="W4579">
        <v>461753</v>
      </c>
    </row>
    <row r="4580" spans="1:23" x14ac:dyDescent="0.25">
      <c r="A4580" t="s">
        <v>22</v>
      </c>
      <c r="B4580" s="1">
        <v>40418</v>
      </c>
      <c r="C4580" t="s">
        <v>405</v>
      </c>
      <c r="D4580" t="s">
        <v>32</v>
      </c>
      <c r="E4580">
        <v>0</v>
      </c>
      <c r="F4580">
        <v>2</v>
      </c>
      <c r="G4580" t="s">
        <v>25</v>
      </c>
      <c r="H4580">
        <v>23</v>
      </c>
      <c r="I4580">
        <v>3</v>
      </c>
      <c r="J4580" t="s">
        <v>580</v>
      </c>
      <c r="K4580">
        <v>3</v>
      </c>
      <c r="L4580">
        <v>0</v>
      </c>
      <c r="M4580">
        <v>3</v>
      </c>
      <c r="N4580" t="s">
        <v>6717</v>
      </c>
      <c r="O4580" t="s">
        <v>6718</v>
      </c>
      <c r="P4580" t="s">
        <v>5412</v>
      </c>
      <c r="Q4580" t="s">
        <v>992</v>
      </c>
      <c r="R4580" t="s">
        <v>994</v>
      </c>
      <c r="S4580" t="s">
        <v>994</v>
      </c>
      <c r="T4580" s="1">
        <f t="shared" si="71"/>
        <v>41772</v>
      </c>
      <c r="U4580" s="1" t="s">
        <v>6719</v>
      </c>
      <c r="V4580" s="1" t="s">
        <v>6720</v>
      </c>
      <c r="W4580">
        <v>460813</v>
      </c>
    </row>
    <row r="4581" spans="1:23" x14ac:dyDescent="0.25">
      <c r="A4581" t="s">
        <v>22</v>
      </c>
      <c r="B4581" s="1">
        <v>40419</v>
      </c>
      <c r="C4581" t="s">
        <v>79</v>
      </c>
      <c r="D4581" t="s">
        <v>36</v>
      </c>
      <c r="E4581">
        <v>1</v>
      </c>
      <c r="F4581">
        <v>3</v>
      </c>
      <c r="G4581" t="s">
        <v>25</v>
      </c>
      <c r="H4581">
        <v>24</v>
      </c>
      <c r="I4581">
        <v>3</v>
      </c>
      <c r="J4581" t="s">
        <v>580</v>
      </c>
      <c r="K4581">
        <v>3</v>
      </c>
      <c r="L4581">
        <v>0</v>
      </c>
      <c r="M4581">
        <v>3</v>
      </c>
      <c r="N4581" t="s">
        <v>2231</v>
      </c>
      <c r="O4581" t="s">
        <v>2232</v>
      </c>
      <c r="P4581" t="s">
        <v>1998</v>
      </c>
      <c r="Q4581" t="s">
        <v>1006</v>
      </c>
      <c r="R4581" t="s">
        <v>1008</v>
      </c>
      <c r="S4581" t="s">
        <v>1008</v>
      </c>
      <c r="T4581" s="1">
        <f t="shared" si="71"/>
        <v>41772</v>
      </c>
      <c r="U4581" s="1" t="s">
        <v>2233</v>
      </c>
      <c r="V4581" s="1" t="s">
        <v>2234</v>
      </c>
      <c r="W4581">
        <v>461528</v>
      </c>
    </row>
    <row r="4582" spans="1:23" x14ac:dyDescent="0.25">
      <c r="A4582" t="s">
        <v>22</v>
      </c>
      <c r="B4582" s="1">
        <v>40419</v>
      </c>
      <c r="C4582" t="s">
        <v>24</v>
      </c>
      <c r="D4582" t="s">
        <v>406</v>
      </c>
      <c r="E4582">
        <v>4</v>
      </c>
      <c r="F4582">
        <v>2</v>
      </c>
      <c r="G4582" t="s">
        <v>29</v>
      </c>
      <c r="H4582">
        <v>25</v>
      </c>
      <c r="I4582">
        <v>3</v>
      </c>
      <c r="J4582" t="s">
        <v>580</v>
      </c>
      <c r="K4582">
        <v>3</v>
      </c>
      <c r="L4582">
        <v>3</v>
      </c>
      <c r="M4582">
        <v>0</v>
      </c>
      <c r="N4582" t="s">
        <v>5577</v>
      </c>
      <c r="O4582" t="s">
        <v>5578</v>
      </c>
      <c r="P4582" t="s">
        <v>972</v>
      </c>
      <c r="Q4582" t="s">
        <v>5418</v>
      </c>
      <c r="R4582" t="s">
        <v>973</v>
      </c>
      <c r="S4582" t="s">
        <v>973</v>
      </c>
      <c r="T4582" s="1">
        <f t="shared" si="71"/>
        <v>41772</v>
      </c>
      <c r="U4582" s="1" t="s">
        <v>5579</v>
      </c>
      <c r="V4582" s="1" t="s">
        <v>5580</v>
      </c>
      <c r="W4582">
        <v>461281</v>
      </c>
    </row>
    <row r="4583" spans="1:23" x14ac:dyDescent="0.25">
      <c r="A4583" t="s">
        <v>22</v>
      </c>
      <c r="B4583" s="1">
        <v>40419</v>
      </c>
      <c r="C4583" t="s">
        <v>118</v>
      </c>
      <c r="D4583" t="s">
        <v>35</v>
      </c>
      <c r="E4583">
        <v>1</v>
      </c>
      <c r="F4583">
        <v>4</v>
      </c>
      <c r="G4583" t="s">
        <v>25</v>
      </c>
      <c r="H4583">
        <v>26</v>
      </c>
      <c r="I4583">
        <v>3</v>
      </c>
      <c r="J4583" t="s">
        <v>580</v>
      </c>
      <c r="K4583">
        <v>3</v>
      </c>
      <c r="L4583">
        <v>0</v>
      </c>
      <c r="M4583">
        <v>3</v>
      </c>
      <c r="N4583" t="s">
        <v>2717</v>
      </c>
      <c r="O4583" t="s">
        <v>2718</v>
      </c>
      <c r="P4583" t="s">
        <v>2581</v>
      </c>
      <c r="Q4583" t="s">
        <v>1000</v>
      </c>
      <c r="R4583" t="s">
        <v>1001</v>
      </c>
      <c r="S4583" t="s">
        <v>1001</v>
      </c>
      <c r="T4583" s="1">
        <f t="shared" si="71"/>
        <v>41772</v>
      </c>
      <c r="U4583" s="1" t="s">
        <v>2719</v>
      </c>
      <c r="V4583" s="1" t="s">
        <v>2720</v>
      </c>
      <c r="W4583">
        <v>460694</v>
      </c>
    </row>
    <row r="4584" spans="1:23" x14ac:dyDescent="0.25">
      <c r="A4584" t="s">
        <v>22</v>
      </c>
      <c r="B4584" s="1">
        <v>40420</v>
      </c>
      <c r="C4584" t="s">
        <v>28</v>
      </c>
      <c r="D4584" t="s">
        <v>41</v>
      </c>
      <c r="E4584">
        <v>0</v>
      </c>
      <c r="F4584">
        <v>0</v>
      </c>
      <c r="G4584" t="s">
        <v>40</v>
      </c>
      <c r="H4584">
        <v>27</v>
      </c>
      <c r="I4584">
        <v>3</v>
      </c>
      <c r="J4584" t="s">
        <v>580</v>
      </c>
      <c r="K4584">
        <v>1</v>
      </c>
      <c r="L4584">
        <v>1</v>
      </c>
      <c r="M4584">
        <v>1</v>
      </c>
      <c r="N4584" t="s">
        <v>1668</v>
      </c>
      <c r="O4584" t="s">
        <v>1667</v>
      </c>
      <c r="P4584" t="s">
        <v>979</v>
      </c>
      <c r="Q4584" t="s">
        <v>1021</v>
      </c>
      <c r="R4584" t="s">
        <v>1238</v>
      </c>
      <c r="S4584" t="s">
        <v>1268</v>
      </c>
      <c r="T4584" s="1">
        <f t="shared" si="71"/>
        <v>41772</v>
      </c>
      <c r="U4584" s="1" t="s">
        <v>1670</v>
      </c>
      <c r="V4584" s="1" t="s">
        <v>1669</v>
      </c>
      <c r="W4584">
        <v>463361</v>
      </c>
    </row>
    <row r="4585" spans="1:23" x14ac:dyDescent="0.25">
      <c r="A4585" t="s">
        <v>22</v>
      </c>
      <c r="B4585" s="1">
        <v>40431</v>
      </c>
      <c r="C4585" t="s">
        <v>32</v>
      </c>
      <c r="D4585" t="s">
        <v>79</v>
      </c>
      <c r="E4585">
        <v>2</v>
      </c>
      <c r="F4585">
        <v>1</v>
      </c>
      <c r="G4585" t="s">
        <v>29</v>
      </c>
      <c r="H4585">
        <v>28</v>
      </c>
      <c r="I4585">
        <v>4</v>
      </c>
      <c r="J4585" t="s">
        <v>581</v>
      </c>
      <c r="K4585">
        <v>3</v>
      </c>
      <c r="L4585">
        <v>3</v>
      </c>
      <c r="M4585">
        <v>0</v>
      </c>
      <c r="N4585" t="s">
        <v>2146</v>
      </c>
      <c r="O4585" t="s">
        <v>2145</v>
      </c>
      <c r="P4585" t="s">
        <v>992</v>
      </c>
      <c r="Q4585" t="s">
        <v>1998</v>
      </c>
      <c r="R4585" t="s">
        <v>994</v>
      </c>
      <c r="S4585" t="s">
        <v>994</v>
      </c>
      <c r="T4585" s="1">
        <f t="shared" si="71"/>
        <v>41779</v>
      </c>
      <c r="U4585" s="1" t="s">
        <v>2148</v>
      </c>
      <c r="V4585" s="1" t="s">
        <v>2147</v>
      </c>
      <c r="W4585">
        <v>460785</v>
      </c>
    </row>
    <row r="4586" spans="1:23" x14ac:dyDescent="0.25">
      <c r="A4586" t="s">
        <v>22</v>
      </c>
      <c r="B4586" s="1">
        <v>40432</v>
      </c>
      <c r="C4586" t="s">
        <v>35</v>
      </c>
      <c r="D4586" t="s">
        <v>30</v>
      </c>
      <c r="E4586">
        <v>4</v>
      </c>
      <c r="F4586">
        <v>0</v>
      </c>
      <c r="G4586" t="s">
        <v>29</v>
      </c>
      <c r="H4586">
        <v>29</v>
      </c>
      <c r="I4586">
        <v>4</v>
      </c>
      <c r="J4586" t="s">
        <v>581</v>
      </c>
      <c r="K4586">
        <v>3</v>
      </c>
      <c r="L4586">
        <v>3</v>
      </c>
      <c r="M4586">
        <v>0</v>
      </c>
      <c r="N4586" t="s">
        <v>1607</v>
      </c>
      <c r="O4586" t="s">
        <v>1608</v>
      </c>
      <c r="P4586" t="s">
        <v>1000</v>
      </c>
      <c r="Q4586" t="s">
        <v>985</v>
      </c>
      <c r="R4586" t="s">
        <v>1001</v>
      </c>
      <c r="S4586" t="s">
        <v>1001</v>
      </c>
      <c r="T4586" s="1">
        <f t="shared" si="71"/>
        <v>41779</v>
      </c>
      <c r="U4586" s="1" t="s">
        <v>1609</v>
      </c>
      <c r="V4586" s="1" t="s">
        <v>1610</v>
      </c>
      <c r="W4586">
        <v>460662</v>
      </c>
    </row>
    <row r="4587" spans="1:23" x14ac:dyDescent="0.25">
      <c r="A4587" t="s">
        <v>22</v>
      </c>
      <c r="B4587" s="1">
        <v>40432</v>
      </c>
      <c r="C4587" t="s">
        <v>44</v>
      </c>
      <c r="D4587" t="s">
        <v>24</v>
      </c>
      <c r="E4587">
        <v>2</v>
      </c>
      <c r="F4587">
        <v>0</v>
      </c>
      <c r="G4587" t="s">
        <v>29</v>
      </c>
      <c r="H4587">
        <v>30</v>
      </c>
      <c r="I4587">
        <v>4</v>
      </c>
      <c r="J4587" t="s">
        <v>581</v>
      </c>
      <c r="K4587">
        <v>3</v>
      </c>
      <c r="L4587">
        <v>3</v>
      </c>
      <c r="M4587">
        <v>0</v>
      </c>
      <c r="N4587" t="s">
        <v>2890</v>
      </c>
      <c r="O4587" t="s">
        <v>2889</v>
      </c>
      <c r="P4587" t="s">
        <v>1029</v>
      </c>
      <c r="Q4587" t="s">
        <v>972</v>
      </c>
      <c r="R4587" t="s">
        <v>1068</v>
      </c>
      <c r="S4587" t="s">
        <v>1068</v>
      </c>
      <c r="T4587" s="1">
        <f t="shared" si="71"/>
        <v>41779</v>
      </c>
      <c r="U4587" s="1" t="s">
        <v>2892</v>
      </c>
      <c r="V4587" s="1" t="s">
        <v>2891</v>
      </c>
      <c r="W4587">
        <v>462059</v>
      </c>
    </row>
    <row r="4588" spans="1:23" x14ac:dyDescent="0.25">
      <c r="A4588" t="s">
        <v>22</v>
      </c>
      <c r="B4588" s="1">
        <v>40432</v>
      </c>
      <c r="C4588" t="s">
        <v>333</v>
      </c>
      <c r="D4588" t="s">
        <v>577</v>
      </c>
      <c r="E4588">
        <v>1</v>
      </c>
      <c r="F4588">
        <v>1</v>
      </c>
      <c r="G4588" t="s">
        <v>40</v>
      </c>
      <c r="H4588">
        <v>31</v>
      </c>
      <c r="I4588">
        <v>4</v>
      </c>
      <c r="J4588" t="s">
        <v>581</v>
      </c>
      <c r="K4588">
        <v>1</v>
      </c>
      <c r="L4588">
        <v>1</v>
      </c>
      <c r="M4588">
        <v>1</v>
      </c>
      <c r="N4588" t="s">
        <v>6864</v>
      </c>
      <c r="O4588" t="s">
        <v>6865</v>
      </c>
      <c r="P4588" t="s">
        <v>4785</v>
      </c>
      <c r="Q4588" t="s">
        <v>6831</v>
      </c>
      <c r="R4588" t="s">
        <v>4786</v>
      </c>
      <c r="S4588" t="s">
        <v>6856</v>
      </c>
      <c r="T4588" s="1">
        <f t="shared" si="71"/>
        <v>41779</v>
      </c>
      <c r="U4588" s="1" t="s">
        <v>6866</v>
      </c>
      <c r="V4588" s="1" t="s">
        <v>6867</v>
      </c>
      <c r="W4588">
        <v>464704</v>
      </c>
    </row>
    <row r="4589" spans="1:23" x14ac:dyDescent="0.25">
      <c r="A4589" t="s">
        <v>22</v>
      </c>
      <c r="B4589" s="1">
        <v>40432</v>
      </c>
      <c r="C4589" t="s">
        <v>406</v>
      </c>
      <c r="D4589" t="s">
        <v>28</v>
      </c>
      <c r="E4589">
        <v>1</v>
      </c>
      <c r="F4589">
        <v>2</v>
      </c>
      <c r="G4589" t="s">
        <v>25</v>
      </c>
      <c r="H4589">
        <v>32</v>
      </c>
      <c r="I4589">
        <v>4</v>
      </c>
      <c r="J4589" t="s">
        <v>581</v>
      </c>
      <c r="K4589">
        <v>3</v>
      </c>
      <c r="L4589">
        <v>0</v>
      </c>
      <c r="M4589">
        <v>3</v>
      </c>
      <c r="N4589" t="s">
        <v>6026</v>
      </c>
      <c r="O4589" t="s">
        <v>6025</v>
      </c>
      <c r="P4589" t="s">
        <v>5418</v>
      </c>
      <c r="Q4589" t="s">
        <v>979</v>
      </c>
      <c r="R4589" t="s">
        <v>1287</v>
      </c>
      <c r="S4589" t="s">
        <v>1287</v>
      </c>
      <c r="T4589" s="1">
        <f t="shared" si="71"/>
        <v>41779</v>
      </c>
      <c r="U4589" s="1" t="s">
        <v>6028</v>
      </c>
      <c r="V4589" s="1" t="s">
        <v>6027</v>
      </c>
      <c r="W4589">
        <v>460486</v>
      </c>
    </row>
    <row r="4590" spans="1:23" x14ac:dyDescent="0.25">
      <c r="A4590" t="s">
        <v>22</v>
      </c>
      <c r="B4590" s="1">
        <v>40434</v>
      </c>
      <c r="C4590" t="s">
        <v>36</v>
      </c>
      <c r="D4590" t="s">
        <v>31</v>
      </c>
      <c r="E4590">
        <v>1</v>
      </c>
      <c r="F4590">
        <v>0</v>
      </c>
      <c r="G4590" t="s">
        <v>29</v>
      </c>
      <c r="H4590">
        <v>33</v>
      </c>
      <c r="I4590">
        <v>4</v>
      </c>
      <c r="J4590" t="s">
        <v>581</v>
      </c>
      <c r="K4590">
        <v>3</v>
      </c>
      <c r="L4590">
        <v>3</v>
      </c>
      <c r="M4590">
        <v>0</v>
      </c>
      <c r="N4590" t="s">
        <v>2500</v>
      </c>
      <c r="O4590" t="s">
        <v>2501</v>
      </c>
      <c r="P4590" t="s">
        <v>1006</v>
      </c>
      <c r="Q4590" t="s">
        <v>986</v>
      </c>
      <c r="R4590" t="s">
        <v>1008</v>
      </c>
      <c r="S4590" t="s">
        <v>1008</v>
      </c>
      <c r="T4590" s="1">
        <f t="shared" si="71"/>
        <v>41779</v>
      </c>
      <c r="U4590" s="1" t="s">
        <v>2502</v>
      </c>
      <c r="V4590" s="1" t="s">
        <v>2503</v>
      </c>
      <c r="W4590">
        <v>461534</v>
      </c>
    </row>
    <row r="4591" spans="1:23" x14ac:dyDescent="0.25">
      <c r="A4591" t="s">
        <v>22</v>
      </c>
      <c r="B4591" s="1">
        <v>40434</v>
      </c>
      <c r="C4591" t="s">
        <v>37</v>
      </c>
      <c r="D4591" t="s">
        <v>474</v>
      </c>
      <c r="E4591">
        <v>2</v>
      </c>
      <c r="F4591">
        <v>1</v>
      </c>
      <c r="G4591" t="s">
        <v>29</v>
      </c>
      <c r="H4591">
        <v>34</v>
      </c>
      <c r="I4591">
        <v>4</v>
      </c>
      <c r="J4591" t="s">
        <v>581</v>
      </c>
      <c r="K4591">
        <v>3</v>
      </c>
      <c r="L4591">
        <v>3</v>
      </c>
      <c r="M4591">
        <v>0</v>
      </c>
      <c r="N4591" t="s">
        <v>6398</v>
      </c>
      <c r="O4591" t="s">
        <v>6399</v>
      </c>
      <c r="P4591" t="s">
        <v>1007</v>
      </c>
      <c r="Q4591" t="s">
        <v>6075</v>
      </c>
      <c r="R4591" t="s">
        <v>1094</v>
      </c>
      <c r="S4591" t="s">
        <v>1094</v>
      </c>
      <c r="T4591" s="1">
        <f t="shared" si="71"/>
        <v>41779</v>
      </c>
      <c r="U4591" s="1" t="s">
        <v>6400</v>
      </c>
      <c r="V4591" s="1" t="s">
        <v>6401</v>
      </c>
      <c r="W4591">
        <v>461378</v>
      </c>
    </row>
    <row r="4592" spans="1:23" x14ac:dyDescent="0.25">
      <c r="A4592" t="s">
        <v>22</v>
      </c>
      <c r="B4592" s="1">
        <v>40434</v>
      </c>
      <c r="C4592" t="s">
        <v>476</v>
      </c>
      <c r="D4592" t="s">
        <v>118</v>
      </c>
      <c r="E4592">
        <v>1</v>
      </c>
      <c r="F4592">
        <v>2</v>
      </c>
      <c r="G4592" t="s">
        <v>25</v>
      </c>
      <c r="H4592">
        <v>35</v>
      </c>
      <c r="I4592">
        <v>4</v>
      </c>
      <c r="J4592" t="s">
        <v>581</v>
      </c>
      <c r="K4592">
        <v>3</v>
      </c>
      <c r="L4592">
        <v>0</v>
      </c>
      <c r="M4592">
        <v>3</v>
      </c>
      <c r="N4592" t="s">
        <v>6868</v>
      </c>
      <c r="O4592" t="s">
        <v>6869</v>
      </c>
      <c r="P4592" t="s">
        <v>6081</v>
      </c>
      <c r="Q4592" t="s">
        <v>2581</v>
      </c>
      <c r="R4592" t="s">
        <v>2582</v>
      </c>
      <c r="S4592" t="s">
        <v>2582</v>
      </c>
      <c r="T4592" s="1">
        <f t="shared" si="71"/>
        <v>41779</v>
      </c>
      <c r="U4592" s="1" t="s">
        <v>6870</v>
      </c>
      <c r="V4592" s="1" t="s">
        <v>6871</v>
      </c>
      <c r="W4592">
        <v>462019</v>
      </c>
    </row>
    <row r="4593" spans="1:23" x14ac:dyDescent="0.25">
      <c r="A4593" t="s">
        <v>22</v>
      </c>
      <c r="B4593" s="1">
        <v>40434</v>
      </c>
      <c r="C4593" t="s">
        <v>41</v>
      </c>
      <c r="D4593" t="s">
        <v>405</v>
      </c>
      <c r="E4593">
        <v>6</v>
      </c>
      <c r="F4593">
        <v>1</v>
      </c>
      <c r="G4593" t="s">
        <v>29</v>
      </c>
      <c r="H4593">
        <v>36</v>
      </c>
      <c r="I4593">
        <v>4</v>
      </c>
      <c r="J4593" t="s">
        <v>581</v>
      </c>
      <c r="K4593">
        <v>3</v>
      </c>
      <c r="L4593">
        <v>3</v>
      </c>
      <c r="M4593">
        <v>0</v>
      </c>
      <c r="N4593" t="s">
        <v>6057</v>
      </c>
      <c r="O4593" t="s">
        <v>6058</v>
      </c>
      <c r="P4593" t="s">
        <v>1021</v>
      </c>
      <c r="Q4593" t="s">
        <v>5412</v>
      </c>
      <c r="R4593" t="s">
        <v>1023</v>
      </c>
      <c r="S4593" t="s">
        <v>1023</v>
      </c>
      <c r="T4593" s="1">
        <f t="shared" si="71"/>
        <v>41779</v>
      </c>
      <c r="U4593" s="1" t="s">
        <v>6059</v>
      </c>
      <c r="V4593" s="1" t="s">
        <v>6060</v>
      </c>
      <c r="W4593">
        <v>462775</v>
      </c>
    </row>
    <row r="4594" spans="1:23" x14ac:dyDescent="0.25">
      <c r="A4594" t="s">
        <v>22</v>
      </c>
      <c r="B4594" s="1">
        <v>40438</v>
      </c>
      <c r="C4594" t="s">
        <v>41</v>
      </c>
      <c r="D4594" t="s">
        <v>406</v>
      </c>
      <c r="E4594">
        <v>1</v>
      </c>
      <c r="F4594">
        <v>3</v>
      </c>
      <c r="G4594" t="s">
        <v>25</v>
      </c>
      <c r="H4594">
        <v>37</v>
      </c>
      <c r="I4594">
        <v>5</v>
      </c>
      <c r="J4594" t="s">
        <v>582</v>
      </c>
      <c r="K4594">
        <v>3</v>
      </c>
      <c r="L4594">
        <v>0</v>
      </c>
      <c r="M4594">
        <v>3</v>
      </c>
      <c r="N4594" t="s">
        <v>5493</v>
      </c>
      <c r="O4594" t="s">
        <v>5494</v>
      </c>
      <c r="P4594" t="s">
        <v>1021</v>
      </c>
      <c r="Q4594" t="s">
        <v>5418</v>
      </c>
      <c r="R4594" t="s">
        <v>5428</v>
      </c>
      <c r="S4594" t="s">
        <v>5428</v>
      </c>
      <c r="T4594" s="1">
        <f t="shared" si="71"/>
        <v>41786</v>
      </c>
      <c r="U4594" s="1" t="s">
        <v>5495</v>
      </c>
      <c r="V4594" s="1" t="s">
        <v>5496</v>
      </c>
      <c r="W4594">
        <v>462245</v>
      </c>
    </row>
    <row r="4595" spans="1:23" x14ac:dyDescent="0.25">
      <c r="A4595" t="s">
        <v>22</v>
      </c>
      <c r="B4595" s="1">
        <v>40439</v>
      </c>
      <c r="C4595" t="s">
        <v>30</v>
      </c>
      <c r="D4595" t="s">
        <v>476</v>
      </c>
      <c r="E4595">
        <v>3</v>
      </c>
      <c r="F4595">
        <v>0</v>
      </c>
      <c r="G4595" t="s">
        <v>29</v>
      </c>
      <c r="H4595">
        <v>38</v>
      </c>
      <c r="I4595">
        <v>5</v>
      </c>
      <c r="J4595" t="s">
        <v>582</v>
      </c>
      <c r="K4595">
        <v>3</v>
      </c>
      <c r="L4595">
        <v>3</v>
      </c>
      <c r="M4595">
        <v>0</v>
      </c>
      <c r="N4595" t="s">
        <v>6872</v>
      </c>
      <c r="O4595" t="s">
        <v>6873</v>
      </c>
      <c r="P4595" t="s">
        <v>985</v>
      </c>
      <c r="Q4595" t="s">
        <v>6081</v>
      </c>
      <c r="R4595" t="s">
        <v>987</v>
      </c>
      <c r="S4595" t="s">
        <v>987</v>
      </c>
      <c r="T4595" s="1">
        <f t="shared" si="71"/>
        <v>41786</v>
      </c>
      <c r="U4595" s="1" t="s">
        <v>6874</v>
      </c>
      <c r="V4595" s="1" t="s">
        <v>6875</v>
      </c>
      <c r="W4595">
        <v>460269</v>
      </c>
    </row>
    <row r="4596" spans="1:23" x14ac:dyDescent="0.25">
      <c r="A4596" t="s">
        <v>22</v>
      </c>
      <c r="B4596" s="1">
        <v>40439</v>
      </c>
      <c r="C4596" t="s">
        <v>28</v>
      </c>
      <c r="D4596" t="s">
        <v>44</v>
      </c>
      <c r="E4596">
        <v>2</v>
      </c>
      <c r="F4596">
        <v>1</v>
      </c>
      <c r="G4596" t="s">
        <v>29</v>
      </c>
      <c r="H4596">
        <v>39</v>
      </c>
      <c r="I4596">
        <v>5</v>
      </c>
      <c r="J4596" t="s">
        <v>582</v>
      </c>
      <c r="K4596">
        <v>3</v>
      </c>
      <c r="L4596">
        <v>3</v>
      </c>
      <c r="M4596">
        <v>0</v>
      </c>
      <c r="N4596" t="s">
        <v>1328</v>
      </c>
      <c r="O4596" t="s">
        <v>1329</v>
      </c>
      <c r="P4596" t="s">
        <v>979</v>
      </c>
      <c r="Q4596" t="s">
        <v>1029</v>
      </c>
      <c r="R4596" t="s">
        <v>1287</v>
      </c>
      <c r="S4596" t="s">
        <v>1287</v>
      </c>
      <c r="T4596" s="1">
        <f t="shared" si="71"/>
        <v>41786</v>
      </c>
      <c r="U4596" s="1" t="s">
        <v>1330</v>
      </c>
      <c r="V4596" s="1" t="s">
        <v>1331</v>
      </c>
      <c r="W4596">
        <v>460483</v>
      </c>
    </row>
    <row r="4597" spans="1:23" x14ac:dyDescent="0.25">
      <c r="A4597" t="s">
        <v>22</v>
      </c>
      <c r="B4597" s="1">
        <v>40439</v>
      </c>
      <c r="C4597" t="s">
        <v>577</v>
      </c>
      <c r="D4597" t="s">
        <v>36</v>
      </c>
      <c r="E4597">
        <v>0</v>
      </c>
      <c r="F4597">
        <v>1</v>
      </c>
      <c r="G4597" t="s">
        <v>25</v>
      </c>
      <c r="H4597">
        <v>40</v>
      </c>
      <c r="I4597">
        <v>5</v>
      </c>
      <c r="J4597" t="s">
        <v>582</v>
      </c>
      <c r="K4597">
        <v>3</v>
      </c>
      <c r="L4597">
        <v>0</v>
      </c>
      <c r="M4597">
        <v>3</v>
      </c>
      <c r="N4597" t="s">
        <v>6876</v>
      </c>
      <c r="O4597" t="s">
        <v>6877</v>
      </c>
      <c r="P4597" t="s">
        <v>6831</v>
      </c>
      <c r="Q4597" t="s">
        <v>1006</v>
      </c>
      <c r="R4597" t="s">
        <v>1008</v>
      </c>
      <c r="S4597" t="s">
        <v>1008</v>
      </c>
      <c r="T4597" s="1">
        <f t="shared" si="71"/>
        <v>41786</v>
      </c>
      <c r="U4597" s="1" t="s">
        <v>6878</v>
      </c>
      <c r="V4597" s="1" t="s">
        <v>6879</v>
      </c>
      <c r="W4597">
        <v>461521</v>
      </c>
    </row>
    <row r="4598" spans="1:23" x14ac:dyDescent="0.25">
      <c r="A4598" t="s">
        <v>22</v>
      </c>
      <c r="B4598" s="1">
        <v>40439</v>
      </c>
      <c r="C4598" t="s">
        <v>405</v>
      </c>
      <c r="D4598" t="s">
        <v>79</v>
      </c>
      <c r="E4598">
        <v>1</v>
      </c>
      <c r="F4598">
        <v>1</v>
      </c>
      <c r="G4598" t="s">
        <v>40</v>
      </c>
      <c r="H4598">
        <v>41</v>
      </c>
      <c r="I4598">
        <v>5</v>
      </c>
      <c r="J4598" t="s">
        <v>582</v>
      </c>
      <c r="K4598">
        <v>1</v>
      </c>
      <c r="L4598">
        <v>1</v>
      </c>
      <c r="M4598">
        <v>1</v>
      </c>
      <c r="N4598" t="s">
        <v>6450</v>
      </c>
      <c r="O4598" t="s">
        <v>6449</v>
      </c>
      <c r="P4598" t="s">
        <v>5412</v>
      </c>
      <c r="Q4598" t="s">
        <v>1998</v>
      </c>
      <c r="R4598" t="s">
        <v>5413</v>
      </c>
      <c r="S4598" t="s">
        <v>2212</v>
      </c>
      <c r="T4598" s="1">
        <f t="shared" si="71"/>
        <v>41786</v>
      </c>
      <c r="U4598" s="1" t="s">
        <v>6452</v>
      </c>
      <c r="V4598" s="1" t="s">
        <v>6451</v>
      </c>
      <c r="W4598">
        <v>465559</v>
      </c>
    </row>
    <row r="4599" spans="1:23" x14ac:dyDescent="0.25">
      <c r="A4599" t="s">
        <v>22</v>
      </c>
      <c r="B4599" s="1">
        <v>40440</v>
      </c>
      <c r="C4599" t="s">
        <v>474</v>
      </c>
      <c r="D4599" t="s">
        <v>333</v>
      </c>
      <c r="E4599">
        <v>1</v>
      </c>
      <c r="F4599">
        <v>0</v>
      </c>
      <c r="G4599" t="s">
        <v>29</v>
      </c>
      <c r="H4599">
        <v>42</v>
      </c>
      <c r="I4599">
        <v>5</v>
      </c>
      <c r="J4599" t="s">
        <v>582</v>
      </c>
      <c r="K4599">
        <v>3</v>
      </c>
      <c r="L4599">
        <v>3</v>
      </c>
      <c r="M4599">
        <v>0</v>
      </c>
      <c r="N4599" t="s">
        <v>6334</v>
      </c>
      <c r="O4599" t="s">
        <v>6335</v>
      </c>
      <c r="P4599" t="s">
        <v>6075</v>
      </c>
      <c r="Q4599" t="s">
        <v>4785</v>
      </c>
      <c r="R4599" t="s">
        <v>6076</v>
      </c>
      <c r="S4599" t="s">
        <v>6076</v>
      </c>
      <c r="T4599" s="1">
        <f t="shared" si="71"/>
        <v>41786</v>
      </c>
      <c r="U4599" s="1" t="s">
        <v>6336</v>
      </c>
      <c r="V4599" s="1" t="s">
        <v>6337</v>
      </c>
      <c r="W4599">
        <v>461751</v>
      </c>
    </row>
    <row r="4600" spans="1:23" x14ac:dyDescent="0.25">
      <c r="A4600" t="s">
        <v>22</v>
      </c>
      <c r="B4600" s="1">
        <v>40440</v>
      </c>
      <c r="C4600" t="s">
        <v>24</v>
      </c>
      <c r="D4600" t="s">
        <v>35</v>
      </c>
      <c r="E4600">
        <v>1</v>
      </c>
      <c r="F4600">
        <v>1</v>
      </c>
      <c r="G4600" t="s">
        <v>40</v>
      </c>
      <c r="H4600">
        <v>43</v>
      </c>
      <c r="I4600">
        <v>5</v>
      </c>
      <c r="J4600" t="s">
        <v>582</v>
      </c>
      <c r="K4600">
        <v>1</v>
      </c>
      <c r="L4600">
        <v>1</v>
      </c>
      <c r="M4600">
        <v>1</v>
      </c>
      <c r="N4600" t="s">
        <v>1579</v>
      </c>
      <c r="O4600" t="s">
        <v>1580</v>
      </c>
      <c r="P4600" t="s">
        <v>972</v>
      </c>
      <c r="Q4600" t="s">
        <v>1000</v>
      </c>
      <c r="R4600" t="s">
        <v>1277</v>
      </c>
      <c r="S4600" t="s">
        <v>1399</v>
      </c>
      <c r="T4600" s="1">
        <f t="shared" si="71"/>
        <v>41786</v>
      </c>
      <c r="U4600" s="1" t="s">
        <v>1581</v>
      </c>
      <c r="V4600" s="1" t="s">
        <v>1582</v>
      </c>
      <c r="W4600">
        <v>464118</v>
      </c>
    </row>
    <row r="4601" spans="1:23" x14ac:dyDescent="0.25">
      <c r="A4601" t="s">
        <v>22</v>
      </c>
      <c r="B4601" s="1">
        <v>40440</v>
      </c>
      <c r="C4601" t="s">
        <v>118</v>
      </c>
      <c r="D4601" t="s">
        <v>37</v>
      </c>
      <c r="E4601">
        <v>3</v>
      </c>
      <c r="F4601">
        <v>0</v>
      </c>
      <c r="G4601" t="s">
        <v>29</v>
      </c>
      <c r="H4601">
        <v>44</v>
      </c>
      <c r="I4601">
        <v>5</v>
      </c>
      <c r="J4601" t="s">
        <v>582</v>
      </c>
      <c r="K4601">
        <v>3</v>
      </c>
      <c r="L4601">
        <v>3</v>
      </c>
      <c r="M4601">
        <v>0</v>
      </c>
      <c r="N4601" t="s">
        <v>2745</v>
      </c>
      <c r="O4601" t="s">
        <v>2746</v>
      </c>
      <c r="P4601" t="s">
        <v>2581</v>
      </c>
      <c r="Q4601" t="s">
        <v>1007</v>
      </c>
      <c r="R4601" t="s">
        <v>2582</v>
      </c>
      <c r="S4601" t="s">
        <v>2582</v>
      </c>
      <c r="T4601" s="1">
        <f t="shared" si="71"/>
        <v>41786</v>
      </c>
      <c r="U4601" s="1" t="s">
        <v>2747</v>
      </c>
      <c r="V4601" s="1" t="s">
        <v>2748</v>
      </c>
      <c r="W4601">
        <v>462008</v>
      </c>
    </row>
    <row r="4602" spans="1:23" x14ac:dyDescent="0.25">
      <c r="A4602" t="s">
        <v>22</v>
      </c>
      <c r="B4602" s="1">
        <v>40441</v>
      </c>
      <c r="C4602" t="s">
        <v>31</v>
      </c>
      <c r="D4602" t="s">
        <v>32</v>
      </c>
      <c r="E4602">
        <v>0</v>
      </c>
      <c r="F4602">
        <v>3</v>
      </c>
      <c r="G4602" t="s">
        <v>25</v>
      </c>
      <c r="H4602">
        <v>45</v>
      </c>
      <c r="I4602">
        <v>5</v>
      </c>
      <c r="J4602" t="s">
        <v>582</v>
      </c>
      <c r="K4602">
        <v>3</v>
      </c>
      <c r="L4602">
        <v>0</v>
      </c>
      <c r="M4602">
        <v>3</v>
      </c>
      <c r="N4602" t="s">
        <v>1242</v>
      </c>
      <c r="O4602" t="s">
        <v>1241</v>
      </c>
      <c r="P4602" t="s">
        <v>986</v>
      </c>
      <c r="Q4602" t="s">
        <v>992</v>
      </c>
      <c r="R4602" t="s">
        <v>994</v>
      </c>
      <c r="S4602" t="s">
        <v>994</v>
      </c>
      <c r="T4602" s="1">
        <f t="shared" si="71"/>
        <v>41786</v>
      </c>
      <c r="U4602" s="1" t="s">
        <v>1244</v>
      </c>
      <c r="V4602" s="1" t="s">
        <v>1243</v>
      </c>
      <c r="W4602">
        <v>460792</v>
      </c>
    </row>
    <row r="4603" spans="1:23" x14ac:dyDescent="0.25">
      <c r="A4603" t="s">
        <v>22</v>
      </c>
      <c r="B4603" s="1">
        <v>40445</v>
      </c>
      <c r="C4603" t="s">
        <v>32</v>
      </c>
      <c r="D4603" t="s">
        <v>577</v>
      </c>
      <c r="E4603">
        <v>1</v>
      </c>
      <c r="F4603">
        <v>0</v>
      </c>
      <c r="G4603" t="s">
        <v>29</v>
      </c>
      <c r="H4603">
        <v>46</v>
      </c>
      <c r="I4603">
        <v>6</v>
      </c>
      <c r="J4603" t="s">
        <v>583</v>
      </c>
      <c r="K4603">
        <v>3</v>
      </c>
      <c r="L4603">
        <v>3</v>
      </c>
      <c r="M4603">
        <v>0</v>
      </c>
      <c r="N4603" t="s">
        <v>6880</v>
      </c>
      <c r="O4603" t="s">
        <v>6881</v>
      </c>
      <c r="P4603" t="s">
        <v>992</v>
      </c>
      <c r="Q4603" t="s">
        <v>6831</v>
      </c>
      <c r="R4603" t="s">
        <v>994</v>
      </c>
      <c r="S4603" t="s">
        <v>994</v>
      </c>
      <c r="T4603" s="1">
        <f t="shared" si="71"/>
        <v>41793</v>
      </c>
      <c r="U4603" s="1" t="s">
        <v>6882</v>
      </c>
      <c r="V4603" s="1" t="s">
        <v>6883</v>
      </c>
      <c r="W4603">
        <v>460778</v>
      </c>
    </row>
    <row r="4604" spans="1:23" x14ac:dyDescent="0.25">
      <c r="A4604" t="s">
        <v>22</v>
      </c>
      <c r="B4604" s="1">
        <v>40446</v>
      </c>
      <c r="C4604" t="s">
        <v>35</v>
      </c>
      <c r="D4604" t="s">
        <v>28</v>
      </c>
      <c r="E4604">
        <v>2</v>
      </c>
      <c r="F4604">
        <v>1</v>
      </c>
      <c r="G4604" t="s">
        <v>29</v>
      </c>
      <c r="H4604">
        <v>47</v>
      </c>
      <c r="I4604">
        <v>6</v>
      </c>
      <c r="J4604" t="s">
        <v>583</v>
      </c>
      <c r="K4604">
        <v>3</v>
      </c>
      <c r="L4604">
        <v>3</v>
      </c>
      <c r="M4604">
        <v>0</v>
      </c>
      <c r="N4604" t="s">
        <v>1863</v>
      </c>
      <c r="O4604" t="s">
        <v>1864</v>
      </c>
      <c r="P4604" t="s">
        <v>1000</v>
      </c>
      <c r="Q4604" t="s">
        <v>979</v>
      </c>
      <c r="R4604" t="s">
        <v>1001</v>
      </c>
      <c r="S4604" t="s">
        <v>1001</v>
      </c>
      <c r="T4604" s="1">
        <f t="shared" si="71"/>
        <v>41793</v>
      </c>
      <c r="U4604" s="1" t="s">
        <v>1865</v>
      </c>
      <c r="V4604" s="1" t="s">
        <v>1866</v>
      </c>
      <c r="W4604">
        <v>460666</v>
      </c>
    </row>
    <row r="4605" spans="1:23" x14ac:dyDescent="0.25">
      <c r="A4605" t="s">
        <v>22</v>
      </c>
      <c r="B4605" s="1">
        <v>40446</v>
      </c>
      <c r="C4605" t="s">
        <v>79</v>
      </c>
      <c r="D4605" t="s">
        <v>31</v>
      </c>
      <c r="E4605">
        <v>0</v>
      </c>
      <c r="F4605">
        <v>1</v>
      </c>
      <c r="G4605" t="s">
        <v>25</v>
      </c>
      <c r="H4605">
        <v>48</v>
      </c>
      <c r="I4605">
        <v>6</v>
      </c>
      <c r="J4605" t="s">
        <v>583</v>
      </c>
      <c r="K4605">
        <v>3</v>
      </c>
      <c r="L4605">
        <v>0</v>
      </c>
      <c r="M4605">
        <v>3</v>
      </c>
      <c r="N4605" t="s">
        <v>2126</v>
      </c>
      <c r="O4605" t="s">
        <v>2125</v>
      </c>
      <c r="P4605" t="s">
        <v>1998</v>
      </c>
      <c r="Q4605" t="s">
        <v>986</v>
      </c>
      <c r="R4605" t="s">
        <v>1057</v>
      </c>
      <c r="S4605" t="s">
        <v>1057</v>
      </c>
      <c r="T4605" s="1">
        <f t="shared" si="71"/>
        <v>41793</v>
      </c>
      <c r="U4605" s="1" t="s">
        <v>2128</v>
      </c>
      <c r="V4605" s="1" t="s">
        <v>2127</v>
      </c>
      <c r="W4605">
        <v>461559</v>
      </c>
    </row>
    <row r="4606" spans="1:23" x14ac:dyDescent="0.25">
      <c r="A4606" t="s">
        <v>22</v>
      </c>
      <c r="B4606" s="1">
        <v>40446</v>
      </c>
      <c r="C4606" t="s">
        <v>37</v>
      </c>
      <c r="D4606" t="s">
        <v>30</v>
      </c>
      <c r="E4606">
        <v>1</v>
      </c>
      <c r="F4606">
        <v>0</v>
      </c>
      <c r="G4606" t="s">
        <v>29</v>
      </c>
      <c r="H4606">
        <v>49</v>
      </c>
      <c r="I4606">
        <v>6</v>
      </c>
      <c r="J4606" t="s">
        <v>583</v>
      </c>
      <c r="K4606">
        <v>3</v>
      </c>
      <c r="L4606">
        <v>3</v>
      </c>
      <c r="M4606">
        <v>0</v>
      </c>
      <c r="N4606" t="s">
        <v>1406</v>
      </c>
      <c r="O4606" t="s">
        <v>1407</v>
      </c>
      <c r="P4606" t="s">
        <v>1007</v>
      </c>
      <c r="Q4606" t="s">
        <v>985</v>
      </c>
      <c r="R4606" t="s">
        <v>1094</v>
      </c>
      <c r="S4606" t="s">
        <v>1094</v>
      </c>
      <c r="T4606" s="1">
        <f t="shared" si="71"/>
        <v>41793</v>
      </c>
      <c r="U4606" s="1" t="s">
        <v>1408</v>
      </c>
      <c r="V4606" s="1" t="s">
        <v>1409</v>
      </c>
      <c r="W4606">
        <v>461351</v>
      </c>
    </row>
    <row r="4607" spans="1:23" x14ac:dyDescent="0.25">
      <c r="A4607" t="s">
        <v>22</v>
      </c>
      <c r="B4607" s="1">
        <v>40447</v>
      </c>
      <c r="C4607" t="s">
        <v>36</v>
      </c>
      <c r="D4607" t="s">
        <v>474</v>
      </c>
      <c r="E4607">
        <v>3</v>
      </c>
      <c r="F4607">
        <v>1</v>
      </c>
      <c r="G4607" t="s">
        <v>29</v>
      </c>
      <c r="H4607">
        <v>50</v>
      </c>
      <c r="I4607">
        <v>6</v>
      </c>
      <c r="J4607" t="s">
        <v>583</v>
      </c>
      <c r="K4607">
        <v>3</v>
      </c>
      <c r="L4607">
        <v>3</v>
      </c>
      <c r="M4607">
        <v>0</v>
      </c>
      <c r="N4607" t="s">
        <v>6391</v>
      </c>
      <c r="O4607" t="s">
        <v>6390</v>
      </c>
      <c r="P4607" t="s">
        <v>1006</v>
      </c>
      <c r="Q4607" t="s">
        <v>6075</v>
      </c>
      <c r="R4607" t="s">
        <v>1008</v>
      </c>
      <c r="S4607" t="s">
        <v>1008</v>
      </c>
      <c r="T4607" s="1">
        <f t="shared" si="71"/>
        <v>41793</v>
      </c>
      <c r="U4607" s="1" t="s">
        <v>6393</v>
      </c>
      <c r="V4607" s="1" t="s">
        <v>6392</v>
      </c>
      <c r="W4607">
        <v>461537</v>
      </c>
    </row>
    <row r="4608" spans="1:23" x14ac:dyDescent="0.25">
      <c r="A4608" t="s">
        <v>22</v>
      </c>
      <c r="B4608" s="1">
        <v>40447</v>
      </c>
      <c r="C4608" t="s">
        <v>44</v>
      </c>
      <c r="D4608" t="s">
        <v>41</v>
      </c>
      <c r="E4608">
        <v>0</v>
      </c>
      <c r="F4608">
        <v>0</v>
      </c>
      <c r="G4608" t="s">
        <v>40</v>
      </c>
      <c r="H4608">
        <v>51</v>
      </c>
      <c r="I4608">
        <v>6</v>
      </c>
      <c r="J4608" t="s">
        <v>583</v>
      </c>
      <c r="K4608">
        <v>1</v>
      </c>
      <c r="L4608">
        <v>1</v>
      </c>
      <c r="M4608">
        <v>1</v>
      </c>
      <c r="N4608" t="s">
        <v>1683</v>
      </c>
      <c r="O4608" t="s">
        <v>1684</v>
      </c>
      <c r="P4608" t="s">
        <v>1029</v>
      </c>
      <c r="Q4608" t="s">
        <v>1021</v>
      </c>
      <c r="R4608" t="s">
        <v>1296</v>
      </c>
      <c r="S4608" t="s">
        <v>1268</v>
      </c>
      <c r="T4608" s="1">
        <f t="shared" si="71"/>
        <v>41793</v>
      </c>
      <c r="U4608" s="1" t="s">
        <v>1685</v>
      </c>
      <c r="V4608" s="1" t="s">
        <v>1686</v>
      </c>
      <c r="W4608">
        <v>465004</v>
      </c>
    </row>
    <row r="4609" spans="1:23" x14ac:dyDescent="0.25">
      <c r="A4609" t="s">
        <v>22</v>
      </c>
      <c r="B4609" s="1">
        <v>40447</v>
      </c>
      <c r="C4609" t="s">
        <v>333</v>
      </c>
      <c r="D4609" t="s">
        <v>118</v>
      </c>
      <c r="E4609">
        <v>2</v>
      </c>
      <c r="F4609">
        <v>2</v>
      </c>
      <c r="G4609" t="s">
        <v>40</v>
      </c>
      <c r="H4609">
        <v>52</v>
      </c>
      <c r="I4609">
        <v>6</v>
      </c>
      <c r="J4609" t="s">
        <v>583</v>
      </c>
      <c r="K4609">
        <v>1</v>
      </c>
      <c r="L4609">
        <v>1</v>
      </c>
      <c r="M4609">
        <v>1</v>
      </c>
      <c r="N4609" t="s">
        <v>6884</v>
      </c>
      <c r="O4609" t="s">
        <v>6885</v>
      </c>
      <c r="P4609" t="s">
        <v>4785</v>
      </c>
      <c r="Q4609" t="s">
        <v>2581</v>
      </c>
      <c r="R4609" t="s">
        <v>4786</v>
      </c>
      <c r="S4609" t="s">
        <v>2608</v>
      </c>
      <c r="T4609" s="1">
        <f t="shared" si="71"/>
        <v>41793</v>
      </c>
      <c r="U4609" s="1" t="s">
        <v>6886</v>
      </c>
      <c r="V4609" s="1" t="s">
        <v>6887</v>
      </c>
      <c r="W4609">
        <v>464725</v>
      </c>
    </row>
    <row r="4610" spans="1:23" x14ac:dyDescent="0.25">
      <c r="A4610" t="s">
        <v>22</v>
      </c>
      <c r="B4610" s="1">
        <v>40447</v>
      </c>
      <c r="C4610" t="s">
        <v>406</v>
      </c>
      <c r="D4610" t="s">
        <v>405</v>
      </c>
      <c r="E4610">
        <v>3</v>
      </c>
      <c r="F4610">
        <v>0</v>
      </c>
      <c r="G4610" t="s">
        <v>29</v>
      </c>
      <c r="H4610">
        <v>53</v>
      </c>
      <c r="I4610">
        <v>6</v>
      </c>
      <c r="J4610" t="s">
        <v>583</v>
      </c>
      <c r="K4610">
        <v>3</v>
      </c>
      <c r="L4610">
        <v>3</v>
      </c>
      <c r="M4610">
        <v>0</v>
      </c>
      <c r="N4610" t="s">
        <v>5681</v>
      </c>
      <c r="O4610" t="s">
        <v>5682</v>
      </c>
      <c r="P4610" t="s">
        <v>5418</v>
      </c>
      <c r="Q4610" t="s">
        <v>5412</v>
      </c>
      <c r="R4610" t="s">
        <v>5428</v>
      </c>
      <c r="S4610" t="s">
        <v>5428</v>
      </c>
      <c r="T4610" s="1">
        <f t="shared" si="71"/>
        <v>41793</v>
      </c>
      <c r="U4610" s="1" t="s">
        <v>5683</v>
      </c>
      <c r="V4610" s="1" t="s">
        <v>5684</v>
      </c>
      <c r="W4610">
        <v>462244</v>
      </c>
    </row>
    <row r="4611" spans="1:23" x14ac:dyDescent="0.25">
      <c r="A4611" t="s">
        <v>22</v>
      </c>
      <c r="B4611" s="1">
        <v>40448</v>
      </c>
      <c r="C4611" t="s">
        <v>476</v>
      </c>
      <c r="D4611" t="s">
        <v>24</v>
      </c>
      <c r="E4611">
        <v>2</v>
      </c>
      <c r="F4611">
        <v>6</v>
      </c>
      <c r="G4611" t="s">
        <v>25</v>
      </c>
      <c r="H4611">
        <v>54</v>
      </c>
      <c r="I4611">
        <v>6</v>
      </c>
      <c r="J4611" t="s">
        <v>583</v>
      </c>
      <c r="K4611">
        <v>3</v>
      </c>
      <c r="L4611">
        <v>0</v>
      </c>
      <c r="M4611">
        <v>3</v>
      </c>
      <c r="N4611" t="s">
        <v>6185</v>
      </c>
      <c r="O4611" t="s">
        <v>6186</v>
      </c>
      <c r="P4611" t="s">
        <v>6081</v>
      </c>
      <c r="Q4611" t="s">
        <v>972</v>
      </c>
      <c r="R4611" t="s">
        <v>973</v>
      </c>
      <c r="S4611" t="s">
        <v>973</v>
      </c>
      <c r="T4611" s="1">
        <f t="shared" si="71"/>
        <v>41793</v>
      </c>
      <c r="U4611" s="1" t="s">
        <v>6187</v>
      </c>
      <c r="V4611" s="1" t="s">
        <v>6188</v>
      </c>
      <c r="W4611">
        <v>461276</v>
      </c>
    </row>
    <row r="4612" spans="1:23" x14ac:dyDescent="0.25">
      <c r="A4612" t="s">
        <v>22</v>
      </c>
      <c r="B4612" s="1">
        <v>40452</v>
      </c>
      <c r="C4612" t="s">
        <v>577</v>
      </c>
      <c r="D4612" t="s">
        <v>79</v>
      </c>
      <c r="E4612">
        <v>0</v>
      </c>
      <c r="F4612">
        <v>0</v>
      </c>
      <c r="G4612" t="s">
        <v>40</v>
      </c>
      <c r="H4612">
        <v>55</v>
      </c>
      <c r="I4612">
        <v>7</v>
      </c>
      <c r="J4612" t="s">
        <v>584</v>
      </c>
      <c r="K4612">
        <v>1</v>
      </c>
      <c r="L4612">
        <v>1</v>
      </c>
      <c r="M4612">
        <v>1</v>
      </c>
      <c r="N4612" t="s">
        <v>6888</v>
      </c>
      <c r="O4612" t="s">
        <v>6889</v>
      </c>
      <c r="P4612" t="s">
        <v>6831</v>
      </c>
      <c r="Q4612" t="s">
        <v>1998</v>
      </c>
      <c r="R4612" t="s">
        <v>6856</v>
      </c>
      <c r="S4612" t="s">
        <v>2212</v>
      </c>
      <c r="T4612" s="1">
        <f t="shared" ref="T4612:T4675" si="72">IF(J4612=J4611,T4611,T4611+7)</f>
        <v>41800</v>
      </c>
      <c r="U4612" s="1" t="s">
        <v>6890</v>
      </c>
      <c r="V4612" s="1" t="s">
        <v>6891</v>
      </c>
      <c r="W4612">
        <v>463703</v>
      </c>
    </row>
    <row r="4613" spans="1:23" x14ac:dyDescent="0.25">
      <c r="A4613" t="s">
        <v>22</v>
      </c>
      <c r="B4613" s="1">
        <v>40452</v>
      </c>
      <c r="C4613" t="s">
        <v>118</v>
      </c>
      <c r="D4613" t="s">
        <v>36</v>
      </c>
      <c r="E4613">
        <v>2</v>
      </c>
      <c r="F4613">
        <v>1</v>
      </c>
      <c r="G4613" t="s">
        <v>29</v>
      </c>
      <c r="H4613">
        <v>56</v>
      </c>
      <c r="I4613">
        <v>7</v>
      </c>
      <c r="J4613" t="s">
        <v>584</v>
      </c>
      <c r="K4613">
        <v>3</v>
      </c>
      <c r="L4613">
        <v>3</v>
      </c>
      <c r="M4613">
        <v>0</v>
      </c>
      <c r="N4613" t="s">
        <v>6892</v>
      </c>
      <c r="O4613" t="s">
        <v>6893</v>
      </c>
      <c r="P4613" t="s">
        <v>2581</v>
      </c>
      <c r="Q4613" t="s">
        <v>1006</v>
      </c>
      <c r="R4613" t="s">
        <v>2582</v>
      </c>
      <c r="S4613" t="s">
        <v>2582</v>
      </c>
      <c r="T4613" s="1">
        <f t="shared" si="72"/>
        <v>41800</v>
      </c>
      <c r="U4613" s="1" t="s">
        <v>6894</v>
      </c>
      <c r="V4613" s="1" t="s">
        <v>6895</v>
      </c>
      <c r="W4613">
        <v>462011</v>
      </c>
    </row>
    <row r="4614" spans="1:23" x14ac:dyDescent="0.25">
      <c r="A4614" t="s">
        <v>22</v>
      </c>
      <c r="B4614" s="1">
        <v>40453</v>
      </c>
      <c r="C4614" t="s">
        <v>30</v>
      </c>
      <c r="D4614" t="s">
        <v>333</v>
      </c>
      <c r="E4614">
        <v>4</v>
      </c>
      <c r="F4614">
        <v>1</v>
      </c>
      <c r="G4614" t="s">
        <v>29</v>
      </c>
      <c r="H4614">
        <v>57</v>
      </c>
      <c r="I4614">
        <v>7</v>
      </c>
      <c r="J4614" t="s">
        <v>584</v>
      </c>
      <c r="K4614">
        <v>3</v>
      </c>
      <c r="L4614">
        <v>3</v>
      </c>
      <c r="M4614">
        <v>0</v>
      </c>
      <c r="N4614" t="s">
        <v>5077</v>
      </c>
      <c r="O4614" t="s">
        <v>5078</v>
      </c>
      <c r="P4614" t="s">
        <v>985</v>
      </c>
      <c r="Q4614" t="s">
        <v>4785</v>
      </c>
      <c r="R4614" t="s">
        <v>987</v>
      </c>
      <c r="S4614" t="s">
        <v>987</v>
      </c>
      <c r="T4614" s="1">
        <f t="shared" si="72"/>
        <v>41800</v>
      </c>
      <c r="U4614" s="1" t="s">
        <v>5079</v>
      </c>
      <c r="V4614" s="1" t="s">
        <v>5080</v>
      </c>
      <c r="W4614">
        <v>460267</v>
      </c>
    </row>
    <row r="4615" spans="1:23" x14ac:dyDescent="0.25">
      <c r="A4615" t="s">
        <v>22</v>
      </c>
      <c r="B4615" s="1">
        <v>40453</v>
      </c>
      <c r="C4615" t="s">
        <v>24</v>
      </c>
      <c r="D4615" t="s">
        <v>37</v>
      </c>
      <c r="E4615">
        <v>3</v>
      </c>
      <c r="F4615">
        <v>0</v>
      </c>
      <c r="G4615" t="s">
        <v>29</v>
      </c>
      <c r="H4615">
        <v>58</v>
      </c>
      <c r="I4615">
        <v>7</v>
      </c>
      <c r="J4615" t="s">
        <v>584</v>
      </c>
      <c r="K4615">
        <v>3</v>
      </c>
      <c r="L4615">
        <v>3</v>
      </c>
      <c r="M4615">
        <v>0</v>
      </c>
      <c r="N4615" t="s">
        <v>3017</v>
      </c>
      <c r="O4615" t="s">
        <v>3018</v>
      </c>
      <c r="P4615" t="s">
        <v>972</v>
      </c>
      <c r="Q4615" t="s">
        <v>1007</v>
      </c>
      <c r="R4615" t="s">
        <v>973</v>
      </c>
      <c r="S4615" t="s">
        <v>973</v>
      </c>
      <c r="T4615" s="1">
        <f t="shared" si="72"/>
        <v>41800</v>
      </c>
      <c r="U4615" s="1" t="s">
        <v>3019</v>
      </c>
      <c r="V4615" s="1" t="s">
        <v>3020</v>
      </c>
      <c r="W4615">
        <v>461265</v>
      </c>
    </row>
    <row r="4616" spans="1:23" x14ac:dyDescent="0.25">
      <c r="A4616" t="s">
        <v>22</v>
      </c>
      <c r="B4616" s="1">
        <v>40453</v>
      </c>
      <c r="C4616" t="s">
        <v>406</v>
      </c>
      <c r="D4616" t="s">
        <v>44</v>
      </c>
      <c r="E4616">
        <v>0</v>
      </c>
      <c r="F4616">
        <v>2</v>
      </c>
      <c r="G4616" t="s">
        <v>25</v>
      </c>
      <c r="H4616">
        <v>59</v>
      </c>
      <c r="I4616">
        <v>7</v>
      </c>
      <c r="J4616" t="s">
        <v>584</v>
      </c>
      <c r="K4616">
        <v>3</v>
      </c>
      <c r="L4616">
        <v>0</v>
      </c>
      <c r="M4616">
        <v>3</v>
      </c>
      <c r="N4616" t="s">
        <v>5794</v>
      </c>
      <c r="O4616" t="s">
        <v>5793</v>
      </c>
      <c r="P4616" t="s">
        <v>5418</v>
      </c>
      <c r="Q4616" t="s">
        <v>1029</v>
      </c>
      <c r="R4616" t="s">
        <v>1068</v>
      </c>
      <c r="S4616" t="s">
        <v>1068</v>
      </c>
      <c r="T4616" s="1">
        <f t="shared" si="72"/>
        <v>41800</v>
      </c>
      <c r="U4616" s="1" t="s">
        <v>5796</v>
      </c>
      <c r="V4616" s="1" t="s">
        <v>5795</v>
      </c>
      <c r="W4616">
        <v>462129</v>
      </c>
    </row>
    <row r="4617" spans="1:23" x14ac:dyDescent="0.25">
      <c r="A4617" t="s">
        <v>22</v>
      </c>
      <c r="B4617" s="1">
        <v>40454</v>
      </c>
      <c r="C4617" t="s">
        <v>28</v>
      </c>
      <c r="D4617" t="s">
        <v>476</v>
      </c>
      <c r="E4617">
        <v>3</v>
      </c>
      <c r="F4617">
        <v>1</v>
      </c>
      <c r="G4617" t="s">
        <v>29</v>
      </c>
      <c r="H4617">
        <v>60</v>
      </c>
      <c r="I4617">
        <v>7</v>
      </c>
      <c r="J4617" t="s">
        <v>584</v>
      </c>
      <c r="K4617">
        <v>3</v>
      </c>
      <c r="L4617">
        <v>3</v>
      </c>
      <c r="M4617">
        <v>0</v>
      </c>
      <c r="N4617" t="s">
        <v>6701</v>
      </c>
      <c r="O4617" t="s">
        <v>6702</v>
      </c>
      <c r="P4617" t="s">
        <v>979</v>
      </c>
      <c r="Q4617" t="s">
        <v>6081</v>
      </c>
      <c r="R4617" t="s">
        <v>1287</v>
      </c>
      <c r="S4617" t="s">
        <v>1287</v>
      </c>
      <c r="T4617" s="1">
        <f t="shared" si="72"/>
        <v>41800</v>
      </c>
      <c r="U4617" s="1" t="s">
        <v>6703</v>
      </c>
      <c r="V4617" s="1" t="s">
        <v>6704</v>
      </c>
      <c r="W4617">
        <v>460481</v>
      </c>
    </row>
    <row r="4618" spans="1:23" x14ac:dyDescent="0.25">
      <c r="A4618" t="s">
        <v>22</v>
      </c>
      <c r="B4618" s="1">
        <v>40454</v>
      </c>
      <c r="C4618" t="s">
        <v>474</v>
      </c>
      <c r="D4618" t="s">
        <v>32</v>
      </c>
      <c r="E4618">
        <v>0</v>
      </c>
      <c r="F4618">
        <v>0</v>
      </c>
      <c r="G4618" t="s">
        <v>40</v>
      </c>
      <c r="H4618">
        <v>61</v>
      </c>
      <c r="I4618">
        <v>7</v>
      </c>
      <c r="J4618" t="s">
        <v>584</v>
      </c>
      <c r="K4618">
        <v>1</v>
      </c>
      <c r="L4618">
        <v>1</v>
      </c>
      <c r="M4618">
        <v>1</v>
      </c>
      <c r="N4618" t="s">
        <v>6311</v>
      </c>
      <c r="O4618" t="s">
        <v>6310</v>
      </c>
      <c r="P4618" t="s">
        <v>6075</v>
      </c>
      <c r="Q4618" t="s">
        <v>992</v>
      </c>
      <c r="R4618" t="s">
        <v>6195</v>
      </c>
      <c r="S4618" t="s">
        <v>1044</v>
      </c>
      <c r="T4618" s="1">
        <f t="shared" si="72"/>
        <v>41800</v>
      </c>
      <c r="U4618" s="1" t="s">
        <v>6313</v>
      </c>
      <c r="V4618" s="1" t="s">
        <v>6312</v>
      </c>
      <c r="W4618">
        <v>464597</v>
      </c>
    </row>
    <row r="4619" spans="1:23" x14ac:dyDescent="0.25">
      <c r="A4619" t="s">
        <v>22</v>
      </c>
      <c r="B4619" s="1">
        <v>40454</v>
      </c>
      <c r="C4619" t="s">
        <v>405</v>
      </c>
      <c r="D4619" t="s">
        <v>31</v>
      </c>
      <c r="E4619">
        <v>1</v>
      </c>
      <c r="F4619">
        <v>1</v>
      </c>
      <c r="G4619" t="s">
        <v>40</v>
      </c>
      <c r="H4619">
        <v>62</v>
      </c>
      <c r="I4619">
        <v>7</v>
      </c>
      <c r="J4619" t="s">
        <v>584</v>
      </c>
      <c r="K4619">
        <v>1</v>
      </c>
      <c r="L4619">
        <v>1</v>
      </c>
      <c r="M4619">
        <v>1</v>
      </c>
      <c r="N4619" t="s">
        <v>5423</v>
      </c>
      <c r="O4619" t="s">
        <v>5422</v>
      </c>
      <c r="P4619" t="s">
        <v>5412</v>
      </c>
      <c r="Q4619" t="s">
        <v>986</v>
      </c>
      <c r="R4619" t="s">
        <v>5413</v>
      </c>
      <c r="S4619" t="s">
        <v>1282</v>
      </c>
      <c r="T4619" s="1">
        <f t="shared" si="72"/>
        <v>41800</v>
      </c>
      <c r="U4619" s="1" t="s">
        <v>5425</v>
      </c>
      <c r="V4619" s="1" t="s">
        <v>5424</v>
      </c>
      <c r="W4619">
        <v>465566</v>
      </c>
    </row>
    <row r="4620" spans="1:23" x14ac:dyDescent="0.25">
      <c r="A4620" t="s">
        <v>22</v>
      </c>
      <c r="B4620" s="1">
        <v>40454</v>
      </c>
      <c r="C4620" t="s">
        <v>41</v>
      </c>
      <c r="D4620" t="s">
        <v>35</v>
      </c>
      <c r="E4620">
        <v>1</v>
      </c>
      <c r="F4620">
        <v>0</v>
      </c>
      <c r="G4620" t="s">
        <v>29</v>
      </c>
      <c r="H4620">
        <v>63</v>
      </c>
      <c r="I4620">
        <v>7</v>
      </c>
      <c r="J4620" t="s">
        <v>584</v>
      </c>
      <c r="K4620">
        <v>3</v>
      </c>
      <c r="L4620">
        <v>3</v>
      </c>
      <c r="M4620">
        <v>0</v>
      </c>
      <c r="N4620" t="s">
        <v>2105</v>
      </c>
      <c r="O4620" t="s">
        <v>2106</v>
      </c>
      <c r="P4620" t="s">
        <v>1021</v>
      </c>
      <c r="Q4620" t="s">
        <v>1000</v>
      </c>
      <c r="R4620" t="s">
        <v>1023</v>
      </c>
      <c r="S4620" t="s">
        <v>1023</v>
      </c>
      <c r="T4620" s="1">
        <f t="shared" si="72"/>
        <v>41800</v>
      </c>
      <c r="U4620" s="1" t="s">
        <v>2107</v>
      </c>
      <c r="V4620" s="1" t="s">
        <v>2108</v>
      </c>
      <c r="W4620">
        <v>462737</v>
      </c>
    </row>
    <row r="4621" spans="1:23" x14ac:dyDescent="0.25">
      <c r="A4621" t="s">
        <v>22</v>
      </c>
      <c r="B4621" s="1">
        <v>40466</v>
      </c>
      <c r="C4621" t="s">
        <v>32</v>
      </c>
      <c r="D4621" t="s">
        <v>118</v>
      </c>
      <c r="E4621">
        <v>2</v>
      </c>
      <c r="F4621">
        <v>2</v>
      </c>
      <c r="G4621" t="s">
        <v>40</v>
      </c>
      <c r="H4621">
        <v>64</v>
      </c>
      <c r="I4621">
        <v>8</v>
      </c>
      <c r="J4621" t="s">
        <v>585</v>
      </c>
      <c r="K4621">
        <v>1</v>
      </c>
      <c r="L4621">
        <v>1</v>
      </c>
      <c r="M4621">
        <v>1</v>
      </c>
      <c r="N4621" t="s">
        <v>6896</v>
      </c>
      <c r="O4621" t="s">
        <v>6897</v>
      </c>
      <c r="P4621" t="s">
        <v>992</v>
      </c>
      <c r="Q4621" t="s">
        <v>2581</v>
      </c>
      <c r="R4621" t="s">
        <v>1044</v>
      </c>
      <c r="S4621" t="s">
        <v>2608</v>
      </c>
      <c r="T4621" s="1">
        <f t="shared" si="72"/>
        <v>41807</v>
      </c>
      <c r="U4621" s="1" t="s">
        <v>6898</v>
      </c>
      <c r="V4621" s="1" t="s">
        <v>6899</v>
      </c>
      <c r="W4621">
        <v>463665</v>
      </c>
    </row>
    <row r="4622" spans="1:23" x14ac:dyDescent="0.25">
      <c r="A4622" t="s">
        <v>22</v>
      </c>
      <c r="B4622" s="1">
        <v>40467</v>
      </c>
      <c r="C4622" t="s">
        <v>35</v>
      </c>
      <c r="D4622" t="s">
        <v>406</v>
      </c>
      <c r="E4622">
        <v>2</v>
      </c>
      <c r="F4622">
        <v>3</v>
      </c>
      <c r="G4622" t="s">
        <v>25</v>
      </c>
      <c r="H4622">
        <v>65</v>
      </c>
      <c r="I4622">
        <v>8</v>
      </c>
      <c r="J4622" t="s">
        <v>585</v>
      </c>
      <c r="K4622">
        <v>3</v>
      </c>
      <c r="L4622">
        <v>0</v>
      </c>
      <c r="M4622">
        <v>3</v>
      </c>
      <c r="N4622" t="s">
        <v>5818</v>
      </c>
      <c r="O4622" t="s">
        <v>5817</v>
      </c>
      <c r="P4622" t="s">
        <v>1000</v>
      </c>
      <c r="Q4622" t="s">
        <v>5418</v>
      </c>
      <c r="R4622" t="s">
        <v>5428</v>
      </c>
      <c r="S4622" t="s">
        <v>5428</v>
      </c>
      <c r="T4622" s="1">
        <f t="shared" si="72"/>
        <v>41807</v>
      </c>
      <c r="U4622" s="1" t="s">
        <v>5820</v>
      </c>
      <c r="V4622" s="1" t="s">
        <v>5819</v>
      </c>
      <c r="W4622">
        <v>462207</v>
      </c>
    </row>
    <row r="4623" spans="1:23" x14ac:dyDescent="0.25">
      <c r="A4623" t="s">
        <v>22</v>
      </c>
      <c r="B4623" s="1">
        <v>40467</v>
      </c>
      <c r="C4623" t="s">
        <v>79</v>
      </c>
      <c r="D4623" t="s">
        <v>474</v>
      </c>
      <c r="E4623">
        <v>1</v>
      </c>
      <c r="F4623">
        <v>0</v>
      </c>
      <c r="G4623" t="s">
        <v>29</v>
      </c>
      <c r="H4623">
        <v>66</v>
      </c>
      <c r="I4623">
        <v>8</v>
      </c>
      <c r="J4623" t="s">
        <v>585</v>
      </c>
      <c r="K4623">
        <v>3</v>
      </c>
      <c r="L4623">
        <v>3</v>
      </c>
      <c r="M4623">
        <v>0</v>
      </c>
      <c r="N4623" t="s">
        <v>6601</v>
      </c>
      <c r="O4623" t="s">
        <v>6602</v>
      </c>
      <c r="P4623" t="s">
        <v>1998</v>
      </c>
      <c r="Q4623" t="s">
        <v>6075</v>
      </c>
      <c r="R4623" t="s">
        <v>1999</v>
      </c>
      <c r="S4623" t="s">
        <v>1999</v>
      </c>
      <c r="T4623" s="1">
        <f t="shared" si="72"/>
        <v>41807</v>
      </c>
      <c r="U4623" s="1" t="s">
        <v>6603</v>
      </c>
      <c r="V4623" s="1" t="s">
        <v>6604</v>
      </c>
      <c r="W4623">
        <v>461219</v>
      </c>
    </row>
    <row r="4624" spans="1:23" x14ac:dyDescent="0.25">
      <c r="A4624" t="s">
        <v>22</v>
      </c>
      <c r="B4624" s="1">
        <v>40467</v>
      </c>
      <c r="C4624" t="s">
        <v>31</v>
      </c>
      <c r="D4624" t="s">
        <v>577</v>
      </c>
      <c r="E4624">
        <v>2</v>
      </c>
      <c r="F4624">
        <v>0</v>
      </c>
      <c r="G4624" t="s">
        <v>29</v>
      </c>
      <c r="H4624">
        <v>67</v>
      </c>
      <c r="I4624">
        <v>8</v>
      </c>
      <c r="J4624" t="s">
        <v>585</v>
      </c>
      <c r="K4624">
        <v>3</v>
      </c>
      <c r="L4624">
        <v>3</v>
      </c>
      <c r="M4624">
        <v>0</v>
      </c>
      <c r="N4624" t="s">
        <v>6900</v>
      </c>
      <c r="O4624" t="s">
        <v>6901</v>
      </c>
      <c r="P4624" t="s">
        <v>986</v>
      </c>
      <c r="Q4624" t="s">
        <v>6831</v>
      </c>
      <c r="R4624" t="s">
        <v>1057</v>
      </c>
      <c r="S4624" t="s">
        <v>1057</v>
      </c>
      <c r="T4624" s="1">
        <f t="shared" si="72"/>
        <v>41807</v>
      </c>
      <c r="U4624" s="1" t="s">
        <v>6902</v>
      </c>
      <c r="V4624" s="1" t="s">
        <v>6903</v>
      </c>
      <c r="W4624">
        <v>461552</v>
      </c>
    </row>
    <row r="4625" spans="1:23" x14ac:dyDescent="0.25">
      <c r="A4625" t="s">
        <v>22</v>
      </c>
      <c r="B4625" s="1">
        <v>40468</v>
      </c>
      <c r="C4625" t="s">
        <v>36</v>
      </c>
      <c r="D4625" t="s">
        <v>30</v>
      </c>
      <c r="E4625">
        <v>2</v>
      </c>
      <c r="F4625">
        <v>4</v>
      </c>
      <c r="G4625" t="s">
        <v>25</v>
      </c>
      <c r="H4625">
        <v>68</v>
      </c>
      <c r="I4625">
        <v>8</v>
      </c>
      <c r="J4625" t="s">
        <v>585</v>
      </c>
      <c r="K4625">
        <v>3</v>
      </c>
      <c r="L4625">
        <v>0</v>
      </c>
      <c r="M4625">
        <v>3</v>
      </c>
      <c r="N4625" t="s">
        <v>1353</v>
      </c>
      <c r="O4625" t="s">
        <v>1352</v>
      </c>
      <c r="P4625" t="s">
        <v>1006</v>
      </c>
      <c r="Q4625" t="s">
        <v>985</v>
      </c>
      <c r="R4625" t="s">
        <v>987</v>
      </c>
      <c r="S4625" t="s">
        <v>987</v>
      </c>
      <c r="T4625" s="1">
        <f t="shared" si="72"/>
        <v>41807</v>
      </c>
      <c r="U4625" s="1" t="s">
        <v>1355</v>
      </c>
      <c r="V4625" s="1" t="s">
        <v>1354</v>
      </c>
      <c r="W4625">
        <v>460261</v>
      </c>
    </row>
    <row r="4626" spans="1:23" x14ac:dyDescent="0.25">
      <c r="A4626" t="s">
        <v>22</v>
      </c>
      <c r="B4626" s="1">
        <v>40468</v>
      </c>
      <c r="C4626" t="s">
        <v>37</v>
      </c>
      <c r="D4626" t="s">
        <v>28</v>
      </c>
      <c r="E4626">
        <v>2</v>
      </c>
      <c r="F4626">
        <v>3</v>
      </c>
      <c r="G4626" t="s">
        <v>25</v>
      </c>
      <c r="H4626">
        <v>69</v>
      </c>
      <c r="I4626">
        <v>8</v>
      </c>
      <c r="J4626" t="s">
        <v>585</v>
      </c>
      <c r="K4626">
        <v>3</v>
      </c>
      <c r="L4626">
        <v>0</v>
      </c>
      <c r="M4626">
        <v>3</v>
      </c>
      <c r="N4626" t="s">
        <v>2441</v>
      </c>
      <c r="O4626" t="s">
        <v>2440</v>
      </c>
      <c r="P4626" t="s">
        <v>1007</v>
      </c>
      <c r="Q4626" t="s">
        <v>979</v>
      </c>
      <c r="R4626" t="s">
        <v>1287</v>
      </c>
      <c r="S4626" t="s">
        <v>1287</v>
      </c>
      <c r="T4626" s="1">
        <f t="shared" si="72"/>
        <v>41807</v>
      </c>
      <c r="U4626" s="1" t="s">
        <v>2443</v>
      </c>
      <c r="V4626" s="1" t="s">
        <v>2442</v>
      </c>
      <c r="W4626">
        <v>460470</v>
      </c>
    </row>
    <row r="4627" spans="1:23" x14ac:dyDescent="0.25">
      <c r="A4627" t="s">
        <v>22</v>
      </c>
      <c r="B4627" s="1">
        <v>40468</v>
      </c>
      <c r="C4627" t="s">
        <v>476</v>
      </c>
      <c r="D4627" t="s">
        <v>41</v>
      </c>
      <c r="E4627">
        <v>0</v>
      </c>
      <c r="F4627">
        <v>7</v>
      </c>
      <c r="G4627" t="s">
        <v>25</v>
      </c>
      <c r="H4627">
        <v>70</v>
      </c>
      <c r="I4627">
        <v>8</v>
      </c>
      <c r="J4627" t="s">
        <v>585</v>
      </c>
      <c r="K4627">
        <v>3</v>
      </c>
      <c r="L4627">
        <v>0</v>
      </c>
      <c r="M4627">
        <v>3</v>
      </c>
      <c r="N4627" t="s">
        <v>6339</v>
      </c>
      <c r="O4627" t="s">
        <v>6338</v>
      </c>
      <c r="P4627" t="s">
        <v>6081</v>
      </c>
      <c r="Q4627" t="s">
        <v>1021</v>
      </c>
      <c r="R4627" t="s">
        <v>1023</v>
      </c>
      <c r="S4627" t="s">
        <v>1023</v>
      </c>
      <c r="T4627" s="1">
        <f t="shared" si="72"/>
        <v>41807</v>
      </c>
      <c r="U4627" s="1" t="s">
        <v>6341</v>
      </c>
      <c r="V4627" s="1" t="s">
        <v>6340</v>
      </c>
      <c r="W4627">
        <v>462761</v>
      </c>
    </row>
    <row r="4628" spans="1:23" x14ac:dyDescent="0.25">
      <c r="A4628" t="s">
        <v>22</v>
      </c>
      <c r="B4628" s="1">
        <v>40468</v>
      </c>
      <c r="C4628" t="s">
        <v>44</v>
      </c>
      <c r="D4628" t="s">
        <v>405</v>
      </c>
      <c r="E4628">
        <v>4</v>
      </c>
      <c r="F4628">
        <v>1</v>
      </c>
      <c r="G4628" t="s">
        <v>29</v>
      </c>
      <c r="H4628">
        <v>71</v>
      </c>
      <c r="I4628">
        <v>8</v>
      </c>
      <c r="J4628" t="s">
        <v>585</v>
      </c>
      <c r="K4628">
        <v>3</v>
      </c>
      <c r="L4628">
        <v>3</v>
      </c>
      <c r="M4628">
        <v>0</v>
      </c>
      <c r="N4628" t="s">
        <v>5786</v>
      </c>
      <c r="O4628" t="s">
        <v>5785</v>
      </c>
      <c r="P4628" t="s">
        <v>1029</v>
      </c>
      <c r="Q4628" t="s">
        <v>5412</v>
      </c>
      <c r="R4628" t="s">
        <v>1068</v>
      </c>
      <c r="S4628" t="s">
        <v>1068</v>
      </c>
      <c r="T4628" s="1">
        <f t="shared" si="72"/>
        <v>41807</v>
      </c>
      <c r="U4628" s="1" t="s">
        <v>5788</v>
      </c>
      <c r="V4628" s="1" t="s">
        <v>5787</v>
      </c>
      <c r="W4628">
        <v>462138</v>
      </c>
    </row>
    <row r="4629" spans="1:23" x14ac:dyDescent="0.25">
      <c r="A4629" t="s">
        <v>22</v>
      </c>
      <c r="B4629" s="1">
        <v>40469</v>
      </c>
      <c r="C4629" t="s">
        <v>333</v>
      </c>
      <c r="D4629" t="s">
        <v>24</v>
      </c>
      <c r="E4629">
        <v>1</v>
      </c>
      <c r="F4629">
        <v>4</v>
      </c>
      <c r="G4629" t="s">
        <v>25</v>
      </c>
      <c r="H4629">
        <v>72</v>
      </c>
      <c r="I4629">
        <v>8</v>
      </c>
      <c r="J4629" t="s">
        <v>585</v>
      </c>
      <c r="K4629">
        <v>3</v>
      </c>
      <c r="L4629">
        <v>0</v>
      </c>
      <c r="M4629">
        <v>3</v>
      </c>
      <c r="N4629" t="s">
        <v>4860</v>
      </c>
      <c r="O4629" t="s">
        <v>4861</v>
      </c>
      <c r="P4629" t="s">
        <v>4785</v>
      </c>
      <c r="Q4629" t="s">
        <v>972</v>
      </c>
      <c r="R4629" t="s">
        <v>973</v>
      </c>
      <c r="S4629" t="s">
        <v>973</v>
      </c>
      <c r="T4629" s="1">
        <f t="shared" si="72"/>
        <v>41807</v>
      </c>
      <c r="U4629" s="1" t="s">
        <v>4862</v>
      </c>
      <c r="V4629" s="1" t="s">
        <v>4863</v>
      </c>
      <c r="W4629">
        <v>461274</v>
      </c>
    </row>
    <row r="4630" spans="1:23" x14ac:dyDescent="0.25">
      <c r="A4630" t="s">
        <v>22</v>
      </c>
      <c r="B4630" s="1">
        <v>40473</v>
      </c>
      <c r="C4630" t="s">
        <v>118</v>
      </c>
      <c r="D4630" t="s">
        <v>79</v>
      </c>
      <c r="E4630">
        <v>1</v>
      </c>
      <c r="F4630">
        <v>2</v>
      </c>
      <c r="G4630" t="s">
        <v>25</v>
      </c>
      <c r="H4630">
        <v>73</v>
      </c>
      <c r="I4630">
        <v>9</v>
      </c>
      <c r="J4630" t="s">
        <v>586</v>
      </c>
      <c r="K4630">
        <v>3</v>
      </c>
      <c r="L4630">
        <v>0</v>
      </c>
      <c r="M4630">
        <v>3</v>
      </c>
      <c r="N4630" t="s">
        <v>6904</v>
      </c>
      <c r="O4630" t="s">
        <v>6905</v>
      </c>
      <c r="P4630" t="s">
        <v>2581</v>
      </c>
      <c r="Q4630" t="s">
        <v>1998</v>
      </c>
      <c r="R4630" t="s">
        <v>1999</v>
      </c>
      <c r="S4630" t="s">
        <v>1999</v>
      </c>
      <c r="T4630" s="1">
        <f t="shared" si="72"/>
        <v>41814</v>
      </c>
      <c r="U4630" s="1" t="s">
        <v>6906</v>
      </c>
      <c r="V4630" s="1" t="s">
        <v>6907</v>
      </c>
      <c r="W4630">
        <v>461224</v>
      </c>
    </row>
    <row r="4631" spans="1:23" x14ac:dyDescent="0.25">
      <c r="A4631" t="s">
        <v>22</v>
      </c>
      <c r="B4631" s="1">
        <v>40473</v>
      </c>
      <c r="C4631" t="s">
        <v>405</v>
      </c>
      <c r="D4631" t="s">
        <v>577</v>
      </c>
      <c r="E4631">
        <v>1</v>
      </c>
      <c r="F4631">
        <v>1</v>
      </c>
      <c r="G4631" t="s">
        <v>40</v>
      </c>
      <c r="H4631">
        <v>74</v>
      </c>
      <c r="I4631">
        <v>9</v>
      </c>
      <c r="J4631" t="s">
        <v>586</v>
      </c>
      <c r="K4631">
        <v>1</v>
      </c>
      <c r="L4631">
        <v>1</v>
      </c>
      <c r="M4631">
        <v>1</v>
      </c>
      <c r="N4631" t="s">
        <v>6908</v>
      </c>
      <c r="O4631" t="s">
        <v>6909</v>
      </c>
      <c r="P4631" t="s">
        <v>5412</v>
      </c>
      <c r="Q4631" t="s">
        <v>6831</v>
      </c>
      <c r="R4631" t="s">
        <v>5413</v>
      </c>
      <c r="S4631" t="s">
        <v>6856</v>
      </c>
      <c r="T4631" s="1">
        <f t="shared" si="72"/>
        <v>41814</v>
      </c>
      <c r="U4631" s="1" t="s">
        <v>6910</v>
      </c>
      <c r="V4631" s="1" t="s">
        <v>6911</v>
      </c>
      <c r="W4631">
        <v>465552</v>
      </c>
    </row>
    <row r="4632" spans="1:23" x14ac:dyDescent="0.25">
      <c r="A4632" t="s">
        <v>22</v>
      </c>
      <c r="B4632" s="1">
        <v>40474</v>
      </c>
      <c r="C4632" t="s">
        <v>28</v>
      </c>
      <c r="D4632" t="s">
        <v>333</v>
      </c>
      <c r="E4632">
        <v>1</v>
      </c>
      <c r="F4632">
        <v>0</v>
      </c>
      <c r="G4632" t="s">
        <v>29</v>
      </c>
      <c r="H4632">
        <v>75</v>
      </c>
      <c r="I4632">
        <v>9</v>
      </c>
      <c r="J4632" t="s">
        <v>586</v>
      </c>
      <c r="K4632">
        <v>3</v>
      </c>
      <c r="L4632">
        <v>3</v>
      </c>
      <c r="M4632">
        <v>0</v>
      </c>
      <c r="N4632" t="s">
        <v>5989</v>
      </c>
      <c r="O4632" t="s">
        <v>5990</v>
      </c>
      <c r="P4632" t="s">
        <v>979</v>
      </c>
      <c r="Q4632" t="s">
        <v>4785</v>
      </c>
      <c r="R4632" t="s">
        <v>1287</v>
      </c>
      <c r="S4632" t="s">
        <v>1287</v>
      </c>
      <c r="T4632" s="1">
        <f t="shared" si="72"/>
        <v>41814</v>
      </c>
      <c r="U4632" s="1" t="s">
        <v>5991</v>
      </c>
      <c r="V4632" s="1" t="s">
        <v>5992</v>
      </c>
      <c r="W4632">
        <v>460479</v>
      </c>
    </row>
    <row r="4633" spans="1:23" x14ac:dyDescent="0.25">
      <c r="A4633" t="s">
        <v>22</v>
      </c>
      <c r="B4633" s="1">
        <v>40474</v>
      </c>
      <c r="C4633" t="s">
        <v>474</v>
      </c>
      <c r="D4633" t="s">
        <v>31</v>
      </c>
      <c r="E4633">
        <v>1</v>
      </c>
      <c r="F4633">
        <v>0</v>
      </c>
      <c r="G4633" t="s">
        <v>29</v>
      </c>
      <c r="H4633">
        <v>76</v>
      </c>
      <c r="I4633">
        <v>9</v>
      </c>
      <c r="J4633" t="s">
        <v>586</v>
      </c>
      <c r="K4633">
        <v>3</v>
      </c>
      <c r="L4633">
        <v>3</v>
      </c>
      <c r="M4633">
        <v>0</v>
      </c>
      <c r="N4633" t="s">
        <v>6530</v>
      </c>
      <c r="O4633" t="s">
        <v>6529</v>
      </c>
      <c r="P4633" t="s">
        <v>6075</v>
      </c>
      <c r="Q4633" t="s">
        <v>986</v>
      </c>
      <c r="R4633" t="s">
        <v>6076</v>
      </c>
      <c r="S4633" t="s">
        <v>6076</v>
      </c>
      <c r="T4633" s="1">
        <f t="shared" si="72"/>
        <v>41814</v>
      </c>
      <c r="U4633" s="1" t="s">
        <v>6532</v>
      </c>
      <c r="V4633" s="1" t="s">
        <v>6531</v>
      </c>
      <c r="W4633">
        <v>461747</v>
      </c>
    </row>
    <row r="4634" spans="1:23" x14ac:dyDescent="0.25">
      <c r="A4634" t="s">
        <v>22</v>
      </c>
      <c r="B4634" s="1">
        <v>40474</v>
      </c>
      <c r="C4634" t="s">
        <v>41</v>
      </c>
      <c r="D4634" t="s">
        <v>37</v>
      </c>
      <c r="E4634">
        <v>3</v>
      </c>
      <c r="F4634">
        <v>1</v>
      </c>
      <c r="G4634" t="s">
        <v>29</v>
      </c>
      <c r="H4634">
        <v>77</v>
      </c>
      <c r="I4634">
        <v>9</v>
      </c>
      <c r="J4634" t="s">
        <v>586</v>
      </c>
      <c r="K4634">
        <v>3</v>
      </c>
      <c r="L4634">
        <v>3</v>
      </c>
      <c r="M4634">
        <v>0</v>
      </c>
      <c r="N4634" t="s">
        <v>1587</v>
      </c>
      <c r="O4634" t="s">
        <v>1588</v>
      </c>
      <c r="P4634" t="s">
        <v>1021</v>
      </c>
      <c r="Q4634" t="s">
        <v>1007</v>
      </c>
      <c r="R4634" t="s">
        <v>1023</v>
      </c>
      <c r="S4634" t="s">
        <v>1023</v>
      </c>
      <c r="T4634" s="1">
        <f t="shared" si="72"/>
        <v>41814</v>
      </c>
      <c r="U4634" s="1" t="s">
        <v>1589</v>
      </c>
      <c r="V4634" s="1" t="s">
        <v>1590</v>
      </c>
      <c r="W4634">
        <v>462750</v>
      </c>
    </row>
    <row r="4635" spans="1:23" x14ac:dyDescent="0.25">
      <c r="A4635" t="s">
        <v>22</v>
      </c>
      <c r="B4635" s="1">
        <v>40475</v>
      </c>
      <c r="C4635" t="s">
        <v>30</v>
      </c>
      <c r="D4635" t="s">
        <v>32</v>
      </c>
      <c r="E4635">
        <v>1</v>
      </c>
      <c r="F4635">
        <v>5</v>
      </c>
      <c r="G4635" t="s">
        <v>25</v>
      </c>
      <c r="H4635">
        <v>78</v>
      </c>
      <c r="I4635">
        <v>9</v>
      </c>
      <c r="J4635" t="s">
        <v>586</v>
      </c>
      <c r="K4635">
        <v>3</v>
      </c>
      <c r="L4635">
        <v>0</v>
      </c>
      <c r="M4635">
        <v>3</v>
      </c>
      <c r="N4635" t="s">
        <v>1333</v>
      </c>
      <c r="O4635" t="s">
        <v>1332</v>
      </c>
      <c r="P4635" t="s">
        <v>985</v>
      </c>
      <c r="Q4635" t="s">
        <v>992</v>
      </c>
      <c r="R4635" t="s">
        <v>994</v>
      </c>
      <c r="S4635" t="s">
        <v>994</v>
      </c>
      <c r="T4635" s="1">
        <f t="shared" si="72"/>
        <v>41814</v>
      </c>
      <c r="U4635" s="1" t="s">
        <v>1335</v>
      </c>
      <c r="V4635" s="1" t="s">
        <v>1334</v>
      </c>
      <c r="W4635">
        <v>460768</v>
      </c>
    </row>
    <row r="4636" spans="1:23" x14ac:dyDescent="0.25">
      <c r="A4636" t="s">
        <v>22</v>
      </c>
      <c r="B4636" s="1">
        <v>40475</v>
      </c>
      <c r="C4636" t="s">
        <v>24</v>
      </c>
      <c r="D4636" t="s">
        <v>36</v>
      </c>
      <c r="E4636">
        <v>0</v>
      </c>
      <c r="F4636">
        <v>0</v>
      </c>
      <c r="G4636" t="s">
        <v>40</v>
      </c>
      <c r="H4636">
        <v>79</v>
      </c>
      <c r="I4636">
        <v>9</v>
      </c>
      <c r="J4636" t="s">
        <v>586</v>
      </c>
      <c r="K4636">
        <v>1</v>
      </c>
      <c r="L4636">
        <v>1</v>
      </c>
      <c r="M4636">
        <v>1</v>
      </c>
      <c r="N4636" t="s">
        <v>1308</v>
      </c>
      <c r="O4636" t="s">
        <v>1307</v>
      </c>
      <c r="P4636" t="s">
        <v>972</v>
      </c>
      <c r="Q4636" t="s">
        <v>1006</v>
      </c>
      <c r="R4636" t="s">
        <v>1277</v>
      </c>
      <c r="S4636" t="s">
        <v>1199</v>
      </c>
      <c r="T4636" s="1">
        <f t="shared" si="72"/>
        <v>41814</v>
      </c>
      <c r="U4636" s="1" t="s">
        <v>1310</v>
      </c>
      <c r="V4636" s="1" t="s">
        <v>1309</v>
      </c>
      <c r="W4636">
        <v>464133</v>
      </c>
    </row>
    <row r="4637" spans="1:23" x14ac:dyDescent="0.25">
      <c r="A4637" t="s">
        <v>22</v>
      </c>
      <c r="B4637" s="1">
        <v>40475</v>
      </c>
      <c r="C4637" t="s">
        <v>406</v>
      </c>
      <c r="D4637" t="s">
        <v>476</v>
      </c>
      <c r="E4637">
        <v>2</v>
      </c>
      <c r="F4637">
        <v>1</v>
      </c>
      <c r="G4637" t="s">
        <v>29</v>
      </c>
      <c r="H4637">
        <v>80</v>
      </c>
      <c r="I4637">
        <v>9</v>
      </c>
      <c r="J4637" t="s">
        <v>586</v>
      </c>
      <c r="K4637">
        <v>3</v>
      </c>
      <c r="L4637">
        <v>3</v>
      </c>
      <c r="M4637">
        <v>0</v>
      </c>
      <c r="N4637" t="s">
        <v>6912</v>
      </c>
      <c r="O4637" t="s">
        <v>6913</v>
      </c>
      <c r="P4637" t="s">
        <v>5418</v>
      </c>
      <c r="Q4637" t="s">
        <v>6081</v>
      </c>
      <c r="R4637" t="s">
        <v>5428</v>
      </c>
      <c r="S4637" t="s">
        <v>5428</v>
      </c>
      <c r="T4637" s="1">
        <f t="shared" si="72"/>
        <v>41814</v>
      </c>
      <c r="U4637" s="1" t="s">
        <v>6914</v>
      </c>
      <c r="V4637" s="1" t="s">
        <v>6915</v>
      </c>
      <c r="W4637">
        <v>462231</v>
      </c>
    </row>
    <row r="4638" spans="1:23" x14ac:dyDescent="0.25">
      <c r="A4638" t="s">
        <v>22</v>
      </c>
      <c r="B4638" s="1">
        <v>40476</v>
      </c>
      <c r="C4638" t="s">
        <v>44</v>
      </c>
      <c r="D4638" t="s">
        <v>35</v>
      </c>
      <c r="E4638">
        <v>1</v>
      </c>
      <c r="F4638">
        <v>0</v>
      </c>
      <c r="G4638" t="s">
        <v>29</v>
      </c>
      <c r="H4638">
        <v>81</v>
      </c>
      <c r="I4638">
        <v>9</v>
      </c>
      <c r="J4638" t="s">
        <v>586</v>
      </c>
      <c r="K4638">
        <v>3</v>
      </c>
      <c r="L4638">
        <v>3</v>
      </c>
      <c r="M4638">
        <v>0</v>
      </c>
      <c r="N4638" t="s">
        <v>2685</v>
      </c>
      <c r="O4638" t="s">
        <v>2686</v>
      </c>
      <c r="P4638" t="s">
        <v>1029</v>
      </c>
      <c r="Q4638" t="s">
        <v>1000</v>
      </c>
      <c r="R4638" t="s">
        <v>1068</v>
      </c>
      <c r="S4638" t="s">
        <v>1068</v>
      </c>
      <c r="T4638" s="1">
        <f t="shared" si="72"/>
        <v>41814</v>
      </c>
      <c r="U4638" s="1" t="s">
        <v>2687</v>
      </c>
      <c r="V4638" s="1" t="s">
        <v>2688</v>
      </c>
      <c r="W4638">
        <v>462048</v>
      </c>
    </row>
    <row r="4639" spans="1:23" x14ac:dyDescent="0.25">
      <c r="A4639" t="s">
        <v>22</v>
      </c>
      <c r="B4639" s="1">
        <v>40480</v>
      </c>
      <c r="C4639" t="s">
        <v>32</v>
      </c>
      <c r="D4639" t="s">
        <v>24</v>
      </c>
      <c r="E4639">
        <v>1</v>
      </c>
      <c r="F4639">
        <v>1</v>
      </c>
      <c r="G4639" t="s">
        <v>40</v>
      </c>
      <c r="H4639">
        <v>82</v>
      </c>
      <c r="I4639">
        <v>10</v>
      </c>
      <c r="J4639" t="s">
        <v>587</v>
      </c>
      <c r="K4639">
        <v>1</v>
      </c>
      <c r="L4639">
        <v>1</v>
      </c>
      <c r="M4639">
        <v>1</v>
      </c>
      <c r="N4639" t="s">
        <v>1276</v>
      </c>
      <c r="O4639" t="s">
        <v>1275</v>
      </c>
      <c r="P4639" t="s">
        <v>992</v>
      </c>
      <c r="Q4639" t="s">
        <v>972</v>
      </c>
      <c r="R4639" t="s">
        <v>1044</v>
      </c>
      <c r="S4639" t="s">
        <v>1277</v>
      </c>
      <c r="T4639" s="1">
        <f t="shared" si="72"/>
        <v>41821</v>
      </c>
      <c r="U4639" s="1" t="s">
        <v>1279</v>
      </c>
      <c r="V4639" s="1" t="s">
        <v>1278</v>
      </c>
      <c r="W4639">
        <v>463651</v>
      </c>
    </row>
    <row r="4640" spans="1:23" x14ac:dyDescent="0.25">
      <c r="A4640" t="s">
        <v>22</v>
      </c>
      <c r="B4640" s="1">
        <v>40481</v>
      </c>
      <c r="C4640" t="s">
        <v>79</v>
      </c>
      <c r="D4640" t="s">
        <v>30</v>
      </c>
      <c r="E4640">
        <v>0</v>
      </c>
      <c r="F4640">
        <v>0</v>
      </c>
      <c r="G4640" t="s">
        <v>40</v>
      </c>
      <c r="H4640">
        <v>83</v>
      </c>
      <c r="I4640">
        <v>10</v>
      </c>
      <c r="J4640" t="s">
        <v>587</v>
      </c>
      <c r="K4640">
        <v>1</v>
      </c>
      <c r="L4640">
        <v>1</v>
      </c>
      <c r="M4640">
        <v>1</v>
      </c>
      <c r="N4640" t="s">
        <v>6741</v>
      </c>
      <c r="O4640" t="s">
        <v>6742</v>
      </c>
      <c r="P4640" t="s">
        <v>1998</v>
      </c>
      <c r="Q4640" t="s">
        <v>985</v>
      </c>
      <c r="R4640" t="s">
        <v>2212</v>
      </c>
      <c r="S4640" t="s">
        <v>1267</v>
      </c>
      <c r="T4640" s="1">
        <f t="shared" si="72"/>
        <v>41821</v>
      </c>
      <c r="U4640" s="1" t="s">
        <v>6743</v>
      </c>
      <c r="V4640" s="1" t="s">
        <v>6744</v>
      </c>
      <c r="W4640">
        <v>464057</v>
      </c>
    </row>
    <row r="4641" spans="1:23" x14ac:dyDescent="0.25">
      <c r="A4641" t="s">
        <v>22</v>
      </c>
      <c r="B4641" s="1">
        <v>40481</v>
      </c>
      <c r="C4641" t="s">
        <v>36</v>
      </c>
      <c r="D4641" t="s">
        <v>28</v>
      </c>
      <c r="E4641">
        <v>2</v>
      </c>
      <c r="F4641">
        <v>1</v>
      </c>
      <c r="G4641" t="s">
        <v>29</v>
      </c>
      <c r="H4641">
        <v>84</v>
      </c>
      <c r="I4641">
        <v>10</v>
      </c>
      <c r="J4641" t="s">
        <v>587</v>
      </c>
      <c r="K4641">
        <v>3</v>
      </c>
      <c r="L4641">
        <v>3</v>
      </c>
      <c r="M4641">
        <v>0</v>
      </c>
      <c r="N4641" t="s">
        <v>1132</v>
      </c>
      <c r="O4641" t="s">
        <v>1131</v>
      </c>
      <c r="P4641" t="s">
        <v>1006</v>
      </c>
      <c r="Q4641" t="s">
        <v>979</v>
      </c>
      <c r="R4641" t="s">
        <v>1008</v>
      </c>
      <c r="S4641" t="s">
        <v>1008</v>
      </c>
      <c r="T4641" s="1">
        <f t="shared" si="72"/>
        <v>41821</v>
      </c>
      <c r="U4641" s="1" t="s">
        <v>1134</v>
      </c>
      <c r="V4641" s="1" t="s">
        <v>1133</v>
      </c>
      <c r="W4641">
        <v>461514</v>
      </c>
    </row>
    <row r="4642" spans="1:23" x14ac:dyDescent="0.25">
      <c r="A4642" t="s">
        <v>22</v>
      </c>
      <c r="B4642" s="1">
        <v>40481</v>
      </c>
      <c r="C4642" t="s">
        <v>31</v>
      </c>
      <c r="D4642" t="s">
        <v>118</v>
      </c>
      <c r="E4642">
        <v>0</v>
      </c>
      <c r="F4642">
        <v>0</v>
      </c>
      <c r="G4642" t="s">
        <v>40</v>
      </c>
      <c r="H4642">
        <v>85</v>
      </c>
      <c r="I4642">
        <v>10</v>
      </c>
      <c r="J4642" t="s">
        <v>587</v>
      </c>
      <c r="K4642">
        <v>1</v>
      </c>
      <c r="L4642">
        <v>1</v>
      </c>
      <c r="M4642">
        <v>1</v>
      </c>
      <c r="N4642" t="s">
        <v>2757</v>
      </c>
      <c r="O4642" t="s">
        <v>2758</v>
      </c>
      <c r="P4642" t="s">
        <v>986</v>
      </c>
      <c r="Q4642" t="s">
        <v>2581</v>
      </c>
      <c r="R4642" t="s">
        <v>1282</v>
      </c>
      <c r="S4642" t="s">
        <v>2608</v>
      </c>
      <c r="T4642" s="1">
        <f t="shared" si="72"/>
        <v>41821</v>
      </c>
      <c r="U4642" s="1" t="s">
        <v>2759</v>
      </c>
      <c r="V4642" s="1" t="s">
        <v>2760</v>
      </c>
      <c r="W4642">
        <v>464438</v>
      </c>
    </row>
    <row r="4643" spans="1:23" x14ac:dyDescent="0.25">
      <c r="A4643" t="s">
        <v>22</v>
      </c>
      <c r="B4643" s="1">
        <v>40482</v>
      </c>
      <c r="C4643" t="s">
        <v>35</v>
      </c>
      <c r="D4643" t="s">
        <v>405</v>
      </c>
      <c r="E4643">
        <v>2</v>
      </c>
      <c r="F4643">
        <v>1</v>
      </c>
      <c r="G4643" t="s">
        <v>29</v>
      </c>
      <c r="H4643">
        <v>86</v>
      </c>
      <c r="I4643">
        <v>10</v>
      </c>
      <c r="J4643" t="s">
        <v>587</v>
      </c>
      <c r="K4643">
        <v>3</v>
      </c>
      <c r="L4643">
        <v>3</v>
      </c>
      <c r="M4643">
        <v>0</v>
      </c>
      <c r="N4643" t="s">
        <v>5598</v>
      </c>
      <c r="O4643" t="s">
        <v>5597</v>
      </c>
      <c r="P4643" t="s">
        <v>1000</v>
      </c>
      <c r="Q4643" t="s">
        <v>5412</v>
      </c>
      <c r="R4643" t="s">
        <v>1001</v>
      </c>
      <c r="S4643" t="s">
        <v>1001</v>
      </c>
      <c r="T4643" s="1">
        <f t="shared" si="72"/>
        <v>41821</v>
      </c>
      <c r="U4643" s="1" t="s">
        <v>5600</v>
      </c>
      <c r="V4643" s="1" t="s">
        <v>5599</v>
      </c>
      <c r="W4643">
        <v>460707</v>
      </c>
    </row>
    <row r="4644" spans="1:23" x14ac:dyDescent="0.25">
      <c r="A4644" t="s">
        <v>22</v>
      </c>
      <c r="B4644" s="1">
        <v>40482</v>
      </c>
      <c r="C4644" t="s">
        <v>577</v>
      </c>
      <c r="D4644" t="s">
        <v>474</v>
      </c>
      <c r="E4644">
        <v>0</v>
      </c>
      <c r="F4644">
        <v>2</v>
      </c>
      <c r="G4644" t="s">
        <v>25</v>
      </c>
      <c r="H4644">
        <v>87</v>
      </c>
      <c r="I4644">
        <v>10</v>
      </c>
      <c r="J4644" t="s">
        <v>587</v>
      </c>
      <c r="K4644">
        <v>3</v>
      </c>
      <c r="L4644">
        <v>0</v>
      </c>
      <c r="M4644">
        <v>3</v>
      </c>
      <c r="N4644" t="s">
        <v>6916</v>
      </c>
      <c r="O4644" t="s">
        <v>6917</v>
      </c>
      <c r="P4644" t="s">
        <v>6831</v>
      </c>
      <c r="Q4644" t="s">
        <v>6075</v>
      </c>
      <c r="R4644" t="s">
        <v>6076</v>
      </c>
      <c r="S4644" t="s">
        <v>6076</v>
      </c>
      <c r="T4644" s="1">
        <f t="shared" si="72"/>
        <v>41821</v>
      </c>
      <c r="U4644" s="1" t="s">
        <v>6918</v>
      </c>
      <c r="V4644" s="1" t="s">
        <v>6919</v>
      </c>
      <c r="W4644">
        <v>461733</v>
      </c>
    </row>
    <row r="4645" spans="1:23" x14ac:dyDescent="0.25">
      <c r="A4645" t="s">
        <v>22</v>
      </c>
      <c r="B4645" s="1">
        <v>40482</v>
      </c>
      <c r="C4645" t="s">
        <v>37</v>
      </c>
      <c r="D4645" t="s">
        <v>406</v>
      </c>
      <c r="E4645">
        <v>2</v>
      </c>
      <c r="F4645">
        <v>0</v>
      </c>
      <c r="G4645" t="s">
        <v>29</v>
      </c>
      <c r="H4645">
        <v>88</v>
      </c>
      <c r="I4645">
        <v>10</v>
      </c>
      <c r="J4645" t="s">
        <v>587</v>
      </c>
      <c r="K4645">
        <v>3</v>
      </c>
      <c r="L4645">
        <v>3</v>
      </c>
      <c r="M4645">
        <v>0</v>
      </c>
      <c r="N4645" t="s">
        <v>5538</v>
      </c>
      <c r="O4645" t="s">
        <v>5537</v>
      </c>
      <c r="P4645" t="s">
        <v>1007</v>
      </c>
      <c r="Q4645" t="s">
        <v>5418</v>
      </c>
      <c r="R4645" t="s">
        <v>1094</v>
      </c>
      <c r="S4645" t="s">
        <v>1094</v>
      </c>
      <c r="T4645" s="1">
        <f t="shared" si="72"/>
        <v>41821</v>
      </c>
      <c r="U4645" s="1" t="s">
        <v>5540</v>
      </c>
      <c r="V4645" s="1" t="s">
        <v>5539</v>
      </c>
      <c r="W4645">
        <v>461387</v>
      </c>
    </row>
    <row r="4646" spans="1:23" x14ac:dyDescent="0.25">
      <c r="A4646" t="s">
        <v>22</v>
      </c>
      <c r="B4646" s="1">
        <v>40482</v>
      </c>
      <c r="C4646" t="s">
        <v>476</v>
      </c>
      <c r="D4646" t="s">
        <v>44</v>
      </c>
      <c r="E4646">
        <v>1</v>
      </c>
      <c r="F4646">
        <v>2</v>
      </c>
      <c r="G4646" t="s">
        <v>25</v>
      </c>
      <c r="H4646">
        <v>89</v>
      </c>
      <c r="I4646">
        <v>10</v>
      </c>
      <c r="J4646" t="s">
        <v>587</v>
      </c>
      <c r="K4646">
        <v>3</v>
      </c>
      <c r="L4646">
        <v>0</v>
      </c>
      <c r="M4646">
        <v>3</v>
      </c>
      <c r="N4646" t="s">
        <v>6111</v>
      </c>
      <c r="O4646" t="s">
        <v>6110</v>
      </c>
      <c r="P4646" t="s">
        <v>6081</v>
      </c>
      <c r="Q4646" t="s">
        <v>1029</v>
      </c>
      <c r="R4646" t="s">
        <v>1068</v>
      </c>
      <c r="S4646" t="s">
        <v>1068</v>
      </c>
      <c r="T4646" s="1">
        <f t="shared" si="72"/>
        <v>41821</v>
      </c>
      <c r="U4646" s="1" t="s">
        <v>6113</v>
      </c>
      <c r="V4646" s="1" t="s">
        <v>6112</v>
      </c>
      <c r="W4646">
        <v>462114</v>
      </c>
    </row>
    <row r="4647" spans="1:23" x14ac:dyDescent="0.25">
      <c r="A4647" t="s">
        <v>22</v>
      </c>
      <c r="B4647" s="1">
        <v>40483</v>
      </c>
      <c r="C4647" t="s">
        <v>333</v>
      </c>
      <c r="D4647" t="s">
        <v>41</v>
      </c>
      <c r="E4647">
        <v>1</v>
      </c>
      <c r="F4647">
        <v>2</v>
      </c>
      <c r="G4647" t="s">
        <v>25</v>
      </c>
      <c r="H4647">
        <v>90</v>
      </c>
      <c r="I4647">
        <v>10</v>
      </c>
      <c r="J4647" t="s">
        <v>587</v>
      </c>
      <c r="K4647">
        <v>3</v>
      </c>
      <c r="L4647">
        <v>0</v>
      </c>
      <c r="M4647">
        <v>3</v>
      </c>
      <c r="N4647" t="s">
        <v>5365</v>
      </c>
      <c r="O4647" t="s">
        <v>5364</v>
      </c>
      <c r="P4647" t="s">
        <v>4785</v>
      </c>
      <c r="Q4647" t="s">
        <v>1021</v>
      </c>
      <c r="R4647" t="s">
        <v>1023</v>
      </c>
      <c r="S4647" t="s">
        <v>1023</v>
      </c>
      <c r="T4647" s="1">
        <f t="shared" si="72"/>
        <v>41821</v>
      </c>
      <c r="U4647" s="1" t="s">
        <v>5367</v>
      </c>
      <c r="V4647" s="1" t="s">
        <v>5366</v>
      </c>
      <c r="W4647">
        <v>462759</v>
      </c>
    </row>
    <row r="4648" spans="1:23" x14ac:dyDescent="0.25">
      <c r="A4648" t="s">
        <v>22</v>
      </c>
      <c r="B4648" s="1">
        <v>40487</v>
      </c>
      <c r="C4648" t="s">
        <v>44</v>
      </c>
      <c r="D4648" t="s">
        <v>37</v>
      </c>
      <c r="E4648">
        <v>1</v>
      </c>
      <c r="F4648">
        <v>1</v>
      </c>
      <c r="G4648" t="s">
        <v>40</v>
      </c>
      <c r="H4648">
        <v>91</v>
      </c>
      <c r="I4648">
        <v>11</v>
      </c>
      <c r="J4648" t="s">
        <v>588</v>
      </c>
      <c r="K4648">
        <v>1</v>
      </c>
      <c r="L4648">
        <v>1</v>
      </c>
      <c r="M4648">
        <v>1</v>
      </c>
      <c r="N4648" t="s">
        <v>2129</v>
      </c>
      <c r="O4648" t="s">
        <v>2130</v>
      </c>
      <c r="P4648" t="s">
        <v>1029</v>
      </c>
      <c r="Q4648" t="s">
        <v>1007</v>
      </c>
      <c r="R4648" t="s">
        <v>1296</v>
      </c>
      <c r="S4648" t="s">
        <v>1062</v>
      </c>
      <c r="T4648" s="1">
        <f t="shared" si="72"/>
        <v>41828</v>
      </c>
      <c r="U4648" s="1" t="s">
        <v>2131</v>
      </c>
      <c r="V4648" s="1" t="s">
        <v>2132</v>
      </c>
      <c r="W4648">
        <v>464926</v>
      </c>
    </row>
    <row r="4649" spans="1:23" x14ac:dyDescent="0.25">
      <c r="A4649" t="s">
        <v>22</v>
      </c>
      <c r="B4649" s="1">
        <v>40488</v>
      </c>
      <c r="C4649" t="s">
        <v>30</v>
      </c>
      <c r="D4649" t="s">
        <v>31</v>
      </c>
      <c r="E4649">
        <v>0</v>
      </c>
      <c r="F4649">
        <v>2</v>
      </c>
      <c r="G4649" t="s">
        <v>25</v>
      </c>
      <c r="H4649">
        <v>92</v>
      </c>
      <c r="I4649">
        <v>11</v>
      </c>
      <c r="J4649" t="s">
        <v>588</v>
      </c>
      <c r="K4649">
        <v>3</v>
      </c>
      <c r="L4649">
        <v>0</v>
      </c>
      <c r="M4649">
        <v>3</v>
      </c>
      <c r="N4649" t="s">
        <v>1636</v>
      </c>
      <c r="O4649" t="s">
        <v>1635</v>
      </c>
      <c r="P4649" t="s">
        <v>985</v>
      </c>
      <c r="Q4649" t="s">
        <v>986</v>
      </c>
      <c r="R4649" t="s">
        <v>1057</v>
      </c>
      <c r="S4649" t="s">
        <v>1057</v>
      </c>
      <c r="T4649" s="1">
        <f t="shared" si="72"/>
        <v>41828</v>
      </c>
      <c r="U4649" s="1" t="s">
        <v>1638</v>
      </c>
      <c r="V4649" s="1" t="s">
        <v>1637</v>
      </c>
      <c r="W4649">
        <v>461541</v>
      </c>
    </row>
    <row r="4650" spans="1:23" x14ac:dyDescent="0.25">
      <c r="A4650" t="s">
        <v>22</v>
      </c>
      <c r="B4650" s="1">
        <v>40488</v>
      </c>
      <c r="C4650" t="s">
        <v>28</v>
      </c>
      <c r="D4650" t="s">
        <v>32</v>
      </c>
      <c r="E4650">
        <v>2</v>
      </c>
      <c r="F4650">
        <v>2</v>
      </c>
      <c r="G4650" t="s">
        <v>40</v>
      </c>
      <c r="H4650">
        <v>93</v>
      </c>
      <c r="I4650">
        <v>11</v>
      </c>
      <c r="J4650" t="s">
        <v>588</v>
      </c>
      <c r="K4650">
        <v>1</v>
      </c>
      <c r="L4650">
        <v>1</v>
      </c>
      <c r="M4650">
        <v>1</v>
      </c>
      <c r="N4650" t="s">
        <v>2937</v>
      </c>
      <c r="O4650" t="s">
        <v>2938</v>
      </c>
      <c r="P4650" t="s">
        <v>979</v>
      </c>
      <c r="Q4650" t="s">
        <v>992</v>
      </c>
      <c r="R4650" t="s">
        <v>1238</v>
      </c>
      <c r="S4650" t="s">
        <v>1044</v>
      </c>
      <c r="T4650" s="1">
        <f t="shared" si="72"/>
        <v>41828</v>
      </c>
      <c r="U4650" s="1" t="s">
        <v>2939</v>
      </c>
      <c r="V4650" s="1" t="s">
        <v>2940</v>
      </c>
      <c r="W4650">
        <v>463324</v>
      </c>
    </row>
    <row r="4651" spans="1:23" x14ac:dyDescent="0.25">
      <c r="A4651" t="s">
        <v>22</v>
      </c>
      <c r="B4651" s="1">
        <v>40488</v>
      </c>
      <c r="C4651" t="s">
        <v>24</v>
      </c>
      <c r="D4651" t="s">
        <v>79</v>
      </c>
      <c r="E4651">
        <v>4</v>
      </c>
      <c r="F4651">
        <v>2</v>
      </c>
      <c r="G4651" t="s">
        <v>29</v>
      </c>
      <c r="H4651">
        <v>94</v>
      </c>
      <c r="I4651">
        <v>11</v>
      </c>
      <c r="J4651" t="s">
        <v>588</v>
      </c>
      <c r="K4651">
        <v>3</v>
      </c>
      <c r="L4651">
        <v>3</v>
      </c>
      <c r="M4651">
        <v>0</v>
      </c>
      <c r="N4651" t="s">
        <v>2024</v>
      </c>
      <c r="O4651" t="s">
        <v>2023</v>
      </c>
      <c r="P4651" t="s">
        <v>972</v>
      </c>
      <c r="Q4651" t="s">
        <v>1998</v>
      </c>
      <c r="R4651" t="s">
        <v>973</v>
      </c>
      <c r="S4651" t="s">
        <v>973</v>
      </c>
      <c r="T4651" s="1">
        <f t="shared" si="72"/>
        <v>41828</v>
      </c>
      <c r="U4651" s="1" t="s">
        <v>2026</v>
      </c>
      <c r="V4651" s="1" t="s">
        <v>2025</v>
      </c>
      <c r="W4651">
        <v>461263</v>
      </c>
    </row>
    <row r="4652" spans="1:23" x14ac:dyDescent="0.25">
      <c r="A4652" t="s">
        <v>22</v>
      </c>
      <c r="B4652" s="1">
        <v>40488</v>
      </c>
      <c r="C4652" t="s">
        <v>118</v>
      </c>
      <c r="D4652" t="s">
        <v>577</v>
      </c>
      <c r="E4652">
        <v>3</v>
      </c>
      <c r="F4652">
        <v>0</v>
      </c>
      <c r="G4652" t="s">
        <v>29</v>
      </c>
      <c r="H4652">
        <v>95</v>
      </c>
      <c r="I4652">
        <v>11</v>
      </c>
      <c r="J4652" t="s">
        <v>588</v>
      </c>
      <c r="K4652">
        <v>3</v>
      </c>
      <c r="L4652">
        <v>3</v>
      </c>
      <c r="M4652">
        <v>0</v>
      </c>
      <c r="N4652" t="s">
        <v>6920</v>
      </c>
      <c r="O4652" t="s">
        <v>6921</v>
      </c>
      <c r="P4652" t="s">
        <v>2581</v>
      </c>
      <c r="Q4652" t="s">
        <v>6831</v>
      </c>
      <c r="R4652" t="s">
        <v>2582</v>
      </c>
      <c r="S4652" t="s">
        <v>2582</v>
      </c>
      <c r="T4652" s="1">
        <f t="shared" si="72"/>
        <v>41828</v>
      </c>
      <c r="U4652" s="1" t="s">
        <v>6922</v>
      </c>
      <c r="V4652" s="1" t="s">
        <v>6923</v>
      </c>
      <c r="W4652">
        <v>461998</v>
      </c>
    </row>
    <row r="4653" spans="1:23" x14ac:dyDescent="0.25">
      <c r="A4653" t="s">
        <v>22</v>
      </c>
      <c r="B4653" s="1">
        <v>40489</v>
      </c>
      <c r="C4653" t="s">
        <v>406</v>
      </c>
      <c r="D4653" t="s">
        <v>333</v>
      </c>
      <c r="E4653">
        <v>0</v>
      </c>
      <c r="F4653">
        <v>1</v>
      </c>
      <c r="G4653" t="s">
        <v>25</v>
      </c>
      <c r="H4653">
        <v>96</v>
      </c>
      <c r="I4653">
        <v>11</v>
      </c>
      <c r="J4653" t="s">
        <v>588</v>
      </c>
      <c r="K4653">
        <v>3</v>
      </c>
      <c r="L4653">
        <v>0</v>
      </c>
      <c r="M4653">
        <v>3</v>
      </c>
      <c r="N4653" t="s">
        <v>5949</v>
      </c>
      <c r="O4653" t="s">
        <v>5950</v>
      </c>
      <c r="P4653" t="s">
        <v>5418</v>
      </c>
      <c r="Q4653" t="s">
        <v>4785</v>
      </c>
      <c r="R4653" t="s">
        <v>4816</v>
      </c>
      <c r="S4653" t="s">
        <v>4816</v>
      </c>
      <c r="T4653" s="1">
        <f t="shared" si="72"/>
        <v>41828</v>
      </c>
      <c r="U4653" s="1" t="s">
        <v>5951</v>
      </c>
      <c r="V4653" s="1" t="s">
        <v>5952</v>
      </c>
      <c r="W4653">
        <v>461864</v>
      </c>
    </row>
    <row r="4654" spans="1:23" x14ac:dyDescent="0.25">
      <c r="A4654" t="s">
        <v>22</v>
      </c>
      <c r="B4654" s="1">
        <v>40489</v>
      </c>
      <c r="C4654" t="s">
        <v>405</v>
      </c>
      <c r="D4654" t="s">
        <v>474</v>
      </c>
      <c r="E4654">
        <v>0</v>
      </c>
      <c r="F4654">
        <v>4</v>
      </c>
      <c r="G4654" t="s">
        <v>25</v>
      </c>
      <c r="H4654">
        <v>97</v>
      </c>
      <c r="I4654">
        <v>11</v>
      </c>
      <c r="J4654" t="s">
        <v>588</v>
      </c>
      <c r="K4654">
        <v>3</v>
      </c>
      <c r="L4654">
        <v>0</v>
      </c>
      <c r="M4654">
        <v>3</v>
      </c>
      <c r="N4654" t="s">
        <v>6689</v>
      </c>
      <c r="O4654" t="s">
        <v>6690</v>
      </c>
      <c r="P4654" t="s">
        <v>5412</v>
      </c>
      <c r="Q4654" t="s">
        <v>6075</v>
      </c>
      <c r="R4654" t="s">
        <v>6076</v>
      </c>
      <c r="S4654" t="s">
        <v>6076</v>
      </c>
      <c r="T4654" s="1">
        <f t="shared" si="72"/>
        <v>41828</v>
      </c>
      <c r="U4654" s="1" t="s">
        <v>6691</v>
      </c>
      <c r="V4654" s="1" t="s">
        <v>6692</v>
      </c>
      <c r="W4654">
        <v>461767</v>
      </c>
    </row>
    <row r="4655" spans="1:23" x14ac:dyDescent="0.25">
      <c r="A4655" t="s">
        <v>22</v>
      </c>
      <c r="B4655" s="1">
        <v>40489</v>
      </c>
      <c r="C4655" t="s">
        <v>41</v>
      </c>
      <c r="D4655" t="s">
        <v>36</v>
      </c>
      <c r="E4655">
        <v>2</v>
      </c>
      <c r="F4655">
        <v>0</v>
      </c>
      <c r="G4655" t="s">
        <v>29</v>
      </c>
      <c r="H4655">
        <v>98</v>
      </c>
      <c r="I4655">
        <v>11</v>
      </c>
      <c r="J4655" t="s">
        <v>588</v>
      </c>
      <c r="K4655">
        <v>3</v>
      </c>
      <c r="L4655">
        <v>3</v>
      </c>
      <c r="M4655">
        <v>0</v>
      </c>
      <c r="N4655" t="s">
        <v>2161</v>
      </c>
      <c r="O4655" t="s">
        <v>2162</v>
      </c>
      <c r="P4655" t="s">
        <v>1021</v>
      </c>
      <c r="Q4655" t="s">
        <v>1006</v>
      </c>
      <c r="R4655" t="s">
        <v>1023</v>
      </c>
      <c r="S4655" t="s">
        <v>1023</v>
      </c>
      <c r="T4655" s="1">
        <f t="shared" si="72"/>
        <v>41828</v>
      </c>
      <c r="U4655" s="1" t="s">
        <v>2163</v>
      </c>
      <c r="V4655" s="1" t="s">
        <v>2164</v>
      </c>
      <c r="W4655">
        <v>462753</v>
      </c>
    </row>
    <row r="4656" spans="1:23" x14ac:dyDescent="0.25">
      <c r="A4656" t="s">
        <v>22</v>
      </c>
      <c r="B4656" s="1">
        <v>40490</v>
      </c>
      <c r="C4656" t="s">
        <v>35</v>
      </c>
      <c r="D4656" t="s">
        <v>476</v>
      </c>
      <c r="E4656">
        <v>1</v>
      </c>
      <c r="F4656">
        <v>1</v>
      </c>
      <c r="G4656" t="s">
        <v>40</v>
      </c>
      <c r="H4656">
        <v>99</v>
      </c>
      <c r="I4656">
        <v>11</v>
      </c>
      <c r="J4656" t="s">
        <v>588</v>
      </c>
      <c r="K4656">
        <v>1</v>
      </c>
      <c r="L4656">
        <v>1</v>
      </c>
      <c r="M4656">
        <v>1</v>
      </c>
      <c r="N4656" t="s">
        <v>6790</v>
      </c>
      <c r="O4656" t="s">
        <v>6789</v>
      </c>
      <c r="P4656" t="s">
        <v>1000</v>
      </c>
      <c r="Q4656" t="s">
        <v>6081</v>
      </c>
      <c r="R4656" t="s">
        <v>1399</v>
      </c>
      <c r="S4656" t="s">
        <v>6166</v>
      </c>
      <c r="T4656" s="1">
        <f t="shared" si="72"/>
        <v>41828</v>
      </c>
      <c r="U4656" s="1" t="s">
        <v>6792</v>
      </c>
      <c r="V4656" s="1" t="s">
        <v>6791</v>
      </c>
      <c r="W4656">
        <v>463558</v>
      </c>
    </row>
    <row r="4657" spans="1:23" x14ac:dyDescent="0.25">
      <c r="A4657" t="s">
        <v>22</v>
      </c>
      <c r="B4657" s="1">
        <v>40494</v>
      </c>
      <c r="C4657" t="s">
        <v>333</v>
      </c>
      <c r="D4657" t="s">
        <v>44</v>
      </c>
      <c r="E4657">
        <v>0</v>
      </c>
      <c r="F4657">
        <v>1</v>
      </c>
      <c r="G4657" t="s">
        <v>25</v>
      </c>
      <c r="H4657">
        <v>100</v>
      </c>
      <c r="I4657">
        <v>12</v>
      </c>
      <c r="J4657" t="s">
        <v>589</v>
      </c>
      <c r="K4657">
        <v>3</v>
      </c>
      <c r="L4657">
        <v>0</v>
      </c>
      <c r="M4657">
        <v>3</v>
      </c>
      <c r="N4657" t="s">
        <v>5550</v>
      </c>
      <c r="O4657" t="s">
        <v>5549</v>
      </c>
      <c r="P4657" t="s">
        <v>4785</v>
      </c>
      <c r="Q4657" t="s">
        <v>1029</v>
      </c>
      <c r="R4657" t="s">
        <v>1068</v>
      </c>
      <c r="S4657" t="s">
        <v>1068</v>
      </c>
      <c r="T4657" s="1">
        <f t="shared" si="72"/>
        <v>41835</v>
      </c>
      <c r="U4657" s="1" t="s">
        <v>5552</v>
      </c>
      <c r="V4657" s="1" t="s">
        <v>5551</v>
      </c>
      <c r="W4657">
        <v>462110</v>
      </c>
    </row>
    <row r="4658" spans="1:23" x14ac:dyDescent="0.25">
      <c r="A4658" t="s">
        <v>22</v>
      </c>
      <c r="B4658" s="1">
        <v>40495</v>
      </c>
      <c r="C4658" t="s">
        <v>577</v>
      </c>
      <c r="D4658" t="s">
        <v>30</v>
      </c>
      <c r="E4658">
        <v>0</v>
      </c>
      <c r="F4658">
        <v>0</v>
      </c>
      <c r="G4658" t="s">
        <v>40</v>
      </c>
      <c r="H4658">
        <v>101</v>
      </c>
      <c r="I4658">
        <v>12</v>
      </c>
      <c r="J4658" t="s">
        <v>589</v>
      </c>
      <c r="K4658">
        <v>1</v>
      </c>
      <c r="L4658">
        <v>1</v>
      </c>
      <c r="M4658">
        <v>1</v>
      </c>
      <c r="N4658" t="s">
        <v>6924</v>
      </c>
      <c r="O4658" t="s">
        <v>6925</v>
      </c>
      <c r="P4658" t="s">
        <v>6831</v>
      </c>
      <c r="Q4658" t="s">
        <v>985</v>
      </c>
      <c r="R4658" t="s">
        <v>6856</v>
      </c>
      <c r="S4658" t="s">
        <v>1267</v>
      </c>
      <c r="T4658" s="1">
        <f t="shared" si="72"/>
        <v>41835</v>
      </c>
      <c r="U4658" s="1" t="s">
        <v>6926</v>
      </c>
      <c r="V4658" s="1" t="s">
        <v>6927</v>
      </c>
      <c r="W4658">
        <v>463686</v>
      </c>
    </row>
    <row r="4659" spans="1:23" x14ac:dyDescent="0.25">
      <c r="A4659" t="s">
        <v>22</v>
      </c>
      <c r="B4659" s="1">
        <v>40495</v>
      </c>
      <c r="C4659" t="s">
        <v>32</v>
      </c>
      <c r="D4659" t="s">
        <v>41</v>
      </c>
      <c r="E4659">
        <v>0</v>
      </c>
      <c r="F4659">
        <v>2</v>
      </c>
      <c r="G4659" t="s">
        <v>25</v>
      </c>
      <c r="H4659">
        <v>102</v>
      </c>
      <c r="I4659">
        <v>12</v>
      </c>
      <c r="J4659" t="s">
        <v>589</v>
      </c>
      <c r="K4659">
        <v>3</v>
      </c>
      <c r="L4659">
        <v>0</v>
      </c>
      <c r="M4659">
        <v>3</v>
      </c>
      <c r="N4659" t="s">
        <v>1496</v>
      </c>
      <c r="O4659" t="s">
        <v>1495</v>
      </c>
      <c r="P4659" t="s">
        <v>992</v>
      </c>
      <c r="Q4659" t="s">
        <v>1021</v>
      </c>
      <c r="R4659" t="s">
        <v>1023</v>
      </c>
      <c r="S4659" t="s">
        <v>1023</v>
      </c>
      <c r="T4659" s="1">
        <f t="shared" si="72"/>
        <v>41835</v>
      </c>
      <c r="U4659" s="1" t="s">
        <v>1498</v>
      </c>
      <c r="V4659" s="1" t="s">
        <v>1497</v>
      </c>
      <c r="W4659">
        <v>462739</v>
      </c>
    </row>
    <row r="4660" spans="1:23" x14ac:dyDescent="0.25">
      <c r="A4660" t="s">
        <v>22</v>
      </c>
      <c r="B4660" s="1">
        <v>40495</v>
      </c>
      <c r="C4660" t="s">
        <v>79</v>
      </c>
      <c r="D4660" t="s">
        <v>28</v>
      </c>
      <c r="E4660">
        <v>0</v>
      </c>
      <c r="F4660">
        <v>0</v>
      </c>
      <c r="G4660" t="s">
        <v>40</v>
      </c>
      <c r="H4660">
        <v>103</v>
      </c>
      <c r="I4660">
        <v>12</v>
      </c>
      <c r="J4660" t="s">
        <v>589</v>
      </c>
      <c r="K4660">
        <v>1</v>
      </c>
      <c r="L4660">
        <v>1</v>
      </c>
      <c r="M4660">
        <v>1</v>
      </c>
      <c r="N4660" t="s">
        <v>6554</v>
      </c>
      <c r="O4660" t="s">
        <v>6553</v>
      </c>
      <c r="P4660" t="s">
        <v>1998</v>
      </c>
      <c r="Q4660" t="s">
        <v>979</v>
      </c>
      <c r="R4660" t="s">
        <v>2212</v>
      </c>
      <c r="S4660" t="s">
        <v>1238</v>
      </c>
      <c r="T4660" s="1">
        <f t="shared" si="72"/>
        <v>41835</v>
      </c>
      <c r="U4660" s="1" t="s">
        <v>6556</v>
      </c>
      <c r="V4660" s="1" t="s">
        <v>6555</v>
      </c>
      <c r="W4660">
        <v>464061</v>
      </c>
    </row>
    <row r="4661" spans="1:23" x14ac:dyDescent="0.25">
      <c r="A4661" t="s">
        <v>22</v>
      </c>
      <c r="B4661" s="1">
        <v>40495</v>
      </c>
      <c r="C4661" t="s">
        <v>31</v>
      </c>
      <c r="D4661" t="s">
        <v>24</v>
      </c>
      <c r="E4661">
        <v>2</v>
      </c>
      <c r="F4661">
        <v>1</v>
      </c>
      <c r="G4661" t="s">
        <v>29</v>
      </c>
      <c r="H4661">
        <v>104</v>
      </c>
      <c r="I4661">
        <v>12</v>
      </c>
      <c r="J4661" t="s">
        <v>589</v>
      </c>
      <c r="K4661">
        <v>3</v>
      </c>
      <c r="L4661">
        <v>3</v>
      </c>
      <c r="M4661">
        <v>0</v>
      </c>
      <c r="N4661" t="s">
        <v>2833</v>
      </c>
      <c r="O4661" t="s">
        <v>2834</v>
      </c>
      <c r="P4661" t="s">
        <v>986</v>
      </c>
      <c r="Q4661" t="s">
        <v>972</v>
      </c>
      <c r="R4661" t="s">
        <v>1057</v>
      </c>
      <c r="S4661" t="s">
        <v>1057</v>
      </c>
      <c r="T4661" s="1">
        <f t="shared" si="72"/>
        <v>41835</v>
      </c>
      <c r="U4661" s="1" t="s">
        <v>2835</v>
      </c>
      <c r="V4661" s="1" t="s">
        <v>2836</v>
      </c>
      <c r="W4661">
        <v>461560</v>
      </c>
    </row>
    <row r="4662" spans="1:23" x14ac:dyDescent="0.25">
      <c r="A4662" t="s">
        <v>22</v>
      </c>
      <c r="B4662" s="1">
        <v>40496</v>
      </c>
      <c r="C4662" t="s">
        <v>474</v>
      </c>
      <c r="D4662" t="s">
        <v>118</v>
      </c>
      <c r="E4662">
        <v>2</v>
      </c>
      <c r="F4662">
        <v>1</v>
      </c>
      <c r="G4662" t="s">
        <v>29</v>
      </c>
      <c r="H4662">
        <v>105</v>
      </c>
      <c r="I4662">
        <v>12</v>
      </c>
      <c r="J4662" t="s">
        <v>589</v>
      </c>
      <c r="K4662">
        <v>3</v>
      </c>
      <c r="L4662">
        <v>3</v>
      </c>
      <c r="M4662">
        <v>0</v>
      </c>
      <c r="N4662" t="s">
        <v>6928</v>
      </c>
      <c r="O4662" t="s">
        <v>6929</v>
      </c>
      <c r="P4662" t="s">
        <v>6075</v>
      </c>
      <c r="Q4662" t="s">
        <v>2581</v>
      </c>
      <c r="R4662" t="s">
        <v>6076</v>
      </c>
      <c r="S4662" t="s">
        <v>6076</v>
      </c>
      <c r="T4662" s="1">
        <f t="shared" si="72"/>
        <v>41835</v>
      </c>
      <c r="U4662" s="1" t="s">
        <v>6930</v>
      </c>
      <c r="V4662" s="1" t="s">
        <v>6931</v>
      </c>
      <c r="W4662">
        <v>461754</v>
      </c>
    </row>
    <row r="4663" spans="1:23" x14ac:dyDescent="0.25">
      <c r="A4663" t="s">
        <v>22</v>
      </c>
      <c r="B4663" s="1">
        <v>40496</v>
      </c>
      <c r="C4663" t="s">
        <v>36</v>
      </c>
      <c r="D4663" t="s">
        <v>406</v>
      </c>
      <c r="E4663">
        <v>0</v>
      </c>
      <c r="F4663">
        <v>2</v>
      </c>
      <c r="G4663" t="s">
        <v>25</v>
      </c>
      <c r="H4663">
        <v>106</v>
      </c>
      <c r="I4663">
        <v>12</v>
      </c>
      <c r="J4663" t="s">
        <v>589</v>
      </c>
      <c r="K4663">
        <v>3</v>
      </c>
      <c r="L4663">
        <v>0</v>
      </c>
      <c r="M4663">
        <v>3</v>
      </c>
      <c r="N4663" t="s">
        <v>6932</v>
      </c>
      <c r="O4663" t="s">
        <v>6933</v>
      </c>
      <c r="P4663" t="s">
        <v>1006</v>
      </c>
      <c r="Q4663" t="s">
        <v>5418</v>
      </c>
      <c r="R4663" t="s">
        <v>5428</v>
      </c>
      <c r="S4663" t="s">
        <v>5428</v>
      </c>
      <c r="T4663" s="1">
        <f t="shared" si="72"/>
        <v>41835</v>
      </c>
      <c r="U4663" s="1" t="s">
        <v>6934</v>
      </c>
      <c r="V4663" s="1" t="s">
        <v>6935</v>
      </c>
      <c r="W4663">
        <v>462223</v>
      </c>
    </row>
    <row r="4664" spans="1:23" x14ac:dyDescent="0.25">
      <c r="A4664" t="s">
        <v>22</v>
      </c>
      <c r="B4664" s="1">
        <v>40496</v>
      </c>
      <c r="C4664" t="s">
        <v>37</v>
      </c>
      <c r="D4664" t="s">
        <v>35</v>
      </c>
      <c r="E4664">
        <v>0</v>
      </c>
      <c r="F4664">
        <v>2</v>
      </c>
      <c r="G4664" t="s">
        <v>25</v>
      </c>
      <c r="H4664">
        <v>107</v>
      </c>
      <c r="I4664">
        <v>12</v>
      </c>
      <c r="J4664" t="s">
        <v>589</v>
      </c>
      <c r="K4664">
        <v>3</v>
      </c>
      <c r="L4664">
        <v>0</v>
      </c>
      <c r="M4664">
        <v>3</v>
      </c>
      <c r="N4664" t="s">
        <v>1272</v>
      </c>
      <c r="O4664" t="s">
        <v>1271</v>
      </c>
      <c r="P4664" t="s">
        <v>1007</v>
      </c>
      <c r="Q4664" t="s">
        <v>1000</v>
      </c>
      <c r="R4664" t="s">
        <v>1001</v>
      </c>
      <c r="S4664" t="s">
        <v>1001</v>
      </c>
      <c r="T4664" s="1">
        <f t="shared" si="72"/>
        <v>41835</v>
      </c>
      <c r="U4664" s="1" t="s">
        <v>1274</v>
      </c>
      <c r="V4664" s="1" t="s">
        <v>1273</v>
      </c>
      <c r="W4664">
        <v>460682</v>
      </c>
    </row>
    <row r="4665" spans="1:23" x14ac:dyDescent="0.25">
      <c r="A4665" t="s">
        <v>22</v>
      </c>
      <c r="B4665" s="1">
        <v>40496</v>
      </c>
      <c r="C4665" t="s">
        <v>476</v>
      </c>
      <c r="D4665" t="s">
        <v>405</v>
      </c>
      <c r="E4665">
        <v>2</v>
      </c>
      <c r="F4665">
        <v>0</v>
      </c>
      <c r="G4665" t="s">
        <v>29</v>
      </c>
      <c r="H4665">
        <v>108</v>
      </c>
      <c r="I4665">
        <v>12</v>
      </c>
      <c r="J4665" t="s">
        <v>589</v>
      </c>
      <c r="K4665">
        <v>3</v>
      </c>
      <c r="L4665">
        <v>3</v>
      </c>
      <c r="M4665">
        <v>0</v>
      </c>
      <c r="N4665" t="s">
        <v>6936</v>
      </c>
      <c r="O4665" t="s">
        <v>6937</v>
      </c>
      <c r="P4665" t="s">
        <v>6081</v>
      </c>
      <c r="Q4665" t="s">
        <v>5412</v>
      </c>
      <c r="R4665" t="s">
        <v>6120</v>
      </c>
      <c r="S4665" t="s">
        <v>6120</v>
      </c>
      <c r="T4665" s="1">
        <f t="shared" si="72"/>
        <v>41835</v>
      </c>
      <c r="U4665" s="1" t="s">
        <v>6938</v>
      </c>
      <c r="V4665" s="1" t="s">
        <v>6939</v>
      </c>
      <c r="W4665">
        <v>461979</v>
      </c>
    </row>
    <row r="4666" spans="1:23" x14ac:dyDescent="0.25">
      <c r="A4666" t="s">
        <v>22</v>
      </c>
      <c r="B4666" s="1">
        <v>40502</v>
      </c>
      <c r="C4666" t="s">
        <v>35</v>
      </c>
      <c r="D4666" t="s">
        <v>333</v>
      </c>
      <c r="E4666">
        <v>2</v>
      </c>
      <c r="F4666">
        <v>2</v>
      </c>
      <c r="G4666" t="s">
        <v>40</v>
      </c>
      <c r="H4666">
        <v>109</v>
      </c>
      <c r="I4666">
        <v>13</v>
      </c>
      <c r="J4666" t="s">
        <v>590</v>
      </c>
      <c r="K4666">
        <v>1</v>
      </c>
      <c r="L4666">
        <v>1</v>
      </c>
      <c r="M4666">
        <v>1</v>
      </c>
      <c r="N4666" t="s">
        <v>4905</v>
      </c>
      <c r="O4666" t="s">
        <v>4906</v>
      </c>
      <c r="P4666" t="s">
        <v>1000</v>
      </c>
      <c r="Q4666" t="s">
        <v>4785</v>
      </c>
      <c r="R4666" t="s">
        <v>1399</v>
      </c>
      <c r="S4666" t="s">
        <v>4786</v>
      </c>
      <c r="T4666" s="1">
        <f t="shared" si="72"/>
        <v>41842</v>
      </c>
      <c r="U4666" s="1" t="s">
        <v>4907</v>
      </c>
      <c r="V4666" s="1" t="s">
        <v>4908</v>
      </c>
      <c r="W4666">
        <v>463556</v>
      </c>
    </row>
    <row r="4667" spans="1:23" x14ac:dyDescent="0.25">
      <c r="A4667" t="s">
        <v>22</v>
      </c>
      <c r="B4667" s="1">
        <v>40502</v>
      </c>
      <c r="C4667" t="s">
        <v>476</v>
      </c>
      <c r="D4667" t="s">
        <v>37</v>
      </c>
      <c r="E4667">
        <v>1</v>
      </c>
      <c r="F4667">
        <v>1</v>
      </c>
      <c r="G4667" t="s">
        <v>40</v>
      </c>
      <c r="H4667">
        <v>110</v>
      </c>
      <c r="I4667">
        <v>13</v>
      </c>
      <c r="J4667" t="s">
        <v>590</v>
      </c>
      <c r="K4667">
        <v>1</v>
      </c>
      <c r="L4667">
        <v>1</v>
      </c>
      <c r="M4667">
        <v>1</v>
      </c>
      <c r="N4667" t="s">
        <v>6322</v>
      </c>
      <c r="O4667" t="s">
        <v>6323</v>
      </c>
      <c r="P4667" t="s">
        <v>6081</v>
      </c>
      <c r="Q4667" t="s">
        <v>1007</v>
      </c>
      <c r="R4667" t="s">
        <v>6166</v>
      </c>
      <c r="S4667" t="s">
        <v>1062</v>
      </c>
      <c r="T4667" s="1">
        <f t="shared" si="72"/>
        <v>41842</v>
      </c>
      <c r="U4667" s="1" t="s">
        <v>6324</v>
      </c>
      <c r="V4667" s="1" t="s">
        <v>6325</v>
      </c>
      <c r="W4667">
        <v>464820</v>
      </c>
    </row>
    <row r="4668" spans="1:23" x14ac:dyDescent="0.25">
      <c r="A4668" t="s">
        <v>22</v>
      </c>
      <c r="B4668" s="1">
        <v>40502</v>
      </c>
      <c r="C4668" t="s">
        <v>406</v>
      </c>
      <c r="D4668" t="s">
        <v>32</v>
      </c>
      <c r="E4668">
        <v>0</v>
      </c>
      <c r="F4668">
        <v>2</v>
      </c>
      <c r="G4668" t="s">
        <v>25</v>
      </c>
      <c r="H4668">
        <v>111</v>
      </c>
      <c r="I4668">
        <v>13</v>
      </c>
      <c r="J4668" t="s">
        <v>590</v>
      </c>
      <c r="K4668">
        <v>3</v>
      </c>
      <c r="L4668">
        <v>0</v>
      </c>
      <c r="M4668">
        <v>3</v>
      </c>
      <c r="N4668" t="s">
        <v>5938</v>
      </c>
      <c r="O4668" t="s">
        <v>5937</v>
      </c>
      <c r="P4668" t="s">
        <v>5418</v>
      </c>
      <c r="Q4668" t="s">
        <v>992</v>
      </c>
      <c r="R4668" t="s">
        <v>994</v>
      </c>
      <c r="S4668" t="s">
        <v>994</v>
      </c>
      <c r="T4668" s="1">
        <f t="shared" si="72"/>
        <v>41842</v>
      </c>
      <c r="U4668" s="1" t="s">
        <v>5940</v>
      </c>
      <c r="V4668" s="1" t="s">
        <v>5939</v>
      </c>
      <c r="W4668">
        <v>460804</v>
      </c>
    </row>
    <row r="4669" spans="1:23" x14ac:dyDescent="0.25">
      <c r="A4669" t="s">
        <v>22</v>
      </c>
      <c r="B4669" s="1">
        <v>40502</v>
      </c>
      <c r="C4669" t="s">
        <v>405</v>
      </c>
      <c r="D4669" t="s">
        <v>118</v>
      </c>
      <c r="E4669">
        <v>5</v>
      </c>
      <c r="F4669">
        <v>1</v>
      </c>
      <c r="G4669" t="s">
        <v>29</v>
      </c>
      <c r="H4669">
        <v>112</v>
      </c>
      <c r="I4669">
        <v>13</v>
      </c>
      <c r="J4669" t="s">
        <v>590</v>
      </c>
      <c r="K4669">
        <v>3</v>
      </c>
      <c r="L4669">
        <v>3</v>
      </c>
      <c r="M4669">
        <v>0</v>
      </c>
      <c r="N4669" t="s">
        <v>6940</v>
      </c>
      <c r="O4669" t="s">
        <v>6941</v>
      </c>
      <c r="P4669" t="s">
        <v>5412</v>
      </c>
      <c r="Q4669" t="s">
        <v>2581</v>
      </c>
      <c r="R4669" t="s">
        <v>5438</v>
      </c>
      <c r="S4669" t="s">
        <v>5438</v>
      </c>
      <c r="T4669" s="1">
        <f t="shared" si="72"/>
        <v>41842</v>
      </c>
      <c r="U4669" s="1" t="s">
        <v>6942</v>
      </c>
      <c r="V4669" s="1" t="s">
        <v>6943</v>
      </c>
      <c r="W4669">
        <v>462709</v>
      </c>
    </row>
    <row r="4670" spans="1:23" x14ac:dyDescent="0.25">
      <c r="A4670" t="s">
        <v>22</v>
      </c>
      <c r="B4670" s="1">
        <v>40503</v>
      </c>
      <c r="C4670" t="s">
        <v>30</v>
      </c>
      <c r="D4670" t="s">
        <v>474</v>
      </c>
      <c r="E4670">
        <v>2</v>
      </c>
      <c r="F4670">
        <v>2</v>
      </c>
      <c r="G4670" t="s">
        <v>40</v>
      </c>
      <c r="H4670">
        <v>113</v>
      </c>
      <c r="I4670">
        <v>13</v>
      </c>
      <c r="J4670" t="s">
        <v>590</v>
      </c>
      <c r="K4670">
        <v>1</v>
      </c>
      <c r="L4670">
        <v>1</v>
      </c>
      <c r="M4670">
        <v>1</v>
      </c>
      <c r="N4670" t="s">
        <v>6445</v>
      </c>
      <c r="O4670" t="s">
        <v>6446</v>
      </c>
      <c r="P4670" t="s">
        <v>985</v>
      </c>
      <c r="Q4670" t="s">
        <v>6075</v>
      </c>
      <c r="R4670" t="s">
        <v>1267</v>
      </c>
      <c r="S4670" t="s">
        <v>6195</v>
      </c>
      <c r="T4670" s="1">
        <f t="shared" si="72"/>
        <v>41842</v>
      </c>
      <c r="U4670" s="1" t="s">
        <v>6447</v>
      </c>
      <c r="V4670" s="1" t="s">
        <v>6448</v>
      </c>
      <c r="W4670">
        <v>463130</v>
      </c>
    </row>
    <row r="4671" spans="1:23" x14ac:dyDescent="0.25">
      <c r="A4671" t="s">
        <v>22</v>
      </c>
      <c r="B4671" s="1">
        <v>40503</v>
      </c>
      <c r="C4671" t="s">
        <v>28</v>
      </c>
      <c r="D4671" t="s">
        <v>31</v>
      </c>
      <c r="E4671">
        <v>0</v>
      </c>
      <c r="F4671">
        <v>1</v>
      </c>
      <c r="G4671" t="s">
        <v>25</v>
      </c>
      <c r="H4671">
        <v>114</v>
      </c>
      <c r="I4671">
        <v>13</v>
      </c>
      <c r="J4671" t="s">
        <v>590</v>
      </c>
      <c r="K4671">
        <v>3</v>
      </c>
      <c r="L4671">
        <v>0</v>
      </c>
      <c r="M4671">
        <v>3</v>
      </c>
      <c r="N4671" t="s">
        <v>1440</v>
      </c>
      <c r="O4671" t="s">
        <v>1439</v>
      </c>
      <c r="P4671" t="s">
        <v>979</v>
      </c>
      <c r="Q4671" t="s">
        <v>986</v>
      </c>
      <c r="R4671" t="s">
        <v>1057</v>
      </c>
      <c r="S4671" t="s">
        <v>1057</v>
      </c>
      <c r="T4671" s="1">
        <f t="shared" si="72"/>
        <v>41842</v>
      </c>
      <c r="U4671" s="1" t="s">
        <v>1442</v>
      </c>
      <c r="V4671" s="1" t="s">
        <v>1441</v>
      </c>
      <c r="W4671">
        <v>461545</v>
      </c>
    </row>
    <row r="4672" spans="1:23" x14ac:dyDescent="0.25">
      <c r="A4672" t="s">
        <v>22</v>
      </c>
      <c r="B4672" s="1">
        <v>40503</v>
      </c>
      <c r="C4672" t="s">
        <v>44</v>
      </c>
      <c r="D4672" t="s">
        <v>36</v>
      </c>
      <c r="E4672">
        <v>0</v>
      </c>
      <c r="F4672">
        <v>0</v>
      </c>
      <c r="G4672" t="s">
        <v>40</v>
      </c>
      <c r="H4672">
        <v>115</v>
      </c>
      <c r="I4672">
        <v>13</v>
      </c>
      <c r="J4672" t="s">
        <v>590</v>
      </c>
      <c r="K4672">
        <v>1</v>
      </c>
      <c r="L4672">
        <v>1</v>
      </c>
      <c r="M4672">
        <v>1</v>
      </c>
      <c r="N4672" t="s">
        <v>5328</v>
      </c>
      <c r="O4672" t="s">
        <v>5329</v>
      </c>
      <c r="P4672" t="s">
        <v>1029</v>
      </c>
      <c r="Q4672" t="s">
        <v>1006</v>
      </c>
      <c r="R4672" t="s">
        <v>1296</v>
      </c>
      <c r="S4672" t="s">
        <v>1199</v>
      </c>
      <c r="T4672" s="1">
        <f t="shared" si="72"/>
        <v>41842</v>
      </c>
      <c r="U4672" s="1" t="s">
        <v>5330</v>
      </c>
      <c r="V4672" s="1" t="s">
        <v>5331</v>
      </c>
      <c r="W4672">
        <v>464929</v>
      </c>
    </row>
    <row r="4673" spans="1:23" x14ac:dyDescent="0.25">
      <c r="A4673" t="s">
        <v>22</v>
      </c>
      <c r="B4673" s="1">
        <v>40503</v>
      </c>
      <c r="C4673" t="s">
        <v>41</v>
      </c>
      <c r="D4673" t="s">
        <v>79</v>
      </c>
      <c r="E4673">
        <v>0</v>
      </c>
      <c r="F4673">
        <v>0</v>
      </c>
      <c r="G4673" t="s">
        <v>40</v>
      </c>
      <c r="H4673">
        <v>116</v>
      </c>
      <c r="I4673">
        <v>13</v>
      </c>
      <c r="J4673" t="s">
        <v>590</v>
      </c>
      <c r="K4673">
        <v>1</v>
      </c>
      <c r="L4673">
        <v>1</v>
      </c>
      <c r="M4673">
        <v>1</v>
      </c>
      <c r="N4673" t="s">
        <v>6944</v>
      </c>
      <c r="O4673" t="s">
        <v>6945</v>
      </c>
      <c r="P4673" t="s">
        <v>1021</v>
      </c>
      <c r="Q4673" t="s">
        <v>1998</v>
      </c>
      <c r="R4673" t="s">
        <v>1268</v>
      </c>
      <c r="S4673" t="s">
        <v>2212</v>
      </c>
      <c r="T4673" s="1">
        <f t="shared" si="72"/>
        <v>41842</v>
      </c>
      <c r="U4673" s="1" t="s">
        <v>6946</v>
      </c>
      <c r="V4673" s="1" t="s">
        <v>6947</v>
      </c>
      <c r="W4673">
        <v>465612</v>
      </c>
    </row>
    <row r="4674" spans="1:23" x14ac:dyDescent="0.25">
      <c r="A4674" t="s">
        <v>22</v>
      </c>
      <c r="B4674" s="1">
        <v>40504</v>
      </c>
      <c r="C4674" t="s">
        <v>24</v>
      </c>
      <c r="D4674" t="s">
        <v>577</v>
      </c>
      <c r="E4674">
        <v>5</v>
      </c>
      <c r="F4674">
        <v>2</v>
      </c>
      <c r="G4674" t="s">
        <v>29</v>
      </c>
      <c r="H4674">
        <v>117</v>
      </c>
      <c r="I4674">
        <v>13</v>
      </c>
      <c r="J4674" t="s">
        <v>590</v>
      </c>
      <c r="K4674">
        <v>3</v>
      </c>
      <c r="L4674">
        <v>3</v>
      </c>
      <c r="M4674">
        <v>0</v>
      </c>
      <c r="N4674" t="s">
        <v>6948</v>
      </c>
      <c r="O4674" t="s">
        <v>6949</v>
      </c>
      <c r="P4674" t="s">
        <v>972</v>
      </c>
      <c r="Q4674" t="s">
        <v>6831</v>
      </c>
      <c r="R4674" t="s">
        <v>973</v>
      </c>
      <c r="S4674" t="s">
        <v>973</v>
      </c>
      <c r="T4674" s="1">
        <f t="shared" si="72"/>
        <v>41842</v>
      </c>
      <c r="U4674" s="1" t="s">
        <v>6950</v>
      </c>
      <c r="V4674" s="1" t="s">
        <v>6951</v>
      </c>
      <c r="W4674">
        <v>461256</v>
      </c>
    </row>
    <row r="4675" spans="1:23" x14ac:dyDescent="0.25">
      <c r="A4675" t="s">
        <v>22</v>
      </c>
      <c r="B4675" s="1">
        <v>40508</v>
      </c>
      <c r="C4675" t="s">
        <v>79</v>
      </c>
      <c r="D4675" t="s">
        <v>406</v>
      </c>
      <c r="E4675">
        <v>2</v>
      </c>
      <c r="F4675">
        <v>1</v>
      </c>
      <c r="G4675" t="s">
        <v>29</v>
      </c>
      <c r="H4675">
        <v>118</v>
      </c>
      <c r="I4675">
        <v>14</v>
      </c>
      <c r="J4675" t="s">
        <v>591</v>
      </c>
      <c r="K4675">
        <v>3</v>
      </c>
      <c r="L4675">
        <v>3</v>
      </c>
      <c r="M4675">
        <v>0</v>
      </c>
      <c r="N4675" t="s">
        <v>6773</v>
      </c>
      <c r="O4675" t="s">
        <v>6774</v>
      </c>
      <c r="P4675" t="s">
        <v>1998</v>
      </c>
      <c r="Q4675" t="s">
        <v>5418</v>
      </c>
      <c r="R4675" t="s">
        <v>1999</v>
      </c>
      <c r="S4675" t="s">
        <v>1999</v>
      </c>
      <c r="T4675" s="1">
        <f t="shared" si="72"/>
        <v>41849</v>
      </c>
      <c r="U4675" s="1" t="s">
        <v>6775</v>
      </c>
      <c r="V4675" s="1" t="s">
        <v>6776</v>
      </c>
      <c r="W4675">
        <v>461228</v>
      </c>
    </row>
    <row r="4676" spans="1:23" x14ac:dyDescent="0.25">
      <c r="A4676" t="s">
        <v>22</v>
      </c>
      <c r="B4676" s="1">
        <v>40509</v>
      </c>
      <c r="C4676" t="s">
        <v>474</v>
      </c>
      <c r="D4676" t="s">
        <v>24</v>
      </c>
      <c r="E4676">
        <v>0</v>
      </c>
      <c r="F4676">
        <v>1</v>
      </c>
      <c r="G4676" t="s">
        <v>25</v>
      </c>
      <c r="H4676">
        <v>119</v>
      </c>
      <c r="I4676">
        <v>14</v>
      </c>
      <c r="J4676" t="s">
        <v>591</v>
      </c>
      <c r="K4676">
        <v>3</v>
      </c>
      <c r="L4676">
        <v>0</v>
      </c>
      <c r="M4676">
        <v>3</v>
      </c>
      <c r="N4676" t="s">
        <v>6428</v>
      </c>
      <c r="O4676" t="s">
        <v>6427</v>
      </c>
      <c r="P4676" t="s">
        <v>6075</v>
      </c>
      <c r="Q4676" t="s">
        <v>972</v>
      </c>
      <c r="R4676" t="s">
        <v>973</v>
      </c>
      <c r="S4676" t="s">
        <v>973</v>
      </c>
      <c r="T4676" s="1">
        <f t="shared" ref="T4676:T4739" si="73">IF(J4676=J4675,T4675,T4675+7)</f>
        <v>41849</v>
      </c>
      <c r="U4676" s="1" t="s">
        <v>6430</v>
      </c>
      <c r="V4676" s="1" t="s">
        <v>6429</v>
      </c>
      <c r="W4676">
        <v>461272</v>
      </c>
    </row>
    <row r="4677" spans="1:23" x14ac:dyDescent="0.25">
      <c r="A4677" t="s">
        <v>22</v>
      </c>
      <c r="B4677" s="1">
        <v>40509</v>
      </c>
      <c r="C4677" t="s">
        <v>31</v>
      </c>
      <c r="D4677" t="s">
        <v>41</v>
      </c>
      <c r="E4677">
        <v>1</v>
      </c>
      <c r="F4677">
        <v>3</v>
      </c>
      <c r="G4677" t="s">
        <v>25</v>
      </c>
      <c r="H4677">
        <v>120</v>
      </c>
      <c r="I4677">
        <v>14</v>
      </c>
      <c r="J4677" t="s">
        <v>591</v>
      </c>
      <c r="K4677">
        <v>3</v>
      </c>
      <c r="L4677">
        <v>0</v>
      </c>
      <c r="M4677">
        <v>3</v>
      </c>
      <c r="N4677" t="s">
        <v>1193</v>
      </c>
      <c r="O4677" t="s">
        <v>1194</v>
      </c>
      <c r="P4677" t="s">
        <v>986</v>
      </c>
      <c r="Q4677" t="s">
        <v>1021</v>
      </c>
      <c r="R4677" t="s">
        <v>1023</v>
      </c>
      <c r="S4677" t="s">
        <v>1023</v>
      </c>
      <c r="T4677" s="1">
        <f t="shared" si="73"/>
        <v>41849</v>
      </c>
      <c r="U4677" s="1" t="s">
        <v>1195</v>
      </c>
      <c r="V4677" s="1" t="s">
        <v>1196</v>
      </c>
      <c r="W4677">
        <v>462754</v>
      </c>
    </row>
    <row r="4678" spans="1:23" x14ac:dyDescent="0.25">
      <c r="A4678" t="s">
        <v>22</v>
      </c>
      <c r="B4678" s="1">
        <v>40509</v>
      </c>
      <c r="C4678" t="s">
        <v>37</v>
      </c>
      <c r="D4678" t="s">
        <v>405</v>
      </c>
      <c r="E4678">
        <v>1</v>
      </c>
      <c r="F4678">
        <v>1</v>
      </c>
      <c r="G4678" t="s">
        <v>40</v>
      </c>
      <c r="H4678">
        <v>121</v>
      </c>
      <c r="I4678">
        <v>14</v>
      </c>
      <c r="J4678" t="s">
        <v>591</v>
      </c>
      <c r="K4678">
        <v>1</v>
      </c>
      <c r="L4678">
        <v>1</v>
      </c>
      <c r="M4678">
        <v>1</v>
      </c>
      <c r="N4678" t="s">
        <v>6952</v>
      </c>
      <c r="O4678" t="s">
        <v>6953</v>
      </c>
      <c r="P4678" t="s">
        <v>1007</v>
      </c>
      <c r="Q4678" t="s">
        <v>5412</v>
      </c>
      <c r="R4678" t="s">
        <v>1062</v>
      </c>
      <c r="S4678" t="s">
        <v>5413</v>
      </c>
      <c r="T4678" s="1">
        <f t="shared" si="73"/>
        <v>41849</v>
      </c>
      <c r="U4678" s="1" t="s">
        <v>6954</v>
      </c>
      <c r="V4678" s="1" t="s">
        <v>6955</v>
      </c>
      <c r="W4678">
        <v>464261</v>
      </c>
    </row>
    <row r="4679" spans="1:23" x14ac:dyDescent="0.25">
      <c r="A4679" t="s">
        <v>22</v>
      </c>
      <c r="B4679" s="1">
        <v>40509</v>
      </c>
      <c r="C4679" t="s">
        <v>333</v>
      </c>
      <c r="D4679" t="s">
        <v>476</v>
      </c>
      <c r="E4679">
        <v>2</v>
      </c>
      <c r="F4679">
        <v>2</v>
      </c>
      <c r="G4679" t="s">
        <v>40</v>
      </c>
      <c r="H4679">
        <v>122</v>
      </c>
      <c r="I4679">
        <v>14</v>
      </c>
      <c r="J4679" t="s">
        <v>591</v>
      </c>
      <c r="K4679">
        <v>1</v>
      </c>
      <c r="L4679">
        <v>1</v>
      </c>
      <c r="M4679">
        <v>1</v>
      </c>
      <c r="N4679" t="s">
        <v>6956</v>
      </c>
      <c r="O4679" t="s">
        <v>6957</v>
      </c>
      <c r="P4679" t="s">
        <v>4785</v>
      </c>
      <c r="Q4679" t="s">
        <v>6081</v>
      </c>
      <c r="R4679" t="s">
        <v>4786</v>
      </c>
      <c r="S4679" t="s">
        <v>6166</v>
      </c>
      <c r="T4679" s="1">
        <f t="shared" si="73"/>
        <v>41849</v>
      </c>
      <c r="U4679" s="1" t="s">
        <v>6958</v>
      </c>
      <c r="V4679" s="1" t="s">
        <v>6959</v>
      </c>
      <c r="W4679">
        <v>464724</v>
      </c>
    </row>
    <row r="4680" spans="1:23" x14ac:dyDescent="0.25">
      <c r="A4680" t="s">
        <v>22</v>
      </c>
      <c r="B4680" s="1">
        <v>40510</v>
      </c>
      <c r="C4680" t="s">
        <v>577</v>
      </c>
      <c r="D4680" t="s">
        <v>28</v>
      </c>
      <c r="E4680">
        <v>1</v>
      </c>
      <c r="F4680">
        <v>0</v>
      </c>
      <c r="G4680" t="s">
        <v>29</v>
      </c>
      <c r="H4680">
        <v>123</v>
      </c>
      <c r="I4680">
        <v>14</v>
      </c>
      <c r="J4680" t="s">
        <v>591</v>
      </c>
      <c r="K4680">
        <v>3</v>
      </c>
      <c r="L4680">
        <v>3</v>
      </c>
      <c r="M4680">
        <v>0</v>
      </c>
      <c r="N4680" t="s">
        <v>6960</v>
      </c>
      <c r="O4680" t="s">
        <v>6961</v>
      </c>
      <c r="P4680" t="s">
        <v>6831</v>
      </c>
      <c r="Q4680" t="s">
        <v>979</v>
      </c>
      <c r="R4680" t="s">
        <v>6861</v>
      </c>
      <c r="S4680" t="s">
        <v>6861</v>
      </c>
      <c r="T4680" s="1">
        <f t="shared" si="73"/>
        <v>41849</v>
      </c>
      <c r="U4680" s="1" t="s">
        <v>6962</v>
      </c>
      <c r="V4680" s="1" t="s">
        <v>6963</v>
      </c>
      <c r="W4680">
        <v>460825</v>
      </c>
    </row>
    <row r="4681" spans="1:23" x14ac:dyDescent="0.25">
      <c r="A4681" t="s">
        <v>22</v>
      </c>
      <c r="B4681" s="1">
        <v>40510</v>
      </c>
      <c r="C4681" t="s">
        <v>36</v>
      </c>
      <c r="D4681" t="s">
        <v>35</v>
      </c>
      <c r="E4681">
        <v>1</v>
      </c>
      <c r="F4681">
        <v>2</v>
      </c>
      <c r="G4681" t="s">
        <v>25</v>
      </c>
      <c r="H4681">
        <v>124</v>
      </c>
      <c r="I4681">
        <v>14</v>
      </c>
      <c r="J4681" t="s">
        <v>591</v>
      </c>
      <c r="K4681">
        <v>3</v>
      </c>
      <c r="L4681">
        <v>0</v>
      </c>
      <c r="M4681">
        <v>3</v>
      </c>
      <c r="N4681" t="s">
        <v>2340</v>
      </c>
      <c r="O4681" t="s">
        <v>2341</v>
      </c>
      <c r="P4681" t="s">
        <v>1006</v>
      </c>
      <c r="Q4681" t="s">
        <v>1000</v>
      </c>
      <c r="R4681" t="s">
        <v>1001</v>
      </c>
      <c r="S4681" t="s">
        <v>1001</v>
      </c>
      <c r="T4681" s="1">
        <f t="shared" si="73"/>
        <v>41849</v>
      </c>
      <c r="U4681" s="1" t="s">
        <v>2342</v>
      </c>
      <c r="V4681" s="1" t="s">
        <v>2343</v>
      </c>
      <c r="W4681">
        <v>460685</v>
      </c>
    </row>
    <row r="4682" spans="1:23" x14ac:dyDescent="0.25">
      <c r="A4682" t="s">
        <v>22</v>
      </c>
      <c r="B4682" s="1">
        <v>40510</v>
      </c>
      <c r="C4682" t="s">
        <v>118</v>
      </c>
      <c r="D4682" t="s">
        <v>30</v>
      </c>
      <c r="E4682">
        <v>5</v>
      </c>
      <c r="F4682">
        <v>1</v>
      </c>
      <c r="G4682" t="s">
        <v>29</v>
      </c>
      <c r="H4682">
        <v>125</v>
      </c>
      <c r="I4682">
        <v>14</v>
      </c>
      <c r="J4682" t="s">
        <v>591</v>
      </c>
      <c r="K4682">
        <v>3</v>
      </c>
      <c r="L4682">
        <v>3</v>
      </c>
      <c r="M4682">
        <v>0</v>
      </c>
      <c r="N4682" t="s">
        <v>2624</v>
      </c>
      <c r="O4682" t="s">
        <v>2625</v>
      </c>
      <c r="P4682" t="s">
        <v>2581</v>
      </c>
      <c r="Q4682" t="s">
        <v>985</v>
      </c>
      <c r="R4682" t="s">
        <v>2582</v>
      </c>
      <c r="S4682" t="s">
        <v>2582</v>
      </c>
      <c r="T4682" s="1">
        <f t="shared" si="73"/>
        <v>41849</v>
      </c>
      <c r="U4682" s="1" t="s">
        <v>2626</v>
      </c>
      <c r="V4682" s="1" t="s">
        <v>2627</v>
      </c>
      <c r="W4682">
        <v>461987</v>
      </c>
    </row>
    <row r="4683" spans="1:23" x14ac:dyDescent="0.25">
      <c r="A4683" t="s">
        <v>22</v>
      </c>
      <c r="B4683" s="1">
        <v>40511</v>
      </c>
      <c r="C4683" t="s">
        <v>32</v>
      </c>
      <c r="D4683" t="s">
        <v>44</v>
      </c>
      <c r="E4683">
        <v>2</v>
      </c>
      <c r="F4683">
        <v>0</v>
      </c>
      <c r="G4683" t="s">
        <v>29</v>
      </c>
      <c r="H4683">
        <v>126</v>
      </c>
      <c r="I4683">
        <v>14</v>
      </c>
      <c r="J4683" t="s">
        <v>591</v>
      </c>
      <c r="K4683">
        <v>3</v>
      </c>
      <c r="L4683">
        <v>3</v>
      </c>
      <c r="M4683">
        <v>0</v>
      </c>
      <c r="N4683" t="s">
        <v>2602</v>
      </c>
      <c r="O4683" t="s">
        <v>2603</v>
      </c>
      <c r="P4683" t="s">
        <v>992</v>
      </c>
      <c r="Q4683" t="s">
        <v>1029</v>
      </c>
      <c r="R4683" t="s">
        <v>994</v>
      </c>
      <c r="S4683" t="s">
        <v>994</v>
      </c>
      <c r="T4683" s="1">
        <f t="shared" si="73"/>
        <v>41849</v>
      </c>
      <c r="U4683" s="1" t="s">
        <v>2604</v>
      </c>
      <c r="V4683" s="1" t="s">
        <v>2605</v>
      </c>
      <c r="W4683">
        <v>460801</v>
      </c>
    </row>
    <row r="4684" spans="1:23" x14ac:dyDescent="0.25">
      <c r="A4684" t="s">
        <v>22</v>
      </c>
      <c r="B4684" s="1">
        <v>40515</v>
      </c>
      <c r="C4684" t="s">
        <v>41</v>
      </c>
      <c r="D4684" t="s">
        <v>577</v>
      </c>
      <c r="E4684">
        <v>2</v>
      </c>
      <c r="F4684">
        <v>0</v>
      </c>
      <c r="G4684" t="s">
        <v>29</v>
      </c>
      <c r="H4684">
        <v>127</v>
      </c>
      <c r="I4684">
        <v>15</v>
      </c>
      <c r="J4684" t="s">
        <v>592</v>
      </c>
      <c r="K4684">
        <v>3</v>
      </c>
      <c r="L4684">
        <v>3</v>
      </c>
      <c r="M4684">
        <v>0</v>
      </c>
      <c r="N4684" t="s">
        <v>6964</v>
      </c>
      <c r="O4684" t="s">
        <v>6965</v>
      </c>
      <c r="P4684" t="s">
        <v>1021</v>
      </c>
      <c r="Q4684" t="s">
        <v>6831</v>
      </c>
      <c r="R4684" t="s">
        <v>1023</v>
      </c>
      <c r="S4684" t="s">
        <v>1023</v>
      </c>
      <c r="T4684" s="1">
        <f t="shared" si="73"/>
        <v>41856</v>
      </c>
      <c r="U4684" s="1" t="s">
        <v>6966</v>
      </c>
      <c r="V4684" s="1" t="s">
        <v>6967</v>
      </c>
      <c r="W4684">
        <v>462740</v>
      </c>
    </row>
    <row r="4685" spans="1:23" x14ac:dyDescent="0.25">
      <c r="A4685" t="s">
        <v>22</v>
      </c>
      <c r="B4685" s="1">
        <v>40516</v>
      </c>
      <c r="C4685" t="s">
        <v>30</v>
      </c>
      <c r="D4685" t="s">
        <v>405</v>
      </c>
      <c r="E4685">
        <v>1</v>
      </c>
      <c r="F4685">
        <v>1</v>
      </c>
      <c r="G4685" t="s">
        <v>40</v>
      </c>
      <c r="H4685">
        <v>128</v>
      </c>
      <c r="I4685">
        <v>15</v>
      </c>
      <c r="J4685" t="s">
        <v>592</v>
      </c>
      <c r="K4685">
        <v>1</v>
      </c>
      <c r="L4685">
        <v>1</v>
      </c>
      <c r="M4685">
        <v>1</v>
      </c>
      <c r="N4685" t="s">
        <v>5637</v>
      </c>
      <c r="O4685" t="s">
        <v>5638</v>
      </c>
      <c r="P4685" t="s">
        <v>985</v>
      </c>
      <c r="Q4685" t="s">
        <v>5412</v>
      </c>
      <c r="R4685" t="s">
        <v>1267</v>
      </c>
      <c r="S4685" t="s">
        <v>5413</v>
      </c>
      <c r="T4685" s="1">
        <f t="shared" si="73"/>
        <v>41856</v>
      </c>
      <c r="U4685" s="1" t="s">
        <v>5639</v>
      </c>
      <c r="V4685" s="1" t="s">
        <v>5640</v>
      </c>
      <c r="W4685">
        <v>463148</v>
      </c>
    </row>
    <row r="4686" spans="1:23" x14ac:dyDescent="0.25">
      <c r="A4686" t="s">
        <v>22</v>
      </c>
      <c r="B4686" s="1">
        <v>40516</v>
      </c>
      <c r="C4686" t="s">
        <v>476</v>
      </c>
      <c r="D4686" t="s">
        <v>36</v>
      </c>
      <c r="E4686">
        <v>0</v>
      </c>
      <c r="F4686">
        <v>3</v>
      </c>
      <c r="G4686" t="s">
        <v>25</v>
      </c>
      <c r="H4686">
        <v>129</v>
      </c>
      <c r="I4686">
        <v>15</v>
      </c>
      <c r="J4686" t="s">
        <v>592</v>
      </c>
      <c r="K4686">
        <v>3</v>
      </c>
      <c r="L4686">
        <v>0</v>
      </c>
      <c r="M4686">
        <v>3</v>
      </c>
      <c r="N4686" t="s">
        <v>6144</v>
      </c>
      <c r="O4686" t="s">
        <v>6145</v>
      </c>
      <c r="P4686" t="s">
        <v>6081</v>
      </c>
      <c r="Q4686" t="s">
        <v>1006</v>
      </c>
      <c r="R4686" t="s">
        <v>1008</v>
      </c>
      <c r="S4686" t="s">
        <v>1008</v>
      </c>
      <c r="T4686" s="1">
        <f t="shared" si="73"/>
        <v>41856</v>
      </c>
      <c r="U4686" s="1" t="s">
        <v>6146</v>
      </c>
      <c r="V4686" s="1" t="s">
        <v>6147</v>
      </c>
      <c r="W4686">
        <v>461583</v>
      </c>
    </row>
    <row r="4687" spans="1:23" x14ac:dyDescent="0.25">
      <c r="A4687" t="s">
        <v>22</v>
      </c>
      <c r="B4687" s="1">
        <v>40516</v>
      </c>
      <c r="C4687" t="s">
        <v>406</v>
      </c>
      <c r="D4687" t="s">
        <v>31</v>
      </c>
      <c r="E4687">
        <v>2</v>
      </c>
      <c r="F4687">
        <v>0</v>
      </c>
      <c r="G4687" t="s">
        <v>29</v>
      </c>
      <c r="H4687">
        <v>130</v>
      </c>
      <c r="I4687">
        <v>15</v>
      </c>
      <c r="J4687" t="s">
        <v>592</v>
      </c>
      <c r="K4687">
        <v>3</v>
      </c>
      <c r="L4687">
        <v>3</v>
      </c>
      <c r="M4687">
        <v>0</v>
      </c>
      <c r="N4687" t="s">
        <v>5965</v>
      </c>
      <c r="O4687" t="s">
        <v>5966</v>
      </c>
      <c r="P4687" t="s">
        <v>5418</v>
      </c>
      <c r="Q4687" t="s">
        <v>986</v>
      </c>
      <c r="R4687" t="s">
        <v>5428</v>
      </c>
      <c r="S4687" t="s">
        <v>5428</v>
      </c>
      <c r="T4687" s="1">
        <f t="shared" si="73"/>
        <v>41856</v>
      </c>
      <c r="U4687" s="1" t="s">
        <v>5967</v>
      </c>
      <c r="V4687" s="1" t="s">
        <v>5968</v>
      </c>
      <c r="W4687">
        <v>462224</v>
      </c>
    </row>
    <row r="4688" spans="1:23" x14ac:dyDescent="0.25">
      <c r="A4688" t="s">
        <v>22</v>
      </c>
      <c r="B4688" s="1">
        <v>40517</v>
      </c>
      <c r="C4688" t="s">
        <v>28</v>
      </c>
      <c r="D4688" t="s">
        <v>474</v>
      </c>
      <c r="E4688">
        <v>1</v>
      </c>
      <c r="F4688">
        <v>0</v>
      </c>
      <c r="G4688" t="s">
        <v>29</v>
      </c>
      <c r="H4688">
        <v>131</v>
      </c>
      <c r="I4688">
        <v>15</v>
      </c>
      <c r="J4688" t="s">
        <v>592</v>
      </c>
      <c r="K4688">
        <v>3</v>
      </c>
      <c r="L4688">
        <v>3</v>
      </c>
      <c r="M4688">
        <v>0</v>
      </c>
      <c r="N4688" t="s">
        <v>6633</v>
      </c>
      <c r="O4688" t="s">
        <v>6634</v>
      </c>
      <c r="P4688" t="s">
        <v>979</v>
      </c>
      <c r="Q4688" t="s">
        <v>6075</v>
      </c>
      <c r="R4688" t="s">
        <v>1287</v>
      </c>
      <c r="S4688" t="s">
        <v>1287</v>
      </c>
      <c r="T4688" s="1">
        <f t="shared" si="73"/>
        <v>41856</v>
      </c>
      <c r="U4688" s="1" t="s">
        <v>6635</v>
      </c>
      <c r="V4688" s="1" t="s">
        <v>6636</v>
      </c>
      <c r="W4688">
        <v>460477</v>
      </c>
    </row>
    <row r="4689" spans="1:23" x14ac:dyDescent="0.25">
      <c r="A4689" t="s">
        <v>22</v>
      </c>
      <c r="B4689" s="1">
        <v>40517</v>
      </c>
      <c r="C4689" t="s">
        <v>35</v>
      </c>
      <c r="D4689" t="s">
        <v>32</v>
      </c>
      <c r="E4689">
        <v>1</v>
      </c>
      <c r="F4689">
        <v>0</v>
      </c>
      <c r="G4689" t="s">
        <v>29</v>
      </c>
      <c r="H4689">
        <v>132</v>
      </c>
      <c r="I4689">
        <v>15</v>
      </c>
      <c r="J4689" t="s">
        <v>592</v>
      </c>
      <c r="K4689">
        <v>3</v>
      </c>
      <c r="L4689">
        <v>3</v>
      </c>
      <c r="M4689">
        <v>0</v>
      </c>
      <c r="N4689" t="s">
        <v>2244</v>
      </c>
      <c r="O4689" t="s">
        <v>2245</v>
      </c>
      <c r="P4689" t="s">
        <v>1000</v>
      </c>
      <c r="Q4689" t="s">
        <v>992</v>
      </c>
      <c r="R4689" t="s">
        <v>1001</v>
      </c>
      <c r="S4689" t="s">
        <v>1001</v>
      </c>
      <c r="T4689" s="1">
        <f t="shared" si="73"/>
        <v>41856</v>
      </c>
      <c r="U4689" s="1" t="s">
        <v>2246</v>
      </c>
      <c r="V4689" s="1" t="s">
        <v>2247</v>
      </c>
      <c r="W4689">
        <v>460671</v>
      </c>
    </row>
    <row r="4690" spans="1:23" x14ac:dyDescent="0.25">
      <c r="A4690" t="s">
        <v>22</v>
      </c>
      <c r="B4690" s="1">
        <v>40517</v>
      </c>
      <c r="C4690" t="s">
        <v>24</v>
      </c>
      <c r="D4690" t="s">
        <v>118</v>
      </c>
      <c r="E4690">
        <v>2</v>
      </c>
      <c r="F4690">
        <v>1</v>
      </c>
      <c r="G4690" t="s">
        <v>29</v>
      </c>
      <c r="H4690">
        <v>133</v>
      </c>
      <c r="I4690">
        <v>15</v>
      </c>
      <c r="J4690" t="s">
        <v>592</v>
      </c>
      <c r="K4690">
        <v>3</v>
      </c>
      <c r="L4690">
        <v>3</v>
      </c>
      <c r="M4690">
        <v>0</v>
      </c>
      <c r="N4690" t="s">
        <v>2682</v>
      </c>
      <c r="O4690" t="s">
        <v>2681</v>
      </c>
      <c r="P4690" t="s">
        <v>972</v>
      </c>
      <c r="Q4690" t="s">
        <v>2581</v>
      </c>
      <c r="R4690" t="s">
        <v>973</v>
      </c>
      <c r="S4690" t="s">
        <v>973</v>
      </c>
      <c r="T4690" s="1">
        <f t="shared" si="73"/>
        <v>41856</v>
      </c>
      <c r="U4690" s="1" t="s">
        <v>2684</v>
      </c>
      <c r="V4690" s="1" t="s">
        <v>2683</v>
      </c>
      <c r="W4690">
        <v>461277</v>
      </c>
    </row>
    <row r="4691" spans="1:23" x14ac:dyDescent="0.25">
      <c r="A4691" t="s">
        <v>22</v>
      </c>
      <c r="B4691" s="1">
        <v>40517</v>
      </c>
      <c r="C4691" t="s">
        <v>333</v>
      </c>
      <c r="D4691" t="s">
        <v>37</v>
      </c>
      <c r="E4691">
        <v>2</v>
      </c>
      <c r="F4691">
        <v>1</v>
      </c>
      <c r="G4691" t="s">
        <v>29</v>
      </c>
      <c r="H4691">
        <v>134</v>
      </c>
      <c r="I4691">
        <v>15</v>
      </c>
      <c r="J4691" t="s">
        <v>592</v>
      </c>
      <c r="K4691">
        <v>3</v>
      </c>
      <c r="L4691">
        <v>3</v>
      </c>
      <c r="M4691">
        <v>0</v>
      </c>
      <c r="N4691" t="s">
        <v>5013</v>
      </c>
      <c r="O4691" t="s">
        <v>5014</v>
      </c>
      <c r="P4691" t="s">
        <v>4785</v>
      </c>
      <c r="Q4691" t="s">
        <v>1007</v>
      </c>
      <c r="R4691" t="s">
        <v>4816</v>
      </c>
      <c r="S4691" t="s">
        <v>4816</v>
      </c>
      <c r="T4691" s="1">
        <f t="shared" si="73"/>
        <v>41856</v>
      </c>
      <c r="U4691" s="1" t="s">
        <v>5015</v>
      </c>
      <c r="V4691" s="1" t="s">
        <v>5016</v>
      </c>
      <c r="W4691">
        <v>461849</v>
      </c>
    </row>
    <row r="4692" spans="1:23" x14ac:dyDescent="0.25">
      <c r="A4692" t="s">
        <v>22</v>
      </c>
      <c r="B4692" s="1">
        <v>40518</v>
      </c>
      <c r="C4692" t="s">
        <v>44</v>
      </c>
      <c r="D4692" t="s">
        <v>79</v>
      </c>
      <c r="E4692">
        <v>2</v>
      </c>
      <c r="F4692">
        <v>2</v>
      </c>
      <c r="G4692" t="s">
        <v>40</v>
      </c>
      <c r="H4692">
        <v>135</v>
      </c>
      <c r="I4692">
        <v>15</v>
      </c>
      <c r="J4692" t="s">
        <v>592</v>
      </c>
      <c r="K4692">
        <v>1</v>
      </c>
      <c r="L4692">
        <v>1</v>
      </c>
      <c r="M4692">
        <v>1</v>
      </c>
      <c r="N4692" t="s">
        <v>6968</v>
      </c>
      <c r="O4692" t="s">
        <v>6969</v>
      </c>
      <c r="P4692" t="s">
        <v>1029</v>
      </c>
      <c r="Q4692" t="s">
        <v>1998</v>
      </c>
      <c r="R4692" t="s">
        <v>1296</v>
      </c>
      <c r="S4692" t="s">
        <v>2212</v>
      </c>
      <c r="T4692" s="1">
        <f t="shared" si="73"/>
        <v>41856</v>
      </c>
      <c r="U4692" s="1" t="s">
        <v>6970</v>
      </c>
      <c r="V4692" s="1" t="s">
        <v>6971</v>
      </c>
      <c r="W4692">
        <v>464923</v>
      </c>
    </row>
    <row r="4693" spans="1:23" x14ac:dyDescent="0.25">
      <c r="A4693" t="s">
        <v>22</v>
      </c>
      <c r="B4693" s="1">
        <v>40522</v>
      </c>
      <c r="C4693" t="s">
        <v>79</v>
      </c>
      <c r="D4693" t="s">
        <v>35</v>
      </c>
      <c r="E4693">
        <v>2</v>
      </c>
      <c r="F4693">
        <v>0</v>
      </c>
      <c r="G4693" t="s">
        <v>29</v>
      </c>
      <c r="H4693">
        <v>136</v>
      </c>
      <c r="I4693">
        <v>16</v>
      </c>
      <c r="J4693" t="s">
        <v>593</v>
      </c>
      <c r="K4693">
        <v>3</v>
      </c>
      <c r="L4693">
        <v>3</v>
      </c>
      <c r="M4693">
        <v>0</v>
      </c>
      <c r="N4693" t="s">
        <v>6972</v>
      </c>
      <c r="O4693" t="s">
        <v>6973</v>
      </c>
      <c r="P4693" t="s">
        <v>1998</v>
      </c>
      <c r="Q4693" t="s">
        <v>1000</v>
      </c>
      <c r="R4693" t="s">
        <v>1999</v>
      </c>
      <c r="S4693" t="s">
        <v>1999</v>
      </c>
      <c r="T4693" s="1">
        <f t="shared" si="73"/>
        <v>41863</v>
      </c>
      <c r="U4693" s="1" t="s">
        <v>6974</v>
      </c>
      <c r="V4693" s="1" t="s">
        <v>6975</v>
      </c>
      <c r="W4693">
        <v>461200</v>
      </c>
    </row>
    <row r="4694" spans="1:23" x14ac:dyDescent="0.25">
      <c r="A4694" t="s">
        <v>22</v>
      </c>
      <c r="B4694" s="1">
        <v>40523</v>
      </c>
      <c r="C4694" t="s">
        <v>577</v>
      </c>
      <c r="D4694" t="s">
        <v>406</v>
      </c>
      <c r="E4694">
        <v>1</v>
      </c>
      <c r="F4694">
        <v>1</v>
      </c>
      <c r="G4694" t="s">
        <v>40</v>
      </c>
      <c r="H4694">
        <v>137</v>
      </c>
      <c r="I4694">
        <v>16</v>
      </c>
      <c r="J4694" t="s">
        <v>593</v>
      </c>
      <c r="K4694">
        <v>1</v>
      </c>
      <c r="L4694">
        <v>1</v>
      </c>
      <c r="M4694">
        <v>1</v>
      </c>
      <c r="N4694" t="s">
        <v>6976</v>
      </c>
      <c r="O4694" t="s">
        <v>6977</v>
      </c>
      <c r="P4694" t="s">
        <v>6831</v>
      </c>
      <c r="Q4694" t="s">
        <v>5418</v>
      </c>
      <c r="R4694" t="s">
        <v>6856</v>
      </c>
      <c r="S4694" t="s">
        <v>5419</v>
      </c>
      <c r="T4694" s="1">
        <f t="shared" si="73"/>
        <v>41863</v>
      </c>
      <c r="U4694" s="1" t="s">
        <v>6978</v>
      </c>
      <c r="V4694" s="1" t="s">
        <v>6979</v>
      </c>
      <c r="W4694">
        <v>463722</v>
      </c>
    </row>
    <row r="4695" spans="1:23" x14ac:dyDescent="0.25">
      <c r="A4695" t="s">
        <v>22</v>
      </c>
      <c r="B4695" s="1">
        <v>40523</v>
      </c>
      <c r="C4695" t="s">
        <v>36</v>
      </c>
      <c r="D4695" t="s">
        <v>37</v>
      </c>
      <c r="E4695">
        <v>0</v>
      </c>
      <c r="F4695">
        <v>2</v>
      </c>
      <c r="G4695" t="s">
        <v>25</v>
      </c>
      <c r="H4695">
        <v>138</v>
      </c>
      <c r="I4695">
        <v>16</v>
      </c>
      <c r="J4695" t="s">
        <v>593</v>
      </c>
      <c r="K4695">
        <v>3</v>
      </c>
      <c r="L4695">
        <v>0</v>
      </c>
      <c r="M4695">
        <v>3</v>
      </c>
      <c r="N4695" t="s">
        <v>1640</v>
      </c>
      <c r="O4695" t="s">
        <v>1639</v>
      </c>
      <c r="P4695" t="s">
        <v>1006</v>
      </c>
      <c r="Q4695" t="s">
        <v>1007</v>
      </c>
      <c r="R4695" t="s">
        <v>1094</v>
      </c>
      <c r="S4695" t="s">
        <v>1094</v>
      </c>
      <c r="T4695" s="1">
        <f t="shared" si="73"/>
        <v>41863</v>
      </c>
      <c r="U4695" s="1" t="s">
        <v>1642</v>
      </c>
      <c r="V4695" s="1" t="s">
        <v>1641</v>
      </c>
      <c r="W4695">
        <v>461374</v>
      </c>
    </row>
    <row r="4696" spans="1:23" x14ac:dyDescent="0.25">
      <c r="A4696" t="s">
        <v>22</v>
      </c>
      <c r="B4696" s="1">
        <v>40523</v>
      </c>
      <c r="C4696" t="s">
        <v>118</v>
      </c>
      <c r="D4696" t="s">
        <v>28</v>
      </c>
      <c r="E4696">
        <v>2</v>
      </c>
      <c r="F4696">
        <v>0</v>
      </c>
      <c r="G4696" t="s">
        <v>29</v>
      </c>
      <c r="H4696">
        <v>139</v>
      </c>
      <c r="I4696">
        <v>16</v>
      </c>
      <c r="J4696" t="s">
        <v>593</v>
      </c>
      <c r="K4696">
        <v>3</v>
      </c>
      <c r="L4696">
        <v>3</v>
      </c>
      <c r="M4696">
        <v>0</v>
      </c>
      <c r="N4696" t="s">
        <v>2705</v>
      </c>
      <c r="O4696" t="s">
        <v>2706</v>
      </c>
      <c r="P4696" t="s">
        <v>2581</v>
      </c>
      <c r="Q4696" t="s">
        <v>979</v>
      </c>
      <c r="R4696" t="s">
        <v>2582</v>
      </c>
      <c r="S4696" t="s">
        <v>2582</v>
      </c>
      <c r="T4696" s="1">
        <f t="shared" si="73"/>
        <v>41863</v>
      </c>
      <c r="U4696" s="1" t="s">
        <v>2707</v>
      </c>
      <c r="V4696" s="1" t="s">
        <v>2708</v>
      </c>
      <c r="W4696">
        <v>461991</v>
      </c>
    </row>
    <row r="4697" spans="1:23" x14ac:dyDescent="0.25">
      <c r="A4697" t="s">
        <v>22</v>
      </c>
      <c r="B4697" s="1">
        <v>40524</v>
      </c>
      <c r="C4697" t="s">
        <v>30</v>
      </c>
      <c r="D4697" t="s">
        <v>24</v>
      </c>
      <c r="E4697">
        <v>2</v>
      </c>
      <c r="F4697">
        <v>1</v>
      </c>
      <c r="G4697" t="s">
        <v>29</v>
      </c>
      <c r="H4697">
        <v>140</v>
      </c>
      <c r="I4697">
        <v>16</v>
      </c>
      <c r="J4697" t="s">
        <v>593</v>
      </c>
      <c r="K4697">
        <v>3</v>
      </c>
      <c r="L4697">
        <v>3</v>
      </c>
      <c r="M4697">
        <v>0</v>
      </c>
      <c r="N4697" t="s">
        <v>4082</v>
      </c>
      <c r="O4697" t="s">
        <v>4083</v>
      </c>
      <c r="P4697" t="s">
        <v>985</v>
      </c>
      <c r="Q4697" t="s">
        <v>972</v>
      </c>
      <c r="R4697" t="s">
        <v>987</v>
      </c>
      <c r="S4697" t="s">
        <v>987</v>
      </c>
      <c r="T4697" s="1">
        <f t="shared" si="73"/>
        <v>41863</v>
      </c>
      <c r="U4697" s="1" t="s">
        <v>4084</v>
      </c>
      <c r="V4697" s="1" t="s">
        <v>4085</v>
      </c>
      <c r="W4697">
        <v>460256</v>
      </c>
    </row>
    <row r="4698" spans="1:23" x14ac:dyDescent="0.25">
      <c r="A4698" t="s">
        <v>22</v>
      </c>
      <c r="B4698" s="1">
        <v>40524</v>
      </c>
      <c r="C4698" t="s">
        <v>474</v>
      </c>
      <c r="D4698" t="s">
        <v>41</v>
      </c>
      <c r="E4698">
        <v>1</v>
      </c>
      <c r="F4698">
        <v>3</v>
      </c>
      <c r="G4698" t="s">
        <v>25</v>
      </c>
      <c r="H4698">
        <v>141</v>
      </c>
      <c r="I4698">
        <v>16</v>
      </c>
      <c r="J4698" t="s">
        <v>593</v>
      </c>
      <c r="K4698">
        <v>3</v>
      </c>
      <c r="L4698">
        <v>0</v>
      </c>
      <c r="M4698">
        <v>3</v>
      </c>
      <c r="N4698" t="s">
        <v>6259</v>
      </c>
      <c r="O4698" t="s">
        <v>6258</v>
      </c>
      <c r="P4698" t="s">
        <v>6075</v>
      </c>
      <c r="Q4698" t="s">
        <v>1021</v>
      </c>
      <c r="R4698" t="s">
        <v>1023</v>
      </c>
      <c r="S4698" t="s">
        <v>1023</v>
      </c>
      <c r="T4698" s="1">
        <f t="shared" si="73"/>
        <v>41863</v>
      </c>
      <c r="U4698" s="1" t="s">
        <v>6261</v>
      </c>
      <c r="V4698" s="1" t="s">
        <v>6260</v>
      </c>
      <c r="W4698">
        <v>462757</v>
      </c>
    </row>
    <row r="4699" spans="1:23" x14ac:dyDescent="0.25">
      <c r="A4699" t="s">
        <v>22</v>
      </c>
      <c r="B4699" s="1">
        <v>40524</v>
      </c>
      <c r="C4699" t="s">
        <v>31</v>
      </c>
      <c r="D4699" t="s">
        <v>44</v>
      </c>
      <c r="E4699">
        <v>2</v>
      </c>
      <c r="F4699">
        <v>0</v>
      </c>
      <c r="G4699" t="s">
        <v>29</v>
      </c>
      <c r="H4699">
        <v>142</v>
      </c>
      <c r="I4699">
        <v>16</v>
      </c>
      <c r="J4699" t="s">
        <v>593</v>
      </c>
      <c r="K4699">
        <v>3</v>
      </c>
      <c r="L4699">
        <v>3</v>
      </c>
      <c r="M4699">
        <v>0</v>
      </c>
      <c r="N4699" t="s">
        <v>1907</v>
      </c>
      <c r="O4699" t="s">
        <v>1908</v>
      </c>
      <c r="P4699" t="s">
        <v>986</v>
      </c>
      <c r="Q4699" t="s">
        <v>1029</v>
      </c>
      <c r="R4699" t="s">
        <v>1057</v>
      </c>
      <c r="S4699" t="s">
        <v>1057</v>
      </c>
      <c r="T4699" s="1">
        <f t="shared" si="73"/>
        <v>41863</v>
      </c>
      <c r="U4699" s="1" t="s">
        <v>1909</v>
      </c>
      <c r="V4699" s="1" t="s">
        <v>1910</v>
      </c>
      <c r="W4699">
        <v>461574</v>
      </c>
    </row>
    <row r="4700" spans="1:23" x14ac:dyDescent="0.25">
      <c r="A4700" t="s">
        <v>22</v>
      </c>
      <c r="B4700" s="1">
        <v>40524</v>
      </c>
      <c r="C4700" t="s">
        <v>405</v>
      </c>
      <c r="D4700" t="s">
        <v>333</v>
      </c>
      <c r="E4700">
        <v>1</v>
      </c>
      <c r="F4700">
        <v>0</v>
      </c>
      <c r="G4700" t="s">
        <v>29</v>
      </c>
      <c r="H4700">
        <v>143</v>
      </c>
      <c r="I4700">
        <v>16</v>
      </c>
      <c r="J4700" t="s">
        <v>593</v>
      </c>
      <c r="K4700">
        <v>3</v>
      </c>
      <c r="L4700">
        <v>3</v>
      </c>
      <c r="M4700">
        <v>0</v>
      </c>
      <c r="N4700" t="s">
        <v>6358</v>
      </c>
      <c r="O4700" t="s">
        <v>6359</v>
      </c>
      <c r="P4700" t="s">
        <v>5412</v>
      </c>
      <c r="Q4700" t="s">
        <v>4785</v>
      </c>
      <c r="R4700" t="s">
        <v>5438</v>
      </c>
      <c r="S4700" t="s">
        <v>5438</v>
      </c>
      <c r="T4700" s="1">
        <f t="shared" si="73"/>
        <v>41863</v>
      </c>
      <c r="U4700" s="1" t="s">
        <v>6360</v>
      </c>
      <c r="V4700" s="1" t="s">
        <v>6361</v>
      </c>
      <c r="W4700">
        <v>462706</v>
      </c>
    </row>
    <row r="4701" spans="1:23" x14ac:dyDescent="0.25">
      <c r="A4701" t="s">
        <v>22</v>
      </c>
      <c r="B4701" s="1">
        <v>40525</v>
      </c>
      <c r="C4701" t="s">
        <v>32</v>
      </c>
      <c r="D4701" t="s">
        <v>476</v>
      </c>
      <c r="E4701">
        <v>2</v>
      </c>
      <c r="F4701">
        <v>1</v>
      </c>
      <c r="G4701" t="s">
        <v>29</v>
      </c>
      <c r="H4701">
        <v>144</v>
      </c>
      <c r="I4701">
        <v>16</v>
      </c>
      <c r="J4701" t="s">
        <v>593</v>
      </c>
      <c r="K4701">
        <v>3</v>
      </c>
      <c r="L4701">
        <v>3</v>
      </c>
      <c r="M4701">
        <v>0</v>
      </c>
      <c r="N4701" t="s">
        <v>6235</v>
      </c>
      <c r="O4701" t="s">
        <v>6234</v>
      </c>
      <c r="P4701" t="s">
        <v>992</v>
      </c>
      <c r="Q4701" t="s">
        <v>6081</v>
      </c>
      <c r="R4701" t="s">
        <v>994</v>
      </c>
      <c r="S4701" t="s">
        <v>994</v>
      </c>
      <c r="T4701" s="1">
        <f t="shared" si="73"/>
        <v>41863</v>
      </c>
      <c r="U4701" s="1" t="s">
        <v>6237</v>
      </c>
      <c r="V4701" s="1" t="s">
        <v>6236</v>
      </c>
      <c r="W4701">
        <v>460799</v>
      </c>
    </row>
    <row r="4702" spans="1:23" x14ac:dyDescent="0.25">
      <c r="A4702" t="s">
        <v>22</v>
      </c>
      <c r="B4702" s="1">
        <v>40529</v>
      </c>
      <c r="C4702" t="s">
        <v>41</v>
      </c>
      <c r="D4702" t="s">
        <v>118</v>
      </c>
      <c r="E4702">
        <v>3</v>
      </c>
      <c r="F4702">
        <v>0</v>
      </c>
      <c r="G4702" t="s">
        <v>29</v>
      </c>
      <c r="H4702">
        <v>145</v>
      </c>
      <c r="I4702">
        <v>17</v>
      </c>
      <c r="J4702" t="s">
        <v>594</v>
      </c>
      <c r="K4702">
        <v>3</v>
      </c>
      <c r="L4702">
        <v>3</v>
      </c>
      <c r="M4702">
        <v>0</v>
      </c>
      <c r="N4702" t="s">
        <v>2793</v>
      </c>
      <c r="O4702" t="s">
        <v>2794</v>
      </c>
      <c r="P4702" t="s">
        <v>1021</v>
      </c>
      <c r="Q4702" t="s">
        <v>2581</v>
      </c>
      <c r="R4702" t="s">
        <v>1023</v>
      </c>
      <c r="S4702" t="s">
        <v>1023</v>
      </c>
      <c r="T4702" s="1">
        <f t="shared" si="73"/>
        <v>41870</v>
      </c>
      <c r="U4702" s="1" t="s">
        <v>2795</v>
      </c>
      <c r="V4702" s="1" t="s">
        <v>2796</v>
      </c>
      <c r="W4702">
        <v>462762</v>
      </c>
    </row>
    <row r="4703" spans="1:23" x14ac:dyDescent="0.25">
      <c r="A4703" t="s">
        <v>22</v>
      </c>
      <c r="B4703" s="1">
        <v>40530</v>
      </c>
      <c r="C4703" t="s">
        <v>28</v>
      </c>
      <c r="D4703" t="s">
        <v>30</v>
      </c>
      <c r="E4703">
        <v>2</v>
      </c>
      <c r="F4703">
        <v>2</v>
      </c>
      <c r="G4703" t="s">
        <v>40</v>
      </c>
      <c r="H4703">
        <v>146</v>
      </c>
      <c r="I4703">
        <v>17</v>
      </c>
      <c r="J4703" t="s">
        <v>594</v>
      </c>
      <c r="K4703">
        <v>1</v>
      </c>
      <c r="L4703">
        <v>1</v>
      </c>
      <c r="M4703">
        <v>1</v>
      </c>
      <c r="N4703" t="s">
        <v>1500</v>
      </c>
      <c r="O4703" t="s">
        <v>1499</v>
      </c>
      <c r="P4703" t="s">
        <v>979</v>
      </c>
      <c r="Q4703" t="s">
        <v>985</v>
      </c>
      <c r="R4703" t="s">
        <v>1238</v>
      </c>
      <c r="S4703" t="s">
        <v>1267</v>
      </c>
      <c r="T4703" s="1">
        <f t="shared" si="73"/>
        <v>41870</v>
      </c>
      <c r="U4703" s="1" t="s">
        <v>1502</v>
      </c>
      <c r="V4703" s="1" t="s">
        <v>1501</v>
      </c>
      <c r="W4703">
        <v>463315</v>
      </c>
    </row>
    <row r="4704" spans="1:23" x14ac:dyDescent="0.25">
      <c r="A4704" t="s">
        <v>22</v>
      </c>
      <c r="B4704" s="1">
        <v>40530</v>
      </c>
      <c r="C4704" t="s">
        <v>24</v>
      </c>
      <c r="D4704" t="s">
        <v>405</v>
      </c>
      <c r="E4704">
        <v>1</v>
      </c>
      <c r="F4704">
        <v>0</v>
      </c>
      <c r="G4704" t="s">
        <v>29</v>
      </c>
      <c r="H4704">
        <v>147</v>
      </c>
      <c r="I4704">
        <v>17</v>
      </c>
      <c r="J4704" t="s">
        <v>594</v>
      </c>
      <c r="K4704">
        <v>3</v>
      </c>
      <c r="L4704">
        <v>3</v>
      </c>
      <c r="M4704">
        <v>0</v>
      </c>
      <c r="N4704" t="s">
        <v>5574</v>
      </c>
      <c r="O4704" t="s">
        <v>5573</v>
      </c>
      <c r="P4704" t="s">
        <v>972</v>
      </c>
      <c r="Q4704" t="s">
        <v>5412</v>
      </c>
      <c r="R4704" t="s">
        <v>973</v>
      </c>
      <c r="S4704" t="s">
        <v>973</v>
      </c>
      <c r="T4704" s="1">
        <f t="shared" si="73"/>
        <v>41870</v>
      </c>
      <c r="U4704" s="1" t="s">
        <v>5576</v>
      </c>
      <c r="V4704" s="1" t="s">
        <v>5575</v>
      </c>
      <c r="W4704">
        <v>461290</v>
      </c>
    </row>
    <row r="4705" spans="1:23" x14ac:dyDescent="0.25">
      <c r="A4705" t="s">
        <v>22</v>
      </c>
      <c r="B4705" s="1">
        <v>40530</v>
      </c>
      <c r="C4705" t="s">
        <v>37</v>
      </c>
      <c r="D4705" t="s">
        <v>32</v>
      </c>
      <c r="E4705">
        <v>1</v>
      </c>
      <c r="F4705">
        <v>5</v>
      </c>
      <c r="G4705" t="s">
        <v>25</v>
      </c>
      <c r="H4705">
        <v>148</v>
      </c>
      <c r="I4705">
        <v>17</v>
      </c>
      <c r="J4705" t="s">
        <v>594</v>
      </c>
      <c r="K4705">
        <v>3</v>
      </c>
      <c r="L4705">
        <v>0</v>
      </c>
      <c r="M4705">
        <v>3</v>
      </c>
      <c r="N4705" t="s">
        <v>1980</v>
      </c>
      <c r="O4705" t="s">
        <v>1979</v>
      </c>
      <c r="P4705" t="s">
        <v>1007</v>
      </c>
      <c r="Q4705" t="s">
        <v>992</v>
      </c>
      <c r="R4705" t="s">
        <v>994</v>
      </c>
      <c r="S4705" t="s">
        <v>994</v>
      </c>
      <c r="T4705" s="1">
        <f t="shared" si="73"/>
        <v>41870</v>
      </c>
      <c r="U4705" s="1" t="s">
        <v>1982</v>
      </c>
      <c r="V4705" s="1" t="s">
        <v>1981</v>
      </c>
      <c r="W4705">
        <v>460788</v>
      </c>
    </row>
    <row r="4706" spans="1:23" x14ac:dyDescent="0.25">
      <c r="A4706" t="s">
        <v>22</v>
      </c>
      <c r="B4706" s="1">
        <v>40530</v>
      </c>
      <c r="C4706" t="s">
        <v>44</v>
      </c>
      <c r="D4706" t="s">
        <v>577</v>
      </c>
      <c r="E4706">
        <v>2</v>
      </c>
      <c r="F4706">
        <v>0</v>
      </c>
      <c r="G4706" t="s">
        <v>29</v>
      </c>
      <c r="H4706">
        <v>149</v>
      </c>
      <c r="I4706">
        <v>17</v>
      </c>
      <c r="J4706" t="s">
        <v>594</v>
      </c>
      <c r="K4706">
        <v>3</v>
      </c>
      <c r="L4706">
        <v>3</v>
      </c>
      <c r="M4706">
        <v>0</v>
      </c>
      <c r="N4706" t="s">
        <v>6980</v>
      </c>
      <c r="O4706" t="s">
        <v>6981</v>
      </c>
      <c r="P4706" t="s">
        <v>1029</v>
      </c>
      <c r="Q4706" t="s">
        <v>6831</v>
      </c>
      <c r="R4706" t="s">
        <v>1068</v>
      </c>
      <c r="S4706" t="s">
        <v>1068</v>
      </c>
      <c r="T4706" s="1">
        <f t="shared" si="73"/>
        <v>41870</v>
      </c>
      <c r="U4706" s="1" t="s">
        <v>6982</v>
      </c>
      <c r="V4706" s="1" t="s">
        <v>6983</v>
      </c>
      <c r="W4706">
        <v>462051</v>
      </c>
    </row>
    <row r="4707" spans="1:23" x14ac:dyDescent="0.25">
      <c r="A4707" t="s">
        <v>22</v>
      </c>
      <c r="B4707" s="1">
        <v>40531</v>
      </c>
      <c r="C4707" t="s">
        <v>35</v>
      </c>
      <c r="D4707" t="s">
        <v>31</v>
      </c>
      <c r="E4707">
        <v>1</v>
      </c>
      <c r="F4707">
        <v>1</v>
      </c>
      <c r="G4707" t="s">
        <v>40</v>
      </c>
      <c r="H4707">
        <v>150</v>
      </c>
      <c r="I4707">
        <v>17</v>
      </c>
      <c r="J4707" t="s">
        <v>594</v>
      </c>
      <c r="K4707">
        <v>1</v>
      </c>
      <c r="L4707">
        <v>1</v>
      </c>
      <c r="M4707">
        <v>1</v>
      </c>
      <c r="N4707" t="s">
        <v>1548</v>
      </c>
      <c r="O4707" t="s">
        <v>1547</v>
      </c>
      <c r="P4707" t="s">
        <v>1000</v>
      </c>
      <c r="Q4707" t="s">
        <v>986</v>
      </c>
      <c r="R4707" t="s">
        <v>1399</v>
      </c>
      <c r="S4707" t="s">
        <v>1282</v>
      </c>
      <c r="T4707" s="1">
        <f t="shared" si="73"/>
        <v>41870</v>
      </c>
      <c r="U4707" s="1" t="s">
        <v>1550</v>
      </c>
      <c r="V4707" s="1" t="s">
        <v>1549</v>
      </c>
      <c r="W4707">
        <v>463551</v>
      </c>
    </row>
    <row r="4708" spans="1:23" x14ac:dyDescent="0.25">
      <c r="A4708" t="s">
        <v>22</v>
      </c>
      <c r="B4708" s="1">
        <v>40531</v>
      </c>
      <c r="C4708" t="s">
        <v>476</v>
      </c>
      <c r="D4708" t="s">
        <v>79</v>
      </c>
      <c r="E4708">
        <v>0</v>
      </c>
      <c r="F4708">
        <v>2</v>
      </c>
      <c r="G4708" t="s">
        <v>25</v>
      </c>
      <c r="H4708">
        <v>151</v>
      </c>
      <c r="I4708">
        <v>17</v>
      </c>
      <c r="J4708" t="s">
        <v>594</v>
      </c>
      <c r="K4708">
        <v>3</v>
      </c>
      <c r="L4708">
        <v>0</v>
      </c>
      <c r="M4708">
        <v>3</v>
      </c>
      <c r="N4708" t="s">
        <v>6806</v>
      </c>
      <c r="O4708" t="s">
        <v>6805</v>
      </c>
      <c r="P4708" t="s">
        <v>6081</v>
      </c>
      <c r="Q4708" t="s">
        <v>1998</v>
      </c>
      <c r="R4708" t="s">
        <v>1999</v>
      </c>
      <c r="S4708" t="s">
        <v>1999</v>
      </c>
      <c r="T4708" s="1">
        <f t="shared" si="73"/>
        <v>41870</v>
      </c>
      <c r="U4708" s="1" t="s">
        <v>6808</v>
      </c>
      <c r="V4708" s="1" t="s">
        <v>6807</v>
      </c>
      <c r="W4708">
        <v>461223</v>
      </c>
    </row>
    <row r="4709" spans="1:23" x14ac:dyDescent="0.25">
      <c r="A4709" t="s">
        <v>22</v>
      </c>
      <c r="B4709" s="1">
        <v>40531</v>
      </c>
      <c r="C4709" t="s">
        <v>333</v>
      </c>
      <c r="D4709" t="s">
        <v>36</v>
      </c>
      <c r="E4709">
        <v>0</v>
      </c>
      <c r="F4709">
        <v>1</v>
      </c>
      <c r="G4709" t="s">
        <v>25</v>
      </c>
      <c r="H4709">
        <v>152</v>
      </c>
      <c r="I4709">
        <v>17</v>
      </c>
      <c r="J4709" t="s">
        <v>594</v>
      </c>
      <c r="K4709">
        <v>3</v>
      </c>
      <c r="L4709">
        <v>0</v>
      </c>
      <c r="M4709">
        <v>3</v>
      </c>
      <c r="N4709" t="s">
        <v>4998</v>
      </c>
      <c r="O4709" t="s">
        <v>4997</v>
      </c>
      <c r="P4709" t="s">
        <v>4785</v>
      </c>
      <c r="Q4709" t="s">
        <v>1006</v>
      </c>
      <c r="R4709" t="s">
        <v>1008</v>
      </c>
      <c r="S4709" t="s">
        <v>1008</v>
      </c>
      <c r="T4709" s="1">
        <f t="shared" si="73"/>
        <v>41870</v>
      </c>
      <c r="U4709" s="1" t="s">
        <v>5000</v>
      </c>
      <c r="V4709" s="1" t="s">
        <v>4999</v>
      </c>
      <c r="W4709">
        <v>461579</v>
      </c>
    </row>
    <row r="4710" spans="1:23" x14ac:dyDescent="0.25">
      <c r="A4710" t="s">
        <v>22</v>
      </c>
      <c r="B4710" s="1">
        <v>40531</v>
      </c>
      <c r="C4710" t="s">
        <v>406</v>
      </c>
      <c r="D4710" t="s">
        <v>474</v>
      </c>
      <c r="E4710">
        <v>1</v>
      </c>
      <c r="F4710">
        <v>0</v>
      </c>
      <c r="G4710" t="s">
        <v>29</v>
      </c>
      <c r="H4710">
        <v>153</v>
      </c>
      <c r="I4710">
        <v>17</v>
      </c>
      <c r="J4710" t="s">
        <v>594</v>
      </c>
      <c r="K4710">
        <v>3</v>
      </c>
      <c r="L4710">
        <v>3</v>
      </c>
      <c r="M4710">
        <v>0</v>
      </c>
      <c r="N4710" t="s">
        <v>6793</v>
      </c>
      <c r="O4710" t="s">
        <v>6794</v>
      </c>
      <c r="P4710" t="s">
        <v>5418</v>
      </c>
      <c r="Q4710" t="s">
        <v>6075</v>
      </c>
      <c r="R4710" t="s">
        <v>5428</v>
      </c>
      <c r="S4710" t="s">
        <v>5428</v>
      </c>
      <c r="T4710" s="1">
        <f t="shared" si="73"/>
        <v>41870</v>
      </c>
      <c r="U4710" s="1" t="s">
        <v>6795</v>
      </c>
      <c r="V4710" s="1" t="s">
        <v>6796</v>
      </c>
      <c r="W4710">
        <v>462227</v>
      </c>
    </row>
    <row r="4711" spans="1:23" x14ac:dyDescent="0.25">
      <c r="A4711" t="s">
        <v>22</v>
      </c>
      <c r="B4711" s="1">
        <v>40564</v>
      </c>
      <c r="C4711" t="s">
        <v>35</v>
      </c>
      <c r="D4711" t="s">
        <v>577</v>
      </c>
      <c r="E4711">
        <v>5</v>
      </c>
      <c r="F4711">
        <v>1</v>
      </c>
      <c r="G4711" t="s">
        <v>29</v>
      </c>
      <c r="H4711">
        <v>154</v>
      </c>
      <c r="I4711">
        <v>18</v>
      </c>
      <c r="J4711" t="s">
        <v>595</v>
      </c>
      <c r="K4711">
        <v>3</v>
      </c>
      <c r="L4711">
        <v>3</v>
      </c>
      <c r="M4711">
        <v>0</v>
      </c>
      <c r="N4711" t="s">
        <v>6830</v>
      </c>
      <c r="O4711" t="s">
        <v>6829</v>
      </c>
      <c r="P4711" t="s">
        <v>1000</v>
      </c>
      <c r="Q4711" t="s">
        <v>6831</v>
      </c>
      <c r="R4711" t="s">
        <v>1001</v>
      </c>
      <c r="S4711" t="s">
        <v>1001</v>
      </c>
      <c r="T4711" s="1">
        <f t="shared" si="73"/>
        <v>41877</v>
      </c>
      <c r="U4711" s="1" t="s">
        <v>6833</v>
      </c>
      <c r="V4711" s="1" t="s">
        <v>6832</v>
      </c>
      <c r="W4711">
        <v>460672</v>
      </c>
    </row>
    <row r="4712" spans="1:23" x14ac:dyDescent="0.25">
      <c r="A4712" t="s">
        <v>22</v>
      </c>
      <c r="B4712" s="1">
        <v>40565</v>
      </c>
      <c r="C4712" t="s">
        <v>28</v>
      </c>
      <c r="D4712" t="s">
        <v>24</v>
      </c>
      <c r="E4712">
        <v>0</v>
      </c>
      <c r="F4712">
        <v>1</v>
      </c>
      <c r="G4712" t="s">
        <v>25</v>
      </c>
      <c r="H4712">
        <v>155</v>
      </c>
      <c r="I4712">
        <v>18</v>
      </c>
      <c r="J4712" t="s">
        <v>595</v>
      </c>
      <c r="K4712">
        <v>3</v>
      </c>
      <c r="L4712">
        <v>0</v>
      </c>
      <c r="M4712">
        <v>3</v>
      </c>
      <c r="N4712" t="s">
        <v>1904</v>
      </c>
      <c r="O4712" t="s">
        <v>1903</v>
      </c>
      <c r="P4712" t="s">
        <v>979</v>
      </c>
      <c r="Q4712" t="s">
        <v>972</v>
      </c>
      <c r="R4712" t="s">
        <v>973</v>
      </c>
      <c r="S4712" t="s">
        <v>973</v>
      </c>
      <c r="T4712" s="1">
        <f t="shared" si="73"/>
        <v>41877</v>
      </c>
      <c r="U4712" s="1" t="s">
        <v>1906</v>
      </c>
      <c r="V4712" s="1" t="s">
        <v>1905</v>
      </c>
      <c r="W4712">
        <v>461249</v>
      </c>
    </row>
    <row r="4713" spans="1:23" x14ac:dyDescent="0.25">
      <c r="A4713" t="s">
        <v>22</v>
      </c>
      <c r="B4713" s="1">
        <v>40565</v>
      </c>
      <c r="C4713" t="s">
        <v>37</v>
      </c>
      <c r="D4713" t="s">
        <v>79</v>
      </c>
      <c r="E4713">
        <v>0</v>
      </c>
      <c r="F4713">
        <v>1</v>
      </c>
      <c r="G4713" t="s">
        <v>25</v>
      </c>
      <c r="H4713">
        <v>156</v>
      </c>
      <c r="I4713">
        <v>18</v>
      </c>
      <c r="J4713" t="s">
        <v>595</v>
      </c>
      <c r="K4713">
        <v>3</v>
      </c>
      <c r="L4713">
        <v>0</v>
      </c>
      <c r="M4713">
        <v>3</v>
      </c>
      <c r="N4713" t="s">
        <v>2521</v>
      </c>
      <c r="O4713" t="s">
        <v>2520</v>
      </c>
      <c r="P4713" t="s">
        <v>1007</v>
      </c>
      <c r="Q4713" t="s">
        <v>1998</v>
      </c>
      <c r="R4713" t="s">
        <v>1999</v>
      </c>
      <c r="S4713" t="s">
        <v>1999</v>
      </c>
      <c r="T4713" s="1">
        <f t="shared" si="73"/>
        <v>41877</v>
      </c>
      <c r="U4713" s="1" t="s">
        <v>2523</v>
      </c>
      <c r="V4713" s="1" t="s">
        <v>2522</v>
      </c>
      <c r="W4713">
        <v>461212</v>
      </c>
    </row>
    <row r="4714" spans="1:23" x14ac:dyDescent="0.25">
      <c r="A4714" t="s">
        <v>22</v>
      </c>
      <c r="B4714" s="1">
        <v>40565</v>
      </c>
      <c r="C4714" t="s">
        <v>406</v>
      </c>
      <c r="D4714" t="s">
        <v>118</v>
      </c>
      <c r="E4714">
        <v>4</v>
      </c>
      <c r="F4714">
        <v>2</v>
      </c>
      <c r="G4714" t="s">
        <v>29</v>
      </c>
      <c r="H4714">
        <v>157</v>
      </c>
      <c r="I4714">
        <v>18</v>
      </c>
      <c r="J4714" t="s">
        <v>595</v>
      </c>
      <c r="K4714">
        <v>3</v>
      </c>
      <c r="L4714">
        <v>3</v>
      </c>
      <c r="M4714">
        <v>0</v>
      </c>
      <c r="N4714" t="s">
        <v>6984</v>
      </c>
      <c r="O4714" t="s">
        <v>6985</v>
      </c>
      <c r="P4714" t="s">
        <v>5418</v>
      </c>
      <c r="Q4714" t="s">
        <v>2581</v>
      </c>
      <c r="R4714" t="s">
        <v>5428</v>
      </c>
      <c r="S4714" t="s">
        <v>5428</v>
      </c>
      <c r="T4714" s="1">
        <f t="shared" si="73"/>
        <v>41877</v>
      </c>
      <c r="U4714" s="1" t="s">
        <v>6986</v>
      </c>
      <c r="V4714" s="1" t="s">
        <v>6987</v>
      </c>
      <c r="W4714">
        <v>462232</v>
      </c>
    </row>
    <row r="4715" spans="1:23" x14ac:dyDescent="0.25">
      <c r="A4715" t="s">
        <v>22</v>
      </c>
      <c r="B4715" s="1">
        <v>40565</v>
      </c>
      <c r="C4715" t="s">
        <v>41</v>
      </c>
      <c r="D4715" t="s">
        <v>30</v>
      </c>
      <c r="E4715">
        <v>1</v>
      </c>
      <c r="F4715">
        <v>1</v>
      </c>
      <c r="G4715" t="s">
        <v>40</v>
      </c>
      <c r="H4715">
        <v>158</v>
      </c>
      <c r="I4715">
        <v>18</v>
      </c>
      <c r="J4715" t="s">
        <v>595</v>
      </c>
      <c r="K4715">
        <v>1</v>
      </c>
      <c r="L4715">
        <v>1</v>
      </c>
      <c r="M4715">
        <v>1</v>
      </c>
      <c r="N4715" t="s">
        <v>1266</v>
      </c>
      <c r="O4715" t="s">
        <v>1265</v>
      </c>
      <c r="P4715" t="s">
        <v>1021</v>
      </c>
      <c r="Q4715" t="s">
        <v>985</v>
      </c>
      <c r="R4715" t="s">
        <v>1268</v>
      </c>
      <c r="S4715" t="s">
        <v>1267</v>
      </c>
      <c r="T4715" s="1">
        <f t="shared" si="73"/>
        <v>41877</v>
      </c>
      <c r="U4715" s="1" t="s">
        <v>1270</v>
      </c>
      <c r="V4715" s="1" t="s">
        <v>1269</v>
      </c>
      <c r="W4715">
        <v>465594</v>
      </c>
    </row>
    <row r="4716" spans="1:23" x14ac:dyDescent="0.25">
      <c r="A4716" t="s">
        <v>22</v>
      </c>
      <c r="B4716" s="1">
        <v>40566</v>
      </c>
      <c r="C4716" t="s">
        <v>36</v>
      </c>
      <c r="D4716" t="s">
        <v>405</v>
      </c>
      <c r="E4716">
        <v>1</v>
      </c>
      <c r="F4716">
        <v>0</v>
      </c>
      <c r="G4716" t="s">
        <v>29</v>
      </c>
      <c r="H4716">
        <v>159</v>
      </c>
      <c r="I4716">
        <v>18</v>
      </c>
      <c r="J4716" t="s">
        <v>595</v>
      </c>
      <c r="K4716">
        <v>3</v>
      </c>
      <c r="L4716">
        <v>3</v>
      </c>
      <c r="M4716">
        <v>0</v>
      </c>
      <c r="N4716" t="s">
        <v>5469</v>
      </c>
      <c r="O4716" t="s">
        <v>5470</v>
      </c>
      <c r="P4716" t="s">
        <v>1006</v>
      </c>
      <c r="Q4716" t="s">
        <v>5412</v>
      </c>
      <c r="R4716" t="s">
        <v>1008</v>
      </c>
      <c r="S4716" t="s">
        <v>1008</v>
      </c>
      <c r="T4716" s="1">
        <f t="shared" si="73"/>
        <v>41877</v>
      </c>
      <c r="U4716" s="1" t="s">
        <v>5471</v>
      </c>
      <c r="V4716" s="1" t="s">
        <v>5472</v>
      </c>
      <c r="W4716">
        <v>461608</v>
      </c>
    </row>
    <row r="4717" spans="1:23" x14ac:dyDescent="0.25">
      <c r="A4717" t="s">
        <v>22</v>
      </c>
      <c r="B4717" s="1">
        <v>40566</v>
      </c>
      <c r="C4717" t="s">
        <v>476</v>
      </c>
      <c r="D4717" t="s">
        <v>31</v>
      </c>
      <c r="E4717">
        <v>0</v>
      </c>
      <c r="F4717">
        <v>1</v>
      </c>
      <c r="G4717" t="s">
        <v>25</v>
      </c>
      <c r="H4717">
        <v>160</v>
      </c>
      <c r="I4717">
        <v>18</v>
      </c>
      <c r="J4717" t="s">
        <v>595</v>
      </c>
      <c r="K4717">
        <v>3</v>
      </c>
      <c r="L4717">
        <v>0</v>
      </c>
      <c r="M4717">
        <v>3</v>
      </c>
      <c r="N4717" t="s">
        <v>6080</v>
      </c>
      <c r="O4717" t="s">
        <v>6079</v>
      </c>
      <c r="P4717" t="s">
        <v>6081</v>
      </c>
      <c r="Q4717" t="s">
        <v>986</v>
      </c>
      <c r="R4717" t="s">
        <v>1057</v>
      </c>
      <c r="S4717" t="s">
        <v>1057</v>
      </c>
      <c r="T4717" s="1">
        <f t="shared" si="73"/>
        <v>41877</v>
      </c>
      <c r="U4717" s="1" t="s">
        <v>6083</v>
      </c>
      <c r="V4717" s="1" t="s">
        <v>6082</v>
      </c>
      <c r="W4717">
        <v>461572</v>
      </c>
    </row>
    <row r="4718" spans="1:23" x14ac:dyDescent="0.25">
      <c r="A4718" t="s">
        <v>22</v>
      </c>
      <c r="B4718" s="1">
        <v>40566</v>
      </c>
      <c r="C4718" t="s">
        <v>333</v>
      </c>
      <c r="D4718" t="s">
        <v>32</v>
      </c>
      <c r="E4718">
        <v>0</v>
      </c>
      <c r="F4718">
        <v>0</v>
      </c>
      <c r="G4718" t="s">
        <v>40</v>
      </c>
      <c r="H4718">
        <v>161</v>
      </c>
      <c r="I4718">
        <v>18</v>
      </c>
      <c r="J4718" t="s">
        <v>595</v>
      </c>
      <c r="K4718">
        <v>1</v>
      </c>
      <c r="L4718">
        <v>1</v>
      </c>
      <c r="M4718">
        <v>1</v>
      </c>
      <c r="N4718" t="s">
        <v>5017</v>
      </c>
      <c r="O4718" t="s">
        <v>5018</v>
      </c>
      <c r="P4718" t="s">
        <v>4785</v>
      </c>
      <c r="Q4718" t="s">
        <v>992</v>
      </c>
      <c r="R4718" t="s">
        <v>4786</v>
      </c>
      <c r="S4718" t="s">
        <v>1044</v>
      </c>
      <c r="T4718" s="1">
        <f t="shared" si="73"/>
        <v>41877</v>
      </c>
      <c r="U4718" s="1" t="s">
        <v>5019</v>
      </c>
      <c r="V4718" s="1" t="s">
        <v>5020</v>
      </c>
      <c r="W4718">
        <v>464703</v>
      </c>
    </row>
    <row r="4719" spans="1:23" x14ac:dyDescent="0.25">
      <c r="A4719" t="s">
        <v>22</v>
      </c>
      <c r="B4719" s="1">
        <v>40567</v>
      </c>
      <c r="C4719" t="s">
        <v>44</v>
      </c>
      <c r="D4719" t="s">
        <v>474</v>
      </c>
      <c r="E4719">
        <v>3</v>
      </c>
      <c r="F4719">
        <v>2</v>
      </c>
      <c r="G4719" t="s">
        <v>29</v>
      </c>
      <c r="H4719">
        <v>162</v>
      </c>
      <c r="I4719">
        <v>18</v>
      </c>
      <c r="J4719" t="s">
        <v>595</v>
      </c>
      <c r="K4719">
        <v>3</v>
      </c>
      <c r="L4719">
        <v>3</v>
      </c>
      <c r="M4719">
        <v>0</v>
      </c>
      <c r="N4719" t="s">
        <v>6561</v>
      </c>
      <c r="O4719" t="s">
        <v>6562</v>
      </c>
      <c r="P4719" t="s">
        <v>1029</v>
      </c>
      <c r="Q4719" t="s">
        <v>6075</v>
      </c>
      <c r="R4719" t="s">
        <v>1068</v>
      </c>
      <c r="S4719" t="s">
        <v>1068</v>
      </c>
      <c r="T4719" s="1">
        <f t="shared" si="73"/>
        <v>41877</v>
      </c>
      <c r="U4719" s="1" t="s">
        <v>6563</v>
      </c>
      <c r="V4719" s="1" t="s">
        <v>6564</v>
      </c>
      <c r="W4719">
        <v>462068</v>
      </c>
    </row>
    <row r="4720" spans="1:23" x14ac:dyDescent="0.25">
      <c r="A4720" t="s">
        <v>22</v>
      </c>
      <c r="B4720" s="1">
        <v>40572</v>
      </c>
      <c r="C4720" t="s">
        <v>577</v>
      </c>
      <c r="D4720" t="s">
        <v>476</v>
      </c>
      <c r="E4720">
        <v>4</v>
      </c>
      <c r="F4720">
        <v>0</v>
      </c>
      <c r="G4720" t="s">
        <v>29</v>
      </c>
      <c r="H4720">
        <v>163</v>
      </c>
      <c r="I4720">
        <v>19</v>
      </c>
      <c r="J4720" t="s">
        <v>596</v>
      </c>
      <c r="K4720">
        <v>3</v>
      </c>
      <c r="L4720">
        <v>3</v>
      </c>
      <c r="M4720">
        <v>0</v>
      </c>
      <c r="N4720" t="s">
        <v>6988</v>
      </c>
      <c r="O4720" t="s">
        <v>6989</v>
      </c>
      <c r="P4720" t="s">
        <v>6831</v>
      </c>
      <c r="Q4720" t="s">
        <v>6081</v>
      </c>
      <c r="R4720" t="s">
        <v>6861</v>
      </c>
      <c r="S4720" t="s">
        <v>6861</v>
      </c>
      <c r="T4720" s="1">
        <f t="shared" si="73"/>
        <v>41884</v>
      </c>
      <c r="U4720" s="1" t="s">
        <v>6990</v>
      </c>
      <c r="V4720" s="1" t="s">
        <v>6991</v>
      </c>
      <c r="W4720">
        <v>460852</v>
      </c>
    </row>
    <row r="4721" spans="1:23" x14ac:dyDescent="0.25">
      <c r="A4721" t="s">
        <v>22</v>
      </c>
      <c r="B4721" s="1">
        <v>40572</v>
      </c>
      <c r="C4721" t="s">
        <v>32</v>
      </c>
      <c r="D4721" t="s">
        <v>36</v>
      </c>
      <c r="E4721">
        <v>2</v>
      </c>
      <c r="F4721">
        <v>0</v>
      </c>
      <c r="G4721" t="s">
        <v>29</v>
      </c>
      <c r="H4721">
        <v>164</v>
      </c>
      <c r="I4721">
        <v>19</v>
      </c>
      <c r="J4721" t="s">
        <v>596</v>
      </c>
      <c r="K4721">
        <v>3</v>
      </c>
      <c r="L4721">
        <v>3</v>
      </c>
      <c r="M4721">
        <v>0</v>
      </c>
      <c r="N4721" t="s">
        <v>1563</v>
      </c>
      <c r="O4721" t="s">
        <v>1564</v>
      </c>
      <c r="P4721" t="s">
        <v>992</v>
      </c>
      <c r="Q4721" t="s">
        <v>1006</v>
      </c>
      <c r="R4721" t="s">
        <v>994</v>
      </c>
      <c r="S4721" t="s">
        <v>994</v>
      </c>
      <c r="T4721" s="1">
        <f t="shared" si="73"/>
        <v>41884</v>
      </c>
      <c r="U4721" s="1" t="s">
        <v>1565</v>
      </c>
      <c r="V4721" s="1" t="s">
        <v>1566</v>
      </c>
      <c r="W4721">
        <v>460791</v>
      </c>
    </row>
    <row r="4722" spans="1:23" x14ac:dyDescent="0.25">
      <c r="A4722" t="s">
        <v>22</v>
      </c>
      <c r="B4722" s="1">
        <v>40572</v>
      </c>
      <c r="C4722" t="s">
        <v>118</v>
      </c>
      <c r="D4722" t="s">
        <v>44</v>
      </c>
      <c r="E4722">
        <v>0</v>
      </c>
      <c r="F4722">
        <v>0</v>
      </c>
      <c r="G4722" t="s">
        <v>40</v>
      </c>
      <c r="H4722">
        <v>165</v>
      </c>
      <c r="I4722">
        <v>19</v>
      </c>
      <c r="J4722" t="s">
        <v>596</v>
      </c>
      <c r="K4722">
        <v>1</v>
      </c>
      <c r="L4722">
        <v>1</v>
      </c>
      <c r="M4722">
        <v>1</v>
      </c>
      <c r="N4722" t="s">
        <v>6992</v>
      </c>
      <c r="O4722" t="s">
        <v>6993</v>
      </c>
      <c r="P4722" t="s">
        <v>2581</v>
      </c>
      <c r="Q4722" t="s">
        <v>1029</v>
      </c>
      <c r="R4722" t="s">
        <v>2608</v>
      </c>
      <c r="S4722" t="s">
        <v>1296</v>
      </c>
      <c r="T4722" s="1">
        <f t="shared" si="73"/>
        <v>41884</v>
      </c>
      <c r="U4722" s="1" t="s">
        <v>6994</v>
      </c>
      <c r="V4722" s="1" t="s">
        <v>6995</v>
      </c>
      <c r="W4722">
        <v>464885</v>
      </c>
    </row>
    <row r="4723" spans="1:23" x14ac:dyDescent="0.25">
      <c r="A4723" t="s">
        <v>22</v>
      </c>
      <c r="B4723" s="1">
        <v>40572</v>
      </c>
      <c r="C4723" t="s">
        <v>405</v>
      </c>
      <c r="D4723" t="s">
        <v>28</v>
      </c>
      <c r="E4723">
        <v>1</v>
      </c>
      <c r="F4723">
        <v>1</v>
      </c>
      <c r="G4723" t="s">
        <v>40</v>
      </c>
      <c r="H4723">
        <v>166</v>
      </c>
      <c r="I4723">
        <v>19</v>
      </c>
      <c r="J4723" t="s">
        <v>596</v>
      </c>
      <c r="K4723">
        <v>1</v>
      </c>
      <c r="L4723">
        <v>1</v>
      </c>
      <c r="M4723">
        <v>1</v>
      </c>
      <c r="N4723" t="s">
        <v>6851</v>
      </c>
      <c r="O4723" t="s">
        <v>6850</v>
      </c>
      <c r="P4723" t="s">
        <v>5412</v>
      </c>
      <c r="Q4723" t="s">
        <v>979</v>
      </c>
      <c r="R4723" t="s">
        <v>5413</v>
      </c>
      <c r="S4723" t="s">
        <v>1238</v>
      </c>
      <c r="T4723" s="1">
        <f t="shared" si="73"/>
        <v>41884</v>
      </c>
      <c r="U4723" s="1" t="s">
        <v>6853</v>
      </c>
      <c r="V4723" s="1" t="s">
        <v>6852</v>
      </c>
      <c r="W4723">
        <v>465545</v>
      </c>
    </row>
    <row r="4724" spans="1:23" x14ac:dyDescent="0.25">
      <c r="A4724" t="s">
        <v>22</v>
      </c>
      <c r="B4724" s="1">
        <v>40573</v>
      </c>
      <c r="C4724" t="s">
        <v>30</v>
      </c>
      <c r="D4724" t="s">
        <v>406</v>
      </c>
      <c r="E4724">
        <v>1</v>
      </c>
      <c r="F4724">
        <v>3</v>
      </c>
      <c r="G4724" t="s">
        <v>25</v>
      </c>
      <c r="H4724">
        <v>167</v>
      </c>
      <c r="I4724">
        <v>19</v>
      </c>
      <c r="J4724" t="s">
        <v>596</v>
      </c>
      <c r="K4724">
        <v>3</v>
      </c>
      <c r="L4724">
        <v>0</v>
      </c>
      <c r="M4724">
        <v>3</v>
      </c>
      <c r="N4724" t="s">
        <v>5649</v>
      </c>
      <c r="O4724" t="s">
        <v>5650</v>
      </c>
      <c r="P4724" t="s">
        <v>985</v>
      </c>
      <c r="Q4724" t="s">
        <v>5418</v>
      </c>
      <c r="R4724" t="s">
        <v>5428</v>
      </c>
      <c r="S4724" t="s">
        <v>5428</v>
      </c>
      <c r="T4724" s="1">
        <f t="shared" si="73"/>
        <v>41884</v>
      </c>
      <c r="U4724" s="1" t="s">
        <v>5651</v>
      </c>
      <c r="V4724" s="1" t="s">
        <v>5652</v>
      </c>
      <c r="W4724">
        <v>462199</v>
      </c>
    </row>
    <row r="4725" spans="1:23" x14ac:dyDescent="0.25">
      <c r="A4725" t="s">
        <v>22</v>
      </c>
      <c r="B4725" s="1">
        <v>40573</v>
      </c>
      <c r="C4725" t="s">
        <v>474</v>
      </c>
      <c r="D4725" t="s">
        <v>35</v>
      </c>
      <c r="E4725">
        <v>2</v>
      </c>
      <c r="F4725">
        <v>1</v>
      </c>
      <c r="G4725" t="s">
        <v>29</v>
      </c>
      <c r="H4725">
        <v>168</v>
      </c>
      <c r="I4725">
        <v>19</v>
      </c>
      <c r="J4725" t="s">
        <v>596</v>
      </c>
      <c r="K4725">
        <v>3</v>
      </c>
      <c r="L4725">
        <v>3</v>
      </c>
      <c r="M4725">
        <v>0</v>
      </c>
      <c r="N4725" t="s">
        <v>6354</v>
      </c>
      <c r="O4725" t="s">
        <v>6355</v>
      </c>
      <c r="P4725" t="s">
        <v>6075</v>
      </c>
      <c r="Q4725" t="s">
        <v>1000</v>
      </c>
      <c r="R4725" t="s">
        <v>6076</v>
      </c>
      <c r="S4725" t="s">
        <v>6076</v>
      </c>
      <c r="T4725" s="1">
        <f t="shared" si="73"/>
        <v>41884</v>
      </c>
      <c r="U4725" s="1" t="s">
        <v>6356</v>
      </c>
      <c r="V4725" s="1" t="s">
        <v>6357</v>
      </c>
      <c r="W4725">
        <v>461730</v>
      </c>
    </row>
    <row r="4726" spans="1:23" x14ac:dyDescent="0.25">
      <c r="A4726" t="s">
        <v>22</v>
      </c>
      <c r="B4726" s="1">
        <v>40573</v>
      </c>
      <c r="C4726" t="s">
        <v>24</v>
      </c>
      <c r="D4726" t="s">
        <v>41</v>
      </c>
      <c r="E4726">
        <v>2</v>
      </c>
      <c r="F4726">
        <v>0</v>
      </c>
      <c r="G4726" t="s">
        <v>29</v>
      </c>
      <c r="H4726">
        <v>169</v>
      </c>
      <c r="I4726">
        <v>19</v>
      </c>
      <c r="J4726" t="s">
        <v>596</v>
      </c>
      <c r="K4726">
        <v>3</v>
      </c>
      <c r="L4726">
        <v>3</v>
      </c>
      <c r="M4726">
        <v>0</v>
      </c>
      <c r="N4726" t="s">
        <v>2300</v>
      </c>
      <c r="O4726" t="s">
        <v>2301</v>
      </c>
      <c r="P4726" t="s">
        <v>972</v>
      </c>
      <c r="Q4726" t="s">
        <v>1021</v>
      </c>
      <c r="R4726" t="s">
        <v>973</v>
      </c>
      <c r="S4726" t="s">
        <v>973</v>
      </c>
      <c r="T4726" s="1">
        <f t="shared" si="73"/>
        <v>41884</v>
      </c>
      <c r="U4726" s="1" t="s">
        <v>2302</v>
      </c>
      <c r="V4726" s="1" t="s">
        <v>2303</v>
      </c>
      <c r="W4726">
        <v>461291</v>
      </c>
    </row>
    <row r="4727" spans="1:23" x14ac:dyDescent="0.25">
      <c r="A4727" t="s">
        <v>22</v>
      </c>
      <c r="B4727" s="1">
        <v>40573</v>
      </c>
      <c r="C4727" t="s">
        <v>31</v>
      </c>
      <c r="D4727" t="s">
        <v>37</v>
      </c>
      <c r="E4727">
        <v>1</v>
      </c>
      <c r="F4727">
        <v>1</v>
      </c>
      <c r="G4727" t="s">
        <v>40</v>
      </c>
      <c r="H4727">
        <v>170</v>
      </c>
      <c r="I4727">
        <v>19</v>
      </c>
      <c r="J4727" t="s">
        <v>596</v>
      </c>
      <c r="K4727">
        <v>1</v>
      </c>
      <c r="L4727">
        <v>1</v>
      </c>
      <c r="M4727">
        <v>1</v>
      </c>
      <c r="N4727" t="s">
        <v>2873</v>
      </c>
      <c r="O4727" t="s">
        <v>2874</v>
      </c>
      <c r="P4727" t="s">
        <v>986</v>
      </c>
      <c r="Q4727" t="s">
        <v>1007</v>
      </c>
      <c r="R4727" t="s">
        <v>1282</v>
      </c>
      <c r="S4727" t="s">
        <v>1062</v>
      </c>
      <c r="T4727" s="1">
        <f t="shared" si="73"/>
        <v>41884</v>
      </c>
      <c r="U4727" s="1" t="s">
        <v>2875</v>
      </c>
      <c r="V4727" s="1" t="s">
        <v>2876</v>
      </c>
      <c r="W4727">
        <v>464427</v>
      </c>
    </row>
    <row r="4728" spans="1:23" x14ac:dyDescent="0.25">
      <c r="A4728" t="s">
        <v>22</v>
      </c>
      <c r="B4728" s="1">
        <v>40574</v>
      </c>
      <c r="C4728" t="s">
        <v>79</v>
      </c>
      <c r="D4728" t="s">
        <v>333</v>
      </c>
      <c r="E4728">
        <v>1</v>
      </c>
      <c r="F4728">
        <v>0</v>
      </c>
      <c r="G4728" t="s">
        <v>29</v>
      </c>
      <c r="H4728">
        <v>171</v>
      </c>
      <c r="I4728">
        <v>19</v>
      </c>
      <c r="J4728" t="s">
        <v>596</v>
      </c>
      <c r="K4728">
        <v>3</v>
      </c>
      <c r="L4728">
        <v>3</v>
      </c>
      <c r="M4728">
        <v>0</v>
      </c>
      <c r="N4728" t="s">
        <v>6694</v>
      </c>
      <c r="O4728" t="s">
        <v>6693</v>
      </c>
      <c r="P4728" t="s">
        <v>1998</v>
      </c>
      <c r="Q4728" t="s">
        <v>4785</v>
      </c>
      <c r="R4728" t="s">
        <v>1999</v>
      </c>
      <c r="S4728" t="s">
        <v>1999</v>
      </c>
      <c r="T4728" s="1">
        <f t="shared" si="73"/>
        <v>41884</v>
      </c>
      <c r="U4728" s="1" t="s">
        <v>6696</v>
      </c>
      <c r="V4728" s="1" t="s">
        <v>6695</v>
      </c>
      <c r="W4728">
        <v>461221</v>
      </c>
    </row>
    <row r="4729" spans="1:23" x14ac:dyDescent="0.25">
      <c r="A4729" t="s">
        <v>22</v>
      </c>
      <c r="B4729" s="1">
        <v>40578</v>
      </c>
      <c r="C4729" t="s">
        <v>32</v>
      </c>
      <c r="D4729" t="s">
        <v>405</v>
      </c>
      <c r="E4729">
        <v>2</v>
      </c>
      <c r="F4729">
        <v>1</v>
      </c>
      <c r="G4729" t="s">
        <v>29</v>
      </c>
      <c r="H4729">
        <v>172</v>
      </c>
      <c r="I4729">
        <v>20</v>
      </c>
      <c r="J4729" t="s">
        <v>597</v>
      </c>
      <c r="K4729">
        <v>3</v>
      </c>
      <c r="L4729">
        <v>3</v>
      </c>
      <c r="M4729">
        <v>0</v>
      </c>
      <c r="N4729" t="s">
        <v>6718</v>
      </c>
      <c r="O4729" t="s">
        <v>6717</v>
      </c>
      <c r="P4729" t="s">
        <v>992</v>
      </c>
      <c r="Q4729" t="s">
        <v>5412</v>
      </c>
      <c r="R4729" t="s">
        <v>994</v>
      </c>
      <c r="S4729" t="s">
        <v>994</v>
      </c>
      <c r="T4729" s="1">
        <f t="shared" si="73"/>
        <v>41891</v>
      </c>
      <c r="U4729" s="1" t="s">
        <v>6720</v>
      </c>
      <c r="V4729" s="1" t="s">
        <v>6719</v>
      </c>
      <c r="W4729">
        <v>460813</v>
      </c>
    </row>
    <row r="4730" spans="1:23" x14ac:dyDescent="0.25">
      <c r="A4730" t="s">
        <v>22</v>
      </c>
      <c r="B4730" s="1">
        <v>40579</v>
      </c>
      <c r="C4730" t="s">
        <v>35</v>
      </c>
      <c r="D4730" t="s">
        <v>118</v>
      </c>
      <c r="E4730">
        <v>1</v>
      </c>
      <c r="F4730">
        <v>1</v>
      </c>
      <c r="G4730" t="s">
        <v>40</v>
      </c>
      <c r="H4730">
        <v>173</v>
      </c>
      <c r="I4730">
        <v>20</v>
      </c>
      <c r="J4730" t="s">
        <v>597</v>
      </c>
      <c r="K4730">
        <v>1</v>
      </c>
      <c r="L4730">
        <v>1</v>
      </c>
      <c r="M4730">
        <v>1</v>
      </c>
      <c r="N4730" t="s">
        <v>3218</v>
      </c>
      <c r="O4730" t="s">
        <v>3219</v>
      </c>
      <c r="P4730" t="s">
        <v>1000</v>
      </c>
      <c r="Q4730" t="s">
        <v>2581</v>
      </c>
      <c r="R4730" t="s">
        <v>1399</v>
      </c>
      <c r="S4730" t="s">
        <v>2608</v>
      </c>
      <c r="T4730" s="1">
        <f t="shared" si="73"/>
        <v>41891</v>
      </c>
      <c r="U4730" s="1" t="s">
        <v>3220</v>
      </c>
      <c r="V4730" s="1" t="s">
        <v>3221</v>
      </c>
      <c r="W4730">
        <v>463559</v>
      </c>
    </row>
    <row r="4731" spans="1:23" x14ac:dyDescent="0.25">
      <c r="A4731" t="s">
        <v>22</v>
      </c>
      <c r="B4731" s="1">
        <v>40579</v>
      </c>
      <c r="C4731" t="s">
        <v>476</v>
      </c>
      <c r="D4731" t="s">
        <v>474</v>
      </c>
      <c r="E4731">
        <v>1</v>
      </c>
      <c r="F4731">
        <v>3</v>
      </c>
      <c r="G4731" t="s">
        <v>25</v>
      </c>
      <c r="H4731">
        <v>174</v>
      </c>
      <c r="I4731">
        <v>20</v>
      </c>
      <c r="J4731" t="s">
        <v>597</v>
      </c>
      <c r="K4731">
        <v>3</v>
      </c>
      <c r="L4731">
        <v>0</v>
      </c>
      <c r="M4731">
        <v>3</v>
      </c>
      <c r="N4731" t="s">
        <v>6178</v>
      </c>
      <c r="O4731" t="s">
        <v>6177</v>
      </c>
      <c r="P4731" t="s">
        <v>6081</v>
      </c>
      <c r="Q4731" t="s">
        <v>6075</v>
      </c>
      <c r="R4731" t="s">
        <v>6076</v>
      </c>
      <c r="S4731" t="s">
        <v>6076</v>
      </c>
      <c r="T4731" s="1">
        <f t="shared" si="73"/>
        <v>41891</v>
      </c>
      <c r="U4731" s="1" t="s">
        <v>6180</v>
      </c>
      <c r="V4731" s="1" t="s">
        <v>6179</v>
      </c>
      <c r="W4731">
        <v>461753</v>
      </c>
    </row>
    <row r="4732" spans="1:23" x14ac:dyDescent="0.25">
      <c r="A4732" t="s">
        <v>22</v>
      </c>
      <c r="B4732" s="1">
        <v>40579</v>
      </c>
      <c r="C4732" t="s">
        <v>44</v>
      </c>
      <c r="D4732" t="s">
        <v>30</v>
      </c>
      <c r="E4732">
        <v>2</v>
      </c>
      <c r="F4732">
        <v>1</v>
      </c>
      <c r="G4732" t="s">
        <v>29</v>
      </c>
      <c r="H4732">
        <v>175</v>
      </c>
      <c r="I4732">
        <v>20</v>
      </c>
      <c r="J4732" t="s">
        <v>597</v>
      </c>
      <c r="K4732">
        <v>3</v>
      </c>
      <c r="L4732">
        <v>3</v>
      </c>
      <c r="M4732">
        <v>0</v>
      </c>
      <c r="N4732" t="s">
        <v>1555</v>
      </c>
      <c r="O4732" t="s">
        <v>1556</v>
      </c>
      <c r="P4732" t="s">
        <v>1029</v>
      </c>
      <c r="Q4732" t="s">
        <v>985</v>
      </c>
      <c r="R4732" t="s">
        <v>1068</v>
      </c>
      <c r="S4732" t="s">
        <v>1068</v>
      </c>
      <c r="T4732" s="1">
        <f t="shared" si="73"/>
        <v>41891</v>
      </c>
      <c r="U4732" s="1" t="s">
        <v>1557</v>
      </c>
      <c r="V4732" s="1" t="s">
        <v>1558</v>
      </c>
      <c r="W4732">
        <v>462040</v>
      </c>
    </row>
    <row r="4733" spans="1:23" x14ac:dyDescent="0.25">
      <c r="A4733" t="s">
        <v>22</v>
      </c>
      <c r="B4733" s="1">
        <v>40579</v>
      </c>
      <c r="C4733" t="s">
        <v>406</v>
      </c>
      <c r="D4733" t="s">
        <v>24</v>
      </c>
      <c r="E4733">
        <v>1</v>
      </c>
      <c r="F4733">
        <v>3</v>
      </c>
      <c r="G4733" t="s">
        <v>25</v>
      </c>
      <c r="H4733">
        <v>176</v>
      </c>
      <c r="I4733">
        <v>20</v>
      </c>
      <c r="J4733" t="s">
        <v>597</v>
      </c>
      <c r="K4733">
        <v>3</v>
      </c>
      <c r="L4733">
        <v>0</v>
      </c>
      <c r="M4733">
        <v>3</v>
      </c>
      <c r="N4733" t="s">
        <v>5578</v>
      </c>
      <c r="O4733" t="s">
        <v>5577</v>
      </c>
      <c r="P4733" t="s">
        <v>5418</v>
      </c>
      <c r="Q4733" t="s">
        <v>972</v>
      </c>
      <c r="R4733" t="s">
        <v>973</v>
      </c>
      <c r="S4733" t="s">
        <v>973</v>
      </c>
      <c r="T4733" s="1">
        <f t="shared" si="73"/>
        <v>41891</v>
      </c>
      <c r="U4733" s="1" t="s">
        <v>5580</v>
      </c>
      <c r="V4733" s="1" t="s">
        <v>5579</v>
      </c>
      <c r="W4733">
        <v>461281</v>
      </c>
    </row>
    <row r="4734" spans="1:23" x14ac:dyDescent="0.25">
      <c r="A4734" t="s">
        <v>22</v>
      </c>
      <c r="B4734" s="1">
        <v>40580</v>
      </c>
      <c r="C4734" t="s">
        <v>36</v>
      </c>
      <c r="D4734" t="s">
        <v>79</v>
      </c>
      <c r="E4734">
        <v>4</v>
      </c>
      <c r="F4734">
        <v>2</v>
      </c>
      <c r="G4734" t="s">
        <v>29</v>
      </c>
      <c r="H4734">
        <v>177</v>
      </c>
      <c r="I4734">
        <v>20</v>
      </c>
      <c r="J4734" t="s">
        <v>597</v>
      </c>
      <c r="K4734">
        <v>3</v>
      </c>
      <c r="L4734">
        <v>3</v>
      </c>
      <c r="M4734">
        <v>0</v>
      </c>
      <c r="N4734" t="s">
        <v>2232</v>
      </c>
      <c r="O4734" t="s">
        <v>2231</v>
      </c>
      <c r="P4734" t="s">
        <v>1006</v>
      </c>
      <c r="Q4734" t="s">
        <v>1998</v>
      </c>
      <c r="R4734" t="s">
        <v>1008</v>
      </c>
      <c r="S4734" t="s">
        <v>1008</v>
      </c>
      <c r="T4734" s="1">
        <f t="shared" si="73"/>
        <v>41891</v>
      </c>
      <c r="U4734" s="1" t="s">
        <v>2234</v>
      </c>
      <c r="V4734" s="1" t="s">
        <v>2233</v>
      </c>
      <c r="W4734">
        <v>461528</v>
      </c>
    </row>
    <row r="4735" spans="1:23" x14ac:dyDescent="0.25">
      <c r="A4735" t="s">
        <v>22</v>
      </c>
      <c r="B4735" s="1">
        <v>40580</v>
      </c>
      <c r="C4735" t="s">
        <v>37</v>
      </c>
      <c r="D4735" t="s">
        <v>577</v>
      </c>
      <c r="E4735">
        <v>1</v>
      </c>
      <c r="F4735">
        <v>0</v>
      </c>
      <c r="G4735" t="s">
        <v>29</v>
      </c>
      <c r="H4735">
        <v>178</v>
      </c>
      <c r="I4735">
        <v>20</v>
      </c>
      <c r="J4735" t="s">
        <v>597</v>
      </c>
      <c r="K4735">
        <v>3</v>
      </c>
      <c r="L4735">
        <v>3</v>
      </c>
      <c r="M4735">
        <v>0</v>
      </c>
      <c r="N4735" t="s">
        <v>6996</v>
      </c>
      <c r="O4735" t="s">
        <v>6997</v>
      </c>
      <c r="P4735" t="s">
        <v>1007</v>
      </c>
      <c r="Q4735" t="s">
        <v>6831</v>
      </c>
      <c r="R4735" t="s">
        <v>1094</v>
      </c>
      <c r="S4735" t="s">
        <v>1094</v>
      </c>
      <c r="T4735" s="1">
        <f t="shared" si="73"/>
        <v>41891</v>
      </c>
      <c r="U4735" s="1" t="s">
        <v>6998</v>
      </c>
      <c r="V4735" s="1" t="s">
        <v>6999</v>
      </c>
      <c r="W4735">
        <v>461362</v>
      </c>
    </row>
    <row r="4736" spans="1:23" x14ac:dyDescent="0.25">
      <c r="A4736" t="s">
        <v>22</v>
      </c>
      <c r="B4736" s="1">
        <v>40580</v>
      </c>
      <c r="C4736" t="s">
        <v>333</v>
      </c>
      <c r="D4736" t="s">
        <v>31</v>
      </c>
      <c r="E4736">
        <v>0</v>
      </c>
      <c r="F4736">
        <v>2</v>
      </c>
      <c r="G4736" t="s">
        <v>25</v>
      </c>
      <c r="H4736">
        <v>179</v>
      </c>
      <c r="I4736">
        <v>20</v>
      </c>
      <c r="J4736" t="s">
        <v>597</v>
      </c>
      <c r="K4736">
        <v>3</v>
      </c>
      <c r="L4736">
        <v>0</v>
      </c>
      <c r="M4736">
        <v>3</v>
      </c>
      <c r="N4736" t="s">
        <v>4824</v>
      </c>
      <c r="O4736" t="s">
        <v>4823</v>
      </c>
      <c r="P4736" t="s">
        <v>4785</v>
      </c>
      <c r="Q4736" t="s">
        <v>986</v>
      </c>
      <c r="R4736" t="s">
        <v>1057</v>
      </c>
      <c r="S4736" t="s">
        <v>1057</v>
      </c>
      <c r="T4736" s="1">
        <f t="shared" si="73"/>
        <v>41891</v>
      </c>
      <c r="U4736" s="1" t="s">
        <v>4826</v>
      </c>
      <c r="V4736" s="1" t="s">
        <v>4825</v>
      </c>
      <c r="W4736">
        <v>461570</v>
      </c>
    </row>
    <row r="4737" spans="1:23" x14ac:dyDescent="0.25">
      <c r="A4737" t="s">
        <v>22</v>
      </c>
      <c r="B4737" s="1">
        <v>40580</v>
      </c>
      <c r="C4737" t="s">
        <v>41</v>
      </c>
      <c r="D4737" t="s">
        <v>28</v>
      </c>
      <c r="E4737">
        <v>0</v>
      </c>
      <c r="F4737">
        <v>0</v>
      </c>
      <c r="G4737" t="s">
        <v>40</v>
      </c>
      <c r="H4737">
        <v>180</v>
      </c>
      <c r="I4737">
        <v>20</v>
      </c>
      <c r="J4737" t="s">
        <v>597</v>
      </c>
      <c r="K4737">
        <v>1</v>
      </c>
      <c r="L4737">
        <v>1</v>
      </c>
      <c r="M4737">
        <v>1</v>
      </c>
      <c r="N4737" t="s">
        <v>1667</v>
      </c>
      <c r="O4737" t="s">
        <v>1668</v>
      </c>
      <c r="P4737" t="s">
        <v>1021</v>
      </c>
      <c r="Q4737" t="s">
        <v>979</v>
      </c>
      <c r="R4737" t="s">
        <v>1268</v>
      </c>
      <c r="S4737" t="s">
        <v>1238</v>
      </c>
      <c r="T4737" s="1">
        <f t="shared" si="73"/>
        <v>41891</v>
      </c>
      <c r="U4737" s="1" t="s">
        <v>1669</v>
      </c>
      <c r="V4737" s="1" t="s">
        <v>1670</v>
      </c>
      <c r="W4737">
        <v>465598</v>
      </c>
    </row>
    <row r="4738" spans="1:23" x14ac:dyDescent="0.25">
      <c r="A4738" t="s">
        <v>22</v>
      </c>
      <c r="B4738" s="1">
        <v>40586</v>
      </c>
      <c r="C4738" t="s">
        <v>577</v>
      </c>
      <c r="D4738" t="s">
        <v>333</v>
      </c>
      <c r="E4738">
        <v>3</v>
      </c>
      <c r="F4738">
        <v>2</v>
      </c>
      <c r="G4738" t="s">
        <v>29</v>
      </c>
      <c r="H4738">
        <v>181</v>
      </c>
      <c r="I4738">
        <v>21</v>
      </c>
      <c r="J4738" t="s">
        <v>598</v>
      </c>
      <c r="K4738">
        <v>3</v>
      </c>
      <c r="L4738">
        <v>3</v>
      </c>
      <c r="M4738">
        <v>0</v>
      </c>
      <c r="N4738" t="s">
        <v>7000</v>
      </c>
      <c r="O4738" t="s">
        <v>7001</v>
      </c>
      <c r="P4738" t="s">
        <v>6831</v>
      </c>
      <c r="Q4738" t="s">
        <v>4785</v>
      </c>
      <c r="R4738" t="s">
        <v>6861</v>
      </c>
      <c r="S4738" t="s">
        <v>6861</v>
      </c>
      <c r="T4738" s="1">
        <f t="shared" si="73"/>
        <v>41898</v>
      </c>
      <c r="U4738" s="1" t="s">
        <v>7002</v>
      </c>
      <c r="V4738" s="1" t="s">
        <v>7003</v>
      </c>
      <c r="W4738">
        <v>460850</v>
      </c>
    </row>
    <row r="4739" spans="1:23" x14ac:dyDescent="0.25">
      <c r="A4739" t="s">
        <v>22</v>
      </c>
      <c r="B4739" s="1">
        <v>40586</v>
      </c>
      <c r="C4739" t="s">
        <v>474</v>
      </c>
      <c r="D4739" t="s">
        <v>37</v>
      </c>
      <c r="E4739">
        <v>0</v>
      </c>
      <c r="F4739">
        <v>1</v>
      </c>
      <c r="G4739" t="s">
        <v>25</v>
      </c>
      <c r="H4739">
        <v>182</v>
      </c>
      <c r="I4739">
        <v>21</v>
      </c>
      <c r="J4739" t="s">
        <v>598</v>
      </c>
      <c r="K4739">
        <v>3</v>
      </c>
      <c r="L4739">
        <v>0</v>
      </c>
      <c r="M4739">
        <v>3</v>
      </c>
      <c r="N4739" t="s">
        <v>6399</v>
      </c>
      <c r="O4739" t="s">
        <v>6398</v>
      </c>
      <c r="P4739" t="s">
        <v>6075</v>
      </c>
      <c r="Q4739" t="s">
        <v>1007</v>
      </c>
      <c r="R4739" t="s">
        <v>1094</v>
      </c>
      <c r="S4739" t="s">
        <v>1094</v>
      </c>
      <c r="T4739" s="1">
        <f t="shared" si="73"/>
        <v>41898</v>
      </c>
      <c r="U4739" s="1" t="s">
        <v>6401</v>
      </c>
      <c r="V4739" s="1" t="s">
        <v>6400</v>
      </c>
      <c r="W4739">
        <v>461378</v>
      </c>
    </row>
    <row r="4740" spans="1:23" x14ac:dyDescent="0.25">
      <c r="A4740" t="s">
        <v>22</v>
      </c>
      <c r="B4740" s="1">
        <v>40586</v>
      </c>
      <c r="C4740" t="s">
        <v>31</v>
      </c>
      <c r="D4740" t="s">
        <v>36</v>
      </c>
      <c r="E4740">
        <v>1</v>
      </c>
      <c r="F4740">
        <v>0</v>
      </c>
      <c r="G4740" t="s">
        <v>29</v>
      </c>
      <c r="H4740">
        <v>183</v>
      </c>
      <c r="I4740">
        <v>21</v>
      </c>
      <c r="J4740" t="s">
        <v>598</v>
      </c>
      <c r="K4740">
        <v>3</v>
      </c>
      <c r="L4740">
        <v>3</v>
      </c>
      <c r="M4740">
        <v>0</v>
      </c>
      <c r="N4740" t="s">
        <v>1788</v>
      </c>
      <c r="O4740" t="s">
        <v>1787</v>
      </c>
      <c r="P4740" t="s">
        <v>986</v>
      </c>
      <c r="Q4740" t="s">
        <v>1006</v>
      </c>
      <c r="R4740" t="s">
        <v>1057</v>
      </c>
      <c r="S4740" t="s">
        <v>1057</v>
      </c>
      <c r="T4740" s="1">
        <f t="shared" ref="T4740:T4803" si="74">IF(J4740=J4739,T4739,T4739+7)</f>
        <v>41898</v>
      </c>
      <c r="U4740" s="1" t="s">
        <v>1790</v>
      </c>
      <c r="V4740" s="1" t="s">
        <v>1789</v>
      </c>
      <c r="W4740">
        <v>461565</v>
      </c>
    </row>
    <row r="4741" spans="1:23" x14ac:dyDescent="0.25">
      <c r="A4741" t="s">
        <v>22</v>
      </c>
      <c r="B4741" s="1">
        <v>40586</v>
      </c>
      <c r="C4741" t="s">
        <v>405</v>
      </c>
      <c r="D4741" t="s">
        <v>41</v>
      </c>
      <c r="E4741">
        <v>2</v>
      </c>
      <c r="F4741">
        <v>3</v>
      </c>
      <c r="G4741" t="s">
        <v>25</v>
      </c>
      <c r="H4741">
        <v>184</v>
      </c>
      <c r="I4741">
        <v>21</v>
      </c>
      <c r="J4741" t="s">
        <v>598</v>
      </c>
      <c r="K4741">
        <v>3</v>
      </c>
      <c r="L4741">
        <v>0</v>
      </c>
      <c r="M4741">
        <v>3</v>
      </c>
      <c r="N4741" t="s">
        <v>6058</v>
      </c>
      <c r="O4741" t="s">
        <v>6057</v>
      </c>
      <c r="P4741" t="s">
        <v>5412</v>
      </c>
      <c r="Q4741" t="s">
        <v>1021</v>
      </c>
      <c r="R4741" t="s">
        <v>1023</v>
      </c>
      <c r="S4741" t="s">
        <v>1023</v>
      </c>
      <c r="T4741" s="1">
        <f t="shared" si="74"/>
        <v>41898</v>
      </c>
      <c r="U4741" s="1" t="s">
        <v>6060</v>
      </c>
      <c r="V4741" s="1" t="s">
        <v>6059</v>
      </c>
      <c r="W4741">
        <v>462775</v>
      </c>
    </row>
    <row r="4742" spans="1:23" x14ac:dyDescent="0.25">
      <c r="A4742" t="s">
        <v>22</v>
      </c>
      <c r="B4742" s="1">
        <v>40587</v>
      </c>
      <c r="C4742" t="s">
        <v>30</v>
      </c>
      <c r="D4742" t="s">
        <v>35</v>
      </c>
      <c r="E4742">
        <v>1</v>
      </c>
      <c r="F4742">
        <v>0</v>
      </c>
      <c r="G4742" t="s">
        <v>29</v>
      </c>
      <c r="H4742">
        <v>185</v>
      </c>
      <c r="I4742">
        <v>21</v>
      </c>
      <c r="J4742" t="s">
        <v>598</v>
      </c>
      <c r="K4742">
        <v>3</v>
      </c>
      <c r="L4742">
        <v>3</v>
      </c>
      <c r="M4742">
        <v>0</v>
      </c>
      <c r="N4742" t="s">
        <v>2933</v>
      </c>
      <c r="O4742" t="s">
        <v>2934</v>
      </c>
      <c r="P4742" t="s">
        <v>985</v>
      </c>
      <c r="Q4742" t="s">
        <v>1000</v>
      </c>
      <c r="R4742" t="s">
        <v>987</v>
      </c>
      <c r="S4742" t="s">
        <v>987</v>
      </c>
      <c r="T4742" s="1">
        <f t="shared" si="74"/>
        <v>41898</v>
      </c>
      <c r="U4742" s="1" t="s">
        <v>2935</v>
      </c>
      <c r="V4742" s="1" t="s">
        <v>2936</v>
      </c>
      <c r="W4742">
        <v>460245</v>
      </c>
    </row>
    <row r="4743" spans="1:23" x14ac:dyDescent="0.25">
      <c r="A4743" t="s">
        <v>22</v>
      </c>
      <c r="B4743" s="1">
        <v>40587</v>
      </c>
      <c r="C4743" t="s">
        <v>28</v>
      </c>
      <c r="D4743" t="s">
        <v>406</v>
      </c>
      <c r="E4743">
        <v>1</v>
      </c>
      <c r="F4743">
        <v>4</v>
      </c>
      <c r="G4743" t="s">
        <v>25</v>
      </c>
      <c r="H4743">
        <v>186</v>
      </c>
      <c r="I4743">
        <v>21</v>
      </c>
      <c r="J4743" t="s">
        <v>598</v>
      </c>
      <c r="K4743">
        <v>3</v>
      </c>
      <c r="L4743">
        <v>0</v>
      </c>
      <c r="M4743">
        <v>3</v>
      </c>
      <c r="N4743" t="s">
        <v>5918</v>
      </c>
      <c r="O4743" t="s">
        <v>5917</v>
      </c>
      <c r="P4743" t="s">
        <v>979</v>
      </c>
      <c r="Q4743" t="s">
        <v>5418</v>
      </c>
      <c r="R4743" t="s">
        <v>5428</v>
      </c>
      <c r="S4743" t="s">
        <v>5428</v>
      </c>
      <c r="T4743" s="1">
        <f t="shared" si="74"/>
        <v>41898</v>
      </c>
      <c r="U4743" s="1" t="s">
        <v>5920</v>
      </c>
      <c r="V4743" s="1" t="s">
        <v>5919</v>
      </c>
      <c r="W4743">
        <v>462203</v>
      </c>
    </row>
    <row r="4744" spans="1:23" x14ac:dyDescent="0.25">
      <c r="A4744" t="s">
        <v>22</v>
      </c>
      <c r="B4744" s="1">
        <v>40587</v>
      </c>
      <c r="C4744" t="s">
        <v>79</v>
      </c>
      <c r="D4744" t="s">
        <v>32</v>
      </c>
      <c r="E4744">
        <v>1</v>
      </c>
      <c r="F4744">
        <v>1</v>
      </c>
      <c r="G4744" t="s">
        <v>40</v>
      </c>
      <c r="H4744">
        <v>187</v>
      </c>
      <c r="I4744">
        <v>21</v>
      </c>
      <c r="J4744" t="s">
        <v>598</v>
      </c>
      <c r="K4744">
        <v>1</v>
      </c>
      <c r="L4744">
        <v>1</v>
      </c>
      <c r="M4744">
        <v>1</v>
      </c>
      <c r="N4744" t="s">
        <v>2421</v>
      </c>
      <c r="O4744" t="s">
        <v>2420</v>
      </c>
      <c r="P4744" t="s">
        <v>1998</v>
      </c>
      <c r="Q4744" t="s">
        <v>992</v>
      </c>
      <c r="R4744" t="s">
        <v>2212</v>
      </c>
      <c r="S4744" t="s">
        <v>1044</v>
      </c>
      <c r="T4744" s="1">
        <f t="shared" si="74"/>
        <v>41898</v>
      </c>
      <c r="U4744" s="1" t="s">
        <v>2423</v>
      </c>
      <c r="V4744" s="1" t="s">
        <v>2422</v>
      </c>
      <c r="W4744">
        <v>464067</v>
      </c>
    </row>
    <row r="4745" spans="1:23" x14ac:dyDescent="0.25">
      <c r="A4745" t="s">
        <v>22</v>
      </c>
      <c r="B4745" s="1">
        <v>40587</v>
      </c>
      <c r="C4745" t="s">
        <v>118</v>
      </c>
      <c r="D4745" t="s">
        <v>476</v>
      </c>
      <c r="E4745">
        <v>1</v>
      </c>
      <c r="F4745">
        <v>3</v>
      </c>
      <c r="G4745" t="s">
        <v>25</v>
      </c>
      <c r="H4745">
        <v>188</v>
      </c>
      <c r="I4745">
        <v>21</v>
      </c>
      <c r="J4745" t="s">
        <v>598</v>
      </c>
      <c r="K4745">
        <v>3</v>
      </c>
      <c r="L4745">
        <v>0</v>
      </c>
      <c r="M4745">
        <v>3</v>
      </c>
      <c r="N4745" t="s">
        <v>7004</v>
      </c>
      <c r="O4745" t="s">
        <v>7005</v>
      </c>
      <c r="P4745" t="s">
        <v>2581</v>
      </c>
      <c r="Q4745" t="s">
        <v>6081</v>
      </c>
      <c r="R4745" t="s">
        <v>6120</v>
      </c>
      <c r="S4745" t="s">
        <v>6120</v>
      </c>
      <c r="T4745" s="1">
        <f t="shared" si="74"/>
        <v>41898</v>
      </c>
      <c r="U4745" s="1" t="s">
        <v>7006</v>
      </c>
      <c r="V4745" s="1" t="s">
        <v>7007</v>
      </c>
      <c r="W4745">
        <v>461966</v>
      </c>
    </row>
    <row r="4746" spans="1:23" x14ac:dyDescent="0.25">
      <c r="A4746" t="s">
        <v>22</v>
      </c>
      <c r="B4746" s="1">
        <v>40588</v>
      </c>
      <c r="C4746" t="s">
        <v>24</v>
      </c>
      <c r="D4746" t="s">
        <v>44</v>
      </c>
      <c r="E4746">
        <v>2</v>
      </c>
      <c r="F4746">
        <v>0</v>
      </c>
      <c r="G4746" t="s">
        <v>29</v>
      </c>
      <c r="H4746">
        <v>189</v>
      </c>
      <c r="I4746">
        <v>21</v>
      </c>
      <c r="J4746" t="s">
        <v>598</v>
      </c>
      <c r="K4746">
        <v>3</v>
      </c>
      <c r="L4746">
        <v>3</v>
      </c>
      <c r="M4746">
        <v>0</v>
      </c>
      <c r="N4746" t="s">
        <v>1511</v>
      </c>
      <c r="O4746" t="s">
        <v>1512</v>
      </c>
      <c r="P4746" t="s">
        <v>972</v>
      </c>
      <c r="Q4746" t="s">
        <v>1029</v>
      </c>
      <c r="R4746" t="s">
        <v>973</v>
      </c>
      <c r="S4746" t="s">
        <v>973</v>
      </c>
      <c r="T4746" s="1">
        <f t="shared" si="74"/>
        <v>41898</v>
      </c>
      <c r="U4746" s="1" t="s">
        <v>1513</v>
      </c>
      <c r="V4746" s="1" t="s">
        <v>1514</v>
      </c>
      <c r="W4746">
        <v>461278</v>
      </c>
    </row>
    <row r="4747" spans="1:23" x14ac:dyDescent="0.25">
      <c r="A4747" t="s">
        <v>22</v>
      </c>
      <c r="B4747" s="1">
        <v>40592</v>
      </c>
      <c r="C4747" t="s">
        <v>79</v>
      </c>
      <c r="D4747" t="s">
        <v>405</v>
      </c>
      <c r="E4747">
        <v>2</v>
      </c>
      <c r="F4747">
        <v>1</v>
      </c>
      <c r="G4747" t="s">
        <v>29</v>
      </c>
      <c r="H4747">
        <v>190</v>
      </c>
      <c r="I4747">
        <v>22</v>
      </c>
      <c r="J4747" t="s">
        <v>599</v>
      </c>
      <c r="K4747">
        <v>3</v>
      </c>
      <c r="L4747">
        <v>3</v>
      </c>
      <c r="M4747">
        <v>0</v>
      </c>
      <c r="N4747" t="s">
        <v>7008</v>
      </c>
      <c r="O4747" t="s">
        <v>7009</v>
      </c>
      <c r="P4747" t="s">
        <v>1998</v>
      </c>
      <c r="Q4747" t="s">
        <v>5412</v>
      </c>
      <c r="R4747" t="s">
        <v>1999</v>
      </c>
      <c r="S4747" t="s">
        <v>1999</v>
      </c>
      <c r="T4747" s="1">
        <f t="shared" si="74"/>
        <v>41905</v>
      </c>
      <c r="U4747" s="1" t="s">
        <v>7010</v>
      </c>
      <c r="V4747" s="1" t="s">
        <v>7011</v>
      </c>
      <c r="W4747">
        <v>461237</v>
      </c>
    </row>
    <row r="4748" spans="1:23" x14ac:dyDescent="0.25">
      <c r="A4748" t="s">
        <v>22</v>
      </c>
      <c r="B4748" s="1">
        <v>40593</v>
      </c>
      <c r="C4748" t="s">
        <v>32</v>
      </c>
      <c r="D4748" t="s">
        <v>31</v>
      </c>
      <c r="E4748">
        <v>1</v>
      </c>
      <c r="F4748">
        <v>4</v>
      </c>
      <c r="G4748" t="s">
        <v>25</v>
      </c>
      <c r="H4748">
        <v>191</v>
      </c>
      <c r="I4748">
        <v>22</v>
      </c>
      <c r="J4748" t="s">
        <v>599</v>
      </c>
      <c r="K4748">
        <v>3</v>
      </c>
      <c r="L4748">
        <v>0</v>
      </c>
      <c r="M4748">
        <v>3</v>
      </c>
      <c r="N4748" t="s">
        <v>1772</v>
      </c>
      <c r="O4748" t="s">
        <v>1771</v>
      </c>
      <c r="P4748" t="s">
        <v>992</v>
      </c>
      <c r="Q4748" t="s">
        <v>986</v>
      </c>
      <c r="R4748" t="s">
        <v>1057</v>
      </c>
      <c r="S4748" t="s">
        <v>1057</v>
      </c>
      <c r="T4748" s="1">
        <f t="shared" si="74"/>
        <v>41905</v>
      </c>
      <c r="U4748" s="1" t="s">
        <v>1774</v>
      </c>
      <c r="V4748" s="1" t="s">
        <v>1773</v>
      </c>
      <c r="W4748">
        <v>461551</v>
      </c>
    </row>
    <row r="4749" spans="1:23" x14ac:dyDescent="0.25">
      <c r="A4749" t="s">
        <v>22</v>
      </c>
      <c r="B4749" s="1">
        <v>40593</v>
      </c>
      <c r="C4749" t="s">
        <v>36</v>
      </c>
      <c r="D4749" t="s">
        <v>577</v>
      </c>
      <c r="E4749">
        <v>1</v>
      </c>
      <c r="F4749">
        <v>0</v>
      </c>
      <c r="G4749" t="s">
        <v>29</v>
      </c>
      <c r="H4749">
        <v>192</v>
      </c>
      <c r="I4749">
        <v>22</v>
      </c>
      <c r="J4749" t="s">
        <v>599</v>
      </c>
      <c r="K4749">
        <v>3</v>
      </c>
      <c r="L4749">
        <v>3</v>
      </c>
      <c r="M4749">
        <v>0</v>
      </c>
      <c r="N4749" t="s">
        <v>6877</v>
      </c>
      <c r="O4749" t="s">
        <v>6876</v>
      </c>
      <c r="P4749" t="s">
        <v>1006</v>
      </c>
      <c r="Q4749" t="s">
        <v>6831</v>
      </c>
      <c r="R4749" t="s">
        <v>1008</v>
      </c>
      <c r="S4749" t="s">
        <v>1008</v>
      </c>
      <c r="T4749" s="1">
        <f t="shared" si="74"/>
        <v>41905</v>
      </c>
      <c r="U4749" s="1" t="s">
        <v>6879</v>
      </c>
      <c r="V4749" s="1" t="s">
        <v>6878</v>
      </c>
      <c r="W4749">
        <v>461521</v>
      </c>
    </row>
    <row r="4750" spans="1:23" x14ac:dyDescent="0.25">
      <c r="A4750" t="s">
        <v>22</v>
      </c>
      <c r="B4750" s="1">
        <v>40593</v>
      </c>
      <c r="C4750" t="s">
        <v>37</v>
      </c>
      <c r="D4750" t="s">
        <v>118</v>
      </c>
      <c r="E4750">
        <v>2</v>
      </c>
      <c r="F4750">
        <v>3</v>
      </c>
      <c r="G4750" t="s">
        <v>25</v>
      </c>
      <c r="H4750">
        <v>193</v>
      </c>
      <c r="I4750">
        <v>22</v>
      </c>
      <c r="J4750" t="s">
        <v>599</v>
      </c>
      <c r="K4750">
        <v>3</v>
      </c>
      <c r="L4750">
        <v>0</v>
      </c>
      <c r="M4750">
        <v>3</v>
      </c>
      <c r="N4750" t="s">
        <v>2746</v>
      </c>
      <c r="O4750" t="s">
        <v>2745</v>
      </c>
      <c r="P4750" t="s">
        <v>1007</v>
      </c>
      <c r="Q4750" t="s">
        <v>2581</v>
      </c>
      <c r="R4750" t="s">
        <v>2582</v>
      </c>
      <c r="S4750" t="s">
        <v>2582</v>
      </c>
      <c r="T4750" s="1">
        <f t="shared" si="74"/>
        <v>41905</v>
      </c>
      <c r="U4750" s="1" t="s">
        <v>2748</v>
      </c>
      <c r="V4750" s="1" t="s">
        <v>2747</v>
      </c>
      <c r="W4750">
        <v>462008</v>
      </c>
    </row>
    <row r="4751" spans="1:23" x14ac:dyDescent="0.25">
      <c r="A4751" t="s">
        <v>22</v>
      </c>
      <c r="B4751" s="1">
        <v>40593</v>
      </c>
      <c r="C4751" t="s">
        <v>476</v>
      </c>
      <c r="D4751" t="s">
        <v>30</v>
      </c>
      <c r="E4751">
        <v>2</v>
      </c>
      <c r="F4751">
        <v>1</v>
      </c>
      <c r="G4751" t="s">
        <v>29</v>
      </c>
      <c r="H4751">
        <v>194</v>
      </c>
      <c r="I4751">
        <v>22</v>
      </c>
      <c r="J4751" t="s">
        <v>599</v>
      </c>
      <c r="K4751">
        <v>3</v>
      </c>
      <c r="L4751">
        <v>3</v>
      </c>
      <c r="M4751">
        <v>0</v>
      </c>
      <c r="N4751" t="s">
        <v>6813</v>
      </c>
      <c r="O4751" t="s">
        <v>6814</v>
      </c>
      <c r="P4751" t="s">
        <v>6081</v>
      </c>
      <c r="Q4751" t="s">
        <v>985</v>
      </c>
      <c r="R4751" t="s">
        <v>6120</v>
      </c>
      <c r="S4751" t="s">
        <v>6120</v>
      </c>
      <c r="T4751" s="1">
        <f t="shared" si="74"/>
        <v>41905</v>
      </c>
      <c r="U4751" s="1" t="s">
        <v>6815</v>
      </c>
      <c r="V4751" s="1" t="s">
        <v>6816</v>
      </c>
      <c r="W4751">
        <v>461934</v>
      </c>
    </row>
    <row r="4752" spans="1:23" x14ac:dyDescent="0.25">
      <c r="A4752" t="s">
        <v>22</v>
      </c>
      <c r="B4752" s="1">
        <v>40594</v>
      </c>
      <c r="C4752" t="s">
        <v>35</v>
      </c>
      <c r="D4752" t="s">
        <v>24</v>
      </c>
      <c r="E4752">
        <v>2</v>
      </c>
      <c r="F4752">
        <v>4</v>
      </c>
      <c r="G4752" t="s">
        <v>25</v>
      </c>
      <c r="H4752">
        <v>195</v>
      </c>
      <c r="I4752">
        <v>22</v>
      </c>
      <c r="J4752" t="s">
        <v>599</v>
      </c>
      <c r="K4752">
        <v>3</v>
      </c>
      <c r="L4752">
        <v>0</v>
      </c>
      <c r="M4752">
        <v>3</v>
      </c>
      <c r="N4752" t="s">
        <v>2138</v>
      </c>
      <c r="O4752" t="s">
        <v>2137</v>
      </c>
      <c r="P4752" t="s">
        <v>1000</v>
      </c>
      <c r="Q4752" t="s">
        <v>972</v>
      </c>
      <c r="R4752" t="s">
        <v>973</v>
      </c>
      <c r="S4752" t="s">
        <v>973</v>
      </c>
      <c r="T4752" s="1">
        <f t="shared" si="74"/>
        <v>41905</v>
      </c>
      <c r="U4752" s="1" t="s">
        <v>2140</v>
      </c>
      <c r="V4752" s="1" t="s">
        <v>2139</v>
      </c>
      <c r="W4752">
        <v>461253</v>
      </c>
    </row>
    <row r="4753" spans="1:23" x14ac:dyDescent="0.25">
      <c r="A4753" t="s">
        <v>22</v>
      </c>
      <c r="B4753" s="1">
        <v>40594</v>
      </c>
      <c r="C4753" t="s">
        <v>44</v>
      </c>
      <c r="D4753" t="s">
        <v>28</v>
      </c>
      <c r="E4753">
        <v>2</v>
      </c>
      <c r="F4753">
        <v>0</v>
      </c>
      <c r="G4753" t="s">
        <v>29</v>
      </c>
      <c r="H4753">
        <v>196</v>
      </c>
      <c r="I4753">
        <v>22</v>
      </c>
      <c r="J4753" t="s">
        <v>599</v>
      </c>
      <c r="K4753">
        <v>3</v>
      </c>
      <c r="L4753">
        <v>3</v>
      </c>
      <c r="M4753">
        <v>0</v>
      </c>
      <c r="N4753" t="s">
        <v>1827</v>
      </c>
      <c r="O4753" t="s">
        <v>1828</v>
      </c>
      <c r="P4753" t="s">
        <v>1029</v>
      </c>
      <c r="Q4753" t="s">
        <v>979</v>
      </c>
      <c r="R4753" t="s">
        <v>1068</v>
      </c>
      <c r="S4753" t="s">
        <v>1068</v>
      </c>
      <c r="T4753" s="1">
        <f t="shared" si="74"/>
        <v>41905</v>
      </c>
      <c r="U4753" s="1" t="s">
        <v>1829</v>
      </c>
      <c r="V4753" s="1" t="s">
        <v>1830</v>
      </c>
      <c r="W4753">
        <v>462044</v>
      </c>
    </row>
    <row r="4754" spans="1:23" x14ac:dyDescent="0.25">
      <c r="A4754" t="s">
        <v>22</v>
      </c>
      <c r="B4754" s="1">
        <v>40594</v>
      </c>
      <c r="C4754" t="s">
        <v>333</v>
      </c>
      <c r="D4754" t="s">
        <v>474</v>
      </c>
      <c r="E4754">
        <v>0</v>
      </c>
      <c r="F4754">
        <v>0</v>
      </c>
      <c r="G4754" t="s">
        <v>40</v>
      </c>
      <c r="H4754">
        <v>197</v>
      </c>
      <c r="I4754">
        <v>22</v>
      </c>
      <c r="J4754" t="s">
        <v>599</v>
      </c>
      <c r="K4754">
        <v>1</v>
      </c>
      <c r="L4754">
        <v>1</v>
      </c>
      <c r="M4754">
        <v>1</v>
      </c>
      <c r="N4754" t="s">
        <v>7012</v>
      </c>
      <c r="O4754" t="s">
        <v>7013</v>
      </c>
      <c r="P4754" t="s">
        <v>4785</v>
      </c>
      <c r="Q4754" t="s">
        <v>6075</v>
      </c>
      <c r="R4754" t="s">
        <v>4786</v>
      </c>
      <c r="S4754" t="s">
        <v>6195</v>
      </c>
      <c r="T4754" s="1">
        <f t="shared" si="74"/>
        <v>41905</v>
      </c>
      <c r="U4754" s="1" t="s">
        <v>7014</v>
      </c>
      <c r="V4754" s="1" t="s">
        <v>7015</v>
      </c>
      <c r="W4754">
        <v>464721</v>
      </c>
    </row>
    <row r="4755" spans="1:23" x14ac:dyDescent="0.25">
      <c r="A4755" t="s">
        <v>22</v>
      </c>
      <c r="B4755" s="1">
        <v>40595</v>
      </c>
      <c r="C4755" t="s">
        <v>406</v>
      </c>
      <c r="D4755" t="s">
        <v>41</v>
      </c>
      <c r="E4755">
        <v>1</v>
      </c>
      <c r="F4755">
        <v>2</v>
      </c>
      <c r="G4755" t="s">
        <v>25</v>
      </c>
      <c r="H4755">
        <v>198</v>
      </c>
      <c r="I4755">
        <v>22</v>
      </c>
      <c r="J4755" t="s">
        <v>599</v>
      </c>
      <c r="K4755">
        <v>3</v>
      </c>
      <c r="L4755">
        <v>0</v>
      </c>
      <c r="M4755">
        <v>3</v>
      </c>
      <c r="N4755" t="s">
        <v>5709</v>
      </c>
      <c r="O4755" t="s">
        <v>5710</v>
      </c>
      <c r="P4755" t="s">
        <v>5418</v>
      </c>
      <c r="Q4755" t="s">
        <v>1021</v>
      </c>
      <c r="R4755" t="s">
        <v>1023</v>
      </c>
      <c r="S4755" t="s">
        <v>1023</v>
      </c>
      <c r="T4755" s="1">
        <f t="shared" si="74"/>
        <v>41905</v>
      </c>
      <c r="U4755" s="1" t="s">
        <v>5711</v>
      </c>
      <c r="V4755" s="1" t="s">
        <v>5712</v>
      </c>
      <c r="W4755">
        <v>462766</v>
      </c>
    </row>
    <row r="4756" spans="1:23" x14ac:dyDescent="0.25">
      <c r="A4756" t="s">
        <v>22</v>
      </c>
      <c r="B4756" s="1">
        <v>40599</v>
      </c>
      <c r="C4756" t="s">
        <v>577</v>
      </c>
      <c r="D4756" t="s">
        <v>32</v>
      </c>
      <c r="E4756">
        <v>0</v>
      </c>
      <c r="F4756">
        <v>2</v>
      </c>
      <c r="G4756" t="s">
        <v>25</v>
      </c>
      <c r="H4756">
        <v>199</v>
      </c>
      <c r="I4756">
        <v>23</v>
      </c>
      <c r="J4756" t="s">
        <v>600</v>
      </c>
      <c r="K4756">
        <v>3</v>
      </c>
      <c r="L4756">
        <v>0</v>
      </c>
      <c r="M4756">
        <v>3</v>
      </c>
      <c r="N4756" t="s">
        <v>6881</v>
      </c>
      <c r="O4756" t="s">
        <v>6880</v>
      </c>
      <c r="P4756" t="s">
        <v>6831</v>
      </c>
      <c r="Q4756" t="s">
        <v>992</v>
      </c>
      <c r="R4756" t="s">
        <v>994</v>
      </c>
      <c r="S4756" t="s">
        <v>994</v>
      </c>
      <c r="T4756" s="1">
        <f t="shared" si="74"/>
        <v>41912</v>
      </c>
      <c r="U4756" s="1" t="s">
        <v>6883</v>
      </c>
      <c r="V4756" s="1" t="s">
        <v>6882</v>
      </c>
      <c r="W4756">
        <v>460778</v>
      </c>
    </row>
    <row r="4757" spans="1:23" x14ac:dyDescent="0.25">
      <c r="A4757" t="s">
        <v>22</v>
      </c>
      <c r="B4757" s="1">
        <v>40600</v>
      </c>
      <c r="C4757" t="s">
        <v>30</v>
      </c>
      <c r="D4757" t="s">
        <v>37</v>
      </c>
      <c r="E4757">
        <v>2</v>
      </c>
      <c r="F4757">
        <v>4</v>
      </c>
      <c r="G4757" t="s">
        <v>25</v>
      </c>
      <c r="H4757">
        <v>200</v>
      </c>
      <c r="I4757">
        <v>23</v>
      </c>
      <c r="J4757" t="s">
        <v>600</v>
      </c>
      <c r="K4757">
        <v>3</v>
      </c>
      <c r="L4757">
        <v>0</v>
      </c>
      <c r="M4757">
        <v>3</v>
      </c>
      <c r="N4757" t="s">
        <v>1407</v>
      </c>
      <c r="O4757" t="s">
        <v>1406</v>
      </c>
      <c r="P4757" t="s">
        <v>985</v>
      </c>
      <c r="Q4757" t="s">
        <v>1007</v>
      </c>
      <c r="R4757" t="s">
        <v>1094</v>
      </c>
      <c r="S4757" t="s">
        <v>1094</v>
      </c>
      <c r="T4757" s="1">
        <f t="shared" si="74"/>
        <v>41912</v>
      </c>
      <c r="U4757" s="1" t="s">
        <v>1409</v>
      </c>
      <c r="V4757" s="1" t="s">
        <v>1408</v>
      </c>
      <c r="W4757">
        <v>461351</v>
      </c>
    </row>
    <row r="4758" spans="1:23" x14ac:dyDescent="0.25">
      <c r="A4758" t="s">
        <v>22</v>
      </c>
      <c r="B4758" s="1">
        <v>40600</v>
      </c>
      <c r="C4758" t="s">
        <v>474</v>
      </c>
      <c r="D4758" t="s">
        <v>36</v>
      </c>
      <c r="E4758">
        <v>3</v>
      </c>
      <c r="F4758">
        <v>1</v>
      </c>
      <c r="G4758" t="s">
        <v>29</v>
      </c>
      <c r="H4758">
        <v>201</v>
      </c>
      <c r="I4758">
        <v>23</v>
      </c>
      <c r="J4758" t="s">
        <v>600</v>
      </c>
      <c r="K4758">
        <v>3</v>
      </c>
      <c r="L4758">
        <v>3</v>
      </c>
      <c r="M4758">
        <v>0</v>
      </c>
      <c r="N4758" t="s">
        <v>7016</v>
      </c>
      <c r="O4758" t="s">
        <v>7017</v>
      </c>
      <c r="P4758" t="s">
        <v>6075</v>
      </c>
      <c r="Q4758" t="s">
        <v>1006</v>
      </c>
      <c r="R4758" t="s">
        <v>6076</v>
      </c>
      <c r="S4758" t="s">
        <v>6076</v>
      </c>
      <c r="T4758" s="1">
        <f t="shared" si="74"/>
        <v>41912</v>
      </c>
      <c r="U4758" s="1" t="s">
        <v>7018</v>
      </c>
      <c r="V4758" s="1" t="s">
        <v>7019</v>
      </c>
      <c r="W4758">
        <v>461746</v>
      </c>
    </row>
    <row r="4759" spans="1:23" x14ac:dyDescent="0.25">
      <c r="A4759" t="s">
        <v>22</v>
      </c>
      <c r="B4759" s="1">
        <v>40600</v>
      </c>
      <c r="C4759" t="s">
        <v>24</v>
      </c>
      <c r="D4759" t="s">
        <v>476</v>
      </c>
      <c r="E4759">
        <v>2</v>
      </c>
      <c r="F4759">
        <v>0</v>
      </c>
      <c r="G4759" t="s">
        <v>29</v>
      </c>
      <c r="H4759">
        <v>202</v>
      </c>
      <c r="I4759">
        <v>23</v>
      </c>
      <c r="J4759" t="s">
        <v>600</v>
      </c>
      <c r="K4759">
        <v>3</v>
      </c>
      <c r="L4759">
        <v>3</v>
      </c>
      <c r="M4759">
        <v>0</v>
      </c>
      <c r="N4759" t="s">
        <v>6186</v>
      </c>
      <c r="O4759" t="s">
        <v>6185</v>
      </c>
      <c r="P4759" t="s">
        <v>972</v>
      </c>
      <c r="Q4759" t="s">
        <v>6081</v>
      </c>
      <c r="R4759" t="s">
        <v>973</v>
      </c>
      <c r="S4759" t="s">
        <v>973</v>
      </c>
      <c r="T4759" s="1">
        <f t="shared" si="74"/>
        <v>41912</v>
      </c>
      <c r="U4759" s="1" t="s">
        <v>6188</v>
      </c>
      <c r="V4759" s="1" t="s">
        <v>6187</v>
      </c>
      <c r="W4759">
        <v>461276</v>
      </c>
    </row>
    <row r="4760" spans="1:23" x14ac:dyDescent="0.25">
      <c r="A4760" t="s">
        <v>22</v>
      </c>
      <c r="B4760" s="1">
        <v>40600</v>
      </c>
      <c r="C4760" t="s">
        <v>31</v>
      </c>
      <c r="D4760" t="s">
        <v>79</v>
      </c>
      <c r="E4760">
        <v>2</v>
      </c>
      <c r="F4760">
        <v>1</v>
      </c>
      <c r="G4760" t="s">
        <v>29</v>
      </c>
      <c r="H4760">
        <v>203</v>
      </c>
      <c r="I4760">
        <v>23</v>
      </c>
      <c r="J4760" t="s">
        <v>600</v>
      </c>
      <c r="K4760">
        <v>3</v>
      </c>
      <c r="L4760">
        <v>3</v>
      </c>
      <c r="M4760">
        <v>0</v>
      </c>
      <c r="N4760" t="s">
        <v>2125</v>
      </c>
      <c r="O4760" t="s">
        <v>2126</v>
      </c>
      <c r="P4760" t="s">
        <v>986</v>
      </c>
      <c r="Q4760" t="s">
        <v>1998</v>
      </c>
      <c r="R4760" t="s">
        <v>1057</v>
      </c>
      <c r="S4760" t="s">
        <v>1057</v>
      </c>
      <c r="T4760" s="1">
        <f t="shared" si="74"/>
        <v>41912</v>
      </c>
      <c r="U4760" s="1" t="s">
        <v>2127</v>
      </c>
      <c r="V4760" s="1" t="s">
        <v>2128</v>
      </c>
      <c r="W4760">
        <v>461559</v>
      </c>
    </row>
    <row r="4761" spans="1:23" x14ac:dyDescent="0.25">
      <c r="A4761" t="s">
        <v>22</v>
      </c>
      <c r="B4761" s="1">
        <v>40601</v>
      </c>
      <c r="C4761" t="s">
        <v>118</v>
      </c>
      <c r="D4761" t="s">
        <v>333</v>
      </c>
      <c r="E4761">
        <v>2</v>
      </c>
      <c r="F4761">
        <v>1</v>
      </c>
      <c r="G4761" t="s">
        <v>29</v>
      </c>
      <c r="H4761">
        <v>204</v>
      </c>
      <c r="I4761">
        <v>23</v>
      </c>
      <c r="J4761" t="s">
        <v>600</v>
      </c>
      <c r="K4761">
        <v>3</v>
      </c>
      <c r="L4761">
        <v>3</v>
      </c>
      <c r="M4761">
        <v>0</v>
      </c>
      <c r="N4761" t="s">
        <v>7020</v>
      </c>
      <c r="O4761" t="s">
        <v>7021</v>
      </c>
      <c r="P4761" t="s">
        <v>2581</v>
      </c>
      <c r="Q4761" t="s">
        <v>4785</v>
      </c>
      <c r="R4761" t="s">
        <v>2582</v>
      </c>
      <c r="S4761" t="s">
        <v>2582</v>
      </c>
      <c r="T4761" s="1">
        <f t="shared" si="74"/>
        <v>41912</v>
      </c>
      <c r="U4761" s="1" t="s">
        <v>7022</v>
      </c>
      <c r="V4761" s="1" t="s">
        <v>7023</v>
      </c>
      <c r="W4761">
        <v>462017</v>
      </c>
    </row>
    <row r="4762" spans="1:23" x14ac:dyDescent="0.25">
      <c r="A4762" t="s">
        <v>22</v>
      </c>
      <c r="B4762" s="1">
        <v>40601</v>
      </c>
      <c r="C4762" t="s">
        <v>405</v>
      </c>
      <c r="D4762" t="s">
        <v>406</v>
      </c>
      <c r="E4762">
        <v>4</v>
      </c>
      <c r="F4762">
        <v>2</v>
      </c>
      <c r="G4762" t="s">
        <v>29</v>
      </c>
      <c r="H4762">
        <v>205</v>
      </c>
      <c r="I4762">
        <v>23</v>
      </c>
      <c r="J4762" t="s">
        <v>600</v>
      </c>
      <c r="K4762">
        <v>3</v>
      </c>
      <c r="L4762">
        <v>3</v>
      </c>
      <c r="M4762">
        <v>0</v>
      </c>
      <c r="N4762" t="s">
        <v>5457</v>
      </c>
      <c r="O4762" t="s">
        <v>5458</v>
      </c>
      <c r="P4762" t="s">
        <v>5412</v>
      </c>
      <c r="Q4762" t="s">
        <v>5418</v>
      </c>
      <c r="R4762" t="s">
        <v>5438</v>
      </c>
      <c r="S4762" t="s">
        <v>5438</v>
      </c>
      <c r="T4762" s="1">
        <f t="shared" si="74"/>
        <v>41912</v>
      </c>
      <c r="U4762" s="1" t="s">
        <v>5459</v>
      </c>
      <c r="V4762" s="1" t="s">
        <v>5460</v>
      </c>
      <c r="W4762">
        <v>462713</v>
      </c>
    </row>
    <row r="4763" spans="1:23" x14ac:dyDescent="0.25">
      <c r="A4763" t="s">
        <v>22</v>
      </c>
      <c r="B4763" s="1">
        <v>40601</v>
      </c>
      <c r="C4763" t="s">
        <v>41</v>
      </c>
      <c r="D4763" t="s">
        <v>44</v>
      </c>
      <c r="E4763">
        <v>3</v>
      </c>
      <c r="F4763">
        <v>3</v>
      </c>
      <c r="G4763" t="s">
        <v>40</v>
      </c>
      <c r="H4763">
        <v>206</v>
      </c>
      <c r="I4763">
        <v>23</v>
      </c>
      <c r="J4763" t="s">
        <v>600</v>
      </c>
      <c r="K4763">
        <v>1</v>
      </c>
      <c r="L4763">
        <v>1</v>
      </c>
      <c r="M4763">
        <v>1</v>
      </c>
      <c r="N4763" t="s">
        <v>1684</v>
      </c>
      <c r="O4763" t="s">
        <v>1683</v>
      </c>
      <c r="P4763" t="s">
        <v>1021</v>
      </c>
      <c r="Q4763" t="s">
        <v>1029</v>
      </c>
      <c r="R4763" t="s">
        <v>1268</v>
      </c>
      <c r="S4763" t="s">
        <v>1296</v>
      </c>
      <c r="T4763" s="1">
        <f t="shared" si="74"/>
        <v>41912</v>
      </c>
      <c r="U4763" s="1" t="s">
        <v>1686</v>
      </c>
      <c r="V4763" s="1" t="s">
        <v>1685</v>
      </c>
      <c r="W4763">
        <v>465628</v>
      </c>
    </row>
    <row r="4764" spans="1:23" x14ac:dyDescent="0.25">
      <c r="A4764" t="s">
        <v>22</v>
      </c>
      <c r="B4764" s="1">
        <v>40602</v>
      </c>
      <c r="C4764" t="s">
        <v>28</v>
      </c>
      <c r="D4764" t="s">
        <v>35</v>
      </c>
      <c r="E4764">
        <v>0</v>
      </c>
      <c r="F4764">
        <v>2</v>
      </c>
      <c r="G4764" t="s">
        <v>25</v>
      </c>
      <c r="H4764">
        <v>207</v>
      </c>
      <c r="I4764">
        <v>23</v>
      </c>
      <c r="J4764" t="s">
        <v>600</v>
      </c>
      <c r="K4764">
        <v>3</v>
      </c>
      <c r="L4764">
        <v>0</v>
      </c>
      <c r="M4764">
        <v>3</v>
      </c>
      <c r="N4764" t="s">
        <v>1864</v>
      </c>
      <c r="O4764" t="s">
        <v>1863</v>
      </c>
      <c r="P4764" t="s">
        <v>979</v>
      </c>
      <c r="Q4764" t="s">
        <v>1000</v>
      </c>
      <c r="R4764" t="s">
        <v>1001</v>
      </c>
      <c r="S4764" t="s">
        <v>1001</v>
      </c>
      <c r="T4764" s="1">
        <f t="shared" si="74"/>
        <v>41912</v>
      </c>
      <c r="U4764" s="1" t="s">
        <v>1866</v>
      </c>
      <c r="V4764" s="1" t="s">
        <v>1865</v>
      </c>
      <c r="W4764">
        <v>460666</v>
      </c>
    </row>
    <row r="4765" spans="1:23" x14ac:dyDescent="0.25">
      <c r="A4765" t="s">
        <v>22</v>
      </c>
      <c r="B4765" s="1">
        <v>40606</v>
      </c>
      <c r="C4765" t="s">
        <v>44</v>
      </c>
      <c r="D4765" t="s">
        <v>406</v>
      </c>
      <c r="E4765">
        <v>1</v>
      </c>
      <c r="F4765">
        <v>2</v>
      </c>
      <c r="G4765" t="s">
        <v>25</v>
      </c>
      <c r="H4765">
        <v>208</v>
      </c>
      <c r="I4765">
        <v>24</v>
      </c>
      <c r="J4765" t="s">
        <v>601</v>
      </c>
      <c r="K4765">
        <v>3</v>
      </c>
      <c r="L4765">
        <v>0</v>
      </c>
      <c r="M4765">
        <v>3</v>
      </c>
      <c r="N4765" t="s">
        <v>5622</v>
      </c>
      <c r="O4765" t="s">
        <v>5621</v>
      </c>
      <c r="P4765" t="s">
        <v>1029</v>
      </c>
      <c r="Q4765" t="s">
        <v>5418</v>
      </c>
      <c r="R4765" t="s">
        <v>5428</v>
      </c>
      <c r="S4765" t="s">
        <v>5428</v>
      </c>
      <c r="T4765" s="1">
        <f t="shared" si="74"/>
        <v>41919</v>
      </c>
      <c r="U4765" s="1" t="s">
        <v>5624</v>
      </c>
      <c r="V4765" s="1" t="s">
        <v>5623</v>
      </c>
      <c r="W4765">
        <v>462233</v>
      </c>
    </row>
    <row r="4766" spans="1:23" x14ac:dyDescent="0.25">
      <c r="A4766" t="s">
        <v>22</v>
      </c>
      <c r="B4766" s="1">
        <v>40607</v>
      </c>
      <c r="C4766" t="s">
        <v>36</v>
      </c>
      <c r="D4766" t="s">
        <v>118</v>
      </c>
      <c r="E4766">
        <v>0</v>
      </c>
      <c r="F4766">
        <v>0</v>
      </c>
      <c r="G4766" t="s">
        <v>40</v>
      </c>
      <c r="H4766">
        <v>209</v>
      </c>
      <c r="I4766">
        <v>24</v>
      </c>
      <c r="J4766" t="s">
        <v>601</v>
      </c>
      <c r="K4766">
        <v>1</v>
      </c>
      <c r="L4766">
        <v>1</v>
      </c>
      <c r="M4766">
        <v>1</v>
      </c>
      <c r="N4766" t="s">
        <v>7024</v>
      </c>
      <c r="O4766" t="s">
        <v>7025</v>
      </c>
      <c r="P4766" t="s">
        <v>1006</v>
      </c>
      <c r="Q4766" t="s">
        <v>2581</v>
      </c>
      <c r="R4766" t="s">
        <v>1199</v>
      </c>
      <c r="S4766" t="s">
        <v>2608</v>
      </c>
      <c r="T4766" s="1">
        <f t="shared" si="74"/>
        <v>41919</v>
      </c>
      <c r="U4766" s="1" t="s">
        <v>7026</v>
      </c>
      <c r="V4766" s="1" t="s">
        <v>7027</v>
      </c>
      <c r="W4766">
        <v>464450</v>
      </c>
    </row>
    <row r="4767" spans="1:23" x14ac:dyDescent="0.25">
      <c r="A4767" t="s">
        <v>22</v>
      </c>
      <c r="B4767" s="1">
        <v>40607</v>
      </c>
      <c r="C4767" t="s">
        <v>31</v>
      </c>
      <c r="D4767" t="s">
        <v>405</v>
      </c>
      <c r="E4767">
        <v>3</v>
      </c>
      <c r="F4767">
        <v>1</v>
      </c>
      <c r="G4767" t="s">
        <v>29</v>
      </c>
      <c r="H4767">
        <v>210</v>
      </c>
      <c r="I4767">
        <v>24</v>
      </c>
      <c r="J4767" t="s">
        <v>601</v>
      </c>
      <c r="K4767">
        <v>3</v>
      </c>
      <c r="L4767">
        <v>3</v>
      </c>
      <c r="M4767">
        <v>0</v>
      </c>
      <c r="N4767" t="s">
        <v>5929</v>
      </c>
      <c r="O4767" t="s">
        <v>5930</v>
      </c>
      <c r="P4767" t="s">
        <v>986</v>
      </c>
      <c r="Q4767" t="s">
        <v>5412</v>
      </c>
      <c r="R4767" t="s">
        <v>1057</v>
      </c>
      <c r="S4767" t="s">
        <v>1057</v>
      </c>
      <c r="T4767" s="1">
        <f t="shared" si="74"/>
        <v>41919</v>
      </c>
      <c r="U4767" s="1" t="s">
        <v>5931</v>
      </c>
      <c r="V4767" s="1" t="s">
        <v>5932</v>
      </c>
      <c r="W4767">
        <v>461592</v>
      </c>
    </row>
    <row r="4768" spans="1:23" x14ac:dyDescent="0.25">
      <c r="A4768" t="s">
        <v>22</v>
      </c>
      <c r="B4768" s="1">
        <v>40607</v>
      </c>
      <c r="C4768" t="s">
        <v>333</v>
      </c>
      <c r="D4768" t="s">
        <v>30</v>
      </c>
      <c r="E4768">
        <v>0</v>
      </c>
      <c r="F4768">
        <v>2</v>
      </c>
      <c r="G4768" t="s">
        <v>25</v>
      </c>
      <c r="H4768">
        <v>211</v>
      </c>
      <c r="I4768">
        <v>24</v>
      </c>
      <c r="J4768" t="s">
        <v>601</v>
      </c>
      <c r="K4768">
        <v>3</v>
      </c>
      <c r="L4768">
        <v>0</v>
      </c>
      <c r="M4768">
        <v>3</v>
      </c>
      <c r="N4768" t="s">
        <v>5078</v>
      </c>
      <c r="O4768" t="s">
        <v>5077</v>
      </c>
      <c r="P4768" t="s">
        <v>4785</v>
      </c>
      <c r="Q4768" t="s">
        <v>985</v>
      </c>
      <c r="R4768" t="s">
        <v>987</v>
      </c>
      <c r="S4768" t="s">
        <v>987</v>
      </c>
      <c r="T4768" s="1">
        <f t="shared" si="74"/>
        <v>41919</v>
      </c>
      <c r="U4768" s="1" t="s">
        <v>5080</v>
      </c>
      <c r="V4768" s="1" t="s">
        <v>5079</v>
      </c>
      <c r="W4768">
        <v>460267</v>
      </c>
    </row>
    <row r="4769" spans="1:23" x14ac:dyDescent="0.25">
      <c r="A4769" t="s">
        <v>22</v>
      </c>
      <c r="B4769" s="1">
        <v>40608</v>
      </c>
      <c r="C4769" t="s">
        <v>35</v>
      </c>
      <c r="D4769" t="s">
        <v>41</v>
      </c>
      <c r="E4769">
        <v>1</v>
      </c>
      <c r="F4769">
        <v>2</v>
      </c>
      <c r="G4769" t="s">
        <v>25</v>
      </c>
      <c r="H4769">
        <v>212</v>
      </c>
      <c r="I4769">
        <v>24</v>
      </c>
      <c r="J4769" t="s">
        <v>601</v>
      </c>
      <c r="K4769">
        <v>3</v>
      </c>
      <c r="L4769">
        <v>0</v>
      </c>
      <c r="M4769">
        <v>3</v>
      </c>
      <c r="N4769" t="s">
        <v>2106</v>
      </c>
      <c r="O4769" t="s">
        <v>2105</v>
      </c>
      <c r="P4769" t="s">
        <v>1000</v>
      </c>
      <c r="Q4769" t="s">
        <v>1021</v>
      </c>
      <c r="R4769" t="s">
        <v>1023</v>
      </c>
      <c r="S4769" t="s">
        <v>1023</v>
      </c>
      <c r="T4769" s="1">
        <f t="shared" si="74"/>
        <v>41919</v>
      </c>
      <c r="U4769" s="1" t="s">
        <v>2108</v>
      </c>
      <c r="V4769" s="1" t="s">
        <v>2107</v>
      </c>
      <c r="W4769">
        <v>462737</v>
      </c>
    </row>
    <row r="4770" spans="1:23" x14ac:dyDescent="0.25">
      <c r="A4770" t="s">
        <v>22</v>
      </c>
      <c r="B4770" s="1">
        <v>40608</v>
      </c>
      <c r="C4770" t="s">
        <v>32</v>
      </c>
      <c r="D4770" t="s">
        <v>474</v>
      </c>
      <c r="E4770">
        <v>1</v>
      </c>
      <c r="F4770">
        <v>1</v>
      </c>
      <c r="G4770" t="s">
        <v>40</v>
      </c>
      <c r="H4770">
        <v>213</v>
      </c>
      <c r="I4770">
        <v>24</v>
      </c>
      <c r="J4770" t="s">
        <v>601</v>
      </c>
      <c r="K4770">
        <v>1</v>
      </c>
      <c r="L4770">
        <v>1</v>
      </c>
      <c r="M4770">
        <v>1</v>
      </c>
      <c r="N4770" t="s">
        <v>6310</v>
      </c>
      <c r="O4770" t="s">
        <v>6311</v>
      </c>
      <c r="P4770" t="s">
        <v>992</v>
      </c>
      <c r="Q4770" t="s">
        <v>6075</v>
      </c>
      <c r="R4770" t="s">
        <v>1044</v>
      </c>
      <c r="S4770" t="s">
        <v>6195</v>
      </c>
      <c r="T4770" s="1">
        <f t="shared" si="74"/>
        <v>41919</v>
      </c>
      <c r="U4770" s="1" t="s">
        <v>6312</v>
      </c>
      <c r="V4770" s="1" t="s">
        <v>6313</v>
      </c>
      <c r="W4770">
        <v>463660</v>
      </c>
    </row>
    <row r="4771" spans="1:23" x14ac:dyDescent="0.25">
      <c r="A4771" t="s">
        <v>22</v>
      </c>
      <c r="B4771" s="1">
        <v>40608</v>
      </c>
      <c r="C4771" t="s">
        <v>79</v>
      </c>
      <c r="D4771" t="s">
        <v>577</v>
      </c>
      <c r="E4771">
        <v>1</v>
      </c>
      <c r="F4771">
        <v>0</v>
      </c>
      <c r="G4771" t="s">
        <v>29</v>
      </c>
      <c r="H4771">
        <v>214</v>
      </c>
      <c r="I4771">
        <v>24</v>
      </c>
      <c r="J4771" t="s">
        <v>601</v>
      </c>
      <c r="K4771">
        <v>3</v>
      </c>
      <c r="L4771">
        <v>3</v>
      </c>
      <c r="M4771">
        <v>0</v>
      </c>
      <c r="N4771" t="s">
        <v>7028</v>
      </c>
      <c r="O4771" t="s">
        <v>7029</v>
      </c>
      <c r="P4771" t="s">
        <v>1998</v>
      </c>
      <c r="Q4771" t="s">
        <v>6831</v>
      </c>
      <c r="R4771" t="s">
        <v>1999</v>
      </c>
      <c r="S4771" t="s">
        <v>1999</v>
      </c>
      <c r="T4771" s="1">
        <f t="shared" si="74"/>
        <v>41919</v>
      </c>
      <c r="U4771" s="1" t="s">
        <v>7030</v>
      </c>
      <c r="V4771" s="1" t="s">
        <v>7031</v>
      </c>
      <c r="W4771">
        <v>461203</v>
      </c>
    </row>
    <row r="4772" spans="1:23" x14ac:dyDescent="0.25">
      <c r="A4772" t="s">
        <v>22</v>
      </c>
      <c r="B4772" s="1">
        <v>40608</v>
      </c>
      <c r="C4772" t="s">
        <v>476</v>
      </c>
      <c r="D4772" t="s">
        <v>28</v>
      </c>
      <c r="E4772">
        <v>2</v>
      </c>
      <c r="F4772">
        <v>3</v>
      </c>
      <c r="G4772" t="s">
        <v>25</v>
      </c>
      <c r="H4772">
        <v>215</v>
      </c>
      <c r="I4772">
        <v>24</v>
      </c>
      <c r="J4772" t="s">
        <v>601</v>
      </c>
      <c r="K4772">
        <v>3</v>
      </c>
      <c r="L4772">
        <v>0</v>
      </c>
      <c r="M4772">
        <v>3</v>
      </c>
      <c r="N4772" t="s">
        <v>6702</v>
      </c>
      <c r="O4772" t="s">
        <v>6701</v>
      </c>
      <c r="P4772" t="s">
        <v>6081</v>
      </c>
      <c r="Q4772" t="s">
        <v>979</v>
      </c>
      <c r="R4772" t="s">
        <v>1287</v>
      </c>
      <c r="S4772" t="s">
        <v>1287</v>
      </c>
      <c r="T4772" s="1">
        <f t="shared" si="74"/>
        <v>41919</v>
      </c>
      <c r="U4772" s="1" t="s">
        <v>6704</v>
      </c>
      <c r="V4772" s="1" t="s">
        <v>6703</v>
      </c>
      <c r="W4772">
        <v>460481</v>
      </c>
    </row>
    <row r="4773" spans="1:23" x14ac:dyDescent="0.25">
      <c r="A4773" t="s">
        <v>22</v>
      </c>
      <c r="B4773" s="1">
        <v>40609</v>
      </c>
      <c r="C4773" t="s">
        <v>37</v>
      </c>
      <c r="D4773" t="s">
        <v>24</v>
      </c>
      <c r="E4773">
        <v>2</v>
      </c>
      <c r="F4773">
        <v>4</v>
      </c>
      <c r="G4773" t="s">
        <v>25</v>
      </c>
      <c r="H4773">
        <v>216</v>
      </c>
      <c r="I4773">
        <v>24</v>
      </c>
      <c r="J4773" t="s">
        <v>601</v>
      </c>
      <c r="K4773">
        <v>3</v>
      </c>
      <c r="L4773">
        <v>0</v>
      </c>
      <c r="M4773">
        <v>3</v>
      </c>
      <c r="N4773" t="s">
        <v>3018</v>
      </c>
      <c r="O4773" t="s">
        <v>3017</v>
      </c>
      <c r="P4773" t="s">
        <v>1007</v>
      </c>
      <c r="Q4773" t="s">
        <v>972</v>
      </c>
      <c r="R4773" t="s">
        <v>973</v>
      </c>
      <c r="S4773" t="s">
        <v>973</v>
      </c>
      <c r="T4773" s="1">
        <f t="shared" si="74"/>
        <v>41919</v>
      </c>
      <c r="U4773" s="1" t="s">
        <v>3020</v>
      </c>
      <c r="V4773" s="1" t="s">
        <v>3019</v>
      </c>
      <c r="W4773">
        <v>461265</v>
      </c>
    </row>
    <row r="4774" spans="1:23" x14ac:dyDescent="0.25">
      <c r="A4774" t="s">
        <v>22</v>
      </c>
      <c r="B4774" s="1">
        <v>40613</v>
      </c>
      <c r="C4774" t="s">
        <v>406</v>
      </c>
      <c r="D4774" t="s">
        <v>35</v>
      </c>
      <c r="E4774">
        <v>0</v>
      </c>
      <c r="F4774">
        <v>0</v>
      </c>
      <c r="G4774" t="s">
        <v>40</v>
      </c>
      <c r="H4774">
        <v>217</v>
      </c>
      <c r="I4774">
        <v>25</v>
      </c>
      <c r="J4774" t="s">
        <v>602</v>
      </c>
      <c r="K4774">
        <v>1</v>
      </c>
      <c r="L4774">
        <v>1</v>
      </c>
      <c r="M4774">
        <v>1</v>
      </c>
      <c r="N4774" t="s">
        <v>6765</v>
      </c>
      <c r="O4774" t="s">
        <v>6766</v>
      </c>
      <c r="P4774" t="s">
        <v>5418</v>
      </c>
      <c r="Q4774" t="s">
        <v>1000</v>
      </c>
      <c r="R4774" t="s">
        <v>5419</v>
      </c>
      <c r="S4774" t="s">
        <v>1399</v>
      </c>
      <c r="T4774" s="1">
        <f t="shared" si="74"/>
        <v>41926</v>
      </c>
      <c r="U4774" s="1" t="s">
        <v>6767</v>
      </c>
      <c r="V4774" s="1" t="s">
        <v>6768</v>
      </c>
      <c r="W4774">
        <v>465072</v>
      </c>
    </row>
    <row r="4775" spans="1:23" x14ac:dyDescent="0.25">
      <c r="A4775" t="s">
        <v>22</v>
      </c>
      <c r="B4775" s="1">
        <v>40614</v>
      </c>
      <c r="C4775" t="s">
        <v>474</v>
      </c>
      <c r="D4775" t="s">
        <v>79</v>
      </c>
      <c r="E4775">
        <v>0</v>
      </c>
      <c r="F4775">
        <v>2</v>
      </c>
      <c r="G4775" t="s">
        <v>25</v>
      </c>
      <c r="H4775">
        <v>218</v>
      </c>
      <c r="I4775">
        <v>25</v>
      </c>
      <c r="J4775" t="s">
        <v>602</v>
      </c>
      <c r="K4775">
        <v>3</v>
      </c>
      <c r="L4775">
        <v>0</v>
      </c>
      <c r="M4775">
        <v>3</v>
      </c>
      <c r="N4775" t="s">
        <v>6602</v>
      </c>
      <c r="O4775" t="s">
        <v>6601</v>
      </c>
      <c r="P4775" t="s">
        <v>6075</v>
      </c>
      <c r="Q4775" t="s">
        <v>1998</v>
      </c>
      <c r="R4775" t="s">
        <v>1999</v>
      </c>
      <c r="S4775" t="s">
        <v>1999</v>
      </c>
      <c r="T4775" s="1">
        <f t="shared" si="74"/>
        <v>41926</v>
      </c>
      <c r="U4775" s="1" t="s">
        <v>6604</v>
      </c>
      <c r="V4775" s="1" t="s">
        <v>6603</v>
      </c>
      <c r="W4775">
        <v>461219</v>
      </c>
    </row>
    <row r="4776" spans="1:23" x14ac:dyDescent="0.25">
      <c r="A4776" t="s">
        <v>22</v>
      </c>
      <c r="B4776" s="1">
        <v>40614</v>
      </c>
      <c r="C4776" t="s">
        <v>118</v>
      </c>
      <c r="D4776" t="s">
        <v>32</v>
      </c>
      <c r="E4776">
        <v>1</v>
      </c>
      <c r="F4776">
        <v>1</v>
      </c>
      <c r="G4776" t="s">
        <v>40</v>
      </c>
      <c r="H4776">
        <v>219</v>
      </c>
      <c r="I4776">
        <v>25</v>
      </c>
      <c r="J4776" t="s">
        <v>602</v>
      </c>
      <c r="K4776">
        <v>1</v>
      </c>
      <c r="L4776">
        <v>1</v>
      </c>
      <c r="M4776">
        <v>1</v>
      </c>
      <c r="N4776" t="s">
        <v>6897</v>
      </c>
      <c r="O4776" t="s">
        <v>6896</v>
      </c>
      <c r="P4776" t="s">
        <v>2581</v>
      </c>
      <c r="Q4776" t="s">
        <v>992</v>
      </c>
      <c r="R4776" t="s">
        <v>2608</v>
      </c>
      <c r="S4776" t="s">
        <v>1044</v>
      </c>
      <c r="T4776" s="1">
        <f t="shared" si="74"/>
        <v>41926</v>
      </c>
      <c r="U4776" s="1" t="s">
        <v>6899</v>
      </c>
      <c r="V4776" s="1" t="s">
        <v>6898</v>
      </c>
      <c r="W4776">
        <v>464862</v>
      </c>
    </row>
    <row r="4777" spans="1:23" x14ac:dyDescent="0.25">
      <c r="A4777" t="s">
        <v>22</v>
      </c>
      <c r="B4777" s="1">
        <v>40614</v>
      </c>
      <c r="C4777" t="s">
        <v>41</v>
      </c>
      <c r="D4777" t="s">
        <v>476</v>
      </c>
      <c r="E4777">
        <v>1</v>
      </c>
      <c r="F4777">
        <v>0</v>
      </c>
      <c r="G4777" t="s">
        <v>29</v>
      </c>
      <c r="H4777">
        <v>220</v>
      </c>
      <c r="I4777">
        <v>25</v>
      </c>
      <c r="J4777" t="s">
        <v>602</v>
      </c>
      <c r="K4777">
        <v>3</v>
      </c>
      <c r="L4777">
        <v>3</v>
      </c>
      <c r="M4777">
        <v>0</v>
      </c>
      <c r="N4777" t="s">
        <v>6338</v>
      </c>
      <c r="O4777" t="s">
        <v>6339</v>
      </c>
      <c r="P4777" t="s">
        <v>1021</v>
      </c>
      <c r="Q4777" t="s">
        <v>6081</v>
      </c>
      <c r="R4777" t="s">
        <v>1023</v>
      </c>
      <c r="S4777" t="s">
        <v>1023</v>
      </c>
      <c r="T4777" s="1">
        <f t="shared" si="74"/>
        <v>41926</v>
      </c>
      <c r="U4777" s="1" t="s">
        <v>6340</v>
      </c>
      <c r="V4777" s="1" t="s">
        <v>6341</v>
      </c>
      <c r="W4777">
        <v>462761</v>
      </c>
    </row>
    <row r="4778" spans="1:23" x14ac:dyDescent="0.25">
      <c r="A4778" t="s">
        <v>22</v>
      </c>
      <c r="B4778" s="1">
        <v>40615</v>
      </c>
      <c r="C4778" t="s">
        <v>30</v>
      </c>
      <c r="D4778" t="s">
        <v>36</v>
      </c>
      <c r="E4778">
        <v>3</v>
      </c>
      <c r="F4778">
        <v>2</v>
      </c>
      <c r="G4778" t="s">
        <v>29</v>
      </c>
      <c r="H4778">
        <v>221</v>
      </c>
      <c r="I4778">
        <v>25</v>
      </c>
      <c r="J4778" t="s">
        <v>602</v>
      </c>
      <c r="K4778">
        <v>3</v>
      </c>
      <c r="L4778">
        <v>3</v>
      </c>
      <c r="M4778">
        <v>0</v>
      </c>
      <c r="N4778" t="s">
        <v>1352</v>
      </c>
      <c r="O4778" t="s">
        <v>1353</v>
      </c>
      <c r="P4778" t="s">
        <v>985</v>
      </c>
      <c r="Q4778" t="s">
        <v>1006</v>
      </c>
      <c r="R4778" t="s">
        <v>987</v>
      </c>
      <c r="S4778" t="s">
        <v>987</v>
      </c>
      <c r="T4778" s="1">
        <f t="shared" si="74"/>
        <v>41926</v>
      </c>
      <c r="U4778" s="1" t="s">
        <v>1354</v>
      </c>
      <c r="V4778" s="1" t="s">
        <v>1355</v>
      </c>
      <c r="W4778">
        <v>460261</v>
      </c>
    </row>
    <row r="4779" spans="1:23" x14ac:dyDescent="0.25">
      <c r="A4779" t="s">
        <v>22</v>
      </c>
      <c r="B4779" s="1">
        <v>40615</v>
      </c>
      <c r="C4779" t="s">
        <v>28</v>
      </c>
      <c r="D4779" t="s">
        <v>37</v>
      </c>
      <c r="E4779">
        <v>0</v>
      </c>
      <c r="F4779">
        <v>0</v>
      </c>
      <c r="G4779" t="s">
        <v>40</v>
      </c>
      <c r="H4779">
        <v>222</v>
      </c>
      <c r="I4779">
        <v>25</v>
      </c>
      <c r="J4779" t="s">
        <v>602</v>
      </c>
      <c r="K4779">
        <v>1</v>
      </c>
      <c r="L4779">
        <v>1</v>
      </c>
      <c r="M4779">
        <v>1</v>
      </c>
      <c r="N4779" t="s">
        <v>1723</v>
      </c>
      <c r="O4779" t="s">
        <v>1724</v>
      </c>
      <c r="P4779" t="s">
        <v>979</v>
      </c>
      <c r="Q4779" t="s">
        <v>1007</v>
      </c>
      <c r="R4779" t="s">
        <v>1238</v>
      </c>
      <c r="S4779" t="s">
        <v>1062</v>
      </c>
      <c r="T4779" s="1">
        <f t="shared" si="74"/>
        <v>41926</v>
      </c>
      <c r="U4779" s="1" t="s">
        <v>1725</v>
      </c>
      <c r="V4779" s="1" t="s">
        <v>1726</v>
      </c>
      <c r="W4779">
        <v>463335</v>
      </c>
    </row>
    <row r="4780" spans="1:23" x14ac:dyDescent="0.25">
      <c r="A4780" t="s">
        <v>22</v>
      </c>
      <c r="B4780" s="1">
        <v>40615</v>
      </c>
      <c r="C4780" t="s">
        <v>577</v>
      </c>
      <c r="D4780" t="s">
        <v>31</v>
      </c>
      <c r="E4780">
        <v>2</v>
      </c>
      <c r="F4780">
        <v>1</v>
      </c>
      <c r="G4780" t="s">
        <v>29</v>
      </c>
      <c r="H4780">
        <v>223</v>
      </c>
      <c r="I4780">
        <v>25</v>
      </c>
      <c r="J4780" t="s">
        <v>602</v>
      </c>
      <c r="K4780">
        <v>3</v>
      </c>
      <c r="L4780">
        <v>3</v>
      </c>
      <c r="M4780">
        <v>0</v>
      </c>
      <c r="N4780" t="s">
        <v>7032</v>
      </c>
      <c r="O4780" t="s">
        <v>7033</v>
      </c>
      <c r="P4780" t="s">
        <v>6831</v>
      </c>
      <c r="Q4780" t="s">
        <v>986</v>
      </c>
      <c r="R4780" t="s">
        <v>6861</v>
      </c>
      <c r="S4780" t="s">
        <v>6861</v>
      </c>
      <c r="T4780" s="1">
        <f t="shared" si="74"/>
        <v>41926</v>
      </c>
      <c r="U4780" s="1" t="s">
        <v>7034</v>
      </c>
      <c r="V4780" s="1" t="s">
        <v>7035</v>
      </c>
      <c r="W4780">
        <v>460845</v>
      </c>
    </row>
    <row r="4781" spans="1:23" x14ac:dyDescent="0.25">
      <c r="A4781" t="s">
        <v>22</v>
      </c>
      <c r="B4781" s="1">
        <v>40615</v>
      </c>
      <c r="C4781" t="s">
        <v>24</v>
      </c>
      <c r="D4781" t="s">
        <v>333</v>
      </c>
      <c r="E4781">
        <v>2</v>
      </c>
      <c r="F4781">
        <v>0</v>
      </c>
      <c r="G4781" t="s">
        <v>29</v>
      </c>
      <c r="H4781">
        <v>224</v>
      </c>
      <c r="I4781">
        <v>25</v>
      </c>
      <c r="J4781" t="s">
        <v>602</v>
      </c>
      <c r="K4781">
        <v>3</v>
      </c>
      <c r="L4781">
        <v>3</v>
      </c>
      <c r="M4781">
        <v>0</v>
      </c>
      <c r="N4781" t="s">
        <v>4861</v>
      </c>
      <c r="O4781" t="s">
        <v>4860</v>
      </c>
      <c r="P4781" t="s">
        <v>972</v>
      </c>
      <c r="Q4781" t="s">
        <v>4785</v>
      </c>
      <c r="R4781" t="s">
        <v>973</v>
      </c>
      <c r="S4781" t="s">
        <v>973</v>
      </c>
      <c r="T4781" s="1">
        <f t="shared" si="74"/>
        <v>41926</v>
      </c>
      <c r="U4781" s="1" t="s">
        <v>4863</v>
      </c>
      <c r="V4781" s="1" t="s">
        <v>4862</v>
      </c>
      <c r="W4781">
        <v>461274</v>
      </c>
    </row>
    <row r="4782" spans="1:23" x14ac:dyDescent="0.25">
      <c r="A4782" t="s">
        <v>22</v>
      </c>
      <c r="B4782" s="1">
        <v>40615</v>
      </c>
      <c r="C4782" t="s">
        <v>405</v>
      </c>
      <c r="D4782" t="s">
        <v>44</v>
      </c>
      <c r="E4782">
        <v>1</v>
      </c>
      <c r="F4782">
        <v>0</v>
      </c>
      <c r="G4782" t="s">
        <v>29</v>
      </c>
      <c r="H4782">
        <v>225</v>
      </c>
      <c r="I4782">
        <v>25</v>
      </c>
      <c r="J4782" t="s">
        <v>602</v>
      </c>
      <c r="K4782">
        <v>3</v>
      </c>
      <c r="L4782">
        <v>3</v>
      </c>
      <c r="M4782">
        <v>0</v>
      </c>
      <c r="N4782" t="s">
        <v>6029</v>
      </c>
      <c r="O4782" t="s">
        <v>6030</v>
      </c>
      <c r="P4782" t="s">
        <v>5412</v>
      </c>
      <c r="Q4782" t="s">
        <v>1029</v>
      </c>
      <c r="R4782" t="s">
        <v>5438</v>
      </c>
      <c r="S4782" t="s">
        <v>5438</v>
      </c>
      <c r="T4782" s="1">
        <f t="shared" si="74"/>
        <v>41926</v>
      </c>
      <c r="U4782" s="1" t="s">
        <v>6031</v>
      </c>
      <c r="V4782" s="1" t="s">
        <v>6032</v>
      </c>
      <c r="W4782">
        <v>462710</v>
      </c>
    </row>
    <row r="4783" spans="1:23" x14ac:dyDescent="0.25">
      <c r="A4783" t="s">
        <v>22</v>
      </c>
      <c r="B4783" s="1">
        <v>40620</v>
      </c>
      <c r="C4783" t="s">
        <v>36</v>
      </c>
      <c r="D4783" t="s">
        <v>24</v>
      </c>
      <c r="E4783">
        <v>1</v>
      </c>
      <c r="F4783">
        <v>2</v>
      </c>
      <c r="G4783" t="s">
        <v>25</v>
      </c>
      <c r="H4783">
        <v>226</v>
      </c>
      <c r="I4783">
        <v>26</v>
      </c>
      <c r="J4783" t="s">
        <v>603</v>
      </c>
      <c r="K4783">
        <v>3</v>
      </c>
      <c r="L4783">
        <v>0</v>
      </c>
      <c r="M4783">
        <v>3</v>
      </c>
      <c r="N4783" t="s">
        <v>1820</v>
      </c>
      <c r="O4783" t="s">
        <v>1819</v>
      </c>
      <c r="P4783" t="s">
        <v>1006</v>
      </c>
      <c r="Q4783" t="s">
        <v>972</v>
      </c>
      <c r="R4783" t="s">
        <v>973</v>
      </c>
      <c r="S4783" t="s">
        <v>973</v>
      </c>
      <c r="T4783" s="1">
        <f t="shared" si="74"/>
        <v>41933</v>
      </c>
      <c r="U4783" s="1" t="s">
        <v>1822</v>
      </c>
      <c r="V4783" s="1" t="s">
        <v>1821</v>
      </c>
      <c r="W4783">
        <v>461268</v>
      </c>
    </row>
    <row r="4784" spans="1:23" x14ac:dyDescent="0.25">
      <c r="A4784" t="s">
        <v>22</v>
      </c>
      <c r="B4784" s="1">
        <v>40621</v>
      </c>
      <c r="C4784" t="s">
        <v>35</v>
      </c>
      <c r="D4784" t="s">
        <v>44</v>
      </c>
      <c r="E4784">
        <v>4</v>
      </c>
      <c r="F4784">
        <v>2</v>
      </c>
      <c r="G4784" t="s">
        <v>29</v>
      </c>
      <c r="H4784">
        <v>227</v>
      </c>
      <c r="I4784">
        <v>26</v>
      </c>
      <c r="J4784" t="s">
        <v>603</v>
      </c>
      <c r="K4784">
        <v>3</v>
      </c>
      <c r="L4784">
        <v>3</v>
      </c>
      <c r="M4784">
        <v>0</v>
      </c>
      <c r="N4784" t="s">
        <v>1430</v>
      </c>
      <c r="O4784" t="s">
        <v>1431</v>
      </c>
      <c r="P4784" t="s">
        <v>1000</v>
      </c>
      <c r="Q4784" t="s">
        <v>1029</v>
      </c>
      <c r="R4784" t="s">
        <v>1001</v>
      </c>
      <c r="S4784" t="s">
        <v>1001</v>
      </c>
      <c r="T4784" s="1">
        <f t="shared" si="74"/>
        <v>41933</v>
      </c>
      <c r="U4784" s="1" t="s">
        <v>1432</v>
      </c>
      <c r="V4784" s="1" t="s">
        <v>1433</v>
      </c>
      <c r="W4784">
        <v>460695</v>
      </c>
    </row>
    <row r="4785" spans="1:23" x14ac:dyDescent="0.25">
      <c r="A4785" t="s">
        <v>22</v>
      </c>
      <c r="B4785" s="1">
        <v>40621</v>
      </c>
      <c r="C4785" t="s">
        <v>31</v>
      </c>
      <c r="D4785" t="s">
        <v>474</v>
      </c>
      <c r="E4785">
        <v>4</v>
      </c>
      <c r="F4785">
        <v>1</v>
      </c>
      <c r="G4785" t="s">
        <v>29</v>
      </c>
      <c r="H4785">
        <v>228</v>
      </c>
      <c r="I4785">
        <v>26</v>
      </c>
      <c r="J4785" t="s">
        <v>603</v>
      </c>
      <c r="K4785">
        <v>3</v>
      </c>
      <c r="L4785">
        <v>3</v>
      </c>
      <c r="M4785">
        <v>0</v>
      </c>
      <c r="N4785" t="s">
        <v>6275</v>
      </c>
      <c r="O4785" t="s">
        <v>6274</v>
      </c>
      <c r="P4785" t="s">
        <v>986</v>
      </c>
      <c r="Q4785" t="s">
        <v>6075</v>
      </c>
      <c r="R4785" t="s">
        <v>1057</v>
      </c>
      <c r="S4785" t="s">
        <v>1057</v>
      </c>
      <c r="T4785" s="1">
        <f t="shared" si="74"/>
        <v>41933</v>
      </c>
      <c r="U4785" s="1" t="s">
        <v>6277</v>
      </c>
      <c r="V4785" s="1" t="s">
        <v>6276</v>
      </c>
      <c r="W4785">
        <v>461568</v>
      </c>
    </row>
    <row r="4786" spans="1:23" x14ac:dyDescent="0.25">
      <c r="A4786" t="s">
        <v>22</v>
      </c>
      <c r="B4786" s="1">
        <v>40621</v>
      </c>
      <c r="C4786" t="s">
        <v>476</v>
      </c>
      <c r="D4786" t="s">
        <v>406</v>
      </c>
      <c r="E4786">
        <v>1</v>
      </c>
      <c r="F4786">
        <v>0</v>
      </c>
      <c r="G4786" t="s">
        <v>29</v>
      </c>
      <c r="H4786">
        <v>229</v>
      </c>
      <c r="I4786">
        <v>26</v>
      </c>
      <c r="J4786" t="s">
        <v>603</v>
      </c>
      <c r="K4786">
        <v>3</v>
      </c>
      <c r="L4786">
        <v>3</v>
      </c>
      <c r="M4786">
        <v>0</v>
      </c>
      <c r="N4786" t="s">
        <v>6407</v>
      </c>
      <c r="O4786" t="s">
        <v>6406</v>
      </c>
      <c r="P4786" t="s">
        <v>6081</v>
      </c>
      <c r="Q4786" t="s">
        <v>5418</v>
      </c>
      <c r="R4786" t="s">
        <v>6120</v>
      </c>
      <c r="S4786" t="s">
        <v>6120</v>
      </c>
      <c r="T4786" s="1">
        <f t="shared" si="74"/>
        <v>41933</v>
      </c>
      <c r="U4786" s="1" t="s">
        <v>6409</v>
      </c>
      <c r="V4786" s="1" t="s">
        <v>6408</v>
      </c>
      <c r="W4786">
        <v>461970</v>
      </c>
    </row>
    <row r="4787" spans="1:23" x14ac:dyDescent="0.25">
      <c r="A4787" t="s">
        <v>22</v>
      </c>
      <c r="B4787" s="1">
        <v>40621</v>
      </c>
      <c r="C4787" t="s">
        <v>333</v>
      </c>
      <c r="D4787" t="s">
        <v>28</v>
      </c>
      <c r="E4787">
        <v>0</v>
      </c>
      <c r="F4787">
        <v>0</v>
      </c>
      <c r="G4787" t="s">
        <v>40</v>
      </c>
      <c r="H4787">
        <v>230</v>
      </c>
      <c r="I4787">
        <v>26</v>
      </c>
      <c r="J4787" t="s">
        <v>603</v>
      </c>
      <c r="K4787">
        <v>1</v>
      </c>
      <c r="L4787">
        <v>1</v>
      </c>
      <c r="M4787">
        <v>1</v>
      </c>
      <c r="N4787" t="s">
        <v>5845</v>
      </c>
      <c r="O4787" t="s">
        <v>5846</v>
      </c>
      <c r="P4787" t="s">
        <v>4785</v>
      </c>
      <c r="Q4787" t="s">
        <v>979</v>
      </c>
      <c r="R4787" t="s">
        <v>4786</v>
      </c>
      <c r="S4787" t="s">
        <v>1238</v>
      </c>
      <c r="T4787" s="1">
        <f t="shared" si="74"/>
        <v>41933</v>
      </c>
      <c r="U4787" s="1" t="s">
        <v>5847</v>
      </c>
      <c r="V4787" s="1" t="s">
        <v>5848</v>
      </c>
      <c r="W4787">
        <v>464697</v>
      </c>
    </row>
    <row r="4788" spans="1:23" x14ac:dyDescent="0.25">
      <c r="A4788" t="s">
        <v>22</v>
      </c>
      <c r="B4788" s="1">
        <v>40622</v>
      </c>
      <c r="C4788" t="s">
        <v>577</v>
      </c>
      <c r="D4788" t="s">
        <v>405</v>
      </c>
      <c r="E4788">
        <v>0</v>
      </c>
      <c r="F4788">
        <v>4</v>
      </c>
      <c r="G4788" t="s">
        <v>25</v>
      </c>
      <c r="H4788">
        <v>231</v>
      </c>
      <c r="I4788">
        <v>26</v>
      </c>
      <c r="J4788" t="s">
        <v>603</v>
      </c>
      <c r="K4788">
        <v>3</v>
      </c>
      <c r="L4788">
        <v>0</v>
      </c>
      <c r="M4788">
        <v>3</v>
      </c>
      <c r="N4788" t="s">
        <v>7036</v>
      </c>
      <c r="O4788" t="s">
        <v>7037</v>
      </c>
      <c r="P4788" t="s">
        <v>6831</v>
      </c>
      <c r="Q4788" t="s">
        <v>5412</v>
      </c>
      <c r="R4788" t="s">
        <v>5438</v>
      </c>
      <c r="S4788" t="s">
        <v>5438</v>
      </c>
      <c r="T4788" s="1">
        <f t="shared" si="74"/>
        <v>41933</v>
      </c>
      <c r="U4788" s="1" t="s">
        <v>7038</v>
      </c>
      <c r="V4788" s="1" t="s">
        <v>7039</v>
      </c>
      <c r="W4788">
        <v>462687</v>
      </c>
    </row>
    <row r="4789" spans="1:23" x14ac:dyDescent="0.25">
      <c r="A4789" t="s">
        <v>22</v>
      </c>
      <c r="B4789" s="1">
        <v>40622</v>
      </c>
      <c r="C4789" t="s">
        <v>79</v>
      </c>
      <c r="D4789" t="s">
        <v>118</v>
      </c>
      <c r="E4789">
        <v>1</v>
      </c>
      <c r="F4789">
        <v>0</v>
      </c>
      <c r="G4789" t="s">
        <v>29</v>
      </c>
      <c r="H4789">
        <v>232</v>
      </c>
      <c r="I4789">
        <v>26</v>
      </c>
      <c r="J4789" t="s">
        <v>603</v>
      </c>
      <c r="K4789">
        <v>3</v>
      </c>
      <c r="L4789">
        <v>3</v>
      </c>
      <c r="M4789">
        <v>0</v>
      </c>
      <c r="N4789" t="s">
        <v>6905</v>
      </c>
      <c r="O4789" t="s">
        <v>6904</v>
      </c>
      <c r="P4789" t="s">
        <v>1998</v>
      </c>
      <c r="Q4789" t="s">
        <v>2581</v>
      </c>
      <c r="R4789" t="s">
        <v>1999</v>
      </c>
      <c r="S4789" t="s">
        <v>1999</v>
      </c>
      <c r="T4789" s="1">
        <f t="shared" si="74"/>
        <v>41933</v>
      </c>
      <c r="U4789" s="1" t="s">
        <v>6907</v>
      </c>
      <c r="V4789" s="1" t="s">
        <v>6906</v>
      </c>
      <c r="W4789">
        <v>461224</v>
      </c>
    </row>
    <row r="4790" spans="1:23" x14ac:dyDescent="0.25">
      <c r="A4790" t="s">
        <v>22</v>
      </c>
      <c r="B4790" s="1">
        <v>40622</v>
      </c>
      <c r="C4790" t="s">
        <v>37</v>
      </c>
      <c r="D4790" t="s">
        <v>41</v>
      </c>
      <c r="E4790">
        <v>1</v>
      </c>
      <c r="F4790">
        <v>2</v>
      </c>
      <c r="G4790" t="s">
        <v>25</v>
      </c>
      <c r="H4790">
        <v>233</v>
      </c>
      <c r="I4790">
        <v>26</v>
      </c>
      <c r="J4790" t="s">
        <v>603</v>
      </c>
      <c r="K4790">
        <v>3</v>
      </c>
      <c r="L4790">
        <v>0</v>
      </c>
      <c r="M4790">
        <v>3</v>
      </c>
      <c r="N4790" t="s">
        <v>1588</v>
      </c>
      <c r="O4790" t="s">
        <v>1587</v>
      </c>
      <c r="P4790" t="s">
        <v>1007</v>
      </c>
      <c r="Q4790" t="s">
        <v>1021</v>
      </c>
      <c r="R4790" t="s">
        <v>1023</v>
      </c>
      <c r="S4790" t="s">
        <v>1023</v>
      </c>
      <c r="T4790" s="1">
        <f t="shared" si="74"/>
        <v>41933</v>
      </c>
      <c r="U4790" s="1" t="s">
        <v>1590</v>
      </c>
      <c r="V4790" s="1" t="s">
        <v>1589</v>
      </c>
      <c r="W4790">
        <v>462750</v>
      </c>
    </row>
    <row r="4791" spans="1:23" x14ac:dyDescent="0.25">
      <c r="A4791" t="s">
        <v>22</v>
      </c>
      <c r="B4791" s="1">
        <v>40623</v>
      </c>
      <c r="C4791" t="s">
        <v>32</v>
      </c>
      <c r="D4791" t="s">
        <v>30</v>
      </c>
      <c r="E4791">
        <v>0</v>
      </c>
      <c r="F4791">
        <v>0</v>
      </c>
      <c r="G4791" t="s">
        <v>40</v>
      </c>
      <c r="H4791">
        <v>234</v>
      </c>
      <c r="I4791">
        <v>26</v>
      </c>
      <c r="J4791" t="s">
        <v>603</v>
      </c>
      <c r="K4791">
        <v>1</v>
      </c>
      <c r="L4791">
        <v>1</v>
      </c>
      <c r="M4791">
        <v>1</v>
      </c>
      <c r="N4791" t="s">
        <v>1816</v>
      </c>
      <c r="O4791" t="s">
        <v>1815</v>
      </c>
      <c r="P4791" t="s">
        <v>992</v>
      </c>
      <c r="Q4791" t="s">
        <v>985</v>
      </c>
      <c r="R4791" t="s">
        <v>1044</v>
      </c>
      <c r="S4791" t="s">
        <v>1267</v>
      </c>
      <c r="T4791" s="1">
        <f t="shared" si="74"/>
        <v>41933</v>
      </c>
      <c r="U4791" s="1" t="s">
        <v>1818</v>
      </c>
      <c r="V4791" s="1" t="s">
        <v>1817</v>
      </c>
      <c r="W4791">
        <v>463633</v>
      </c>
    </row>
    <row r="4792" spans="1:23" x14ac:dyDescent="0.25">
      <c r="A4792" t="s">
        <v>22</v>
      </c>
      <c r="B4792" s="1">
        <v>40635</v>
      </c>
      <c r="C4792" t="s">
        <v>30</v>
      </c>
      <c r="D4792" t="s">
        <v>79</v>
      </c>
      <c r="E4792">
        <v>2</v>
      </c>
      <c r="F4792">
        <v>2</v>
      </c>
      <c r="G4792" t="s">
        <v>40</v>
      </c>
      <c r="H4792">
        <v>235</v>
      </c>
      <c r="I4792">
        <v>27</v>
      </c>
      <c r="J4792" t="s">
        <v>604</v>
      </c>
      <c r="K4792">
        <v>1</v>
      </c>
      <c r="L4792">
        <v>1</v>
      </c>
      <c r="M4792">
        <v>1</v>
      </c>
      <c r="N4792" t="s">
        <v>6742</v>
      </c>
      <c r="O4792" t="s">
        <v>6741</v>
      </c>
      <c r="P4792" t="s">
        <v>985</v>
      </c>
      <c r="Q4792" t="s">
        <v>1998</v>
      </c>
      <c r="R4792" t="s">
        <v>1267</v>
      </c>
      <c r="S4792" t="s">
        <v>2212</v>
      </c>
      <c r="T4792" s="1">
        <f t="shared" si="74"/>
        <v>41940</v>
      </c>
      <c r="U4792" s="1" t="s">
        <v>6744</v>
      </c>
      <c r="V4792" s="1" t="s">
        <v>6743</v>
      </c>
      <c r="W4792">
        <v>463120</v>
      </c>
    </row>
    <row r="4793" spans="1:23" x14ac:dyDescent="0.25">
      <c r="A4793" t="s">
        <v>22</v>
      </c>
      <c r="B4793" s="1">
        <v>40635</v>
      </c>
      <c r="C4793" t="s">
        <v>118</v>
      </c>
      <c r="D4793" t="s">
        <v>31</v>
      </c>
      <c r="E4793">
        <v>3</v>
      </c>
      <c r="F4793">
        <v>2</v>
      </c>
      <c r="G4793" t="s">
        <v>29</v>
      </c>
      <c r="H4793">
        <v>236</v>
      </c>
      <c r="I4793">
        <v>27</v>
      </c>
      <c r="J4793" t="s">
        <v>604</v>
      </c>
      <c r="K4793">
        <v>3</v>
      </c>
      <c r="L4793">
        <v>3</v>
      </c>
      <c r="M4793">
        <v>0</v>
      </c>
      <c r="N4793" t="s">
        <v>7040</v>
      </c>
      <c r="O4793" t="s">
        <v>7041</v>
      </c>
      <c r="P4793" t="s">
        <v>2581</v>
      </c>
      <c r="Q4793" t="s">
        <v>986</v>
      </c>
      <c r="R4793" t="s">
        <v>2582</v>
      </c>
      <c r="S4793" t="s">
        <v>2582</v>
      </c>
      <c r="T4793" s="1">
        <f t="shared" si="74"/>
        <v>41940</v>
      </c>
      <c r="U4793" s="1" t="s">
        <v>7042</v>
      </c>
      <c r="V4793" s="1" t="s">
        <v>7043</v>
      </c>
      <c r="W4793">
        <v>462012</v>
      </c>
    </row>
    <row r="4794" spans="1:23" x14ac:dyDescent="0.25">
      <c r="A4794" t="s">
        <v>22</v>
      </c>
      <c r="B4794" s="1">
        <v>40635</v>
      </c>
      <c r="C4794" t="s">
        <v>405</v>
      </c>
      <c r="D4794" t="s">
        <v>35</v>
      </c>
      <c r="E4794">
        <v>1</v>
      </c>
      <c r="F4794">
        <v>0</v>
      </c>
      <c r="G4794" t="s">
        <v>29</v>
      </c>
      <c r="H4794">
        <v>237</v>
      </c>
      <c r="I4794">
        <v>27</v>
      </c>
      <c r="J4794" t="s">
        <v>604</v>
      </c>
      <c r="K4794">
        <v>3</v>
      </c>
      <c r="L4794">
        <v>3</v>
      </c>
      <c r="M4794">
        <v>0</v>
      </c>
      <c r="N4794" t="s">
        <v>5778</v>
      </c>
      <c r="O4794" t="s">
        <v>5777</v>
      </c>
      <c r="P4794" t="s">
        <v>5412</v>
      </c>
      <c r="Q4794" t="s">
        <v>1000</v>
      </c>
      <c r="R4794" t="s">
        <v>5438</v>
      </c>
      <c r="S4794" t="s">
        <v>5438</v>
      </c>
      <c r="T4794" s="1">
        <f t="shared" si="74"/>
        <v>41940</v>
      </c>
      <c r="U4794" s="1" t="s">
        <v>5780</v>
      </c>
      <c r="V4794" s="1" t="s">
        <v>5779</v>
      </c>
      <c r="W4794">
        <v>462684</v>
      </c>
    </row>
    <row r="4795" spans="1:23" x14ac:dyDescent="0.25">
      <c r="A4795" t="s">
        <v>22</v>
      </c>
      <c r="B4795" s="1">
        <v>40635</v>
      </c>
      <c r="C4795" t="s">
        <v>41</v>
      </c>
      <c r="D4795" t="s">
        <v>333</v>
      </c>
      <c r="E4795">
        <v>1</v>
      </c>
      <c r="F4795">
        <v>0</v>
      </c>
      <c r="G4795" t="s">
        <v>29</v>
      </c>
      <c r="H4795">
        <v>238</v>
      </c>
      <c r="I4795">
        <v>27</v>
      </c>
      <c r="J4795" t="s">
        <v>604</v>
      </c>
      <c r="K4795">
        <v>3</v>
      </c>
      <c r="L4795">
        <v>3</v>
      </c>
      <c r="M4795">
        <v>0</v>
      </c>
      <c r="N4795" t="s">
        <v>5364</v>
      </c>
      <c r="O4795" t="s">
        <v>5365</v>
      </c>
      <c r="P4795" t="s">
        <v>1021</v>
      </c>
      <c r="Q4795" t="s">
        <v>4785</v>
      </c>
      <c r="R4795" t="s">
        <v>1023</v>
      </c>
      <c r="S4795" t="s">
        <v>1023</v>
      </c>
      <c r="T4795" s="1">
        <f t="shared" si="74"/>
        <v>41940</v>
      </c>
      <c r="U4795" s="1" t="s">
        <v>5366</v>
      </c>
      <c r="V4795" s="1" t="s">
        <v>5367</v>
      </c>
      <c r="W4795">
        <v>462759</v>
      </c>
    </row>
    <row r="4796" spans="1:23" x14ac:dyDescent="0.25">
      <c r="A4796" t="s">
        <v>22</v>
      </c>
      <c r="B4796" s="1">
        <v>40636</v>
      </c>
      <c r="C4796" t="s">
        <v>474</v>
      </c>
      <c r="D4796" t="s">
        <v>577</v>
      </c>
      <c r="E4796">
        <v>2</v>
      </c>
      <c r="F4796">
        <v>1</v>
      </c>
      <c r="G4796" t="s">
        <v>29</v>
      </c>
      <c r="H4796">
        <v>239</v>
      </c>
      <c r="I4796">
        <v>27</v>
      </c>
      <c r="J4796" t="s">
        <v>604</v>
      </c>
      <c r="K4796">
        <v>3</v>
      </c>
      <c r="L4796">
        <v>3</v>
      </c>
      <c r="M4796">
        <v>0</v>
      </c>
      <c r="N4796" t="s">
        <v>6917</v>
      </c>
      <c r="O4796" t="s">
        <v>6916</v>
      </c>
      <c r="P4796" t="s">
        <v>6075</v>
      </c>
      <c r="Q4796" t="s">
        <v>6831</v>
      </c>
      <c r="R4796" t="s">
        <v>6076</v>
      </c>
      <c r="S4796" t="s">
        <v>6076</v>
      </c>
      <c r="T4796" s="1">
        <f t="shared" si="74"/>
        <v>41940</v>
      </c>
      <c r="U4796" s="1" t="s">
        <v>6919</v>
      </c>
      <c r="V4796" s="1" t="s">
        <v>6918</v>
      </c>
      <c r="W4796">
        <v>461733</v>
      </c>
    </row>
    <row r="4797" spans="1:23" x14ac:dyDescent="0.25">
      <c r="A4797" t="s">
        <v>22</v>
      </c>
      <c r="B4797" s="1">
        <v>40636</v>
      </c>
      <c r="C4797" t="s">
        <v>24</v>
      </c>
      <c r="D4797" t="s">
        <v>32</v>
      </c>
      <c r="E4797">
        <v>0</v>
      </c>
      <c r="F4797">
        <v>0</v>
      </c>
      <c r="G4797" t="s">
        <v>40</v>
      </c>
      <c r="H4797">
        <v>240</v>
      </c>
      <c r="I4797">
        <v>27</v>
      </c>
      <c r="J4797" t="s">
        <v>604</v>
      </c>
      <c r="K4797">
        <v>1</v>
      </c>
      <c r="L4797">
        <v>1</v>
      </c>
      <c r="M4797">
        <v>1</v>
      </c>
      <c r="N4797" t="s">
        <v>1275</v>
      </c>
      <c r="O4797" t="s">
        <v>1276</v>
      </c>
      <c r="P4797" t="s">
        <v>972</v>
      </c>
      <c r="Q4797" t="s">
        <v>992</v>
      </c>
      <c r="R4797" t="s">
        <v>1277</v>
      </c>
      <c r="S4797" t="s">
        <v>1044</v>
      </c>
      <c r="T4797" s="1">
        <f t="shared" si="74"/>
        <v>41940</v>
      </c>
      <c r="U4797" s="1" t="s">
        <v>1278</v>
      </c>
      <c r="V4797" s="1" t="s">
        <v>1279</v>
      </c>
      <c r="W4797">
        <v>464120</v>
      </c>
    </row>
    <row r="4798" spans="1:23" x14ac:dyDescent="0.25">
      <c r="A4798" t="s">
        <v>22</v>
      </c>
      <c r="B4798" s="1">
        <v>40636</v>
      </c>
      <c r="C4798" t="s">
        <v>44</v>
      </c>
      <c r="D4798" t="s">
        <v>476</v>
      </c>
      <c r="E4798">
        <v>1</v>
      </c>
      <c r="F4798">
        <v>3</v>
      </c>
      <c r="G4798" t="s">
        <v>25</v>
      </c>
      <c r="H4798">
        <v>241</v>
      </c>
      <c r="I4798">
        <v>27</v>
      </c>
      <c r="J4798" t="s">
        <v>604</v>
      </c>
      <c r="K4798">
        <v>3</v>
      </c>
      <c r="L4798">
        <v>0</v>
      </c>
      <c r="M4798">
        <v>3</v>
      </c>
      <c r="N4798" t="s">
        <v>7044</v>
      </c>
      <c r="O4798" t="s">
        <v>7045</v>
      </c>
      <c r="P4798" t="s">
        <v>1029</v>
      </c>
      <c r="Q4798" t="s">
        <v>6081</v>
      </c>
      <c r="R4798" t="s">
        <v>6120</v>
      </c>
      <c r="S4798" t="s">
        <v>6120</v>
      </c>
      <c r="T4798" s="1">
        <f t="shared" si="74"/>
        <v>41940</v>
      </c>
      <c r="U4798" s="1" t="s">
        <v>7046</v>
      </c>
      <c r="V4798" s="1" t="s">
        <v>7047</v>
      </c>
      <c r="W4798">
        <v>461967</v>
      </c>
    </row>
    <row r="4799" spans="1:23" x14ac:dyDescent="0.25">
      <c r="A4799" t="s">
        <v>22</v>
      </c>
      <c r="B4799" s="1">
        <v>40636</v>
      </c>
      <c r="C4799" t="s">
        <v>406</v>
      </c>
      <c r="D4799" t="s">
        <v>37</v>
      </c>
      <c r="E4799">
        <v>0</v>
      </c>
      <c r="F4799">
        <v>3</v>
      </c>
      <c r="G4799" t="s">
        <v>25</v>
      </c>
      <c r="H4799">
        <v>242</v>
      </c>
      <c r="I4799">
        <v>27</v>
      </c>
      <c r="J4799" t="s">
        <v>604</v>
      </c>
      <c r="K4799">
        <v>3</v>
      </c>
      <c r="L4799">
        <v>0</v>
      </c>
      <c r="M4799">
        <v>3</v>
      </c>
      <c r="N4799" t="s">
        <v>5537</v>
      </c>
      <c r="O4799" t="s">
        <v>5538</v>
      </c>
      <c r="P4799" t="s">
        <v>5418</v>
      </c>
      <c r="Q4799" t="s">
        <v>1007</v>
      </c>
      <c r="R4799" t="s">
        <v>1094</v>
      </c>
      <c r="S4799" t="s">
        <v>1094</v>
      </c>
      <c r="T4799" s="1">
        <f t="shared" si="74"/>
        <v>41940</v>
      </c>
      <c r="U4799" s="1" t="s">
        <v>5539</v>
      </c>
      <c r="V4799" s="1" t="s">
        <v>5540</v>
      </c>
      <c r="W4799">
        <v>461387</v>
      </c>
    </row>
    <row r="4800" spans="1:23" x14ac:dyDescent="0.25">
      <c r="A4800" t="s">
        <v>22</v>
      </c>
      <c r="B4800" s="1">
        <v>40637</v>
      </c>
      <c r="C4800" t="s">
        <v>28</v>
      </c>
      <c r="D4800" t="s">
        <v>36</v>
      </c>
      <c r="E4800">
        <v>3</v>
      </c>
      <c r="F4800">
        <v>0</v>
      </c>
      <c r="G4800" t="s">
        <v>29</v>
      </c>
      <c r="H4800">
        <v>243</v>
      </c>
      <c r="I4800">
        <v>27</v>
      </c>
      <c r="J4800" t="s">
        <v>604</v>
      </c>
      <c r="K4800">
        <v>3</v>
      </c>
      <c r="L4800">
        <v>3</v>
      </c>
      <c r="M4800">
        <v>0</v>
      </c>
      <c r="N4800" t="s">
        <v>1808</v>
      </c>
      <c r="O4800" t="s">
        <v>1807</v>
      </c>
      <c r="P4800" t="s">
        <v>979</v>
      </c>
      <c r="Q4800" t="s">
        <v>1006</v>
      </c>
      <c r="R4800" t="s">
        <v>1287</v>
      </c>
      <c r="S4800" t="s">
        <v>1287</v>
      </c>
      <c r="T4800" s="1">
        <f t="shared" si="74"/>
        <v>41940</v>
      </c>
      <c r="U4800" s="1" t="s">
        <v>1810</v>
      </c>
      <c r="V4800" s="1" t="s">
        <v>1809</v>
      </c>
      <c r="W4800">
        <v>460473</v>
      </c>
    </row>
    <row r="4801" spans="1:23" x14ac:dyDescent="0.25">
      <c r="A4801" t="s">
        <v>22</v>
      </c>
      <c r="B4801" s="1">
        <v>40641</v>
      </c>
      <c r="C4801" t="s">
        <v>32</v>
      </c>
      <c r="D4801" t="s">
        <v>28</v>
      </c>
      <c r="E4801">
        <v>2</v>
      </c>
      <c r="F4801">
        <v>3</v>
      </c>
      <c r="G4801" t="s">
        <v>25</v>
      </c>
      <c r="H4801">
        <v>244</v>
      </c>
      <c r="I4801">
        <v>28</v>
      </c>
      <c r="J4801" t="s">
        <v>605</v>
      </c>
      <c r="K4801">
        <v>3</v>
      </c>
      <c r="L4801">
        <v>0</v>
      </c>
      <c r="M4801">
        <v>3</v>
      </c>
      <c r="N4801" t="s">
        <v>2012</v>
      </c>
      <c r="O4801" t="s">
        <v>2011</v>
      </c>
      <c r="P4801" t="s">
        <v>992</v>
      </c>
      <c r="Q4801" t="s">
        <v>979</v>
      </c>
      <c r="R4801" t="s">
        <v>1287</v>
      </c>
      <c r="S4801" t="s">
        <v>1287</v>
      </c>
      <c r="T4801" s="1">
        <f t="shared" si="74"/>
        <v>41947</v>
      </c>
      <c r="U4801" s="1" t="s">
        <v>2014</v>
      </c>
      <c r="V4801" s="1" t="s">
        <v>2013</v>
      </c>
      <c r="W4801">
        <v>460459</v>
      </c>
    </row>
    <row r="4802" spans="1:23" x14ac:dyDescent="0.25">
      <c r="A4802" t="s">
        <v>22</v>
      </c>
      <c r="B4802" s="1">
        <v>40642</v>
      </c>
      <c r="C4802" t="s">
        <v>577</v>
      </c>
      <c r="D4802" t="s">
        <v>118</v>
      </c>
      <c r="E4802">
        <v>2</v>
      </c>
      <c r="F4802">
        <v>1</v>
      </c>
      <c r="G4802" t="s">
        <v>29</v>
      </c>
      <c r="H4802">
        <v>245</v>
      </c>
      <c r="I4802">
        <v>28</v>
      </c>
      <c r="J4802" t="s">
        <v>605</v>
      </c>
      <c r="K4802">
        <v>3</v>
      </c>
      <c r="L4802">
        <v>3</v>
      </c>
      <c r="M4802">
        <v>0</v>
      </c>
      <c r="N4802" t="s">
        <v>7048</v>
      </c>
      <c r="O4802" t="s">
        <v>7049</v>
      </c>
      <c r="P4802" t="s">
        <v>6831</v>
      </c>
      <c r="Q4802" t="s">
        <v>2581</v>
      </c>
      <c r="R4802" t="s">
        <v>6861</v>
      </c>
      <c r="S4802" t="s">
        <v>6861</v>
      </c>
      <c r="T4802" s="1">
        <f t="shared" si="74"/>
        <v>41947</v>
      </c>
      <c r="U4802" s="1" t="s">
        <v>7050</v>
      </c>
      <c r="V4802" s="1" t="s">
        <v>7051</v>
      </c>
      <c r="W4802">
        <v>460853</v>
      </c>
    </row>
    <row r="4803" spans="1:23" x14ac:dyDescent="0.25">
      <c r="A4803" t="s">
        <v>22</v>
      </c>
      <c r="B4803" s="1">
        <v>40642</v>
      </c>
      <c r="C4803" t="s">
        <v>79</v>
      </c>
      <c r="D4803" t="s">
        <v>24</v>
      </c>
      <c r="E4803">
        <v>1</v>
      </c>
      <c r="F4803">
        <v>3</v>
      </c>
      <c r="G4803" t="s">
        <v>25</v>
      </c>
      <c r="H4803">
        <v>246</v>
      </c>
      <c r="I4803">
        <v>28</v>
      </c>
      <c r="J4803" t="s">
        <v>605</v>
      </c>
      <c r="K4803">
        <v>3</v>
      </c>
      <c r="L4803">
        <v>0</v>
      </c>
      <c r="M4803">
        <v>3</v>
      </c>
      <c r="N4803" t="s">
        <v>2023</v>
      </c>
      <c r="O4803" t="s">
        <v>2024</v>
      </c>
      <c r="P4803" t="s">
        <v>1998</v>
      </c>
      <c r="Q4803" t="s">
        <v>972</v>
      </c>
      <c r="R4803" t="s">
        <v>973</v>
      </c>
      <c r="S4803" t="s">
        <v>973</v>
      </c>
      <c r="T4803" s="1">
        <f t="shared" si="74"/>
        <v>41947</v>
      </c>
      <c r="U4803" s="1" t="s">
        <v>2025</v>
      </c>
      <c r="V4803" s="1" t="s">
        <v>2026</v>
      </c>
      <c r="W4803">
        <v>461263</v>
      </c>
    </row>
    <row r="4804" spans="1:23" x14ac:dyDescent="0.25">
      <c r="A4804" t="s">
        <v>22</v>
      </c>
      <c r="B4804" s="1">
        <v>40642</v>
      </c>
      <c r="C4804" t="s">
        <v>333</v>
      </c>
      <c r="D4804" t="s">
        <v>406</v>
      </c>
      <c r="E4804">
        <v>0</v>
      </c>
      <c r="F4804">
        <v>0</v>
      </c>
      <c r="G4804" t="s">
        <v>40</v>
      </c>
      <c r="H4804">
        <v>247</v>
      </c>
      <c r="I4804">
        <v>28</v>
      </c>
      <c r="J4804" t="s">
        <v>605</v>
      </c>
      <c r="K4804">
        <v>1</v>
      </c>
      <c r="L4804">
        <v>1</v>
      </c>
      <c r="M4804">
        <v>1</v>
      </c>
      <c r="N4804" t="s">
        <v>5645</v>
      </c>
      <c r="O4804" t="s">
        <v>5646</v>
      </c>
      <c r="P4804" t="s">
        <v>4785</v>
      </c>
      <c r="Q4804" t="s">
        <v>5418</v>
      </c>
      <c r="R4804" t="s">
        <v>4786</v>
      </c>
      <c r="S4804" t="s">
        <v>5419</v>
      </c>
      <c r="T4804" s="1">
        <f t="shared" ref="T4804:T4867" si="75">IF(J4804=J4803,T4803,T4803+7)</f>
        <v>41947</v>
      </c>
      <c r="U4804" s="1" t="s">
        <v>5647</v>
      </c>
      <c r="V4804" s="1" t="s">
        <v>5648</v>
      </c>
      <c r="W4804">
        <v>464729</v>
      </c>
    </row>
    <row r="4805" spans="1:23" x14ac:dyDescent="0.25">
      <c r="A4805" t="s">
        <v>22</v>
      </c>
      <c r="B4805" s="1">
        <v>40643</v>
      </c>
      <c r="C4805" t="s">
        <v>474</v>
      </c>
      <c r="D4805" t="s">
        <v>405</v>
      </c>
      <c r="E4805">
        <v>1</v>
      </c>
      <c r="F4805">
        <v>2</v>
      </c>
      <c r="G4805" t="s">
        <v>25</v>
      </c>
      <c r="H4805">
        <v>248</v>
      </c>
      <c r="I4805">
        <v>28</v>
      </c>
      <c r="J4805" t="s">
        <v>605</v>
      </c>
      <c r="K4805">
        <v>3</v>
      </c>
      <c r="L4805">
        <v>0</v>
      </c>
      <c r="M4805">
        <v>3</v>
      </c>
      <c r="N4805" t="s">
        <v>6099</v>
      </c>
      <c r="O4805" t="s">
        <v>6098</v>
      </c>
      <c r="P4805" t="s">
        <v>6075</v>
      </c>
      <c r="Q4805" t="s">
        <v>5412</v>
      </c>
      <c r="R4805" t="s">
        <v>5438</v>
      </c>
      <c r="S4805" t="s">
        <v>5438</v>
      </c>
      <c r="T4805" s="1">
        <f t="shared" si="75"/>
        <v>41947</v>
      </c>
      <c r="U4805" s="1" t="s">
        <v>6101</v>
      </c>
      <c r="V4805" s="1" t="s">
        <v>6100</v>
      </c>
      <c r="W4805">
        <v>462704</v>
      </c>
    </row>
    <row r="4806" spans="1:23" x14ac:dyDescent="0.25">
      <c r="A4806" t="s">
        <v>22</v>
      </c>
      <c r="B4806" s="1">
        <v>40643</v>
      </c>
      <c r="C4806" t="s">
        <v>36</v>
      </c>
      <c r="D4806" t="s">
        <v>41</v>
      </c>
      <c r="E4806">
        <v>0</v>
      </c>
      <c r="F4806">
        <v>1</v>
      </c>
      <c r="G4806" t="s">
        <v>25</v>
      </c>
      <c r="H4806">
        <v>249</v>
      </c>
      <c r="I4806">
        <v>28</v>
      </c>
      <c r="J4806" t="s">
        <v>605</v>
      </c>
      <c r="K4806">
        <v>3</v>
      </c>
      <c r="L4806">
        <v>0</v>
      </c>
      <c r="M4806">
        <v>3</v>
      </c>
      <c r="N4806" t="s">
        <v>2162</v>
      </c>
      <c r="O4806" t="s">
        <v>2161</v>
      </c>
      <c r="P4806" t="s">
        <v>1006</v>
      </c>
      <c r="Q4806" t="s">
        <v>1021</v>
      </c>
      <c r="R4806" t="s">
        <v>1023</v>
      </c>
      <c r="S4806" t="s">
        <v>1023</v>
      </c>
      <c r="T4806" s="1">
        <f t="shared" si="75"/>
        <v>41947</v>
      </c>
      <c r="U4806" s="1" t="s">
        <v>2164</v>
      </c>
      <c r="V4806" s="1" t="s">
        <v>2163</v>
      </c>
      <c r="W4806">
        <v>462753</v>
      </c>
    </row>
    <row r="4807" spans="1:23" x14ac:dyDescent="0.25">
      <c r="A4807" t="s">
        <v>22</v>
      </c>
      <c r="B4807" s="1">
        <v>40643</v>
      </c>
      <c r="C4807" t="s">
        <v>31</v>
      </c>
      <c r="D4807" t="s">
        <v>30</v>
      </c>
      <c r="E4807">
        <v>3</v>
      </c>
      <c r="F4807">
        <v>2</v>
      </c>
      <c r="G4807" t="s">
        <v>29</v>
      </c>
      <c r="H4807">
        <v>250</v>
      </c>
      <c r="I4807">
        <v>28</v>
      </c>
      <c r="J4807" t="s">
        <v>605</v>
      </c>
      <c r="K4807">
        <v>3</v>
      </c>
      <c r="L4807">
        <v>3</v>
      </c>
      <c r="M4807">
        <v>0</v>
      </c>
      <c r="N4807" t="s">
        <v>1635</v>
      </c>
      <c r="O4807" t="s">
        <v>1636</v>
      </c>
      <c r="P4807" t="s">
        <v>986</v>
      </c>
      <c r="Q4807" t="s">
        <v>985</v>
      </c>
      <c r="R4807" t="s">
        <v>1057</v>
      </c>
      <c r="S4807" t="s">
        <v>1057</v>
      </c>
      <c r="T4807" s="1">
        <f t="shared" si="75"/>
        <v>41947</v>
      </c>
      <c r="U4807" s="1" t="s">
        <v>1637</v>
      </c>
      <c r="V4807" s="1" t="s">
        <v>1638</v>
      </c>
      <c r="W4807">
        <v>461541</v>
      </c>
    </row>
    <row r="4808" spans="1:23" x14ac:dyDescent="0.25">
      <c r="A4808" t="s">
        <v>22</v>
      </c>
      <c r="B4808" s="1">
        <v>40643</v>
      </c>
      <c r="C4808" t="s">
        <v>37</v>
      </c>
      <c r="D4808" t="s">
        <v>44</v>
      </c>
      <c r="E4808">
        <v>4</v>
      </c>
      <c r="F4808">
        <v>1</v>
      </c>
      <c r="G4808" t="s">
        <v>29</v>
      </c>
      <c r="H4808">
        <v>251</v>
      </c>
      <c r="I4808">
        <v>28</v>
      </c>
      <c r="J4808" t="s">
        <v>605</v>
      </c>
      <c r="K4808">
        <v>3</v>
      </c>
      <c r="L4808">
        <v>3</v>
      </c>
      <c r="M4808">
        <v>0</v>
      </c>
      <c r="N4808" t="s">
        <v>1225</v>
      </c>
      <c r="O4808" t="s">
        <v>1224</v>
      </c>
      <c r="P4808" t="s">
        <v>1007</v>
      </c>
      <c r="Q4808" t="s">
        <v>1029</v>
      </c>
      <c r="R4808" t="s">
        <v>1094</v>
      </c>
      <c r="S4808" t="s">
        <v>1094</v>
      </c>
      <c r="T4808" s="1">
        <f t="shared" si="75"/>
        <v>41947</v>
      </c>
      <c r="U4808" s="1" t="s">
        <v>1227</v>
      </c>
      <c r="V4808" s="1" t="s">
        <v>1226</v>
      </c>
      <c r="W4808">
        <v>461384</v>
      </c>
    </row>
    <row r="4809" spans="1:23" x14ac:dyDescent="0.25">
      <c r="A4809" t="s">
        <v>22</v>
      </c>
      <c r="B4809" s="1">
        <v>40644</v>
      </c>
      <c r="C4809" t="s">
        <v>476</v>
      </c>
      <c r="D4809" t="s">
        <v>35</v>
      </c>
      <c r="E4809">
        <v>0</v>
      </c>
      <c r="F4809">
        <v>1</v>
      </c>
      <c r="G4809" t="s">
        <v>25</v>
      </c>
      <c r="H4809">
        <v>252</v>
      </c>
      <c r="I4809">
        <v>28</v>
      </c>
      <c r="J4809" t="s">
        <v>605</v>
      </c>
      <c r="K4809">
        <v>3</v>
      </c>
      <c r="L4809">
        <v>0</v>
      </c>
      <c r="M4809">
        <v>3</v>
      </c>
      <c r="N4809" t="s">
        <v>6094</v>
      </c>
      <c r="O4809" t="s">
        <v>6095</v>
      </c>
      <c r="P4809" t="s">
        <v>6081</v>
      </c>
      <c r="Q4809" t="s">
        <v>1000</v>
      </c>
      <c r="R4809" t="s">
        <v>1001</v>
      </c>
      <c r="S4809" t="s">
        <v>1001</v>
      </c>
      <c r="T4809" s="1">
        <f t="shared" si="75"/>
        <v>41947</v>
      </c>
      <c r="U4809" s="1" t="s">
        <v>6096</v>
      </c>
      <c r="V4809" s="1" t="s">
        <v>6097</v>
      </c>
      <c r="W4809">
        <v>460693</v>
      </c>
    </row>
    <row r="4810" spans="1:23" x14ac:dyDescent="0.25">
      <c r="A4810" t="s">
        <v>22</v>
      </c>
      <c r="B4810" s="1">
        <v>40648</v>
      </c>
      <c r="C4810" t="s">
        <v>35</v>
      </c>
      <c r="D4810" t="s">
        <v>37</v>
      </c>
      <c r="E4810">
        <v>2</v>
      </c>
      <c r="F4810">
        <v>2</v>
      </c>
      <c r="G4810" t="s">
        <v>40</v>
      </c>
      <c r="H4810">
        <v>253</v>
      </c>
      <c r="I4810">
        <v>29</v>
      </c>
      <c r="J4810" t="s">
        <v>606</v>
      </c>
      <c r="K4810">
        <v>1</v>
      </c>
      <c r="L4810">
        <v>1</v>
      </c>
      <c r="M4810">
        <v>1</v>
      </c>
      <c r="N4810" t="s">
        <v>2027</v>
      </c>
      <c r="O4810" t="s">
        <v>2028</v>
      </c>
      <c r="P4810" t="s">
        <v>1000</v>
      </c>
      <c r="Q4810" t="s">
        <v>1007</v>
      </c>
      <c r="R4810" t="s">
        <v>1399</v>
      </c>
      <c r="S4810" t="s">
        <v>1062</v>
      </c>
      <c r="T4810" s="1">
        <f t="shared" si="75"/>
        <v>41954</v>
      </c>
      <c r="U4810" s="1" t="s">
        <v>2029</v>
      </c>
      <c r="V4810" s="1" t="s">
        <v>2030</v>
      </c>
      <c r="W4810">
        <v>463547</v>
      </c>
    </row>
    <row r="4811" spans="1:23" x14ac:dyDescent="0.25">
      <c r="A4811" t="s">
        <v>22</v>
      </c>
      <c r="B4811" s="1">
        <v>40649</v>
      </c>
      <c r="C4811" t="s">
        <v>30</v>
      </c>
      <c r="D4811" t="s">
        <v>577</v>
      </c>
      <c r="E4811">
        <v>5</v>
      </c>
      <c r="F4811">
        <v>3</v>
      </c>
      <c r="G4811" t="s">
        <v>29</v>
      </c>
      <c r="H4811">
        <v>254</v>
      </c>
      <c r="I4811">
        <v>29</v>
      </c>
      <c r="J4811" t="s">
        <v>606</v>
      </c>
      <c r="K4811">
        <v>3</v>
      </c>
      <c r="L4811">
        <v>3</v>
      </c>
      <c r="M4811">
        <v>0</v>
      </c>
      <c r="N4811" t="s">
        <v>7052</v>
      </c>
      <c r="O4811" t="s">
        <v>7053</v>
      </c>
      <c r="P4811" t="s">
        <v>985</v>
      </c>
      <c r="Q4811" t="s">
        <v>6831</v>
      </c>
      <c r="R4811" t="s">
        <v>987</v>
      </c>
      <c r="S4811" t="s">
        <v>987</v>
      </c>
      <c r="T4811" s="1">
        <f t="shared" si="75"/>
        <v>41954</v>
      </c>
      <c r="U4811" s="1" t="s">
        <v>7054</v>
      </c>
      <c r="V4811" s="1" t="s">
        <v>7055</v>
      </c>
      <c r="W4811">
        <v>460248</v>
      </c>
    </row>
    <row r="4812" spans="1:23" x14ac:dyDescent="0.25">
      <c r="A4812" t="s">
        <v>22</v>
      </c>
      <c r="B4812" s="1">
        <v>40649</v>
      </c>
      <c r="C4812" t="s">
        <v>24</v>
      </c>
      <c r="D4812" t="s">
        <v>31</v>
      </c>
      <c r="E4812">
        <v>1</v>
      </c>
      <c r="F4812">
        <v>0</v>
      </c>
      <c r="G4812" t="s">
        <v>29</v>
      </c>
      <c r="H4812">
        <v>255</v>
      </c>
      <c r="I4812">
        <v>29</v>
      </c>
      <c r="J4812" t="s">
        <v>606</v>
      </c>
      <c r="K4812">
        <v>3</v>
      </c>
      <c r="L4812">
        <v>3</v>
      </c>
      <c r="M4812">
        <v>0</v>
      </c>
      <c r="N4812" t="s">
        <v>1987</v>
      </c>
      <c r="O4812" t="s">
        <v>1988</v>
      </c>
      <c r="P4812" t="s">
        <v>972</v>
      </c>
      <c r="Q4812" t="s">
        <v>986</v>
      </c>
      <c r="R4812" t="s">
        <v>973</v>
      </c>
      <c r="S4812" t="s">
        <v>973</v>
      </c>
      <c r="T4812" s="1">
        <f t="shared" si="75"/>
        <v>41954</v>
      </c>
      <c r="U4812" s="1" t="s">
        <v>1989</v>
      </c>
      <c r="V4812" s="1" t="s">
        <v>1990</v>
      </c>
      <c r="W4812">
        <v>461269</v>
      </c>
    </row>
    <row r="4813" spans="1:23" x14ac:dyDescent="0.25">
      <c r="A4813" t="s">
        <v>22</v>
      </c>
      <c r="B4813" s="1">
        <v>40649</v>
      </c>
      <c r="C4813" t="s">
        <v>118</v>
      </c>
      <c r="D4813" t="s">
        <v>474</v>
      </c>
      <c r="E4813">
        <v>0</v>
      </c>
      <c r="F4813">
        <v>2</v>
      </c>
      <c r="G4813" t="s">
        <v>25</v>
      </c>
      <c r="H4813">
        <v>256</v>
      </c>
      <c r="I4813">
        <v>29</v>
      </c>
      <c r="J4813" t="s">
        <v>606</v>
      </c>
      <c r="K4813">
        <v>3</v>
      </c>
      <c r="L4813">
        <v>0</v>
      </c>
      <c r="M4813">
        <v>3</v>
      </c>
      <c r="N4813" t="s">
        <v>6929</v>
      </c>
      <c r="O4813" t="s">
        <v>6928</v>
      </c>
      <c r="P4813" t="s">
        <v>2581</v>
      </c>
      <c r="Q4813" t="s">
        <v>6075</v>
      </c>
      <c r="R4813" t="s">
        <v>6076</v>
      </c>
      <c r="S4813" t="s">
        <v>6076</v>
      </c>
      <c r="T4813" s="1">
        <f t="shared" si="75"/>
        <v>41954</v>
      </c>
      <c r="U4813" s="1" t="s">
        <v>6931</v>
      </c>
      <c r="V4813" s="1" t="s">
        <v>6930</v>
      </c>
      <c r="W4813">
        <v>461754</v>
      </c>
    </row>
    <row r="4814" spans="1:23" x14ac:dyDescent="0.25">
      <c r="A4814" t="s">
        <v>22</v>
      </c>
      <c r="B4814" s="1">
        <v>40650</v>
      </c>
      <c r="C4814" t="s">
        <v>28</v>
      </c>
      <c r="D4814" t="s">
        <v>79</v>
      </c>
      <c r="E4814">
        <v>2</v>
      </c>
      <c r="F4814">
        <v>2</v>
      </c>
      <c r="G4814" t="s">
        <v>40</v>
      </c>
      <c r="H4814">
        <v>257</v>
      </c>
      <c r="I4814">
        <v>29</v>
      </c>
      <c r="J4814" t="s">
        <v>606</v>
      </c>
      <c r="K4814">
        <v>1</v>
      </c>
      <c r="L4814">
        <v>1</v>
      </c>
      <c r="M4814">
        <v>1</v>
      </c>
      <c r="N4814" t="s">
        <v>6553</v>
      </c>
      <c r="O4814" t="s">
        <v>6554</v>
      </c>
      <c r="P4814" t="s">
        <v>979</v>
      </c>
      <c r="Q4814" t="s">
        <v>1998</v>
      </c>
      <c r="R4814" t="s">
        <v>1238</v>
      </c>
      <c r="S4814" t="s">
        <v>2212</v>
      </c>
      <c r="T4814" s="1">
        <f t="shared" si="75"/>
        <v>41954</v>
      </c>
      <c r="U4814" s="1" t="s">
        <v>6555</v>
      </c>
      <c r="V4814" s="1" t="s">
        <v>6556</v>
      </c>
      <c r="W4814">
        <v>463332</v>
      </c>
    </row>
    <row r="4815" spans="1:23" x14ac:dyDescent="0.25">
      <c r="A4815" t="s">
        <v>22</v>
      </c>
      <c r="B4815" s="1">
        <v>40650</v>
      </c>
      <c r="C4815" t="s">
        <v>44</v>
      </c>
      <c r="D4815" t="s">
        <v>333</v>
      </c>
      <c r="E4815">
        <v>1</v>
      </c>
      <c r="F4815">
        <v>3</v>
      </c>
      <c r="G4815" t="s">
        <v>25</v>
      </c>
      <c r="H4815">
        <v>258</v>
      </c>
      <c r="I4815">
        <v>29</v>
      </c>
      <c r="J4815" t="s">
        <v>606</v>
      </c>
      <c r="K4815">
        <v>3</v>
      </c>
      <c r="L4815">
        <v>0</v>
      </c>
      <c r="M4815">
        <v>3</v>
      </c>
      <c r="N4815" t="s">
        <v>5305</v>
      </c>
      <c r="O4815" t="s">
        <v>5304</v>
      </c>
      <c r="P4815" t="s">
        <v>1029</v>
      </c>
      <c r="Q4815" t="s">
        <v>4785</v>
      </c>
      <c r="R4815" t="s">
        <v>4816</v>
      </c>
      <c r="S4815" t="s">
        <v>4816</v>
      </c>
      <c r="T4815" s="1">
        <f t="shared" si="75"/>
        <v>41954</v>
      </c>
      <c r="U4815" s="1" t="s">
        <v>5307</v>
      </c>
      <c r="V4815" s="1" t="s">
        <v>5306</v>
      </c>
      <c r="W4815">
        <v>461861</v>
      </c>
    </row>
    <row r="4816" spans="1:23" x14ac:dyDescent="0.25">
      <c r="A4816" t="s">
        <v>22</v>
      </c>
      <c r="B4816" s="1">
        <v>40650</v>
      </c>
      <c r="C4816" t="s">
        <v>405</v>
      </c>
      <c r="D4816" t="s">
        <v>476</v>
      </c>
      <c r="E4816">
        <v>1</v>
      </c>
      <c r="F4816">
        <v>1</v>
      </c>
      <c r="G4816" t="s">
        <v>40</v>
      </c>
      <c r="H4816">
        <v>259</v>
      </c>
      <c r="I4816">
        <v>29</v>
      </c>
      <c r="J4816" t="s">
        <v>606</v>
      </c>
      <c r="K4816">
        <v>1</v>
      </c>
      <c r="L4816">
        <v>1</v>
      </c>
      <c r="M4816">
        <v>1</v>
      </c>
      <c r="N4816" t="s">
        <v>6758</v>
      </c>
      <c r="O4816" t="s">
        <v>6757</v>
      </c>
      <c r="P4816" t="s">
        <v>5412</v>
      </c>
      <c r="Q4816" t="s">
        <v>6081</v>
      </c>
      <c r="R4816" t="s">
        <v>5413</v>
      </c>
      <c r="S4816" t="s">
        <v>6166</v>
      </c>
      <c r="T4816" s="1">
        <f t="shared" si="75"/>
        <v>41954</v>
      </c>
      <c r="U4816" s="1" t="s">
        <v>6760</v>
      </c>
      <c r="V4816" s="1" t="s">
        <v>6759</v>
      </c>
      <c r="W4816">
        <v>465573</v>
      </c>
    </row>
    <row r="4817" spans="1:23" x14ac:dyDescent="0.25">
      <c r="A4817" t="s">
        <v>22</v>
      </c>
      <c r="B4817" s="1">
        <v>40650</v>
      </c>
      <c r="C4817" t="s">
        <v>41</v>
      </c>
      <c r="D4817" t="s">
        <v>32</v>
      </c>
      <c r="E4817">
        <v>1</v>
      </c>
      <c r="F4817">
        <v>0</v>
      </c>
      <c r="G4817" t="s">
        <v>29</v>
      </c>
      <c r="H4817">
        <v>260</v>
      </c>
      <c r="I4817">
        <v>29</v>
      </c>
      <c r="J4817" t="s">
        <v>606</v>
      </c>
      <c r="K4817">
        <v>3</v>
      </c>
      <c r="L4817">
        <v>3</v>
      </c>
      <c r="M4817">
        <v>0</v>
      </c>
      <c r="N4817" t="s">
        <v>1495</v>
      </c>
      <c r="O4817" t="s">
        <v>1496</v>
      </c>
      <c r="P4817" t="s">
        <v>1021</v>
      </c>
      <c r="Q4817" t="s">
        <v>992</v>
      </c>
      <c r="R4817" t="s">
        <v>1023</v>
      </c>
      <c r="S4817" t="s">
        <v>1023</v>
      </c>
      <c r="T4817" s="1">
        <f t="shared" si="75"/>
        <v>41954</v>
      </c>
      <c r="U4817" s="1" t="s">
        <v>1497</v>
      </c>
      <c r="V4817" s="1" t="s">
        <v>1498</v>
      </c>
      <c r="W4817">
        <v>462739</v>
      </c>
    </row>
    <row r="4818" spans="1:23" x14ac:dyDescent="0.25">
      <c r="A4818" t="s">
        <v>22</v>
      </c>
      <c r="B4818" s="1">
        <v>40651</v>
      </c>
      <c r="C4818" t="s">
        <v>406</v>
      </c>
      <c r="D4818" t="s">
        <v>36</v>
      </c>
      <c r="E4818">
        <v>2</v>
      </c>
      <c r="F4818">
        <v>3</v>
      </c>
      <c r="G4818" t="s">
        <v>25</v>
      </c>
      <c r="H4818">
        <v>261</v>
      </c>
      <c r="I4818">
        <v>29</v>
      </c>
      <c r="J4818" t="s">
        <v>606</v>
      </c>
      <c r="K4818">
        <v>3</v>
      </c>
      <c r="L4818">
        <v>0</v>
      </c>
      <c r="M4818">
        <v>3</v>
      </c>
      <c r="N4818" t="s">
        <v>5489</v>
      </c>
      <c r="O4818" t="s">
        <v>5490</v>
      </c>
      <c r="P4818" t="s">
        <v>5418</v>
      </c>
      <c r="Q4818" t="s">
        <v>1006</v>
      </c>
      <c r="R4818" t="s">
        <v>1008</v>
      </c>
      <c r="S4818" t="s">
        <v>1008</v>
      </c>
      <c r="T4818" s="1">
        <f t="shared" si="75"/>
        <v>41954</v>
      </c>
      <c r="U4818" s="1" t="s">
        <v>5491</v>
      </c>
      <c r="V4818" s="1" t="s">
        <v>5492</v>
      </c>
      <c r="W4818">
        <v>461599</v>
      </c>
    </row>
    <row r="4819" spans="1:23" x14ac:dyDescent="0.25">
      <c r="A4819" t="s">
        <v>22</v>
      </c>
      <c r="B4819" s="1">
        <v>40655</v>
      </c>
      <c r="C4819" t="s">
        <v>79</v>
      </c>
      <c r="D4819" t="s">
        <v>41</v>
      </c>
      <c r="E4819">
        <v>0</v>
      </c>
      <c r="F4819">
        <v>0</v>
      </c>
      <c r="G4819" t="s">
        <v>40</v>
      </c>
      <c r="H4819">
        <v>262</v>
      </c>
      <c r="I4819">
        <v>30</v>
      </c>
      <c r="J4819" t="s">
        <v>607</v>
      </c>
      <c r="K4819">
        <v>1</v>
      </c>
      <c r="L4819">
        <v>1</v>
      </c>
      <c r="M4819">
        <v>1</v>
      </c>
      <c r="N4819" t="s">
        <v>6945</v>
      </c>
      <c r="O4819" t="s">
        <v>6944</v>
      </c>
      <c r="P4819" t="s">
        <v>1998</v>
      </c>
      <c r="Q4819" t="s">
        <v>1021</v>
      </c>
      <c r="R4819" t="s">
        <v>2212</v>
      </c>
      <c r="S4819" t="s">
        <v>1268</v>
      </c>
      <c r="T4819" s="1">
        <f t="shared" si="75"/>
        <v>41961</v>
      </c>
      <c r="U4819" s="1" t="s">
        <v>6947</v>
      </c>
      <c r="V4819" s="1" t="s">
        <v>6946</v>
      </c>
      <c r="W4819">
        <v>464103</v>
      </c>
    </row>
    <row r="4820" spans="1:23" x14ac:dyDescent="0.25">
      <c r="A4820" t="s">
        <v>22</v>
      </c>
      <c r="B4820" s="1">
        <v>40656</v>
      </c>
      <c r="C4820" t="s">
        <v>32</v>
      </c>
      <c r="D4820" t="s">
        <v>406</v>
      </c>
      <c r="E4820">
        <v>2</v>
      </c>
      <c r="F4820">
        <v>1</v>
      </c>
      <c r="G4820" t="s">
        <v>29</v>
      </c>
      <c r="H4820">
        <v>263</v>
      </c>
      <c r="I4820">
        <v>30</v>
      </c>
      <c r="J4820" t="s">
        <v>607</v>
      </c>
      <c r="K4820">
        <v>3</v>
      </c>
      <c r="L4820">
        <v>3</v>
      </c>
      <c r="M4820">
        <v>0</v>
      </c>
      <c r="N4820" t="s">
        <v>5937</v>
      </c>
      <c r="O4820" t="s">
        <v>5938</v>
      </c>
      <c r="P4820" t="s">
        <v>992</v>
      </c>
      <c r="Q4820" t="s">
        <v>5418</v>
      </c>
      <c r="R4820" t="s">
        <v>994</v>
      </c>
      <c r="S4820" t="s">
        <v>994</v>
      </c>
      <c r="T4820" s="1">
        <f t="shared" si="75"/>
        <v>41961</v>
      </c>
      <c r="U4820" s="1" t="s">
        <v>5939</v>
      </c>
      <c r="V4820" s="1" t="s">
        <v>5940</v>
      </c>
      <c r="W4820">
        <v>460804</v>
      </c>
    </row>
    <row r="4821" spans="1:23" x14ac:dyDescent="0.25">
      <c r="A4821" t="s">
        <v>22</v>
      </c>
      <c r="B4821" s="1">
        <v>40656</v>
      </c>
      <c r="C4821" t="s">
        <v>36</v>
      </c>
      <c r="D4821" t="s">
        <v>44</v>
      </c>
      <c r="E4821">
        <v>1</v>
      </c>
      <c r="F4821">
        <v>1</v>
      </c>
      <c r="G4821" t="s">
        <v>40</v>
      </c>
      <c r="H4821">
        <v>264</v>
      </c>
      <c r="I4821">
        <v>30</v>
      </c>
      <c r="J4821" t="s">
        <v>607</v>
      </c>
      <c r="K4821">
        <v>1</v>
      </c>
      <c r="L4821">
        <v>1</v>
      </c>
      <c r="M4821">
        <v>1</v>
      </c>
      <c r="N4821" t="s">
        <v>5329</v>
      </c>
      <c r="O4821" t="s">
        <v>5328</v>
      </c>
      <c r="P4821" t="s">
        <v>1006</v>
      </c>
      <c r="Q4821" t="s">
        <v>1029</v>
      </c>
      <c r="R4821" t="s">
        <v>1199</v>
      </c>
      <c r="S4821" t="s">
        <v>1296</v>
      </c>
      <c r="T4821" s="1">
        <f t="shared" si="75"/>
        <v>41961</v>
      </c>
      <c r="U4821" s="1" t="s">
        <v>5331</v>
      </c>
      <c r="V4821" s="1" t="s">
        <v>5330</v>
      </c>
      <c r="W4821">
        <v>464451</v>
      </c>
    </row>
    <row r="4822" spans="1:23" x14ac:dyDescent="0.25">
      <c r="A4822" t="s">
        <v>22</v>
      </c>
      <c r="B4822" s="1">
        <v>40656</v>
      </c>
      <c r="C4822" t="s">
        <v>118</v>
      </c>
      <c r="D4822" t="s">
        <v>405</v>
      </c>
      <c r="E4822">
        <v>2</v>
      </c>
      <c r="F4822">
        <v>1</v>
      </c>
      <c r="G4822" t="s">
        <v>29</v>
      </c>
      <c r="H4822">
        <v>265</v>
      </c>
      <c r="I4822">
        <v>30</v>
      </c>
      <c r="J4822" t="s">
        <v>607</v>
      </c>
      <c r="K4822">
        <v>3</v>
      </c>
      <c r="L4822">
        <v>3</v>
      </c>
      <c r="M4822">
        <v>0</v>
      </c>
      <c r="N4822" t="s">
        <v>7056</v>
      </c>
      <c r="O4822" t="s">
        <v>7057</v>
      </c>
      <c r="P4822" t="s">
        <v>2581</v>
      </c>
      <c r="Q4822" t="s">
        <v>5412</v>
      </c>
      <c r="R4822" t="s">
        <v>2582</v>
      </c>
      <c r="S4822" t="s">
        <v>2582</v>
      </c>
      <c r="T4822" s="1">
        <f t="shared" si="75"/>
        <v>41961</v>
      </c>
      <c r="U4822" s="1" t="s">
        <v>7058</v>
      </c>
      <c r="V4822" s="1" t="s">
        <v>7059</v>
      </c>
      <c r="W4822">
        <v>462032</v>
      </c>
    </row>
    <row r="4823" spans="1:23" x14ac:dyDescent="0.25">
      <c r="A4823" t="s">
        <v>22</v>
      </c>
      <c r="B4823" s="1">
        <v>40657</v>
      </c>
      <c r="C4823" t="s">
        <v>577</v>
      </c>
      <c r="D4823" t="s">
        <v>24</v>
      </c>
      <c r="E4823">
        <v>3</v>
      </c>
      <c r="F4823">
        <v>5</v>
      </c>
      <c r="G4823" t="s">
        <v>25</v>
      </c>
      <c r="H4823">
        <v>266</v>
      </c>
      <c r="I4823">
        <v>30</v>
      </c>
      <c r="J4823" t="s">
        <v>607</v>
      </c>
      <c r="K4823">
        <v>3</v>
      </c>
      <c r="L4823">
        <v>0</v>
      </c>
      <c r="M4823">
        <v>3</v>
      </c>
      <c r="N4823" t="s">
        <v>6949</v>
      </c>
      <c r="O4823" t="s">
        <v>6948</v>
      </c>
      <c r="P4823" t="s">
        <v>6831</v>
      </c>
      <c r="Q4823" t="s">
        <v>972</v>
      </c>
      <c r="R4823" t="s">
        <v>973</v>
      </c>
      <c r="S4823" t="s">
        <v>973</v>
      </c>
      <c r="T4823" s="1">
        <f t="shared" si="75"/>
        <v>41961</v>
      </c>
      <c r="U4823" s="1" t="s">
        <v>6951</v>
      </c>
      <c r="V4823" s="1" t="s">
        <v>6950</v>
      </c>
      <c r="W4823">
        <v>461256</v>
      </c>
    </row>
    <row r="4824" spans="1:23" x14ac:dyDescent="0.25">
      <c r="A4824" t="s">
        <v>22</v>
      </c>
      <c r="B4824" s="1">
        <v>40657</v>
      </c>
      <c r="C4824" t="s">
        <v>474</v>
      </c>
      <c r="D4824" t="s">
        <v>30</v>
      </c>
      <c r="E4824">
        <v>1</v>
      </c>
      <c r="F4824">
        <v>4</v>
      </c>
      <c r="G4824" t="s">
        <v>25</v>
      </c>
      <c r="H4824">
        <v>267</v>
      </c>
      <c r="I4824">
        <v>30</v>
      </c>
      <c r="J4824" t="s">
        <v>607</v>
      </c>
      <c r="K4824">
        <v>3</v>
      </c>
      <c r="L4824">
        <v>0</v>
      </c>
      <c r="M4824">
        <v>3</v>
      </c>
      <c r="N4824" t="s">
        <v>6141</v>
      </c>
      <c r="O4824" t="s">
        <v>6140</v>
      </c>
      <c r="P4824" t="s">
        <v>6075</v>
      </c>
      <c r="Q4824" t="s">
        <v>985</v>
      </c>
      <c r="R4824" t="s">
        <v>987</v>
      </c>
      <c r="S4824" t="s">
        <v>987</v>
      </c>
      <c r="T4824" s="1">
        <f t="shared" si="75"/>
        <v>41961</v>
      </c>
      <c r="U4824" s="1" t="s">
        <v>6143</v>
      </c>
      <c r="V4824" s="1" t="s">
        <v>6142</v>
      </c>
      <c r="W4824">
        <v>460265</v>
      </c>
    </row>
    <row r="4825" spans="1:23" x14ac:dyDescent="0.25">
      <c r="A4825" t="s">
        <v>22</v>
      </c>
      <c r="B4825" s="1">
        <v>40657</v>
      </c>
      <c r="C4825" t="s">
        <v>31</v>
      </c>
      <c r="D4825" t="s">
        <v>28</v>
      </c>
      <c r="E4825">
        <v>2</v>
      </c>
      <c r="F4825">
        <v>1</v>
      </c>
      <c r="G4825" t="s">
        <v>29</v>
      </c>
      <c r="H4825">
        <v>268</v>
      </c>
      <c r="I4825">
        <v>30</v>
      </c>
      <c r="J4825" t="s">
        <v>607</v>
      </c>
      <c r="K4825">
        <v>3</v>
      </c>
      <c r="L4825">
        <v>3</v>
      </c>
      <c r="M4825">
        <v>0</v>
      </c>
      <c r="N4825" t="s">
        <v>1439</v>
      </c>
      <c r="O4825" t="s">
        <v>1440</v>
      </c>
      <c r="P4825" t="s">
        <v>986</v>
      </c>
      <c r="Q4825" t="s">
        <v>979</v>
      </c>
      <c r="R4825" t="s">
        <v>1057</v>
      </c>
      <c r="S4825" t="s">
        <v>1057</v>
      </c>
      <c r="T4825" s="1">
        <f t="shared" si="75"/>
        <v>41961</v>
      </c>
      <c r="U4825" s="1" t="s">
        <v>1441</v>
      </c>
      <c r="V4825" s="1" t="s">
        <v>1442</v>
      </c>
      <c r="W4825">
        <v>461545</v>
      </c>
    </row>
    <row r="4826" spans="1:23" x14ac:dyDescent="0.25">
      <c r="A4826" t="s">
        <v>22</v>
      </c>
      <c r="B4826" s="1">
        <v>40657</v>
      </c>
      <c r="C4826" t="s">
        <v>37</v>
      </c>
      <c r="D4826" t="s">
        <v>476</v>
      </c>
      <c r="E4826">
        <v>1</v>
      </c>
      <c r="F4826">
        <v>1</v>
      </c>
      <c r="G4826" t="s">
        <v>40</v>
      </c>
      <c r="H4826">
        <v>269</v>
      </c>
      <c r="I4826">
        <v>30</v>
      </c>
      <c r="J4826" t="s">
        <v>607</v>
      </c>
      <c r="K4826">
        <v>1</v>
      </c>
      <c r="L4826">
        <v>1</v>
      </c>
      <c r="M4826">
        <v>1</v>
      </c>
      <c r="N4826" t="s">
        <v>6323</v>
      </c>
      <c r="O4826" t="s">
        <v>6322</v>
      </c>
      <c r="P4826" t="s">
        <v>1007</v>
      </c>
      <c r="Q4826" t="s">
        <v>6081</v>
      </c>
      <c r="R4826" t="s">
        <v>1062</v>
      </c>
      <c r="S4826" t="s">
        <v>6166</v>
      </c>
      <c r="T4826" s="1">
        <f t="shared" si="75"/>
        <v>41961</v>
      </c>
      <c r="U4826" s="1" t="s">
        <v>6325</v>
      </c>
      <c r="V4826" s="1" t="s">
        <v>6324</v>
      </c>
      <c r="W4826">
        <v>464247</v>
      </c>
    </row>
    <row r="4827" spans="1:23" x14ac:dyDescent="0.25">
      <c r="A4827" t="s">
        <v>22</v>
      </c>
      <c r="B4827" s="1">
        <v>40658</v>
      </c>
      <c r="C4827" t="s">
        <v>333</v>
      </c>
      <c r="D4827" t="s">
        <v>35</v>
      </c>
      <c r="E4827">
        <v>1</v>
      </c>
      <c r="F4827">
        <v>1</v>
      </c>
      <c r="G4827" t="s">
        <v>40</v>
      </c>
      <c r="H4827">
        <v>270</v>
      </c>
      <c r="I4827">
        <v>30</v>
      </c>
      <c r="J4827" t="s">
        <v>607</v>
      </c>
      <c r="K4827">
        <v>1</v>
      </c>
      <c r="L4827">
        <v>1</v>
      </c>
      <c r="M4827">
        <v>1</v>
      </c>
      <c r="N4827" t="s">
        <v>4906</v>
      </c>
      <c r="O4827" t="s">
        <v>4905</v>
      </c>
      <c r="P4827" t="s">
        <v>4785</v>
      </c>
      <c r="Q4827" t="s">
        <v>1000</v>
      </c>
      <c r="R4827" t="s">
        <v>4786</v>
      </c>
      <c r="S4827" t="s">
        <v>1399</v>
      </c>
      <c r="T4827" s="1">
        <f t="shared" si="75"/>
        <v>41961</v>
      </c>
      <c r="U4827" s="1" t="s">
        <v>4908</v>
      </c>
      <c r="V4827" s="1" t="s">
        <v>4907</v>
      </c>
      <c r="W4827">
        <v>464701</v>
      </c>
    </row>
    <row r="4828" spans="1:23" x14ac:dyDescent="0.25">
      <c r="A4828" t="s">
        <v>22</v>
      </c>
      <c r="B4828" s="1">
        <v>40662</v>
      </c>
      <c r="C4828" t="s">
        <v>405</v>
      </c>
      <c r="D4828" t="s">
        <v>37</v>
      </c>
      <c r="E4828">
        <v>1</v>
      </c>
      <c r="F4828">
        <v>1</v>
      </c>
      <c r="G4828" t="s">
        <v>40</v>
      </c>
      <c r="H4828">
        <v>271</v>
      </c>
      <c r="I4828">
        <v>31</v>
      </c>
      <c r="J4828" t="s">
        <v>608</v>
      </c>
      <c r="K4828">
        <v>1</v>
      </c>
      <c r="L4828">
        <v>1</v>
      </c>
      <c r="M4828">
        <v>1</v>
      </c>
      <c r="N4828" t="s">
        <v>6953</v>
      </c>
      <c r="O4828" t="s">
        <v>6952</v>
      </c>
      <c r="P4828" t="s">
        <v>5412</v>
      </c>
      <c r="Q4828" t="s">
        <v>1007</v>
      </c>
      <c r="R4828" t="s">
        <v>5413</v>
      </c>
      <c r="S4828" t="s">
        <v>1062</v>
      </c>
      <c r="T4828" s="1">
        <f t="shared" si="75"/>
        <v>41968</v>
      </c>
      <c r="U4828" s="1" t="s">
        <v>6955</v>
      </c>
      <c r="V4828" s="1" t="s">
        <v>6954</v>
      </c>
      <c r="W4828">
        <v>465562</v>
      </c>
    </row>
    <row r="4829" spans="1:23" x14ac:dyDescent="0.25">
      <c r="A4829" t="s">
        <v>22</v>
      </c>
      <c r="B4829" s="1">
        <v>40663</v>
      </c>
      <c r="C4829" t="s">
        <v>28</v>
      </c>
      <c r="D4829" t="s">
        <v>577</v>
      </c>
      <c r="E4829">
        <v>3</v>
      </c>
      <c r="F4829">
        <v>3</v>
      </c>
      <c r="G4829" t="s">
        <v>40</v>
      </c>
      <c r="H4829">
        <v>272</v>
      </c>
      <c r="I4829">
        <v>31</v>
      </c>
      <c r="J4829" t="s">
        <v>608</v>
      </c>
      <c r="K4829">
        <v>1</v>
      </c>
      <c r="L4829">
        <v>1</v>
      </c>
      <c r="M4829">
        <v>1</v>
      </c>
      <c r="N4829" t="s">
        <v>7060</v>
      </c>
      <c r="O4829" t="s">
        <v>7061</v>
      </c>
      <c r="P4829" t="s">
        <v>979</v>
      </c>
      <c r="Q4829" t="s">
        <v>6831</v>
      </c>
      <c r="R4829" t="s">
        <v>1238</v>
      </c>
      <c r="S4829" t="s">
        <v>6856</v>
      </c>
      <c r="T4829" s="1">
        <f t="shared" si="75"/>
        <v>41968</v>
      </c>
      <c r="U4829" s="1" t="s">
        <v>7062</v>
      </c>
      <c r="V4829" s="1" t="s">
        <v>7063</v>
      </c>
      <c r="W4829">
        <v>463325</v>
      </c>
    </row>
    <row r="4830" spans="1:23" x14ac:dyDescent="0.25">
      <c r="A4830" t="s">
        <v>22</v>
      </c>
      <c r="B4830" s="1">
        <v>40663</v>
      </c>
      <c r="C4830" t="s">
        <v>35</v>
      </c>
      <c r="D4830" t="s">
        <v>36</v>
      </c>
      <c r="E4830">
        <v>2</v>
      </c>
      <c r="F4830">
        <v>0</v>
      </c>
      <c r="G4830" t="s">
        <v>29</v>
      </c>
      <c r="H4830">
        <v>273</v>
      </c>
      <c r="I4830">
        <v>31</v>
      </c>
      <c r="J4830" t="s">
        <v>608</v>
      </c>
      <c r="K4830">
        <v>3</v>
      </c>
      <c r="L4830">
        <v>3</v>
      </c>
      <c r="M4830">
        <v>0</v>
      </c>
      <c r="N4830" t="s">
        <v>2341</v>
      </c>
      <c r="O4830" t="s">
        <v>2340</v>
      </c>
      <c r="P4830" t="s">
        <v>1000</v>
      </c>
      <c r="Q4830" t="s">
        <v>1006</v>
      </c>
      <c r="R4830" t="s">
        <v>1001</v>
      </c>
      <c r="S4830" t="s">
        <v>1001</v>
      </c>
      <c r="T4830" s="1">
        <f t="shared" si="75"/>
        <v>41968</v>
      </c>
      <c r="U4830" s="1" t="s">
        <v>2343</v>
      </c>
      <c r="V4830" s="1" t="s">
        <v>2342</v>
      </c>
      <c r="W4830">
        <v>460685</v>
      </c>
    </row>
    <row r="4831" spans="1:23" x14ac:dyDescent="0.25">
      <c r="A4831" t="s">
        <v>22</v>
      </c>
      <c r="B4831" s="1">
        <v>40663</v>
      </c>
      <c r="C4831" t="s">
        <v>476</v>
      </c>
      <c r="D4831" t="s">
        <v>333</v>
      </c>
      <c r="E4831">
        <v>2</v>
      </c>
      <c r="F4831">
        <v>2</v>
      </c>
      <c r="G4831" t="s">
        <v>40</v>
      </c>
      <c r="H4831">
        <v>274</v>
      </c>
      <c r="I4831">
        <v>31</v>
      </c>
      <c r="J4831" t="s">
        <v>608</v>
      </c>
      <c r="K4831">
        <v>1</v>
      </c>
      <c r="L4831">
        <v>1</v>
      </c>
      <c r="M4831">
        <v>1</v>
      </c>
      <c r="N4831" t="s">
        <v>6957</v>
      </c>
      <c r="O4831" t="s">
        <v>6956</v>
      </c>
      <c r="P4831" t="s">
        <v>6081</v>
      </c>
      <c r="Q4831" t="s">
        <v>4785</v>
      </c>
      <c r="R4831" t="s">
        <v>6166</v>
      </c>
      <c r="S4831" t="s">
        <v>4786</v>
      </c>
      <c r="T4831" s="1">
        <f t="shared" si="75"/>
        <v>41968</v>
      </c>
      <c r="U4831" s="1" t="s">
        <v>6959</v>
      </c>
      <c r="V4831" s="1" t="s">
        <v>6958</v>
      </c>
      <c r="W4831">
        <v>464829</v>
      </c>
    </row>
    <row r="4832" spans="1:23" x14ac:dyDescent="0.25">
      <c r="A4832" t="s">
        <v>22</v>
      </c>
      <c r="B4832" s="1">
        <v>40664</v>
      </c>
      <c r="C4832" t="s">
        <v>24</v>
      </c>
      <c r="D4832" t="s">
        <v>474</v>
      </c>
      <c r="E4832">
        <v>2</v>
      </c>
      <c r="F4832">
        <v>0</v>
      </c>
      <c r="G4832" t="s">
        <v>29</v>
      </c>
      <c r="H4832">
        <v>275</v>
      </c>
      <c r="I4832">
        <v>31</v>
      </c>
      <c r="J4832" t="s">
        <v>608</v>
      </c>
      <c r="K4832">
        <v>3</v>
      </c>
      <c r="L4832">
        <v>3</v>
      </c>
      <c r="M4832">
        <v>0</v>
      </c>
      <c r="N4832" t="s">
        <v>6427</v>
      </c>
      <c r="O4832" t="s">
        <v>6428</v>
      </c>
      <c r="P4832" t="s">
        <v>972</v>
      </c>
      <c r="Q4832" t="s">
        <v>6075</v>
      </c>
      <c r="R4832" t="s">
        <v>973</v>
      </c>
      <c r="S4832" t="s">
        <v>973</v>
      </c>
      <c r="T4832" s="1">
        <f t="shared" si="75"/>
        <v>41968</v>
      </c>
      <c r="U4832" s="1" t="s">
        <v>6429</v>
      </c>
      <c r="V4832" s="1" t="s">
        <v>6430</v>
      </c>
      <c r="W4832">
        <v>461272</v>
      </c>
    </row>
    <row r="4833" spans="1:23" x14ac:dyDescent="0.25">
      <c r="A4833" t="s">
        <v>22</v>
      </c>
      <c r="B4833" s="1">
        <v>40664</v>
      </c>
      <c r="C4833" t="s">
        <v>44</v>
      </c>
      <c r="D4833" t="s">
        <v>32</v>
      </c>
      <c r="E4833">
        <v>1</v>
      </c>
      <c r="F4833">
        <v>0</v>
      </c>
      <c r="G4833" t="s">
        <v>29</v>
      </c>
      <c r="H4833">
        <v>276</v>
      </c>
      <c r="I4833">
        <v>31</v>
      </c>
      <c r="J4833" t="s">
        <v>608</v>
      </c>
      <c r="K4833">
        <v>3</v>
      </c>
      <c r="L4833">
        <v>3</v>
      </c>
      <c r="M4833">
        <v>0</v>
      </c>
      <c r="N4833" t="s">
        <v>1143</v>
      </c>
      <c r="O4833" t="s">
        <v>1144</v>
      </c>
      <c r="P4833" t="s">
        <v>1029</v>
      </c>
      <c r="Q4833" t="s">
        <v>992</v>
      </c>
      <c r="R4833" t="s">
        <v>1068</v>
      </c>
      <c r="S4833" t="s">
        <v>1068</v>
      </c>
      <c r="T4833" s="1">
        <f t="shared" si="75"/>
        <v>41968</v>
      </c>
      <c r="U4833" s="1" t="s">
        <v>1145</v>
      </c>
      <c r="V4833" s="1" t="s">
        <v>1146</v>
      </c>
      <c r="W4833">
        <v>462050</v>
      </c>
    </row>
    <row r="4834" spans="1:23" x14ac:dyDescent="0.25">
      <c r="A4834" t="s">
        <v>22</v>
      </c>
      <c r="B4834" s="1">
        <v>40664</v>
      </c>
      <c r="C4834" t="s">
        <v>406</v>
      </c>
      <c r="D4834" t="s">
        <v>79</v>
      </c>
      <c r="E4834">
        <v>3</v>
      </c>
      <c r="F4834">
        <v>1</v>
      </c>
      <c r="G4834" t="s">
        <v>29</v>
      </c>
      <c r="H4834">
        <v>277</v>
      </c>
      <c r="I4834">
        <v>31</v>
      </c>
      <c r="J4834" t="s">
        <v>608</v>
      </c>
      <c r="K4834">
        <v>3</v>
      </c>
      <c r="L4834">
        <v>3</v>
      </c>
      <c r="M4834">
        <v>0</v>
      </c>
      <c r="N4834" t="s">
        <v>7064</v>
      </c>
      <c r="O4834" t="s">
        <v>7065</v>
      </c>
      <c r="P4834" t="s">
        <v>5418</v>
      </c>
      <c r="Q4834" t="s">
        <v>1998</v>
      </c>
      <c r="R4834" t="s">
        <v>5428</v>
      </c>
      <c r="S4834" t="s">
        <v>5428</v>
      </c>
      <c r="T4834" s="1">
        <f t="shared" si="75"/>
        <v>41968</v>
      </c>
      <c r="U4834" s="1" t="s">
        <v>7066</v>
      </c>
      <c r="V4834" s="1" t="s">
        <v>7067</v>
      </c>
      <c r="W4834">
        <v>462217</v>
      </c>
    </row>
    <row r="4835" spans="1:23" x14ac:dyDescent="0.25">
      <c r="A4835" t="s">
        <v>22</v>
      </c>
      <c r="B4835" s="1">
        <v>40664</v>
      </c>
      <c r="C4835" t="s">
        <v>41</v>
      </c>
      <c r="D4835" t="s">
        <v>31</v>
      </c>
      <c r="E4835">
        <v>3</v>
      </c>
      <c r="F4835">
        <v>0</v>
      </c>
      <c r="G4835" t="s">
        <v>29</v>
      </c>
      <c r="H4835">
        <v>278</v>
      </c>
      <c r="I4835">
        <v>31</v>
      </c>
      <c r="J4835" t="s">
        <v>608</v>
      </c>
      <c r="K4835">
        <v>3</v>
      </c>
      <c r="L4835">
        <v>3</v>
      </c>
      <c r="M4835">
        <v>0</v>
      </c>
      <c r="N4835" t="s">
        <v>1194</v>
      </c>
      <c r="O4835" t="s">
        <v>1193</v>
      </c>
      <c r="P4835" t="s">
        <v>1021</v>
      </c>
      <c r="Q4835" t="s">
        <v>986</v>
      </c>
      <c r="R4835" t="s">
        <v>1023</v>
      </c>
      <c r="S4835" t="s">
        <v>1023</v>
      </c>
      <c r="T4835" s="1">
        <f t="shared" si="75"/>
        <v>41968</v>
      </c>
      <c r="U4835" s="1" t="s">
        <v>1196</v>
      </c>
      <c r="V4835" s="1" t="s">
        <v>1195</v>
      </c>
      <c r="W4835">
        <v>462754</v>
      </c>
    </row>
    <row r="4836" spans="1:23" x14ac:dyDescent="0.25">
      <c r="A4836" t="s">
        <v>22</v>
      </c>
      <c r="B4836" s="1">
        <v>40665</v>
      </c>
      <c r="C4836" t="s">
        <v>30</v>
      </c>
      <c r="D4836" t="s">
        <v>118</v>
      </c>
      <c r="E4836">
        <v>0</v>
      </c>
      <c r="F4836">
        <v>0</v>
      </c>
      <c r="G4836" t="s">
        <v>40</v>
      </c>
      <c r="H4836">
        <v>279</v>
      </c>
      <c r="I4836">
        <v>31</v>
      </c>
      <c r="J4836" t="s">
        <v>608</v>
      </c>
      <c r="K4836">
        <v>1</v>
      </c>
      <c r="L4836">
        <v>1</v>
      </c>
      <c r="M4836">
        <v>1</v>
      </c>
      <c r="N4836" t="s">
        <v>3434</v>
      </c>
      <c r="O4836" t="s">
        <v>3435</v>
      </c>
      <c r="P4836" t="s">
        <v>985</v>
      </c>
      <c r="Q4836" t="s">
        <v>2581</v>
      </c>
      <c r="R4836" t="s">
        <v>1267</v>
      </c>
      <c r="S4836" t="s">
        <v>2608</v>
      </c>
      <c r="T4836" s="1">
        <f t="shared" si="75"/>
        <v>41968</v>
      </c>
      <c r="U4836" s="1" t="s">
        <v>3436</v>
      </c>
      <c r="V4836" s="1" t="s">
        <v>3437</v>
      </c>
      <c r="W4836">
        <v>463135</v>
      </c>
    </row>
    <row r="4837" spans="1:23" x14ac:dyDescent="0.25">
      <c r="A4837" t="s">
        <v>22</v>
      </c>
      <c r="B4837" s="1">
        <v>40669</v>
      </c>
      <c r="C4837" t="s">
        <v>79</v>
      </c>
      <c r="D4837" t="s">
        <v>44</v>
      </c>
      <c r="E4837">
        <v>1</v>
      </c>
      <c r="F4837">
        <v>2</v>
      </c>
      <c r="G4837" t="s">
        <v>25</v>
      </c>
      <c r="H4837">
        <v>280</v>
      </c>
      <c r="I4837">
        <v>32</v>
      </c>
      <c r="J4837" t="s">
        <v>609</v>
      </c>
      <c r="K4837">
        <v>3</v>
      </c>
      <c r="L4837">
        <v>0</v>
      </c>
      <c r="M4837">
        <v>3</v>
      </c>
      <c r="N4837" t="s">
        <v>6470</v>
      </c>
      <c r="O4837" t="s">
        <v>6469</v>
      </c>
      <c r="P4837" t="s">
        <v>1998</v>
      </c>
      <c r="Q4837" t="s">
        <v>1029</v>
      </c>
      <c r="R4837" t="s">
        <v>1068</v>
      </c>
      <c r="S4837" t="s">
        <v>1068</v>
      </c>
      <c r="T4837" s="1">
        <f t="shared" si="75"/>
        <v>41975</v>
      </c>
      <c r="U4837" s="1" t="s">
        <v>6472</v>
      </c>
      <c r="V4837" s="1" t="s">
        <v>6471</v>
      </c>
      <c r="W4837">
        <v>462058</v>
      </c>
    </row>
    <row r="4838" spans="1:23" x14ac:dyDescent="0.25">
      <c r="A4838" t="s">
        <v>22</v>
      </c>
      <c r="B4838" s="1">
        <v>40670</v>
      </c>
      <c r="C4838" t="s">
        <v>32</v>
      </c>
      <c r="D4838" t="s">
        <v>35</v>
      </c>
      <c r="E4838">
        <v>0</v>
      </c>
      <c r="F4838">
        <v>3</v>
      </c>
      <c r="G4838" t="s">
        <v>25</v>
      </c>
      <c r="H4838">
        <v>281</v>
      </c>
      <c r="I4838">
        <v>32</v>
      </c>
      <c r="J4838" t="s">
        <v>609</v>
      </c>
      <c r="K4838">
        <v>3</v>
      </c>
      <c r="L4838">
        <v>0</v>
      </c>
      <c r="M4838">
        <v>3</v>
      </c>
      <c r="N4838" t="s">
        <v>2245</v>
      </c>
      <c r="O4838" t="s">
        <v>2244</v>
      </c>
      <c r="P4838" t="s">
        <v>992</v>
      </c>
      <c r="Q4838" t="s">
        <v>1000</v>
      </c>
      <c r="R4838" t="s">
        <v>1001</v>
      </c>
      <c r="S4838" t="s">
        <v>1001</v>
      </c>
      <c r="T4838" s="1">
        <f t="shared" si="75"/>
        <v>41975</v>
      </c>
      <c r="U4838" s="1" t="s">
        <v>2247</v>
      </c>
      <c r="V4838" s="1" t="s">
        <v>2246</v>
      </c>
      <c r="W4838">
        <v>460671</v>
      </c>
    </row>
    <row r="4839" spans="1:23" x14ac:dyDescent="0.25">
      <c r="A4839" t="s">
        <v>22</v>
      </c>
      <c r="B4839" s="1">
        <v>40670</v>
      </c>
      <c r="C4839" t="s">
        <v>474</v>
      </c>
      <c r="D4839" t="s">
        <v>28</v>
      </c>
      <c r="E4839">
        <v>1</v>
      </c>
      <c r="F4839">
        <v>1</v>
      </c>
      <c r="G4839" t="s">
        <v>40</v>
      </c>
      <c r="H4839">
        <v>282</v>
      </c>
      <c r="I4839">
        <v>32</v>
      </c>
      <c r="J4839" t="s">
        <v>609</v>
      </c>
      <c r="K4839">
        <v>1</v>
      </c>
      <c r="L4839">
        <v>1</v>
      </c>
      <c r="M4839">
        <v>1</v>
      </c>
      <c r="N4839" t="s">
        <v>7068</v>
      </c>
      <c r="O4839" t="s">
        <v>7069</v>
      </c>
      <c r="P4839" t="s">
        <v>6075</v>
      </c>
      <c r="Q4839" t="s">
        <v>979</v>
      </c>
      <c r="R4839" t="s">
        <v>6195</v>
      </c>
      <c r="S4839" t="s">
        <v>1238</v>
      </c>
      <c r="T4839" s="1">
        <f t="shared" si="75"/>
        <v>41975</v>
      </c>
      <c r="U4839" s="1" t="s">
        <v>7070</v>
      </c>
      <c r="V4839" s="1" t="s">
        <v>7071</v>
      </c>
      <c r="W4839">
        <v>464591</v>
      </c>
    </row>
    <row r="4840" spans="1:23" x14ac:dyDescent="0.25">
      <c r="A4840" t="s">
        <v>22</v>
      </c>
      <c r="B4840" s="1">
        <v>40670</v>
      </c>
      <c r="C4840" t="s">
        <v>31</v>
      </c>
      <c r="D4840" t="s">
        <v>406</v>
      </c>
      <c r="E4840">
        <v>1</v>
      </c>
      <c r="F4840">
        <v>0</v>
      </c>
      <c r="G4840" t="s">
        <v>29</v>
      </c>
      <c r="H4840">
        <v>283</v>
      </c>
      <c r="I4840">
        <v>32</v>
      </c>
      <c r="J4840" t="s">
        <v>609</v>
      </c>
      <c r="K4840">
        <v>3</v>
      </c>
      <c r="L4840">
        <v>3</v>
      </c>
      <c r="M4840">
        <v>0</v>
      </c>
      <c r="N4840" t="s">
        <v>5446</v>
      </c>
      <c r="O4840" t="s">
        <v>5445</v>
      </c>
      <c r="P4840" t="s">
        <v>986</v>
      </c>
      <c r="Q4840" t="s">
        <v>5418</v>
      </c>
      <c r="R4840" t="s">
        <v>1057</v>
      </c>
      <c r="S4840" t="s">
        <v>1057</v>
      </c>
      <c r="T4840" s="1">
        <f t="shared" si="75"/>
        <v>41975</v>
      </c>
      <c r="U4840" s="1" t="s">
        <v>5448</v>
      </c>
      <c r="V4840" s="1" t="s">
        <v>5447</v>
      </c>
      <c r="W4840">
        <v>461577</v>
      </c>
    </row>
    <row r="4841" spans="1:23" x14ac:dyDescent="0.25">
      <c r="A4841" t="s">
        <v>22</v>
      </c>
      <c r="B4841" s="1">
        <v>40671</v>
      </c>
      <c r="C4841" t="s">
        <v>577</v>
      </c>
      <c r="D4841" t="s">
        <v>41</v>
      </c>
      <c r="E4841">
        <v>1</v>
      </c>
      <c r="F4841">
        <v>2</v>
      </c>
      <c r="G4841" t="s">
        <v>25</v>
      </c>
      <c r="H4841">
        <v>284</v>
      </c>
      <c r="I4841">
        <v>32</v>
      </c>
      <c r="J4841" t="s">
        <v>609</v>
      </c>
      <c r="K4841">
        <v>3</v>
      </c>
      <c r="L4841">
        <v>0</v>
      </c>
      <c r="M4841">
        <v>3</v>
      </c>
      <c r="N4841" t="s">
        <v>6965</v>
      </c>
      <c r="O4841" t="s">
        <v>6964</v>
      </c>
      <c r="P4841" t="s">
        <v>6831</v>
      </c>
      <c r="Q4841" t="s">
        <v>1021</v>
      </c>
      <c r="R4841" t="s">
        <v>1023</v>
      </c>
      <c r="S4841" t="s">
        <v>1023</v>
      </c>
      <c r="T4841" s="1">
        <f t="shared" si="75"/>
        <v>41975</v>
      </c>
      <c r="U4841" s="1" t="s">
        <v>6967</v>
      </c>
      <c r="V4841" s="1" t="s">
        <v>6966</v>
      </c>
      <c r="W4841">
        <v>462740</v>
      </c>
    </row>
    <row r="4842" spans="1:23" x14ac:dyDescent="0.25">
      <c r="A4842" t="s">
        <v>22</v>
      </c>
      <c r="B4842" s="1">
        <v>40671</v>
      </c>
      <c r="C4842" t="s">
        <v>37</v>
      </c>
      <c r="D4842" t="s">
        <v>333</v>
      </c>
      <c r="E4842">
        <v>2</v>
      </c>
      <c r="F4842">
        <v>1</v>
      </c>
      <c r="G4842" t="s">
        <v>29</v>
      </c>
      <c r="H4842">
        <v>285</v>
      </c>
      <c r="I4842">
        <v>32</v>
      </c>
      <c r="J4842" t="s">
        <v>609</v>
      </c>
      <c r="K4842">
        <v>3</v>
      </c>
      <c r="L4842">
        <v>3</v>
      </c>
      <c r="M4842">
        <v>0</v>
      </c>
      <c r="N4842" t="s">
        <v>4840</v>
      </c>
      <c r="O4842" t="s">
        <v>4841</v>
      </c>
      <c r="P4842" t="s">
        <v>1007</v>
      </c>
      <c r="Q4842" t="s">
        <v>4785</v>
      </c>
      <c r="R4842" t="s">
        <v>1094</v>
      </c>
      <c r="S4842" t="s">
        <v>1094</v>
      </c>
      <c r="T4842" s="1">
        <f t="shared" si="75"/>
        <v>41975</v>
      </c>
      <c r="U4842" s="1" t="s">
        <v>4842</v>
      </c>
      <c r="V4842" s="1" t="s">
        <v>4843</v>
      </c>
      <c r="W4842">
        <v>461380</v>
      </c>
    </row>
    <row r="4843" spans="1:23" x14ac:dyDescent="0.25">
      <c r="A4843" t="s">
        <v>22</v>
      </c>
      <c r="B4843" s="1">
        <v>40671</v>
      </c>
      <c r="C4843" t="s">
        <v>118</v>
      </c>
      <c r="D4843" t="s">
        <v>24</v>
      </c>
      <c r="E4843">
        <v>0</v>
      </c>
      <c r="F4843">
        <v>1</v>
      </c>
      <c r="G4843" t="s">
        <v>25</v>
      </c>
      <c r="H4843">
        <v>286</v>
      </c>
      <c r="I4843">
        <v>32</v>
      </c>
      <c r="J4843" t="s">
        <v>609</v>
      </c>
      <c r="K4843">
        <v>3</v>
      </c>
      <c r="L4843">
        <v>0</v>
      </c>
      <c r="M4843">
        <v>3</v>
      </c>
      <c r="N4843" t="s">
        <v>2681</v>
      </c>
      <c r="O4843" t="s">
        <v>2682</v>
      </c>
      <c r="P4843" t="s">
        <v>2581</v>
      </c>
      <c r="Q4843" t="s">
        <v>972</v>
      </c>
      <c r="R4843" t="s">
        <v>973</v>
      </c>
      <c r="S4843" t="s">
        <v>973</v>
      </c>
      <c r="T4843" s="1">
        <f t="shared" si="75"/>
        <v>41975</v>
      </c>
      <c r="U4843" s="1" t="s">
        <v>2683</v>
      </c>
      <c r="V4843" s="1" t="s">
        <v>2684</v>
      </c>
      <c r="W4843">
        <v>461277</v>
      </c>
    </row>
    <row r="4844" spans="1:23" x14ac:dyDescent="0.25">
      <c r="A4844" t="s">
        <v>22</v>
      </c>
      <c r="B4844" s="1">
        <v>40671</v>
      </c>
      <c r="C4844" t="s">
        <v>405</v>
      </c>
      <c r="D4844" t="s">
        <v>30</v>
      </c>
      <c r="E4844">
        <v>1</v>
      </c>
      <c r="F4844">
        <v>1</v>
      </c>
      <c r="G4844" t="s">
        <v>40</v>
      </c>
      <c r="H4844">
        <v>287</v>
      </c>
      <c r="I4844">
        <v>32</v>
      </c>
      <c r="J4844" t="s">
        <v>609</v>
      </c>
      <c r="K4844">
        <v>1</v>
      </c>
      <c r="L4844">
        <v>1</v>
      </c>
      <c r="M4844">
        <v>1</v>
      </c>
      <c r="N4844" t="s">
        <v>5638</v>
      </c>
      <c r="O4844" t="s">
        <v>5637</v>
      </c>
      <c r="P4844" t="s">
        <v>5412</v>
      </c>
      <c r="Q4844" t="s">
        <v>985</v>
      </c>
      <c r="R4844" t="s">
        <v>5413</v>
      </c>
      <c r="S4844" t="s">
        <v>1267</v>
      </c>
      <c r="T4844" s="1">
        <f t="shared" si="75"/>
        <v>41975</v>
      </c>
      <c r="U4844" s="1" t="s">
        <v>5640</v>
      </c>
      <c r="V4844" s="1" t="s">
        <v>5639</v>
      </c>
      <c r="W4844">
        <v>465541</v>
      </c>
    </row>
    <row r="4845" spans="1:23" x14ac:dyDescent="0.25">
      <c r="A4845" t="s">
        <v>22</v>
      </c>
      <c r="B4845" s="1">
        <v>40672</v>
      </c>
      <c r="C4845" t="s">
        <v>36</v>
      </c>
      <c r="D4845" t="s">
        <v>476</v>
      </c>
      <c r="E4845">
        <v>3</v>
      </c>
      <c r="F4845">
        <v>1</v>
      </c>
      <c r="G4845" t="s">
        <v>29</v>
      </c>
      <c r="H4845">
        <v>288</v>
      </c>
      <c r="I4845">
        <v>32</v>
      </c>
      <c r="J4845" t="s">
        <v>609</v>
      </c>
      <c r="K4845">
        <v>3</v>
      </c>
      <c r="L4845">
        <v>3</v>
      </c>
      <c r="M4845">
        <v>0</v>
      </c>
      <c r="N4845" t="s">
        <v>6145</v>
      </c>
      <c r="O4845" t="s">
        <v>6144</v>
      </c>
      <c r="P4845" t="s">
        <v>1006</v>
      </c>
      <c r="Q4845" t="s">
        <v>6081</v>
      </c>
      <c r="R4845" t="s">
        <v>1008</v>
      </c>
      <c r="S4845" t="s">
        <v>1008</v>
      </c>
      <c r="T4845" s="1">
        <f t="shared" si="75"/>
        <v>41975</v>
      </c>
      <c r="U4845" s="1" t="s">
        <v>6147</v>
      </c>
      <c r="V4845" s="1" t="s">
        <v>6146</v>
      </c>
      <c r="W4845">
        <v>461583</v>
      </c>
    </row>
    <row r="4846" spans="1:23" x14ac:dyDescent="0.25">
      <c r="A4846" t="s">
        <v>22</v>
      </c>
      <c r="B4846" s="1">
        <v>40676</v>
      </c>
      <c r="C4846" t="s">
        <v>28</v>
      </c>
      <c r="D4846" t="s">
        <v>118</v>
      </c>
      <c r="E4846">
        <v>1</v>
      </c>
      <c r="F4846">
        <v>2</v>
      </c>
      <c r="G4846" t="s">
        <v>25</v>
      </c>
      <c r="H4846">
        <v>289</v>
      </c>
      <c r="I4846">
        <v>33</v>
      </c>
      <c r="J4846" t="s">
        <v>610</v>
      </c>
      <c r="K4846">
        <v>3</v>
      </c>
      <c r="L4846">
        <v>0</v>
      </c>
      <c r="M4846">
        <v>3</v>
      </c>
      <c r="N4846" t="s">
        <v>2706</v>
      </c>
      <c r="O4846" t="s">
        <v>2705</v>
      </c>
      <c r="P4846" t="s">
        <v>979</v>
      </c>
      <c r="Q4846" t="s">
        <v>2581</v>
      </c>
      <c r="R4846" t="s">
        <v>2582</v>
      </c>
      <c r="S4846" t="s">
        <v>2582</v>
      </c>
      <c r="T4846" s="1">
        <f t="shared" si="75"/>
        <v>41982</v>
      </c>
      <c r="U4846" s="1" t="s">
        <v>2708</v>
      </c>
      <c r="V4846" s="1" t="s">
        <v>2707</v>
      </c>
      <c r="W4846">
        <v>461991</v>
      </c>
    </row>
    <row r="4847" spans="1:23" x14ac:dyDescent="0.25">
      <c r="A4847" t="s">
        <v>22</v>
      </c>
      <c r="B4847" s="1">
        <v>40677</v>
      </c>
      <c r="C4847" t="s">
        <v>37</v>
      </c>
      <c r="D4847" t="s">
        <v>36</v>
      </c>
      <c r="E4847">
        <v>2</v>
      </c>
      <c r="F4847">
        <v>3</v>
      </c>
      <c r="G4847" t="s">
        <v>25</v>
      </c>
      <c r="H4847">
        <v>290</v>
      </c>
      <c r="I4847">
        <v>33</v>
      </c>
      <c r="J4847" t="s">
        <v>610</v>
      </c>
      <c r="K4847">
        <v>3</v>
      </c>
      <c r="L4847">
        <v>0</v>
      </c>
      <c r="M4847">
        <v>3</v>
      </c>
      <c r="N4847" t="s">
        <v>1005</v>
      </c>
      <c r="O4847" t="s">
        <v>1004</v>
      </c>
      <c r="P4847" t="s">
        <v>1007</v>
      </c>
      <c r="Q4847" t="s">
        <v>1006</v>
      </c>
      <c r="R4847" t="s">
        <v>1008</v>
      </c>
      <c r="S4847" t="s">
        <v>1008</v>
      </c>
      <c r="T4847" s="1">
        <f t="shared" si="75"/>
        <v>41982</v>
      </c>
      <c r="U4847" s="1" t="s">
        <v>1010</v>
      </c>
      <c r="V4847" s="1" t="s">
        <v>1009</v>
      </c>
      <c r="W4847">
        <v>461531</v>
      </c>
    </row>
    <row r="4848" spans="1:23" x14ac:dyDescent="0.25">
      <c r="A4848" t="s">
        <v>22</v>
      </c>
      <c r="B4848" s="1">
        <v>40677</v>
      </c>
      <c r="C4848" t="s">
        <v>333</v>
      </c>
      <c r="D4848" t="s">
        <v>405</v>
      </c>
      <c r="E4848">
        <v>1</v>
      </c>
      <c r="F4848">
        <v>1</v>
      </c>
      <c r="G4848" t="s">
        <v>40</v>
      </c>
      <c r="H4848">
        <v>291</v>
      </c>
      <c r="I4848">
        <v>33</v>
      </c>
      <c r="J4848" t="s">
        <v>610</v>
      </c>
      <c r="K4848">
        <v>1</v>
      </c>
      <c r="L4848">
        <v>1</v>
      </c>
      <c r="M4848">
        <v>1</v>
      </c>
      <c r="N4848" t="s">
        <v>5630</v>
      </c>
      <c r="O4848" t="s">
        <v>5629</v>
      </c>
      <c r="P4848" t="s">
        <v>4785</v>
      </c>
      <c r="Q4848" t="s">
        <v>5412</v>
      </c>
      <c r="R4848" t="s">
        <v>4786</v>
      </c>
      <c r="S4848" t="s">
        <v>5413</v>
      </c>
      <c r="T4848" s="1">
        <f t="shared" si="75"/>
        <v>41982</v>
      </c>
      <c r="U4848" s="1" t="s">
        <v>5632</v>
      </c>
      <c r="V4848" s="1" t="s">
        <v>5631</v>
      </c>
      <c r="W4848">
        <v>464738</v>
      </c>
    </row>
    <row r="4849" spans="1:23" x14ac:dyDescent="0.25">
      <c r="A4849" t="s">
        <v>22</v>
      </c>
      <c r="B4849" s="1">
        <v>40677</v>
      </c>
      <c r="C4849" t="s">
        <v>406</v>
      </c>
      <c r="D4849" t="s">
        <v>577</v>
      </c>
      <c r="E4849">
        <v>4</v>
      </c>
      <c r="F4849">
        <v>2</v>
      </c>
      <c r="G4849" t="s">
        <v>29</v>
      </c>
      <c r="H4849">
        <v>292</v>
      </c>
      <c r="I4849">
        <v>33</v>
      </c>
      <c r="J4849" t="s">
        <v>610</v>
      </c>
      <c r="K4849">
        <v>3</v>
      </c>
      <c r="L4849">
        <v>3</v>
      </c>
      <c r="M4849">
        <v>0</v>
      </c>
      <c r="N4849" t="s">
        <v>7072</v>
      </c>
      <c r="O4849" t="s">
        <v>7073</v>
      </c>
      <c r="P4849" t="s">
        <v>5418</v>
      </c>
      <c r="Q4849" t="s">
        <v>6831</v>
      </c>
      <c r="R4849" t="s">
        <v>5428</v>
      </c>
      <c r="S4849" t="s">
        <v>5428</v>
      </c>
      <c r="T4849" s="1">
        <f t="shared" si="75"/>
        <v>41982</v>
      </c>
      <c r="U4849" s="1" t="s">
        <v>7074</v>
      </c>
      <c r="V4849" s="1" t="s">
        <v>7075</v>
      </c>
      <c r="W4849">
        <v>462210</v>
      </c>
    </row>
    <row r="4850" spans="1:23" x14ac:dyDescent="0.25">
      <c r="A4850" t="s">
        <v>22</v>
      </c>
      <c r="B4850" s="1">
        <v>40678</v>
      </c>
      <c r="C4850" t="s">
        <v>24</v>
      </c>
      <c r="D4850" t="s">
        <v>30</v>
      </c>
      <c r="E4850">
        <v>6</v>
      </c>
      <c r="F4850">
        <v>0</v>
      </c>
      <c r="G4850" t="s">
        <v>29</v>
      </c>
      <c r="H4850">
        <v>293</v>
      </c>
      <c r="I4850">
        <v>33</v>
      </c>
      <c r="J4850" t="s">
        <v>610</v>
      </c>
      <c r="K4850">
        <v>3</v>
      </c>
      <c r="L4850">
        <v>3</v>
      </c>
      <c r="M4850">
        <v>0</v>
      </c>
      <c r="N4850" t="s">
        <v>1033</v>
      </c>
      <c r="O4850" t="s">
        <v>1034</v>
      </c>
      <c r="P4850" t="s">
        <v>972</v>
      </c>
      <c r="Q4850" t="s">
        <v>985</v>
      </c>
      <c r="R4850" t="s">
        <v>973</v>
      </c>
      <c r="S4850" t="s">
        <v>973</v>
      </c>
      <c r="T4850" s="1">
        <f t="shared" si="75"/>
        <v>41982</v>
      </c>
      <c r="U4850" s="1" t="s">
        <v>1035</v>
      </c>
      <c r="V4850" s="1" t="s">
        <v>1036</v>
      </c>
      <c r="W4850">
        <v>461245</v>
      </c>
    </row>
    <row r="4851" spans="1:23" x14ac:dyDescent="0.25">
      <c r="A4851" t="s">
        <v>22</v>
      </c>
      <c r="B4851" s="1">
        <v>40678</v>
      </c>
      <c r="C4851" t="s">
        <v>476</v>
      </c>
      <c r="D4851" t="s">
        <v>32</v>
      </c>
      <c r="E4851">
        <v>0</v>
      </c>
      <c r="F4851">
        <v>3</v>
      </c>
      <c r="G4851" t="s">
        <v>25</v>
      </c>
      <c r="H4851">
        <v>294</v>
      </c>
      <c r="I4851">
        <v>33</v>
      </c>
      <c r="J4851" t="s">
        <v>610</v>
      </c>
      <c r="K4851">
        <v>3</v>
      </c>
      <c r="L4851">
        <v>0</v>
      </c>
      <c r="M4851">
        <v>3</v>
      </c>
      <c r="N4851" t="s">
        <v>6234</v>
      </c>
      <c r="O4851" t="s">
        <v>6235</v>
      </c>
      <c r="P4851" t="s">
        <v>6081</v>
      </c>
      <c r="Q4851" t="s">
        <v>992</v>
      </c>
      <c r="R4851" t="s">
        <v>994</v>
      </c>
      <c r="S4851" t="s">
        <v>994</v>
      </c>
      <c r="T4851" s="1">
        <f t="shared" si="75"/>
        <v>41982</v>
      </c>
      <c r="U4851" s="1" t="s">
        <v>6236</v>
      </c>
      <c r="V4851" s="1" t="s">
        <v>6237</v>
      </c>
      <c r="W4851">
        <v>460799</v>
      </c>
    </row>
    <row r="4852" spans="1:23" x14ac:dyDescent="0.25">
      <c r="A4852" t="s">
        <v>22</v>
      </c>
      <c r="B4852" s="1">
        <v>40678</v>
      </c>
      <c r="C4852" t="s">
        <v>44</v>
      </c>
      <c r="D4852" t="s">
        <v>31</v>
      </c>
      <c r="E4852">
        <v>1</v>
      </c>
      <c r="F4852">
        <v>2</v>
      </c>
      <c r="G4852" t="s">
        <v>25</v>
      </c>
      <c r="H4852">
        <v>295</v>
      </c>
      <c r="I4852">
        <v>33</v>
      </c>
      <c r="J4852" t="s">
        <v>610</v>
      </c>
      <c r="K4852">
        <v>3</v>
      </c>
      <c r="L4852">
        <v>0</v>
      </c>
      <c r="M4852">
        <v>3</v>
      </c>
      <c r="N4852" t="s">
        <v>1908</v>
      </c>
      <c r="O4852" t="s">
        <v>1907</v>
      </c>
      <c r="P4852" t="s">
        <v>1029</v>
      </c>
      <c r="Q4852" t="s">
        <v>986</v>
      </c>
      <c r="R4852" t="s">
        <v>1057</v>
      </c>
      <c r="S4852" t="s">
        <v>1057</v>
      </c>
      <c r="T4852" s="1">
        <f t="shared" si="75"/>
        <v>41982</v>
      </c>
      <c r="U4852" s="1" t="s">
        <v>1910</v>
      </c>
      <c r="V4852" s="1" t="s">
        <v>1909</v>
      </c>
      <c r="W4852">
        <v>461574</v>
      </c>
    </row>
    <row r="4853" spans="1:23" x14ac:dyDescent="0.25">
      <c r="A4853" t="s">
        <v>22</v>
      </c>
      <c r="B4853" s="1">
        <v>40678</v>
      </c>
      <c r="C4853" t="s">
        <v>41</v>
      </c>
      <c r="D4853" t="s">
        <v>474</v>
      </c>
      <c r="E4853">
        <v>3</v>
      </c>
      <c r="F4853">
        <v>1</v>
      </c>
      <c r="G4853" t="s">
        <v>29</v>
      </c>
      <c r="H4853">
        <v>296</v>
      </c>
      <c r="I4853">
        <v>33</v>
      </c>
      <c r="J4853" t="s">
        <v>610</v>
      </c>
      <c r="K4853">
        <v>3</v>
      </c>
      <c r="L4853">
        <v>3</v>
      </c>
      <c r="M4853">
        <v>0</v>
      </c>
      <c r="N4853" t="s">
        <v>6258</v>
      </c>
      <c r="O4853" t="s">
        <v>6259</v>
      </c>
      <c r="P4853" t="s">
        <v>1021</v>
      </c>
      <c r="Q4853" t="s">
        <v>6075</v>
      </c>
      <c r="R4853" t="s">
        <v>1023</v>
      </c>
      <c r="S4853" t="s">
        <v>1023</v>
      </c>
      <c r="T4853" s="1">
        <f t="shared" si="75"/>
        <v>41982</v>
      </c>
      <c r="U4853" s="1" t="s">
        <v>6260</v>
      </c>
      <c r="V4853" s="1" t="s">
        <v>6261</v>
      </c>
      <c r="W4853">
        <v>462757</v>
      </c>
    </row>
    <row r="4854" spans="1:23" x14ac:dyDescent="0.25">
      <c r="A4854" t="s">
        <v>22</v>
      </c>
      <c r="B4854" s="1">
        <v>40679</v>
      </c>
      <c r="C4854" t="s">
        <v>35</v>
      </c>
      <c r="D4854" t="s">
        <v>79</v>
      </c>
      <c r="E4854">
        <v>3</v>
      </c>
      <c r="F4854">
        <v>1</v>
      </c>
      <c r="G4854" t="s">
        <v>29</v>
      </c>
      <c r="H4854">
        <v>297</v>
      </c>
      <c r="I4854">
        <v>33</v>
      </c>
      <c r="J4854" t="s">
        <v>610</v>
      </c>
      <c r="K4854">
        <v>3</v>
      </c>
      <c r="L4854">
        <v>3</v>
      </c>
      <c r="M4854">
        <v>0</v>
      </c>
      <c r="N4854" t="s">
        <v>2195</v>
      </c>
      <c r="O4854" t="s">
        <v>2194</v>
      </c>
      <c r="P4854" t="s">
        <v>1000</v>
      </c>
      <c r="Q4854" t="s">
        <v>1998</v>
      </c>
      <c r="R4854" t="s">
        <v>1001</v>
      </c>
      <c r="S4854" t="s">
        <v>1001</v>
      </c>
      <c r="T4854" s="1">
        <f t="shared" si="75"/>
        <v>41982</v>
      </c>
      <c r="U4854" s="1" t="s">
        <v>2197</v>
      </c>
      <c r="V4854" s="1" t="s">
        <v>2196</v>
      </c>
      <c r="W4854">
        <v>460679</v>
      </c>
    </row>
    <row r="4855" spans="1:23" x14ac:dyDescent="0.25">
      <c r="A4855" t="s">
        <v>22</v>
      </c>
      <c r="B4855" s="1">
        <v>40683</v>
      </c>
      <c r="C4855" t="s">
        <v>474</v>
      </c>
      <c r="D4855" t="s">
        <v>406</v>
      </c>
      <c r="E4855">
        <v>0</v>
      </c>
      <c r="F4855">
        <v>0</v>
      </c>
      <c r="G4855" t="s">
        <v>40</v>
      </c>
      <c r="H4855">
        <v>298</v>
      </c>
      <c r="I4855">
        <v>34</v>
      </c>
      <c r="J4855" t="s">
        <v>611</v>
      </c>
      <c r="K4855">
        <v>1</v>
      </c>
      <c r="L4855">
        <v>1</v>
      </c>
      <c r="M4855">
        <v>1</v>
      </c>
      <c r="N4855" t="s">
        <v>6327</v>
      </c>
      <c r="O4855" t="s">
        <v>6326</v>
      </c>
      <c r="P4855" t="s">
        <v>6075</v>
      </c>
      <c r="Q4855" t="s">
        <v>5418</v>
      </c>
      <c r="R4855" t="s">
        <v>6195</v>
      </c>
      <c r="S4855" t="s">
        <v>5419</v>
      </c>
      <c r="T4855" s="1">
        <f t="shared" si="75"/>
        <v>41989</v>
      </c>
      <c r="U4855" s="1" t="s">
        <v>6329</v>
      </c>
      <c r="V4855" s="1" t="s">
        <v>6328</v>
      </c>
      <c r="W4855">
        <v>464623</v>
      </c>
    </row>
    <row r="4856" spans="1:23" x14ac:dyDescent="0.25">
      <c r="A4856" t="s">
        <v>22</v>
      </c>
      <c r="B4856" s="1">
        <v>40683</v>
      </c>
      <c r="C4856" t="s">
        <v>36</v>
      </c>
      <c r="D4856" t="s">
        <v>333</v>
      </c>
      <c r="E4856">
        <v>2</v>
      </c>
      <c r="F4856">
        <v>0</v>
      </c>
      <c r="G4856" t="s">
        <v>29</v>
      </c>
      <c r="H4856">
        <v>299</v>
      </c>
      <c r="I4856">
        <v>34</v>
      </c>
      <c r="J4856" t="s">
        <v>611</v>
      </c>
      <c r="K4856">
        <v>3</v>
      </c>
      <c r="L4856">
        <v>3</v>
      </c>
      <c r="M4856">
        <v>0</v>
      </c>
      <c r="N4856" t="s">
        <v>4997</v>
      </c>
      <c r="O4856" t="s">
        <v>4998</v>
      </c>
      <c r="P4856" t="s">
        <v>1006</v>
      </c>
      <c r="Q4856" t="s">
        <v>4785</v>
      </c>
      <c r="R4856" t="s">
        <v>1008</v>
      </c>
      <c r="S4856" t="s">
        <v>1008</v>
      </c>
      <c r="T4856" s="1">
        <f t="shared" si="75"/>
        <v>41989</v>
      </c>
      <c r="U4856" s="1" t="s">
        <v>4999</v>
      </c>
      <c r="V4856" s="1" t="s">
        <v>5000</v>
      </c>
      <c r="W4856">
        <v>461579</v>
      </c>
    </row>
    <row r="4857" spans="1:23" x14ac:dyDescent="0.25">
      <c r="A4857" t="s">
        <v>22</v>
      </c>
      <c r="B4857" s="1">
        <v>40684</v>
      </c>
      <c r="C4857" t="s">
        <v>30</v>
      </c>
      <c r="D4857" t="s">
        <v>28</v>
      </c>
      <c r="E4857">
        <v>2</v>
      </c>
      <c r="F4857">
        <v>3</v>
      </c>
      <c r="G4857" t="s">
        <v>25</v>
      </c>
      <c r="H4857">
        <v>300</v>
      </c>
      <c r="I4857">
        <v>34</v>
      </c>
      <c r="J4857" t="s">
        <v>611</v>
      </c>
      <c r="K4857">
        <v>3</v>
      </c>
      <c r="L4857">
        <v>0</v>
      </c>
      <c r="M4857">
        <v>3</v>
      </c>
      <c r="N4857" t="s">
        <v>1916</v>
      </c>
      <c r="O4857" t="s">
        <v>1915</v>
      </c>
      <c r="P4857" t="s">
        <v>985</v>
      </c>
      <c r="Q4857" t="s">
        <v>979</v>
      </c>
      <c r="R4857" t="s">
        <v>1287</v>
      </c>
      <c r="S4857" t="s">
        <v>1287</v>
      </c>
      <c r="T4857" s="1">
        <f t="shared" si="75"/>
        <v>41989</v>
      </c>
      <c r="U4857" s="1" t="s">
        <v>1918</v>
      </c>
      <c r="V4857" s="1" t="s">
        <v>1917</v>
      </c>
      <c r="W4857">
        <v>460450</v>
      </c>
    </row>
    <row r="4858" spans="1:23" x14ac:dyDescent="0.25">
      <c r="A4858" t="s">
        <v>22</v>
      </c>
      <c r="B4858" s="1">
        <v>40684</v>
      </c>
      <c r="C4858" t="s">
        <v>577</v>
      </c>
      <c r="D4858" t="s">
        <v>44</v>
      </c>
      <c r="E4858">
        <v>3</v>
      </c>
      <c r="F4858">
        <v>3</v>
      </c>
      <c r="G4858" t="s">
        <v>40</v>
      </c>
      <c r="H4858">
        <v>301</v>
      </c>
      <c r="I4858">
        <v>34</v>
      </c>
      <c r="J4858" t="s">
        <v>611</v>
      </c>
      <c r="K4858">
        <v>1</v>
      </c>
      <c r="L4858">
        <v>1</v>
      </c>
      <c r="M4858">
        <v>1</v>
      </c>
      <c r="N4858" t="s">
        <v>7076</v>
      </c>
      <c r="O4858" t="s">
        <v>7077</v>
      </c>
      <c r="P4858" t="s">
        <v>6831</v>
      </c>
      <c r="Q4858" t="s">
        <v>1029</v>
      </c>
      <c r="R4858" t="s">
        <v>6856</v>
      </c>
      <c r="S4858" t="s">
        <v>1296</v>
      </c>
      <c r="T4858" s="1">
        <f t="shared" si="75"/>
        <v>41989</v>
      </c>
      <c r="U4858" s="1" t="s">
        <v>7078</v>
      </c>
      <c r="V4858" s="1" t="s">
        <v>7079</v>
      </c>
      <c r="W4858">
        <v>463719</v>
      </c>
    </row>
    <row r="4859" spans="1:23" x14ac:dyDescent="0.25">
      <c r="A4859" t="s">
        <v>22</v>
      </c>
      <c r="B4859" s="1">
        <v>40684</v>
      </c>
      <c r="C4859" t="s">
        <v>32</v>
      </c>
      <c r="D4859" t="s">
        <v>37</v>
      </c>
      <c r="E4859">
        <v>1</v>
      </c>
      <c r="F4859">
        <v>0</v>
      </c>
      <c r="G4859" t="s">
        <v>29</v>
      </c>
      <c r="H4859">
        <v>302</v>
      </c>
      <c r="I4859">
        <v>34</v>
      </c>
      <c r="J4859" t="s">
        <v>611</v>
      </c>
      <c r="K4859">
        <v>3</v>
      </c>
      <c r="L4859">
        <v>3</v>
      </c>
      <c r="M4859">
        <v>0</v>
      </c>
      <c r="N4859" t="s">
        <v>1979</v>
      </c>
      <c r="O4859" t="s">
        <v>1980</v>
      </c>
      <c r="P4859" t="s">
        <v>992</v>
      </c>
      <c r="Q4859" t="s">
        <v>1007</v>
      </c>
      <c r="R4859" t="s">
        <v>994</v>
      </c>
      <c r="S4859" t="s">
        <v>994</v>
      </c>
      <c r="T4859" s="1">
        <f t="shared" si="75"/>
        <v>41989</v>
      </c>
      <c r="U4859" s="1" t="s">
        <v>1981</v>
      </c>
      <c r="V4859" s="1" t="s">
        <v>1982</v>
      </c>
      <c r="W4859">
        <v>460788</v>
      </c>
    </row>
    <row r="4860" spans="1:23" x14ac:dyDescent="0.25">
      <c r="A4860" t="s">
        <v>22</v>
      </c>
      <c r="B4860" s="1">
        <v>40684</v>
      </c>
      <c r="C4860" t="s">
        <v>31</v>
      </c>
      <c r="D4860" t="s">
        <v>35</v>
      </c>
      <c r="E4860">
        <v>0</v>
      </c>
      <c r="F4860">
        <v>0</v>
      </c>
      <c r="G4860" t="s">
        <v>40</v>
      </c>
      <c r="H4860">
        <v>303</v>
      </c>
      <c r="I4860">
        <v>34</v>
      </c>
      <c r="J4860" t="s">
        <v>611</v>
      </c>
      <c r="K4860">
        <v>1</v>
      </c>
      <c r="L4860">
        <v>1</v>
      </c>
      <c r="M4860">
        <v>1</v>
      </c>
      <c r="N4860" t="s">
        <v>1547</v>
      </c>
      <c r="O4860" t="s">
        <v>1548</v>
      </c>
      <c r="P4860" t="s">
        <v>986</v>
      </c>
      <c r="Q4860" t="s">
        <v>1000</v>
      </c>
      <c r="R4860" t="s">
        <v>1282</v>
      </c>
      <c r="S4860" t="s">
        <v>1399</v>
      </c>
      <c r="T4860" s="1">
        <f t="shared" si="75"/>
        <v>41989</v>
      </c>
      <c r="U4860" s="1" t="s">
        <v>1549</v>
      </c>
      <c r="V4860" s="1" t="s">
        <v>1550</v>
      </c>
      <c r="W4860">
        <v>464414</v>
      </c>
    </row>
    <row r="4861" spans="1:23" x14ac:dyDescent="0.25">
      <c r="A4861" t="s">
        <v>22</v>
      </c>
      <c r="B4861" s="1">
        <v>40685</v>
      </c>
      <c r="C4861" t="s">
        <v>79</v>
      </c>
      <c r="D4861" t="s">
        <v>476</v>
      </c>
      <c r="E4861">
        <v>4</v>
      </c>
      <c r="F4861">
        <v>0</v>
      </c>
      <c r="G4861" t="s">
        <v>29</v>
      </c>
      <c r="H4861">
        <v>304</v>
      </c>
      <c r="I4861">
        <v>34</v>
      </c>
      <c r="J4861" t="s">
        <v>611</v>
      </c>
      <c r="K4861">
        <v>3</v>
      </c>
      <c r="L4861">
        <v>3</v>
      </c>
      <c r="M4861">
        <v>0</v>
      </c>
      <c r="N4861" t="s">
        <v>6805</v>
      </c>
      <c r="O4861" t="s">
        <v>6806</v>
      </c>
      <c r="P4861" t="s">
        <v>1998</v>
      </c>
      <c r="Q4861" t="s">
        <v>6081</v>
      </c>
      <c r="R4861" t="s">
        <v>1999</v>
      </c>
      <c r="S4861" t="s">
        <v>1999</v>
      </c>
      <c r="T4861" s="1">
        <f t="shared" si="75"/>
        <v>41989</v>
      </c>
      <c r="U4861" s="1" t="s">
        <v>6807</v>
      </c>
      <c r="V4861" s="1" t="s">
        <v>6808</v>
      </c>
      <c r="W4861">
        <v>461223</v>
      </c>
    </row>
    <row r="4862" spans="1:23" x14ac:dyDescent="0.25">
      <c r="A4862" t="s">
        <v>22</v>
      </c>
      <c r="B4862" s="1">
        <v>40685</v>
      </c>
      <c r="C4862" t="s">
        <v>118</v>
      </c>
      <c r="D4862" t="s">
        <v>41</v>
      </c>
      <c r="E4862">
        <v>0</v>
      </c>
      <c r="F4862">
        <v>4</v>
      </c>
      <c r="G4862" t="s">
        <v>25</v>
      </c>
      <c r="H4862">
        <v>305</v>
      </c>
      <c r="I4862">
        <v>34</v>
      </c>
      <c r="J4862" t="s">
        <v>611</v>
      </c>
      <c r="K4862">
        <v>3</v>
      </c>
      <c r="L4862">
        <v>0</v>
      </c>
      <c r="M4862">
        <v>3</v>
      </c>
      <c r="N4862" t="s">
        <v>2794</v>
      </c>
      <c r="O4862" t="s">
        <v>2793</v>
      </c>
      <c r="P4862" t="s">
        <v>2581</v>
      </c>
      <c r="Q4862" t="s">
        <v>1021</v>
      </c>
      <c r="R4862" t="s">
        <v>1023</v>
      </c>
      <c r="S4862" t="s">
        <v>1023</v>
      </c>
      <c r="T4862" s="1">
        <f t="shared" si="75"/>
        <v>41989</v>
      </c>
      <c r="U4862" s="1" t="s">
        <v>2796</v>
      </c>
      <c r="V4862" s="1" t="s">
        <v>2795</v>
      </c>
      <c r="W4862">
        <v>462762</v>
      </c>
    </row>
    <row r="4863" spans="1:23" x14ac:dyDescent="0.25">
      <c r="A4863" t="s">
        <v>22</v>
      </c>
      <c r="B4863" s="1">
        <v>40685</v>
      </c>
      <c r="C4863" t="s">
        <v>405</v>
      </c>
      <c r="D4863" t="s">
        <v>24</v>
      </c>
      <c r="E4863">
        <v>3</v>
      </c>
      <c r="F4863">
        <v>4</v>
      </c>
      <c r="G4863" t="s">
        <v>25</v>
      </c>
      <c r="H4863">
        <v>306</v>
      </c>
      <c r="I4863">
        <v>34</v>
      </c>
      <c r="J4863" t="s">
        <v>611</v>
      </c>
      <c r="K4863">
        <v>3</v>
      </c>
      <c r="L4863">
        <v>0</v>
      </c>
      <c r="M4863">
        <v>3</v>
      </c>
      <c r="N4863" t="s">
        <v>5573</v>
      </c>
      <c r="O4863" t="s">
        <v>5574</v>
      </c>
      <c r="P4863" t="s">
        <v>5412</v>
      </c>
      <c r="Q4863" t="s">
        <v>972</v>
      </c>
      <c r="R4863" t="s">
        <v>973</v>
      </c>
      <c r="S4863" t="s">
        <v>973</v>
      </c>
      <c r="T4863" s="1">
        <f t="shared" si="75"/>
        <v>41989</v>
      </c>
      <c r="U4863" s="1" t="s">
        <v>5575</v>
      </c>
      <c r="V4863" s="1" t="s">
        <v>5576</v>
      </c>
      <c r="W4863">
        <v>461290</v>
      </c>
    </row>
    <row r="4864" spans="1:23" x14ac:dyDescent="0.25">
      <c r="A4864" t="s">
        <v>22</v>
      </c>
      <c r="B4864" s="1">
        <v>40796</v>
      </c>
      <c r="C4864" t="s">
        <v>30</v>
      </c>
      <c r="D4864" t="s">
        <v>612</v>
      </c>
      <c r="E4864">
        <v>1</v>
      </c>
      <c r="F4864">
        <v>2</v>
      </c>
      <c r="G4864" t="s">
        <v>25</v>
      </c>
      <c r="H4864">
        <v>1</v>
      </c>
      <c r="I4864">
        <v>1</v>
      </c>
      <c r="J4864" t="s">
        <v>613</v>
      </c>
      <c r="K4864">
        <v>3</v>
      </c>
      <c r="L4864">
        <v>0</v>
      </c>
      <c r="M4864">
        <v>3</v>
      </c>
      <c r="N4864" t="s">
        <v>7080</v>
      </c>
      <c r="O4864" t="s">
        <v>7081</v>
      </c>
      <c r="P4864" t="s">
        <v>985</v>
      </c>
      <c r="Q4864" t="s">
        <v>7082</v>
      </c>
      <c r="R4864" t="s">
        <v>7083</v>
      </c>
      <c r="S4864" t="s">
        <v>7083</v>
      </c>
      <c r="T4864" s="1">
        <f t="shared" si="75"/>
        <v>41996</v>
      </c>
      <c r="U4864" s="1" t="s">
        <v>7084</v>
      </c>
      <c r="V4864" s="1" t="s">
        <v>7085</v>
      </c>
      <c r="W4864">
        <v>462146</v>
      </c>
    </row>
    <row r="4865" spans="1:23" x14ac:dyDescent="0.25">
      <c r="A4865" t="s">
        <v>22</v>
      </c>
      <c r="B4865" s="1">
        <v>40796</v>
      </c>
      <c r="C4865" t="s">
        <v>79</v>
      </c>
      <c r="D4865" t="s">
        <v>35</v>
      </c>
      <c r="E4865">
        <v>2</v>
      </c>
      <c r="F4865">
        <v>1</v>
      </c>
      <c r="G4865" t="s">
        <v>29</v>
      </c>
      <c r="H4865">
        <v>2</v>
      </c>
      <c r="I4865">
        <v>1</v>
      </c>
      <c r="J4865" t="s">
        <v>613</v>
      </c>
      <c r="K4865">
        <v>3</v>
      </c>
      <c r="L4865">
        <v>3</v>
      </c>
      <c r="M4865">
        <v>0</v>
      </c>
      <c r="N4865" t="s">
        <v>6972</v>
      </c>
      <c r="O4865" t="s">
        <v>6973</v>
      </c>
      <c r="P4865" t="s">
        <v>1998</v>
      </c>
      <c r="Q4865" t="s">
        <v>1000</v>
      </c>
      <c r="R4865" t="s">
        <v>1999</v>
      </c>
      <c r="S4865" t="s">
        <v>1999</v>
      </c>
      <c r="T4865" s="1">
        <f t="shared" si="75"/>
        <v>41996</v>
      </c>
      <c r="U4865" s="1" t="s">
        <v>6974</v>
      </c>
      <c r="V4865" s="1" t="s">
        <v>6975</v>
      </c>
      <c r="W4865">
        <v>461200</v>
      </c>
    </row>
    <row r="4866" spans="1:23" x14ac:dyDescent="0.25">
      <c r="A4866" t="s">
        <v>22</v>
      </c>
      <c r="B4866" s="1">
        <v>40796</v>
      </c>
      <c r="C4866" t="s">
        <v>406</v>
      </c>
      <c r="D4866" t="s">
        <v>41</v>
      </c>
      <c r="E4866">
        <v>1</v>
      </c>
      <c r="F4866">
        <v>1</v>
      </c>
      <c r="G4866" t="s">
        <v>40</v>
      </c>
      <c r="H4866">
        <v>3</v>
      </c>
      <c r="I4866">
        <v>1</v>
      </c>
      <c r="J4866" t="s">
        <v>613</v>
      </c>
      <c r="K4866">
        <v>1</v>
      </c>
      <c r="L4866">
        <v>1</v>
      </c>
      <c r="M4866">
        <v>1</v>
      </c>
      <c r="N4866" t="s">
        <v>5838</v>
      </c>
      <c r="O4866" t="s">
        <v>5837</v>
      </c>
      <c r="P4866" t="s">
        <v>5418</v>
      </c>
      <c r="Q4866" t="s">
        <v>1021</v>
      </c>
      <c r="R4866" t="s">
        <v>5419</v>
      </c>
      <c r="S4866" t="s">
        <v>1268</v>
      </c>
      <c r="T4866" s="1">
        <f t="shared" si="75"/>
        <v>41996</v>
      </c>
      <c r="U4866" s="1" t="s">
        <v>5840</v>
      </c>
      <c r="V4866" s="1" t="s">
        <v>5839</v>
      </c>
      <c r="W4866">
        <v>465110</v>
      </c>
    </row>
    <row r="4867" spans="1:23" x14ac:dyDescent="0.25">
      <c r="A4867" t="s">
        <v>22</v>
      </c>
      <c r="B4867" s="1">
        <v>40796</v>
      </c>
      <c r="C4867" t="s">
        <v>39</v>
      </c>
      <c r="D4867" t="s">
        <v>37</v>
      </c>
      <c r="E4867">
        <v>3</v>
      </c>
      <c r="F4867">
        <v>2</v>
      </c>
      <c r="G4867" t="s">
        <v>29</v>
      </c>
      <c r="H4867">
        <v>4</v>
      </c>
      <c r="I4867">
        <v>1</v>
      </c>
      <c r="J4867" t="s">
        <v>613</v>
      </c>
      <c r="K4867">
        <v>3</v>
      </c>
      <c r="L4867">
        <v>3</v>
      </c>
      <c r="M4867">
        <v>0</v>
      </c>
      <c r="N4867" t="s">
        <v>2190</v>
      </c>
      <c r="O4867" t="s">
        <v>2191</v>
      </c>
      <c r="P4867" t="s">
        <v>1014</v>
      </c>
      <c r="Q4867" t="s">
        <v>1007</v>
      </c>
      <c r="R4867" t="s">
        <v>1073</v>
      </c>
      <c r="S4867" t="s">
        <v>1073</v>
      </c>
      <c r="T4867" s="1">
        <f t="shared" si="75"/>
        <v>41996</v>
      </c>
      <c r="U4867" s="1" t="s">
        <v>2192</v>
      </c>
      <c r="V4867" s="1" t="s">
        <v>2193</v>
      </c>
      <c r="W4867">
        <v>462644</v>
      </c>
    </row>
    <row r="4868" spans="1:23" x14ac:dyDescent="0.25">
      <c r="A4868" t="s">
        <v>22</v>
      </c>
      <c r="B4868" s="1">
        <v>40797</v>
      </c>
      <c r="C4868" t="s">
        <v>28</v>
      </c>
      <c r="D4868" t="s">
        <v>31</v>
      </c>
      <c r="E4868">
        <v>1</v>
      </c>
      <c r="F4868">
        <v>0</v>
      </c>
      <c r="G4868" t="s">
        <v>29</v>
      </c>
      <c r="H4868">
        <v>5</v>
      </c>
      <c r="I4868">
        <v>1</v>
      </c>
      <c r="J4868" t="s">
        <v>613</v>
      </c>
      <c r="K4868">
        <v>3</v>
      </c>
      <c r="L4868">
        <v>3</v>
      </c>
      <c r="M4868">
        <v>0</v>
      </c>
      <c r="N4868" t="s">
        <v>2586</v>
      </c>
      <c r="O4868" t="s">
        <v>2585</v>
      </c>
      <c r="P4868" t="s">
        <v>979</v>
      </c>
      <c r="Q4868" t="s">
        <v>986</v>
      </c>
      <c r="R4868" t="s">
        <v>1287</v>
      </c>
      <c r="S4868" t="s">
        <v>1287</v>
      </c>
      <c r="T4868" s="1">
        <f t="shared" ref="T4868:T4931" si="76">IF(J4868=J4867,T4867,T4867+7)</f>
        <v>41996</v>
      </c>
      <c r="U4868" s="1" t="s">
        <v>2588</v>
      </c>
      <c r="V4868" s="1" t="s">
        <v>2587</v>
      </c>
      <c r="W4868">
        <v>460474</v>
      </c>
    </row>
    <row r="4869" spans="1:23" x14ac:dyDescent="0.25">
      <c r="A4869" t="s">
        <v>22</v>
      </c>
      <c r="B4869" s="1">
        <v>40797</v>
      </c>
      <c r="C4869" t="s">
        <v>32</v>
      </c>
      <c r="D4869" t="s">
        <v>44</v>
      </c>
      <c r="E4869">
        <v>3</v>
      </c>
      <c r="F4869">
        <v>0</v>
      </c>
      <c r="G4869" t="s">
        <v>29</v>
      </c>
      <c r="H4869">
        <v>6</v>
      </c>
      <c r="I4869">
        <v>1</v>
      </c>
      <c r="J4869" t="s">
        <v>613</v>
      </c>
      <c r="K4869">
        <v>3</v>
      </c>
      <c r="L4869">
        <v>3</v>
      </c>
      <c r="M4869">
        <v>0</v>
      </c>
      <c r="N4869" t="s">
        <v>2602</v>
      </c>
      <c r="O4869" t="s">
        <v>2603</v>
      </c>
      <c r="P4869" t="s">
        <v>992</v>
      </c>
      <c r="Q4869" t="s">
        <v>1029</v>
      </c>
      <c r="R4869" t="s">
        <v>994</v>
      </c>
      <c r="S4869" t="s">
        <v>994</v>
      </c>
      <c r="T4869" s="1">
        <f t="shared" si="76"/>
        <v>41996</v>
      </c>
      <c r="U4869" s="1" t="s">
        <v>2604</v>
      </c>
      <c r="V4869" s="1" t="s">
        <v>2605</v>
      </c>
      <c r="W4869">
        <v>460801</v>
      </c>
    </row>
    <row r="4870" spans="1:23" x14ac:dyDescent="0.25">
      <c r="A4870" t="s">
        <v>22</v>
      </c>
      <c r="B4870" s="1">
        <v>40797</v>
      </c>
      <c r="C4870" t="s">
        <v>474</v>
      </c>
      <c r="D4870" t="s">
        <v>36</v>
      </c>
      <c r="E4870">
        <v>2</v>
      </c>
      <c r="F4870">
        <v>0</v>
      </c>
      <c r="G4870" t="s">
        <v>29</v>
      </c>
      <c r="H4870">
        <v>7</v>
      </c>
      <c r="I4870">
        <v>1</v>
      </c>
      <c r="J4870" t="s">
        <v>613</v>
      </c>
      <c r="K4870">
        <v>3</v>
      </c>
      <c r="L4870">
        <v>3</v>
      </c>
      <c r="M4870">
        <v>0</v>
      </c>
      <c r="N4870" t="s">
        <v>7016</v>
      </c>
      <c r="O4870" t="s">
        <v>7017</v>
      </c>
      <c r="P4870" t="s">
        <v>6075</v>
      </c>
      <c r="Q4870" t="s">
        <v>1006</v>
      </c>
      <c r="R4870" t="s">
        <v>6076</v>
      </c>
      <c r="S4870" t="s">
        <v>6076</v>
      </c>
      <c r="T4870" s="1">
        <f t="shared" si="76"/>
        <v>41996</v>
      </c>
      <c r="U4870" s="1" t="s">
        <v>7018</v>
      </c>
      <c r="V4870" s="1" t="s">
        <v>7019</v>
      </c>
      <c r="W4870">
        <v>461746</v>
      </c>
    </row>
    <row r="4871" spans="1:23" x14ac:dyDescent="0.25">
      <c r="A4871" t="s">
        <v>22</v>
      </c>
      <c r="B4871" s="1">
        <v>40797</v>
      </c>
      <c r="C4871" t="s">
        <v>118</v>
      </c>
      <c r="D4871" t="s">
        <v>405</v>
      </c>
      <c r="E4871">
        <v>2</v>
      </c>
      <c r="F4871">
        <v>1</v>
      </c>
      <c r="G4871" t="s">
        <v>29</v>
      </c>
      <c r="H4871">
        <v>8</v>
      </c>
      <c r="I4871">
        <v>1</v>
      </c>
      <c r="J4871" t="s">
        <v>613</v>
      </c>
      <c r="K4871">
        <v>3</v>
      </c>
      <c r="L4871">
        <v>3</v>
      </c>
      <c r="M4871">
        <v>0</v>
      </c>
      <c r="N4871" t="s">
        <v>7056</v>
      </c>
      <c r="O4871" t="s">
        <v>7057</v>
      </c>
      <c r="P4871" t="s">
        <v>2581</v>
      </c>
      <c r="Q4871" t="s">
        <v>5412</v>
      </c>
      <c r="R4871" t="s">
        <v>2582</v>
      </c>
      <c r="S4871" t="s">
        <v>2582</v>
      </c>
      <c r="T4871" s="1">
        <f t="shared" si="76"/>
        <v>41996</v>
      </c>
      <c r="U4871" s="1" t="s">
        <v>7058</v>
      </c>
      <c r="V4871" s="1" t="s">
        <v>7059</v>
      </c>
      <c r="W4871">
        <v>462032</v>
      </c>
    </row>
    <row r="4872" spans="1:23" x14ac:dyDescent="0.25">
      <c r="A4872" t="s">
        <v>22</v>
      </c>
      <c r="B4872" s="1">
        <v>40798</v>
      </c>
      <c r="C4872" t="s">
        <v>24</v>
      </c>
      <c r="D4872" t="s">
        <v>614</v>
      </c>
      <c r="E4872">
        <v>1</v>
      </c>
      <c r="F4872">
        <v>0</v>
      </c>
      <c r="G4872" t="s">
        <v>29</v>
      </c>
      <c r="H4872">
        <v>9</v>
      </c>
      <c r="I4872">
        <v>1</v>
      </c>
      <c r="J4872" t="s">
        <v>613</v>
      </c>
      <c r="K4872">
        <v>3</v>
      </c>
      <c r="L4872">
        <v>3</v>
      </c>
      <c r="M4872">
        <v>0</v>
      </c>
      <c r="N4872" t="s">
        <v>7086</v>
      </c>
      <c r="O4872" t="s">
        <v>7087</v>
      </c>
      <c r="P4872" t="s">
        <v>972</v>
      </c>
      <c r="Q4872" t="s">
        <v>7088</v>
      </c>
      <c r="R4872" t="s">
        <v>973</v>
      </c>
      <c r="S4872" t="s">
        <v>973</v>
      </c>
      <c r="T4872" s="1">
        <f t="shared" si="76"/>
        <v>41996</v>
      </c>
      <c r="U4872" s="1" t="s">
        <v>7089</v>
      </c>
      <c r="V4872" s="1" t="s">
        <v>7090</v>
      </c>
      <c r="W4872">
        <v>461283</v>
      </c>
    </row>
    <row r="4873" spans="1:23" x14ac:dyDescent="0.25">
      <c r="A4873" t="s">
        <v>22</v>
      </c>
      <c r="B4873" s="1">
        <v>40802</v>
      </c>
      <c r="C4873" t="s">
        <v>31</v>
      </c>
      <c r="D4873" t="s">
        <v>24</v>
      </c>
      <c r="E4873">
        <v>1</v>
      </c>
      <c r="F4873">
        <v>3</v>
      </c>
      <c r="G4873" t="s">
        <v>25</v>
      </c>
      <c r="H4873">
        <v>10</v>
      </c>
      <c r="I4873">
        <v>2</v>
      </c>
      <c r="J4873" t="s">
        <v>615</v>
      </c>
      <c r="K4873">
        <v>3</v>
      </c>
      <c r="L4873">
        <v>0</v>
      </c>
      <c r="M4873">
        <v>3</v>
      </c>
      <c r="N4873" t="s">
        <v>1988</v>
      </c>
      <c r="O4873" t="s">
        <v>1987</v>
      </c>
      <c r="P4873" t="s">
        <v>986</v>
      </c>
      <c r="Q4873" t="s">
        <v>972</v>
      </c>
      <c r="R4873" t="s">
        <v>973</v>
      </c>
      <c r="S4873" t="s">
        <v>973</v>
      </c>
      <c r="T4873" s="1">
        <f t="shared" si="76"/>
        <v>42003</v>
      </c>
      <c r="U4873" s="1" t="s">
        <v>1990</v>
      </c>
      <c r="V4873" s="1" t="s">
        <v>1989</v>
      </c>
      <c r="W4873">
        <v>461269</v>
      </c>
    </row>
    <row r="4874" spans="1:23" x14ac:dyDescent="0.25">
      <c r="A4874" t="s">
        <v>22</v>
      </c>
      <c r="B4874" s="1">
        <v>40802</v>
      </c>
      <c r="C4874" t="s">
        <v>44</v>
      </c>
      <c r="D4874" t="s">
        <v>28</v>
      </c>
      <c r="E4874">
        <v>0</v>
      </c>
      <c r="F4874">
        <v>1</v>
      </c>
      <c r="G4874" t="s">
        <v>25</v>
      </c>
      <c r="H4874">
        <v>11</v>
      </c>
      <c r="I4874">
        <v>2</v>
      </c>
      <c r="J4874" t="s">
        <v>615</v>
      </c>
      <c r="K4874">
        <v>3</v>
      </c>
      <c r="L4874">
        <v>0</v>
      </c>
      <c r="M4874">
        <v>3</v>
      </c>
      <c r="N4874" t="s">
        <v>1329</v>
      </c>
      <c r="O4874" t="s">
        <v>1328</v>
      </c>
      <c r="P4874" t="s">
        <v>1029</v>
      </c>
      <c r="Q4874" t="s">
        <v>979</v>
      </c>
      <c r="R4874" t="s">
        <v>1287</v>
      </c>
      <c r="S4874" t="s">
        <v>1287</v>
      </c>
      <c r="T4874" s="1">
        <f t="shared" si="76"/>
        <v>42003</v>
      </c>
      <c r="U4874" s="1" t="s">
        <v>1331</v>
      </c>
      <c r="V4874" s="1" t="s">
        <v>1330</v>
      </c>
      <c r="W4874">
        <v>460483</v>
      </c>
    </row>
    <row r="4875" spans="1:23" x14ac:dyDescent="0.25">
      <c r="A4875" t="s">
        <v>22</v>
      </c>
      <c r="B4875" s="1">
        <v>40803</v>
      </c>
      <c r="C4875" t="s">
        <v>37</v>
      </c>
      <c r="D4875" t="s">
        <v>118</v>
      </c>
      <c r="E4875">
        <v>2</v>
      </c>
      <c r="F4875">
        <v>1</v>
      </c>
      <c r="G4875" t="s">
        <v>29</v>
      </c>
      <c r="H4875">
        <v>12</v>
      </c>
      <c r="I4875">
        <v>2</v>
      </c>
      <c r="J4875" t="s">
        <v>615</v>
      </c>
      <c r="K4875">
        <v>3</v>
      </c>
      <c r="L4875">
        <v>3</v>
      </c>
      <c r="M4875">
        <v>0</v>
      </c>
      <c r="N4875" t="s">
        <v>2953</v>
      </c>
      <c r="O4875" t="s">
        <v>2954</v>
      </c>
      <c r="P4875" t="s">
        <v>1007</v>
      </c>
      <c r="Q4875" t="s">
        <v>2581</v>
      </c>
      <c r="R4875" t="s">
        <v>1094</v>
      </c>
      <c r="S4875" t="s">
        <v>1094</v>
      </c>
      <c r="T4875" s="1">
        <f t="shared" si="76"/>
        <v>42003</v>
      </c>
      <c r="U4875" s="1" t="s">
        <v>2955</v>
      </c>
      <c r="V4875" s="1" t="s">
        <v>2956</v>
      </c>
      <c r="W4875">
        <v>461383</v>
      </c>
    </row>
    <row r="4876" spans="1:23" x14ac:dyDescent="0.25">
      <c r="A4876" t="s">
        <v>22</v>
      </c>
      <c r="B4876" s="1">
        <v>40803</v>
      </c>
      <c r="C4876" t="s">
        <v>614</v>
      </c>
      <c r="D4876" t="s">
        <v>406</v>
      </c>
      <c r="E4876">
        <v>1</v>
      </c>
      <c r="F4876">
        <v>0</v>
      </c>
      <c r="G4876" t="s">
        <v>29</v>
      </c>
      <c r="H4876">
        <v>13</v>
      </c>
      <c r="I4876">
        <v>2</v>
      </c>
      <c r="J4876" t="s">
        <v>615</v>
      </c>
      <c r="K4876">
        <v>3</v>
      </c>
      <c r="L4876">
        <v>3</v>
      </c>
      <c r="M4876">
        <v>0</v>
      </c>
      <c r="N4876" t="s">
        <v>7091</v>
      </c>
      <c r="O4876" t="s">
        <v>7092</v>
      </c>
      <c r="P4876" t="s">
        <v>7088</v>
      </c>
      <c r="Q4876" t="s">
        <v>5418</v>
      </c>
      <c r="R4876" t="s">
        <v>7093</v>
      </c>
      <c r="S4876" t="s">
        <v>7093</v>
      </c>
      <c r="T4876" s="1">
        <f t="shared" si="76"/>
        <v>42003</v>
      </c>
      <c r="U4876" s="1" t="s">
        <v>7094</v>
      </c>
      <c r="V4876" s="1" t="s">
        <v>7095</v>
      </c>
      <c r="W4876">
        <v>462342</v>
      </c>
    </row>
    <row r="4877" spans="1:23" x14ac:dyDescent="0.25">
      <c r="A4877" t="s">
        <v>22</v>
      </c>
      <c r="B4877" s="1">
        <v>40803</v>
      </c>
      <c r="C4877" t="s">
        <v>41</v>
      </c>
      <c r="D4877" t="s">
        <v>474</v>
      </c>
      <c r="E4877">
        <v>0</v>
      </c>
      <c r="F4877">
        <v>1</v>
      </c>
      <c r="G4877" t="s">
        <v>25</v>
      </c>
      <c r="H4877">
        <v>14</v>
      </c>
      <c r="I4877">
        <v>2</v>
      </c>
      <c r="J4877" t="s">
        <v>615</v>
      </c>
      <c r="K4877">
        <v>3</v>
      </c>
      <c r="L4877">
        <v>0</v>
      </c>
      <c r="M4877">
        <v>3</v>
      </c>
      <c r="N4877" t="s">
        <v>7096</v>
      </c>
      <c r="O4877" t="s">
        <v>7097</v>
      </c>
      <c r="P4877" t="s">
        <v>1021</v>
      </c>
      <c r="Q4877" t="s">
        <v>6075</v>
      </c>
      <c r="R4877" t="s">
        <v>6076</v>
      </c>
      <c r="S4877" t="s">
        <v>6076</v>
      </c>
      <c r="T4877" s="1">
        <f t="shared" si="76"/>
        <v>42003</v>
      </c>
      <c r="U4877" s="1" t="s">
        <v>7098</v>
      </c>
      <c r="V4877" s="1" t="s">
        <v>7099</v>
      </c>
      <c r="W4877">
        <v>461768</v>
      </c>
    </row>
    <row r="4878" spans="1:23" x14ac:dyDescent="0.25">
      <c r="A4878" t="s">
        <v>22</v>
      </c>
      <c r="B4878" s="1">
        <v>40804</v>
      </c>
      <c r="C4878" t="s">
        <v>36</v>
      </c>
      <c r="D4878" t="s">
        <v>39</v>
      </c>
      <c r="E4878">
        <v>3</v>
      </c>
      <c r="F4878">
        <v>1</v>
      </c>
      <c r="G4878" t="s">
        <v>29</v>
      </c>
      <c r="H4878">
        <v>15</v>
      </c>
      <c r="I4878">
        <v>2</v>
      </c>
      <c r="J4878" t="s">
        <v>615</v>
      </c>
      <c r="K4878">
        <v>3</v>
      </c>
      <c r="L4878">
        <v>3</v>
      </c>
      <c r="M4878">
        <v>0</v>
      </c>
      <c r="N4878" t="s">
        <v>2109</v>
      </c>
      <c r="O4878" t="s">
        <v>2110</v>
      </c>
      <c r="P4878" t="s">
        <v>1006</v>
      </c>
      <c r="Q4878" t="s">
        <v>1014</v>
      </c>
      <c r="R4878" t="s">
        <v>1008</v>
      </c>
      <c r="S4878" t="s">
        <v>1008</v>
      </c>
      <c r="T4878" s="1">
        <f t="shared" si="76"/>
        <v>42003</v>
      </c>
      <c r="U4878" s="1" t="s">
        <v>2111</v>
      </c>
      <c r="V4878" s="1" t="s">
        <v>2112</v>
      </c>
      <c r="W4878">
        <v>461607</v>
      </c>
    </row>
    <row r="4879" spans="1:23" x14ac:dyDescent="0.25">
      <c r="A4879" t="s">
        <v>22</v>
      </c>
      <c r="B4879" s="1">
        <v>40804</v>
      </c>
      <c r="C4879" t="s">
        <v>612</v>
      </c>
      <c r="D4879" t="s">
        <v>32</v>
      </c>
      <c r="E4879">
        <v>1</v>
      </c>
      <c r="F4879">
        <v>3</v>
      </c>
      <c r="G4879" t="s">
        <v>25</v>
      </c>
      <c r="H4879">
        <v>16</v>
      </c>
      <c r="I4879">
        <v>2</v>
      </c>
      <c r="J4879" t="s">
        <v>615</v>
      </c>
      <c r="K4879">
        <v>3</v>
      </c>
      <c r="L4879">
        <v>0</v>
      </c>
      <c r="M4879">
        <v>3</v>
      </c>
      <c r="N4879" t="s">
        <v>7100</v>
      </c>
      <c r="O4879" t="s">
        <v>7101</v>
      </c>
      <c r="P4879" t="s">
        <v>7082</v>
      </c>
      <c r="Q4879" t="s">
        <v>992</v>
      </c>
      <c r="R4879" t="s">
        <v>994</v>
      </c>
      <c r="S4879" t="s">
        <v>994</v>
      </c>
      <c r="T4879" s="1">
        <f t="shared" si="76"/>
        <v>42003</v>
      </c>
      <c r="U4879" s="1" t="s">
        <v>7102</v>
      </c>
      <c r="V4879" s="1" t="s">
        <v>7103</v>
      </c>
      <c r="W4879">
        <v>460803</v>
      </c>
    </row>
    <row r="4880" spans="1:23" x14ac:dyDescent="0.25">
      <c r="A4880" t="s">
        <v>22</v>
      </c>
      <c r="B4880" s="1">
        <v>40804</v>
      </c>
      <c r="C4880" t="s">
        <v>405</v>
      </c>
      <c r="D4880" t="s">
        <v>79</v>
      </c>
      <c r="E4880">
        <v>0</v>
      </c>
      <c r="F4880">
        <v>4</v>
      </c>
      <c r="G4880" t="s">
        <v>25</v>
      </c>
      <c r="H4880">
        <v>17</v>
      </c>
      <c r="I4880">
        <v>2</v>
      </c>
      <c r="J4880" t="s">
        <v>615</v>
      </c>
      <c r="K4880">
        <v>3</v>
      </c>
      <c r="L4880">
        <v>0</v>
      </c>
      <c r="M4880">
        <v>3</v>
      </c>
      <c r="N4880" t="s">
        <v>7009</v>
      </c>
      <c r="O4880" t="s">
        <v>7008</v>
      </c>
      <c r="P4880" t="s">
        <v>5412</v>
      </c>
      <c r="Q4880" t="s">
        <v>1998</v>
      </c>
      <c r="R4880" t="s">
        <v>1999</v>
      </c>
      <c r="S4880" t="s">
        <v>1999</v>
      </c>
      <c r="T4880" s="1">
        <f t="shared" si="76"/>
        <v>42003</v>
      </c>
      <c r="U4880" s="1" t="s">
        <v>7011</v>
      </c>
      <c r="V4880" s="1" t="s">
        <v>7010</v>
      </c>
      <c r="W4880">
        <v>461237</v>
      </c>
    </row>
    <row r="4881" spans="1:23" x14ac:dyDescent="0.25">
      <c r="A4881" t="s">
        <v>22</v>
      </c>
      <c r="B4881" s="1">
        <v>40805</v>
      </c>
      <c r="C4881" t="s">
        <v>35</v>
      </c>
      <c r="D4881" t="s">
        <v>30</v>
      </c>
      <c r="E4881">
        <v>3</v>
      </c>
      <c r="F4881">
        <v>1</v>
      </c>
      <c r="G4881" t="s">
        <v>29</v>
      </c>
      <c r="H4881">
        <v>18</v>
      </c>
      <c r="I4881">
        <v>2</v>
      </c>
      <c r="J4881" t="s">
        <v>615</v>
      </c>
      <c r="K4881">
        <v>3</v>
      </c>
      <c r="L4881">
        <v>3</v>
      </c>
      <c r="M4881">
        <v>0</v>
      </c>
      <c r="N4881" t="s">
        <v>1607</v>
      </c>
      <c r="O4881" t="s">
        <v>1608</v>
      </c>
      <c r="P4881" t="s">
        <v>1000</v>
      </c>
      <c r="Q4881" t="s">
        <v>985</v>
      </c>
      <c r="R4881" t="s">
        <v>1001</v>
      </c>
      <c r="S4881" t="s">
        <v>1001</v>
      </c>
      <c r="T4881" s="1">
        <f t="shared" si="76"/>
        <v>42003</v>
      </c>
      <c r="U4881" s="1" t="s">
        <v>1609</v>
      </c>
      <c r="V4881" s="1" t="s">
        <v>1610</v>
      </c>
      <c r="W4881">
        <v>460662</v>
      </c>
    </row>
    <row r="4882" spans="1:23" x14ac:dyDescent="0.25">
      <c r="A4882" t="s">
        <v>22</v>
      </c>
      <c r="B4882" s="1">
        <v>40806</v>
      </c>
      <c r="C4882" t="s">
        <v>474</v>
      </c>
      <c r="D4882" t="s">
        <v>614</v>
      </c>
      <c r="E4882">
        <v>1</v>
      </c>
      <c r="F4882">
        <v>1</v>
      </c>
      <c r="G4882" t="s">
        <v>40</v>
      </c>
      <c r="H4882">
        <v>19</v>
      </c>
      <c r="I4882">
        <v>3</v>
      </c>
      <c r="J4882" t="s">
        <v>616</v>
      </c>
      <c r="K4882">
        <v>1</v>
      </c>
      <c r="L4882">
        <v>1</v>
      </c>
      <c r="M4882">
        <v>1</v>
      </c>
      <c r="N4882" t="s">
        <v>7104</v>
      </c>
      <c r="O4882" t="s">
        <v>7105</v>
      </c>
      <c r="P4882" t="s">
        <v>6075</v>
      </c>
      <c r="Q4882" t="s">
        <v>7088</v>
      </c>
      <c r="R4882" t="s">
        <v>6195</v>
      </c>
      <c r="S4882" t="s">
        <v>7106</v>
      </c>
      <c r="T4882" s="1">
        <f t="shared" si="76"/>
        <v>42010</v>
      </c>
      <c r="U4882" s="1" t="s">
        <v>7107</v>
      </c>
      <c r="V4882" s="1" t="s">
        <v>7108</v>
      </c>
      <c r="W4882">
        <v>464625</v>
      </c>
    </row>
    <row r="4883" spans="1:23" x14ac:dyDescent="0.25">
      <c r="A4883" t="s">
        <v>22</v>
      </c>
      <c r="B4883" s="1">
        <v>40806</v>
      </c>
      <c r="C4883" t="s">
        <v>24</v>
      </c>
      <c r="D4883" t="s">
        <v>406</v>
      </c>
      <c r="E4883">
        <v>1</v>
      </c>
      <c r="F4883">
        <v>1</v>
      </c>
      <c r="G4883" t="s">
        <v>40</v>
      </c>
      <c r="H4883">
        <v>20</v>
      </c>
      <c r="I4883">
        <v>3</v>
      </c>
      <c r="J4883" t="s">
        <v>616</v>
      </c>
      <c r="K4883">
        <v>1</v>
      </c>
      <c r="L4883">
        <v>1</v>
      </c>
      <c r="M4883">
        <v>1</v>
      </c>
      <c r="N4883" t="s">
        <v>6041</v>
      </c>
      <c r="O4883" t="s">
        <v>6042</v>
      </c>
      <c r="P4883" t="s">
        <v>972</v>
      </c>
      <c r="Q4883" t="s">
        <v>5418</v>
      </c>
      <c r="R4883" t="s">
        <v>1277</v>
      </c>
      <c r="S4883" t="s">
        <v>5419</v>
      </c>
      <c r="T4883" s="1">
        <f t="shared" si="76"/>
        <v>42010</v>
      </c>
      <c r="U4883" s="1" t="s">
        <v>6043</v>
      </c>
      <c r="V4883" s="1" t="s">
        <v>6044</v>
      </c>
      <c r="W4883">
        <v>464146</v>
      </c>
    </row>
    <row r="4884" spans="1:23" x14ac:dyDescent="0.25">
      <c r="A4884" t="s">
        <v>22</v>
      </c>
      <c r="B4884" s="1">
        <v>40806</v>
      </c>
      <c r="C4884" t="s">
        <v>31</v>
      </c>
      <c r="D4884" t="s">
        <v>44</v>
      </c>
      <c r="E4884">
        <v>1</v>
      </c>
      <c r="F4884">
        <v>2</v>
      </c>
      <c r="G4884" t="s">
        <v>25</v>
      </c>
      <c r="H4884">
        <v>21</v>
      </c>
      <c r="I4884">
        <v>3</v>
      </c>
      <c r="J4884" t="s">
        <v>616</v>
      </c>
      <c r="K4884">
        <v>3</v>
      </c>
      <c r="L4884">
        <v>0</v>
      </c>
      <c r="M4884">
        <v>3</v>
      </c>
      <c r="N4884" t="s">
        <v>2946</v>
      </c>
      <c r="O4884" t="s">
        <v>2945</v>
      </c>
      <c r="P4884" t="s">
        <v>986</v>
      </c>
      <c r="Q4884" t="s">
        <v>1029</v>
      </c>
      <c r="R4884" t="s">
        <v>1068</v>
      </c>
      <c r="S4884" t="s">
        <v>1068</v>
      </c>
      <c r="T4884" s="1">
        <f t="shared" si="76"/>
        <v>42010</v>
      </c>
      <c r="U4884" s="1" t="s">
        <v>2948</v>
      </c>
      <c r="V4884" s="1" t="s">
        <v>2947</v>
      </c>
      <c r="W4884">
        <v>462065</v>
      </c>
    </row>
    <row r="4885" spans="1:23" x14ac:dyDescent="0.25">
      <c r="A4885" t="s">
        <v>22</v>
      </c>
      <c r="B4885" s="1">
        <v>40807</v>
      </c>
      <c r="C4885" t="s">
        <v>28</v>
      </c>
      <c r="D4885" t="s">
        <v>612</v>
      </c>
      <c r="E4885">
        <v>1</v>
      </c>
      <c r="F4885">
        <v>2</v>
      </c>
      <c r="G4885" t="s">
        <v>25</v>
      </c>
      <c r="H4885">
        <v>22</v>
      </c>
      <c r="I4885">
        <v>3</v>
      </c>
      <c r="J4885" t="s">
        <v>616</v>
      </c>
      <c r="K4885">
        <v>3</v>
      </c>
      <c r="L4885">
        <v>0</v>
      </c>
      <c r="M4885">
        <v>3</v>
      </c>
      <c r="N4885" t="s">
        <v>7109</v>
      </c>
      <c r="O4885" t="s">
        <v>7110</v>
      </c>
      <c r="P4885" t="s">
        <v>979</v>
      </c>
      <c r="Q4885" t="s">
        <v>7082</v>
      </c>
      <c r="R4885" t="s">
        <v>7083</v>
      </c>
      <c r="S4885" t="s">
        <v>7083</v>
      </c>
      <c r="T4885" s="1">
        <f t="shared" si="76"/>
        <v>42010</v>
      </c>
      <c r="U4885" s="1" t="s">
        <v>7111</v>
      </c>
      <c r="V4885" s="1" t="s">
        <v>7112</v>
      </c>
      <c r="W4885">
        <v>462150</v>
      </c>
    </row>
    <row r="4886" spans="1:23" x14ac:dyDescent="0.25">
      <c r="A4886" t="s">
        <v>22</v>
      </c>
      <c r="B4886" s="1">
        <v>40807</v>
      </c>
      <c r="C4886" t="s">
        <v>79</v>
      </c>
      <c r="D4886" t="s">
        <v>37</v>
      </c>
      <c r="E4886">
        <v>0</v>
      </c>
      <c r="F4886">
        <v>0</v>
      </c>
      <c r="G4886" t="s">
        <v>40</v>
      </c>
      <c r="H4886">
        <v>23</v>
      </c>
      <c r="I4886">
        <v>3</v>
      </c>
      <c r="J4886" t="s">
        <v>616</v>
      </c>
      <c r="K4886">
        <v>1</v>
      </c>
      <c r="L4886">
        <v>1</v>
      </c>
      <c r="M4886">
        <v>1</v>
      </c>
      <c r="N4886" t="s">
        <v>6605</v>
      </c>
      <c r="O4886" t="s">
        <v>6606</v>
      </c>
      <c r="P4886" t="s">
        <v>1998</v>
      </c>
      <c r="Q4886" t="s">
        <v>1007</v>
      </c>
      <c r="R4886" t="s">
        <v>2212</v>
      </c>
      <c r="S4886" t="s">
        <v>1062</v>
      </c>
      <c r="T4886" s="1">
        <f t="shared" si="76"/>
        <v>42010</v>
      </c>
      <c r="U4886" s="1" t="s">
        <v>6607</v>
      </c>
      <c r="V4886" s="1" t="s">
        <v>6608</v>
      </c>
      <c r="W4886">
        <v>464077</v>
      </c>
    </row>
    <row r="4887" spans="1:23" x14ac:dyDescent="0.25">
      <c r="A4887" t="s">
        <v>22</v>
      </c>
      <c r="B4887" s="1">
        <v>40807</v>
      </c>
      <c r="C4887" t="s">
        <v>118</v>
      </c>
      <c r="D4887" t="s">
        <v>36</v>
      </c>
      <c r="E4887">
        <v>1</v>
      </c>
      <c r="F4887">
        <v>1</v>
      </c>
      <c r="G4887" t="s">
        <v>40</v>
      </c>
      <c r="H4887">
        <v>24</v>
      </c>
      <c r="I4887">
        <v>3</v>
      </c>
      <c r="J4887" t="s">
        <v>616</v>
      </c>
      <c r="K4887">
        <v>1</v>
      </c>
      <c r="L4887">
        <v>1</v>
      </c>
      <c r="M4887">
        <v>1</v>
      </c>
      <c r="N4887" t="s">
        <v>7025</v>
      </c>
      <c r="O4887" t="s">
        <v>7024</v>
      </c>
      <c r="P4887" t="s">
        <v>2581</v>
      </c>
      <c r="Q4887" t="s">
        <v>1006</v>
      </c>
      <c r="R4887" t="s">
        <v>2608</v>
      </c>
      <c r="S4887" t="s">
        <v>1199</v>
      </c>
      <c r="T4887" s="1">
        <f t="shared" si="76"/>
        <v>42010</v>
      </c>
      <c r="U4887" s="1" t="s">
        <v>7027</v>
      </c>
      <c r="V4887" s="1" t="s">
        <v>7026</v>
      </c>
      <c r="W4887">
        <v>464876</v>
      </c>
    </row>
    <row r="4888" spans="1:23" x14ac:dyDescent="0.25">
      <c r="A4888" t="s">
        <v>22</v>
      </c>
      <c r="B4888" s="1">
        <v>40807</v>
      </c>
      <c r="C4888" t="s">
        <v>39</v>
      </c>
      <c r="D4888" t="s">
        <v>41</v>
      </c>
      <c r="E4888">
        <v>1</v>
      </c>
      <c r="F4888">
        <v>1</v>
      </c>
      <c r="G4888" t="s">
        <v>40</v>
      </c>
      <c r="H4888">
        <v>25</v>
      </c>
      <c r="I4888">
        <v>3</v>
      </c>
      <c r="J4888" t="s">
        <v>616</v>
      </c>
      <c r="K4888">
        <v>1</v>
      </c>
      <c r="L4888">
        <v>1</v>
      </c>
      <c r="M4888">
        <v>1</v>
      </c>
      <c r="N4888" t="s">
        <v>3641</v>
      </c>
      <c r="O4888" t="s">
        <v>3642</v>
      </c>
      <c r="P4888" t="s">
        <v>1014</v>
      </c>
      <c r="Q4888" t="s">
        <v>1021</v>
      </c>
      <c r="R4888" t="s">
        <v>1016</v>
      </c>
      <c r="S4888" t="s">
        <v>1268</v>
      </c>
      <c r="T4888" s="1">
        <f t="shared" si="76"/>
        <v>42010</v>
      </c>
      <c r="U4888" s="1" t="s">
        <v>3643</v>
      </c>
      <c r="V4888" s="1" t="s">
        <v>3644</v>
      </c>
      <c r="W4888">
        <v>465534</v>
      </c>
    </row>
    <row r="4889" spans="1:23" x14ac:dyDescent="0.25">
      <c r="A4889" t="s">
        <v>22</v>
      </c>
      <c r="B4889" s="1">
        <v>40808</v>
      </c>
      <c r="C4889" t="s">
        <v>30</v>
      </c>
      <c r="D4889" t="s">
        <v>405</v>
      </c>
      <c r="E4889">
        <v>1</v>
      </c>
      <c r="F4889">
        <v>2</v>
      </c>
      <c r="G4889" t="s">
        <v>25</v>
      </c>
      <c r="H4889">
        <v>26</v>
      </c>
      <c r="I4889">
        <v>3</v>
      </c>
      <c r="J4889" t="s">
        <v>616</v>
      </c>
      <c r="K4889">
        <v>3</v>
      </c>
      <c r="L4889">
        <v>0</v>
      </c>
      <c r="M4889">
        <v>3</v>
      </c>
      <c r="N4889" t="s">
        <v>5802</v>
      </c>
      <c r="O4889" t="s">
        <v>5801</v>
      </c>
      <c r="P4889" t="s">
        <v>985</v>
      </c>
      <c r="Q4889" t="s">
        <v>5412</v>
      </c>
      <c r="R4889" t="s">
        <v>5438</v>
      </c>
      <c r="S4889" t="s">
        <v>5438</v>
      </c>
      <c r="T4889" s="1">
        <f t="shared" si="76"/>
        <v>42010</v>
      </c>
      <c r="U4889" s="1" t="s">
        <v>5804</v>
      </c>
      <c r="V4889" s="1" t="s">
        <v>5803</v>
      </c>
      <c r="W4889">
        <v>462676</v>
      </c>
    </row>
    <row r="4890" spans="1:23" x14ac:dyDescent="0.25">
      <c r="A4890" t="s">
        <v>22</v>
      </c>
      <c r="B4890" s="1">
        <v>40808</v>
      </c>
      <c r="C4890" t="s">
        <v>32</v>
      </c>
      <c r="D4890" t="s">
        <v>35</v>
      </c>
      <c r="E4890">
        <v>1</v>
      </c>
      <c r="F4890">
        <v>2</v>
      </c>
      <c r="G4890" t="s">
        <v>25</v>
      </c>
      <c r="H4890">
        <v>27</v>
      </c>
      <c r="I4890">
        <v>3</v>
      </c>
      <c r="J4890" t="s">
        <v>616</v>
      </c>
      <c r="K4890">
        <v>3</v>
      </c>
      <c r="L4890">
        <v>0</v>
      </c>
      <c r="M4890">
        <v>3</v>
      </c>
      <c r="N4890" t="s">
        <v>2245</v>
      </c>
      <c r="O4890" t="s">
        <v>2244</v>
      </c>
      <c r="P4890" t="s">
        <v>992</v>
      </c>
      <c r="Q4890" t="s">
        <v>1000</v>
      </c>
      <c r="R4890" t="s">
        <v>1001</v>
      </c>
      <c r="S4890" t="s">
        <v>1001</v>
      </c>
      <c r="T4890" s="1">
        <f t="shared" si="76"/>
        <v>42010</v>
      </c>
      <c r="U4890" s="1" t="s">
        <v>2247</v>
      </c>
      <c r="V4890" s="1" t="s">
        <v>2246</v>
      </c>
      <c r="W4890">
        <v>460671</v>
      </c>
    </row>
    <row r="4891" spans="1:23" x14ac:dyDescent="0.25">
      <c r="A4891" t="s">
        <v>22</v>
      </c>
      <c r="B4891" s="1">
        <v>40809</v>
      </c>
      <c r="C4891" t="s">
        <v>44</v>
      </c>
      <c r="D4891" t="s">
        <v>24</v>
      </c>
      <c r="E4891">
        <v>0</v>
      </c>
      <c r="F4891">
        <v>1</v>
      </c>
      <c r="G4891" t="s">
        <v>25</v>
      </c>
      <c r="H4891">
        <v>28</v>
      </c>
      <c r="I4891">
        <v>4</v>
      </c>
      <c r="J4891" t="s">
        <v>617</v>
      </c>
      <c r="K4891">
        <v>3</v>
      </c>
      <c r="L4891">
        <v>0</v>
      </c>
      <c r="M4891">
        <v>3</v>
      </c>
      <c r="N4891" t="s">
        <v>1512</v>
      </c>
      <c r="O4891" t="s">
        <v>1511</v>
      </c>
      <c r="P4891" t="s">
        <v>1029</v>
      </c>
      <c r="Q4891" t="s">
        <v>972</v>
      </c>
      <c r="R4891" t="s">
        <v>973</v>
      </c>
      <c r="S4891" t="s">
        <v>973</v>
      </c>
      <c r="T4891" s="1">
        <f t="shared" si="76"/>
        <v>42017</v>
      </c>
      <c r="U4891" s="1" t="s">
        <v>1514</v>
      </c>
      <c r="V4891" s="1" t="s">
        <v>1513</v>
      </c>
      <c r="W4891">
        <v>461278</v>
      </c>
    </row>
    <row r="4892" spans="1:23" x14ac:dyDescent="0.25">
      <c r="A4892" t="s">
        <v>22</v>
      </c>
      <c r="B4892" s="1">
        <v>40810</v>
      </c>
      <c r="C4892" t="s">
        <v>406</v>
      </c>
      <c r="D4892" t="s">
        <v>474</v>
      </c>
      <c r="E4892">
        <v>0</v>
      </c>
      <c r="F4892">
        <v>2</v>
      </c>
      <c r="G4892" t="s">
        <v>25</v>
      </c>
      <c r="H4892">
        <v>29</v>
      </c>
      <c r="I4892">
        <v>4</v>
      </c>
      <c r="J4892" t="s">
        <v>617</v>
      </c>
      <c r="K4892">
        <v>3</v>
      </c>
      <c r="L4892">
        <v>0</v>
      </c>
      <c r="M4892">
        <v>3</v>
      </c>
      <c r="N4892" t="s">
        <v>6157</v>
      </c>
      <c r="O4892" t="s">
        <v>6156</v>
      </c>
      <c r="P4892" t="s">
        <v>5418</v>
      </c>
      <c r="Q4892" t="s">
        <v>6075</v>
      </c>
      <c r="R4892" t="s">
        <v>6076</v>
      </c>
      <c r="S4892" t="s">
        <v>6076</v>
      </c>
      <c r="T4892" s="1">
        <f t="shared" si="76"/>
        <v>42017</v>
      </c>
      <c r="U4892" s="1" t="s">
        <v>6159</v>
      </c>
      <c r="V4892" s="1" t="s">
        <v>6158</v>
      </c>
      <c r="W4892">
        <v>461758</v>
      </c>
    </row>
    <row r="4893" spans="1:23" x14ac:dyDescent="0.25">
      <c r="A4893" t="s">
        <v>22</v>
      </c>
      <c r="B4893" s="1">
        <v>40810</v>
      </c>
      <c r="C4893" t="s">
        <v>612</v>
      </c>
      <c r="D4893" t="s">
        <v>31</v>
      </c>
      <c r="E4893">
        <v>2</v>
      </c>
      <c r="F4893">
        <v>0</v>
      </c>
      <c r="G4893" t="s">
        <v>29</v>
      </c>
      <c r="H4893">
        <v>30</v>
      </c>
      <c r="I4893">
        <v>4</v>
      </c>
      <c r="J4893" t="s">
        <v>617</v>
      </c>
      <c r="K4893">
        <v>3</v>
      </c>
      <c r="L4893">
        <v>3</v>
      </c>
      <c r="M4893">
        <v>0</v>
      </c>
      <c r="N4893" t="s">
        <v>7113</v>
      </c>
      <c r="O4893" t="s">
        <v>7114</v>
      </c>
      <c r="P4893" t="s">
        <v>7082</v>
      </c>
      <c r="Q4893" t="s">
        <v>986</v>
      </c>
      <c r="R4893" t="s">
        <v>7083</v>
      </c>
      <c r="S4893" t="s">
        <v>7083</v>
      </c>
      <c r="T4893" s="1">
        <f t="shared" si="76"/>
        <v>42017</v>
      </c>
      <c r="U4893" s="1" t="s">
        <v>7115</v>
      </c>
      <c r="V4893" s="1" t="s">
        <v>7116</v>
      </c>
      <c r="W4893">
        <v>462171</v>
      </c>
    </row>
    <row r="4894" spans="1:23" x14ac:dyDescent="0.25">
      <c r="A4894" t="s">
        <v>22</v>
      </c>
      <c r="B4894" s="1">
        <v>40810</v>
      </c>
      <c r="C4894" t="s">
        <v>41</v>
      </c>
      <c r="D4894" t="s">
        <v>118</v>
      </c>
      <c r="E4894">
        <v>3</v>
      </c>
      <c r="F4894">
        <v>1</v>
      </c>
      <c r="G4894" t="s">
        <v>29</v>
      </c>
      <c r="H4894">
        <v>31</v>
      </c>
      <c r="I4894">
        <v>4</v>
      </c>
      <c r="J4894" t="s">
        <v>617</v>
      </c>
      <c r="K4894">
        <v>3</v>
      </c>
      <c r="L4894">
        <v>3</v>
      </c>
      <c r="M4894">
        <v>0</v>
      </c>
      <c r="N4894" t="s">
        <v>2793</v>
      </c>
      <c r="O4894" t="s">
        <v>2794</v>
      </c>
      <c r="P4894" t="s">
        <v>1021</v>
      </c>
      <c r="Q4894" t="s">
        <v>2581</v>
      </c>
      <c r="R4894" t="s">
        <v>1023</v>
      </c>
      <c r="S4894" t="s">
        <v>1023</v>
      </c>
      <c r="T4894" s="1">
        <f t="shared" si="76"/>
        <v>42017</v>
      </c>
      <c r="U4894" s="1" t="s">
        <v>2795</v>
      </c>
      <c r="V4894" s="1" t="s">
        <v>2796</v>
      </c>
      <c r="W4894">
        <v>462762</v>
      </c>
    </row>
    <row r="4895" spans="1:23" x14ac:dyDescent="0.25">
      <c r="A4895" t="s">
        <v>22</v>
      </c>
      <c r="B4895" s="1">
        <v>40811</v>
      </c>
      <c r="C4895" t="s">
        <v>35</v>
      </c>
      <c r="D4895" t="s">
        <v>28</v>
      </c>
      <c r="E4895">
        <v>1</v>
      </c>
      <c r="F4895">
        <v>0</v>
      </c>
      <c r="G4895" t="s">
        <v>29</v>
      </c>
      <c r="H4895">
        <v>32</v>
      </c>
      <c r="I4895">
        <v>4</v>
      </c>
      <c r="J4895" t="s">
        <v>617</v>
      </c>
      <c r="K4895">
        <v>3</v>
      </c>
      <c r="L4895">
        <v>3</v>
      </c>
      <c r="M4895">
        <v>0</v>
      </c>
      <c r="N4895" t="s">
        <v>1863</v>
      </c>
      <c r="O4895" t="s">
        <v>1864</v>
      </c>
      <c r="P4895" t="s">
        <v>1000</v>
      </c>
      <c r="Q4895" t="s">
        <v>979</v>
      </c>
      <c r="R4895" t="s">
        <v>1001</v>
      </c>
      <c r="S4895" t="s">
        <v>1001</v>
      </c>
      <c r="T4895" s="1">
        <f t="shared" si="76"/>
        <v>42017</v>
      </c>
      <c r="U4895" s="1" t="s">
        <v>1865</v>
      </c>
      <c r="V4895" s="1" t="s">
        <v>1866</v>
      </c>
      <c r="W4895">
        <v>460666</v>
      </c>
    </row>
    <row r="4896" spans="1:23" x14ac:dyDescent="0.25">
      <c r="A4896" t="s">
        <v>22</v>
      </c>
      <c r="B4896" s="1">
        <v>40811</v>
      </c>
      <c r="C4896" t="s">
        <v>37</v>
      </c>
      <c r="D4896" t="s">
        <v>30</v>
      </c>
      <c r="E4896">
        <v>1</v>
      </c>
      <c r="F4896">
        <v>1</v>
      </c>
      <c r="G4896" t="s">
        <v>40</v>
      </c>
      <c r="H4896">
        <v>33</v>
      </c>
      <c r="I4896">
        <v>4</v>
      </c>
      <c r="J4896" t="s">
        <v>617</v>
      </c>
      <c r="K4896">
        <v>1</v>
      </c>
      <c r="L4896">
        <v>1</v>
      </c>
      <c r="M4896">
        <v>1</v>
      </c>
      <c r="N4896" t="s">
        <v>3718</v>
      </c>
      <c r="O4896" t="s">
        <v>3717</v>
      </c>
      <c r="P4896" t="s">
        <v>1007</v>
      </c>
      <c r="Q4896" t="s">
        <v>985</v>
      </c>
      <c r="R4896" t="s">
        <v>1062</v>
      </c>
      <c r="S4896" t="s">
        <v>1267</v>
      </c>
      <c r="T4896" s="1">
        <f t="shared" si="76"/>
        <v>42017</v>
      </c>
      <c r="U4896" s="1" t="s">
        <v>3720</v>
      </c>
      <c r="V4896" s="1" t="s">
        <v>3719</v>
      </c>
      <c r="W4896">
        <v>464216</v>
      </c>
    </row>
    <row r="4897" spans="1:23" x14ac:dyDescent="0.25">
      <c r="A4897" t="s">
        <v>22</v>
      </c>
      <c r="B4897" s="1">
        <v>40811</v>
      </c>
      <c r="C4897" t="s">
        <v>614</v>
      </c>
      <c r="D4897" t="s">
        <v>39</v>
      </c>
      <c r="E4897">
        <v>0</v>
      </c>
      <c r="F4897">
        <v>0</v>
      </c>
      <c r="G4897" t="s">
        <v>40</v>
      </c>
      <c r="H4897">
        <v>34</v>
      </c>
      <c r="I4897">
        <v>4</v>
      </c>
      <c r="J4897" t="s">
        <v>617</v>
      </c>
      <c r="K4897">
        <v>1</v>
      </c>
      <c r="L4897">
        <v>1</v>
      </c>
      <c r="M4897">
        <v>1</v>
      </c>
      <c r="N4897" t="s">
        <v>7117</v>
      </c>
      <c r="O4897" t="s">
        <v>7118</v>
      </c>
      <c r="P4897" t="s">
        <v>7088</v>
      </c>
      <c r="Q4897" t="s">
        <v>1014</v>
      </c>
      <c r="R4897" t="s">
        <v>7106</v>
      </c>
      <c r="S4897" t="s">
        <v>1016</v>
      </c>
      <c r="T4897" s="1">
        <f t="shared" si="76"/>
        <v>42017</v>
      </c>
      <c r="U4897" s="1" t="s">
        <v>7119</v>
      </c>
      <c r="V4897" s="1" t="s">
        <v>7120</v>
      </c>
      <c r="W4897">
        <v>465214</v>
      </c>
    </row>
    <row r="4898" spans="1:23" x14ac:dyDescent="0.25">
      <c r="A4898" t="s">
        <v>22</v>
      </c>
      <c r="B4898" s="1">
        <v>40811</v>
      </c>
      <c r="C4898" t="s">
        <v>405</v>
      </c>
      <c r="D4898" t="s">
        <v>32</v>
      </c>
      <c r="E4898">
        <v>3</v>
      </c>
      <c r="F4898">
        <v>0</v>
      </c>
      <c r="G4898" t="s">
        <v>29</v>
      </c>
      <c r="H4898">
        <v>35</v>
      </c>
      <c r="I4898">
        <v>4</v>
      </c>
      <c r="J4898" t="s">
        <v>617</v>
      </c>
      <c r="K4898">
        <v>3</v>
      </c>
      <c r="L4898">
        <v>3</v>
      </c>
      <c r="M4898">
        <v>0</v>
      </c>
      <c r="N4898" t="s">
        <v>5882</v>
      </c>
      <c r="O4898" t="s">
        <v>5881</v>
      </c>
      <c r="P4898" t="s">
        <v>5412</v>
      </c>
      <c r="Q4898" t="s">
        <v>992</v>
      </c>
      <c r="R4898" t="s">
        <v>5438</v>
      </c>
      <c r="S4898" t="s">
        <v>5438</v>
      </c>
      <c r="T4898" s="1">
        <f t="shared" si="76"/>
        <v>42017</v>
      </c>
      <c r="U4898" s="1" t="s">
        <v>5884</v>
      </c>
      <c r="V4898" s="1" t="s">
        <v>5883</v>
      </c>
      <c r="W4898">
        <v>462686</v>
      </c>
    </row>
    <row r="4899" spans="1:23" x14ac:dyDescent="0.25">
      <c r="A4899" t="s">
        <v>22</v>
      </c>
      <c r="B4899" s="1">
        <v>40812</v>
      </c>
      <c r="C4899" t="s">
        <v>36</v>
      </c>
      <c r="D4899" t="s">
        <v>79</v>
      </c>
      <c r="E4899">
        <v>2</v>
      </c>
      <c r="F4899">
        <v>0</v>
      </c>
      <c r="G4899" t="s">
        <v>29</v>
      </c>
      <c r="H4899">
        <v>36</v>
      </c>
      <c r="I4899">
        <v>4</v>
      </c>
      <c r="J4899" t="s">
        <v>617</v>
      </c>
      <c r="K4899">
        <v>3</v>
      </c>
      <c r="L4899">
        <v>3</v>
      </c>
      <c r="M4899">
        <v>0</v>
      </c>
      <c r="N4899" t="s">
        <v>2232</v>
      </c>
      <c r="O4899" t="s">
        <v>2231</v>
      </c>
      <c r="P4899" t="s">
        <v>1006</v>
      </c>
      <c r="Q4899" t="s">
        <v>1998</v>
      </c>
      <c r="R4899" t="s">
        <v>1008</v>
      </c>
      <c r="S4899" t="s">
        <v>1008</v>
      </c>
      <c r="T4899" s="1">
        <f t="shared" si="76"/>
        <v>42017</v>
      </c>
      <c r="U4899" s="1" t="s">
        <v>2234</v>
      </c>
      <c r="V4899" s="1" t="s">
        <v>2233</v>
      </c>
      <c r="W4899">
        <v>461528</v>
      </c>
    </row>
    <row r="4900" spans="1:23" x14ac:dyDescent="0.25">
      <c r="A4900" t="s">
        <v>22</v>
      </c>
      <c r="B4900" s="1">
        <v>40816</v>
      </c>
      <c r="C4900" t="s">
        <v>32</v>
      </c>
      <c r="D4900" t="s">
        <v>37</v>
      </c>
      <c r="E4900">
        <v>4</v>
      </c>
      <c r="F4900">
        <v>0</v>
      </c>
      <c r="G4900" t="s">
        <v>29</v>
      </c>
      <c r="H4900">
        <v>37</v>
      </c>
      <c r="I4900">
        <v>5</v>
      </c>
      <c r="J4900" t="s">
        <v>618</v>
      </c>
      <c r="K4900">
        <v>3</v>
      </c>
      <c r="L4900">
        <v>3</v>
      </c>
      <c r="M4900">
        <v>0</v>
      </c>
      <c r="N4900" t="s">
        <v>1979</v>
      </c>
      <c r="O4900" t="s">
        <v>1980</v>
      </c>
      <c r="P4900" t="s">
        <v>992</v>
      </c>
      <c r="Q4900" t="s">
        <v>1007</v>
      </c>
      <c r="R4900" t="s">
        <v>994</v>
      </c>
      <c r="S4900" t="s">
        <v>994</v>
      </c>
      <c r="T4900" s="1">
        <f t="shared" si="76"/>
        <v>42024</v>
      </c>
      <c r="U4900" s="1" t="s">
        <v>1981</v>
      </c>
      <c r="V4900" s="1" t="s">
        <v>1982</v>
      </c>
      <c r="W4900">
        <v>460788</v>
      </c>
    </row>
    <row r="4901" spans="1:23" x14ac:dyDescent="0.25">
      <c r="A4901" t="s">
        <v>22</v>
      </c>
      <c r="B4901" s="1">
        <v>40817</v>
      </c>
      <c r="C4901" t="s">
        <v>28</v>
      </c>
      <c r="D4901" t="s">
        <v>405</v>
      </c>
      <c r="E4901">
        <v>2</v>
      </c>
      <c r="F4901">
        <v>2</v>
      </c>
      <c r="G4901" t="s">
        <v>40</v>
      </c>
      <c r="H4901">
        <v>38</v>
      </c>
      <c r="I4901">
        <v>5</v>
      </c>
      <c r="J4901" t="s">
        <v>618</v>
      </c>
      <c r="K4901">
        <v>1</v>
      </c>
      <c r="L4901">
        <v>1</v>
      </c>
      <c r="M4901">
        <v>1</v>
      </c>
      <c r="N4901" t="s">
        <v>6850</v>
      </c>
      <c r="O4901" t="s">
        <v>6851</v>
      </c>
      <c r="P4901" t="s">
        <v>979</v>
      </c>
      <c r="Q4901" t="s">
        <v>5412</v>
      </c>
      <c r="R4901" t="s">
        <v>1238</v>
      </c>
      <c r="S4901" t="s">
        <v>5413</v>
      </c>
      <c r="T4901" s="1">
        <f t="shared" si="76"/>
        <v>42024</v>
      </c>
      <c r="U4901" s="1" t="s">
        <v>6852</v>
      </c>
      <c r="V4901" s="1" t="s">
        <v>6853</v>
      </c>
      <c r="W4901">
        <v>463360</v>
      </c>
    </row>
    <row r="4902" spans="1:23" x14ac:dyDescent="0.25">
      <c r="A4902" t="s">
        <v>22</v>
      </c>
      <c r="B4902" s="1">
        <v>40817</v>
      </c>
      <c r="C4902" t="s">
        <v>24</v>
      </c>
      <c r="D4902" t="s">
        <v>474</v>
      </c>
      <c r="E4902">
        <v>4</v>
      </c>
      <c r="F4902">
        <v>2</v>
      </c>
      <c r="G4902" t="s">
        <v>29</v>
      </c>
      <c r="H4902">
        <v>39</v>
      </c>
      <c r="I4902">
        <v>5</v>
      </c>
      <c r="J4902" t="s">
        <v>618</v>
      </c>
      <c r="K4902">
        <v>3</v>
      </c>
      <c r="L4902">
        <v>3</v>
      </c>
      <c r="M4902">
        <v>0</v>
      </c>
      <c r="N4902" t="s">
        <v>6427</v>
      </c>
      <c r="O4902" t="s">
        <v>6428</v>
      </c>
      <c r="P4902" t="s">
        <v>972</v>
      </c>
      <c r="Q4902" t="s">
        <v>6075</v>
      </c>
      <c r="R4902" t="s">
        <v>973</v>
      </c>
      <c r="S4902" t="s">
        <v>973</v>
      </c>
      <c r="T4902" s="1">
        <f t="shared" si="76"/>
        <v>42024</v>
      </c>
      <c r="U4902" s="1" t="s">
        <v>6429</v>
      </c>
      <c r="V4902" s="1" t="s">
        <v>6430</v>
      </c>
      <c r="W4902">
        <v>461272</v>
      </c>
    </row>
    <row r="4903" spans="1:23" x14ac:dyDescent="0.25">
      <c r="A4903" t="s">
        <v>22</v>
      </c>
      <c r="B4903" s="1">
        <v>40817</v>
      </c>
      <c r="C4903" t="s">
        <v>118</v>
      </c>
      <c r="D4903" t="s">
        <v>614</v>
      </c>
      <c r="E4903">
        <v>1</v>
      </c>
      <c r="F4903">
        <v>2</v>
      </c>
      <c r="G4903" t="s">
        <v>25</v>
      </c>
      <c r="H4903">
        <v>40</v>
      </c>
      <c r="I4903">
        <v>5</v>
      </c>
      <c r="J4903" t="s">
        <v>618</v>
      </c>
      <c r="K4903">
        <v>3</v>
      </c>
      <c r="L4903">
        <v>0</v>
      </c>
      <c r="M4903">
        <v>3</v>
      </c>
      <c r="N4903" t="s">
        <v>7121</v>
      </c>
      <c r="O4903" t="s">
        <v>7122</v>
      </c>
      <c r="P4903" t="s">
        <v>2581</v>
      </c>
      <c r="Q4903" t="s">
        <v>7088</v>
      </c>
      <c r="R4903" t="s">
        <v>7093</v>
      </c>
      <c r="S4903" t="s">
        <v>7093</v>
      </c>
      <c r="T4903" s="1">
        <f t="shared" si="76"/>
        <v>42024</v>
      </c>
      <c r="U4903" s="1" t="s">
        <v>7123</v>
      </c>
      <c r="V4903" s="1" t="s">
        <v>7124</v>
      </c>
      <c r="W4903">
        <v>462338</v>
      </c>
    </row>
    <row r="4904" spans="1:23" x14ac:dyDescent="0.25">
      <c r="A4904" t="s">
        <v>22</v>
      </c>
      <c r="B4904" s="1">
        <v>40818</v>
      </c>
      <c r="C4904" t="s">
        <v>30</v>
      </c>
      <c r="D4904" t="s">
        <v>36</v>
      </c>
      <c r="E4904">
        <v>0</v>
      </c>
      <c r="F4904">
        <v>3</v>
      </c>
      <c r="G4904" t="s">
        <v>25</v>
      </c>
      <c r="H4904">
        <v>41</v>
      </c>
      <c r="I4904">
        <v>5</v>
      </c>
      <c r="J4904" t="s">
        <v>618</v>
      </c>
      <c r="K4904">
        <v>3</v>
      </c>
      <c r="L4904">
        <v>0</v>
      </c>
      <c r="M4904">
        <v>3</v>
      </c>
      <c r="N4904" t="s">
        <v>1836</v>
      </c>
      <c r="O4904" t="s">
        <v>1835</v>
      </c>
      <c r="P4904" t="s">
        <v>985</v>
      </c>
      <c r="Q4904" t="s">
        <v>1006</v>
      </c>
      <c r="R4904" t="s">
        <v>1008</v>
      </c>
      <c r="S4904" t="s">
        <v>1008</v>
      </c>
      <c r="T4904" s="1">
        <f t="shared" si="76"/>
        <v>42024</v>
      </c>
      <c r="U4904" s="1" t="s">
        <v>1838</v>
      </c>
      <c r="V4904" s="1" t="s">
        <v>1837</v>
      </c>
      <c r="W4904">
        <v>461510</v>
      </c>
    </row>
    <row r="4905" spans="1:23" x14ac:dyDescent="0.25">
      <c r="A4905" t="s">
        <v>22</v>
      </c>
      <c r="B4905" s="1">
        <v>40818</v>
      </c>
      <c r="C4905" t="s">
        <v>79</v>
      </c>
      <c r="D4905" t="s">
        <v>41</v>
      </c>
      <c r="E4905">
        <v>0</v>
      </c>
      <c r="F4905">
        <v>2</v>
      </c>
      <c r="G4905" t="s">
        <v>25</v>
      </c>
      <c r="H4905">
        <v>42</v>
      </c>
      <c r="I4905">
        <v>5</v>
      </c>
      <c r="J4905" t="s">
        <v>618</v>
      </c>
      <c r="K4905">
        <v>3</v>
      </c>
      <c r="L4905">
        <v>0</v>
      </c>
      <c r="M4905">
        <v>3</v>
      </c>
      <c r="N4905" t="s">
        <v>2352</v>
      </c>
      <c r="O4905" t="s">
        <v>2353</v>
      </c>
      <c r="P4905" t="s">
        <v>1998</v>
      </c>
      <c r="Q4905" t="s">
        <v>1021</v>
      </c>
      <c r="R4905" t="s">
        <v>1023</v>
      </c>
      <c r="S4905" t="s">
        <v>1023</v>
      </c>
      <c r="T4905" s="1">
        <f t="shared" si="76"/>
        <v>42024</v>
      </c>
      <c r="U4905" s="1" t="s">
        <v>2354</v>
      </c>
      <c r="V4905" s="1" t="s">
        <v>2355</v>
      </c>
      <c r="W4905">
        <v>462747</v>
      </c>
    </row>
    <row r="4906" spans="1:23" x14ac:dyDescent="0.25">
      <c r="A4906" t="s">
        <v>22</v>
      </c>
      <c r="B4906" s="1">
        <v>40818</v>
      </c>
      <c r="C4906" t="s">
        <v>44</v>
      </c>
      <c r="D4906" t="s">
        <v>612</v>
      </c>
      <c r="E4906">
        <v>2</v>
      </c>
      <c r="F4906">
        <v>2</v>
      </c>
      <c r="G4906" t="s">
        <v>40</v>
      </c>
      <c r="H4906">
        <v>43</v>
      </c>
      <c r="I4906">
        <v>5</v>
      </c>
      <c r="J4906" t="s">
        <v>618</v>
      </c>
      <c r="K4906">
        <v>1</v>
      </c>
      <c r="L4906">
        <v>1</v>
      </c>
      <c r="M4906">
        <v>1</v>
      </c>
      <c r="N4906" t="s">
        <v>7125</v>
      </c>
      <c r="O4906" t="s">
        <v>7126</v>
      </c>
      <c r="P4906" t="s">
        <v>1029</v>
      </c>
      <c r="Q4906" t="s">
        <v>7082</v>
      </c>
      <c r="R4906" t="s">
        <v>1296</v>
      </c>
      <c r="S4906" t="s">
        <v>7127</v>
      </c>
      <c r="T4906" s="1">
        <f t="shared" si="76"/>
        <v>42024</v>
      </c>
      <c r="U4906" s="1" t="s">
        <v>7128</v>
      </c>
      <c r="V4906" s="1" t="s">
        <v>7129</v>
      </c>
      <c r="W4906">
        <v>464993</v>
      </c>
    </row>
    <row r="4907" spans="1:23" x14ac:dyDescent="0.25">
      <c r="A4907" t="s">
        <v>22</v>
      </c>
      <c r="B4907" s="1">
        <v>40818</v>
      </c>
      <c r="C4907" t="s">
        <v>39</v>
      </c>
      <c r="D4907" t="s">
        <v>406</v>
      </c>
      <c r="E4907">
        <v>1</v>
      </c>
      <c r="F4907">
        <v>2</v>
      </c>
      <c r="G4907" t="s">
        <v>25</v>
      </c>
      <c r="H4907">
        <v>44</v>
      </c>
      <c r="I4907">
        <v>5</v>
      </c>
      <c r="J4907" t="s">
        <v>618</v>
      </c>
      <c r="K4907">
        <v>3</v>
      </c>
      <c r="L4907">
        <v>0</v>
      </c>
      <c r="M4907">
        <v>3</v>
      </c>
      <c r="N4907" t="s">
        <v>5690</v>
      </c>
      <c r="O4907" t="s">
        <v>5689</v>
      </c>
      <c r="P4907" t="s">
        <v>1014</v>
      </c>
      <c r="Q4907" t="s">
        <v>5418</v>
      </c>
      <c r="R4907" t="s">
        <v>5428</v>
      </c>
      <c r="S4907" t="s">
        <v>5428</v>
      </c>
      <c r="T4907" s="1">
        <f t="shared" si="76"/>
        <v>42024</v>
      </c>
      <c r="U4907" s="1" t="s">
        <v>5692</v>
      </c>
      <c r="V4907" s="1" t="s">
        <v>5691</v>
      </c>
      <c r="W4907">
        <v>462243</v>
      </c>
    </row>
    <row r="4908" spans="1:23" x14ac:dyDescent="0.25">
      <c r="A4908" t="s">
        <v>22</v>
      </c>
      <c r="B4908" s="1">
        <v>40819</v>
      </c>
      <c r="C4908" t="s">
        <v>31</v>
      </c>
      <c r="D4908" t="s">
        <v>35</v>
      </c>
      <c r="E4908">
        <v>0</v>
      </c>
      <c r="F4908">
        <v>0</v>
      </c>
      <c r="G4908" t="s">
        <v>40</v>
      </c>
      <c r="H4908">
        <v>45</v>
      </c>
      <c r="I4908">
        <v>5</v>
      </c>
      <c r="J4908" t="s">
        <v>618</v>
      </c>
      <c r="K4908">
        <v>1</v>
      </c>
      <c r="L4908">
        <v>1</v>
      </c>
      <c r="M4908">
        <v>1</v>
      </c>
      <c r="N4908" t="s">
        <v>1547</v>
      </c>
      <c r="O4908" t="s">
        <v>1548</v>
      </c>
      <c r="P4908" t="s">
        <v>986</v>
      </c>
      <c r="Q4908" t="s">
        <v>1000</v>
      </c>
      <c r="R4908" t="s">
        <v>1282</v>
      </c>
      <c r="S4908" t="s">
        <v>1399</v>
      </c>
      <c r="T4908" s="1">
        <f t="shared" si="76"/>
        <v>42024</v>
      </c>
      <c r="U4908" s="1" t="s">
        <v>1549</v>
      </c>
      <c r="V4908" s="1" t="s">
        <v>1550</v>
      </c>
      <c r="W4908">
        <v>464414</v>
      </c>
    </row>
    <row r="4909" spans="1:23" x14ac:dyDescent="0.25">
      <c r="A4909" t="s">
        <v>22</v>
      </c>
      <c r="B4909" s="1">
        <v>40830</v>
      </c>
      <c r="C4909" t="s">
        <v>41</v>
      </c>
      <c r="D4909" t="s">
        <v>30</v>
      </c>
      <c r="E4909">
        <v>3</v>
      </c>
      <c r="F4909">
        <v>2</v>
      </c>
      <c r="G4909" t="s">
        <v>29</v>
      </c>
      <c r="H4909">
        <v>46</v>
      </c>
      <c r="I4909">
        <v>6</v>
      </c>
      <c r="J4909" t="s">
        <v>619</v>
      </c>
      <c r="K4909">
        <v>3</v>
      </c>
      <c r="L4909">
        <v>3</v>
      </c>
      <c r="M4909">
        <v>0</v>
      </c>
      <c r="N4909" t="s">
        <v>1795</v>
      </c>
      <c r="O4909" t="s">
        <v>1796</v>
      </c>
      <c r="P4909" t="s">
        <v>1021</v>
      </c>
      <c r="Q4909" t="s">
        <v>985</v>
      </c>
      <c r="R4909" t="s">
        <v>1023</v>
      </c>
      <c r="S4909" t="s">
        <v>1023</v>
      </c>
      <c r="T4909" s="1">
        <f t="shared" si="76"/>
        <v>42031</v>
      </c>
      <c r="U4909" s="1" t="s">
        <v>1797</v>
      </c>
      <c r="V4909" s="1" t="s">
        <v>1798</v>
      </c>
      <c r="W4909">
        <v>462729</v>
      </c>
    </row>
    <row r="4910" spans="1:23" x14ac:dyDescent="0.25">
      <c r="A4910" t="s">
        <v>22</v>
      </c>
      <c r="B4910" s="1">
        <v>40831</v>
      </c>
      <c r="C4910" t="s">
        <v>35</v>
      </c>
      <c r="D4910" t="s">
        <v>44</v>
      </c>
      <c r="E4910">
        <v>0</v>
      </c>
      <c r="F4910">
        <v>2</v>
      </c>
      <c r="G4910" t="s">
        <v>25</v>
      </c>
      <c r="H4910">
        <v>47</v>
      </c>
      <c r="I4910">
        <v>6</v>
      </c>
      <c r="J4910" t="s">
        <v>619</v>
      </c>
      <c r="K4910">
        <v>3</v>
      </c>
      <c r="L4910">
        <v>0</v>
      </c>
      <c r="M4910">
        <v>3</v>
      </c>
      <c r="N4910" t="s">
        <v>2686</v>
      </c>
      <c r="O4910" t="s">
        <v>2685</v>
      </c>
      <c r="P4910" t="s">
        <v>1000</v>
      </c>
      <c r="Q4910" t="s">
        <v>1029</v>
      </c>
      <c r="R4910" t="s">
        <v>1068</v>
      </c>
      <c r="S4910" t="s">
        <v>1068</v>
      </c>
      <c r="T4910" s="1">
        <f t="shared" si="76"/>
        <v>42031</v>
      </c>
      <c r="U4910" s="1" t="s">
        <v>2688</v>
      </c>
      <c r="V4910" s="1" t="s">
        <v>2687</v>
      </c>
      <c r="W4910">
        <v>462048</v>
      </c>
    </row>
    <row r="4911" spans="1:23" x14ac:dyDescent="0.25">
      <c r="A4911" t="s">
        <v>22</v>
      </c>
      <c r="B4911" s="1">
        <v>40831</v>
      </c>
      <c r="C4911" t="s">
        <v>614</v>
      </c>
      <c r="D4911" t="s">
        <v>79</v>
      </c>
      <c r="E4911">
        <v>2</v>
      </c>
      <c r="F4911">
        <v>1</v>
      </c>
      <c r="G4911" t="s">
        <v>29</v>
      </c>
      <c r="H4911">
        <v>48</v>
      </c>
      <c r="I4911">
        <v>6</v>
      </c>
      <c r="J4911" t="s">
        <v>619</v>
      </c>
      <c r="K4911">
        <v>3</v>
      </c>
      <c r="L4911">
        <v>3</v>
      </c>
      <c r="M4911">
        <v>0</v>
      </c>
      <c r="N4911" t="s">
        <v>7130</v>
      </c>
      <c r="O4911" t="s">
        <v>7131</v>
      </c>
      <c r="P4911" t="s">
        <v>7088</v>
      </c>
      <c r="Q4911" t="s">
        <v>1998</v>
      </c>
      <c r="R4911" t="s">
        <v>7093</v>
      </c>
      <c r="S4911" t="s">
        <v>7093</v>
      </c>
      <c r="T4911" s="1">
        <f t="shared" si="76"/>
        <v>42031</v>
      </c>
      <c r="U4911" s="1" t="s">
        <v>7132</v>
      </c>
      <c r="V4911" s="1" t="s">
        <v>7133</v>
      </c>
      <c r="W4911">
        <v>462323</v>
      </c>
    </row>
    <row r="4912" spans="1:23" x14ac:dyDescent="0.25">
      <c r="A4912" t="s">
        <v>22</v>
      </c>
      <c r="B4912" s="1">
        <v>40831</v>
      </c>
      <c r="C4912" t="s">
        <v>405</v>
      </c>
      <c r="D4912" t="s">
        <v>31</v>
      </c>
      <c r="E4912">
        <v>0</v>
      </c>
      <c r="F4912">
        <v>0</v>
      </c>
      <c r="G4912" t="s">
        <v>40</v>
      </c>
      <c r="H4912">
        <v>49</v>
      </c>
      <c r="I4912">
        <v>6</v>
      </c>
      <c r="J4912" t="s">
        <v>619</v>
      </c>
      <c r="K4912">
        <v>1</v>
      </c>
      <c r="L4912">
        <v>1</v>
      </c>
      <c r="M4912">
        <v>1</v>
      </c>
      <c r="N4912" t="s">
        <v>5423</v>
      </c>
      <c r="O4912" t="s">
        <v>5422</v>
      </c>
      <c r="P4912" t="s">
        <v>5412</v>
      </c>
      <c r="Q4912" t="s">
        <v>986</v>
      </c>
      <c r="R4912" t="s">
        <v>5413</v>
      </c>
      <c r="S4912" t="s">
        <v>1282</v>
      </c>
      <c r="T4912" s="1">
        <f t="shared" si="76"/>
        <v>42031</v>
      </c>
      <c r="U4912" s="1" t="s">
        <v>5425</v>
      </c>
      <c r="V4912" s="1" t="s">
        <v>5424</v>
      </c>
      <c r="W4912">
        <v>465566</v>
      </c>
    </row>
    <row r="4913" spans="1:23" x14ac:dyDescent="0.25">
      <c r="A4913" t="s">
        <v>22</v>
      </c>
      <c r="B4913" s="1">
        <v>40832</v>
      </c>
      <c r="C4913" t="s">
        <v>474</v>
      </c>
      <c r="D4913" t="s">
        <v>39</v>
      </c>
      <c r="E4913">
        <v>3</v>
      </c>
      <c r="F4913">
        <v>0</v>
      </c>
      <c r="G4913" t="s">
        <v>29</v>
      </c>
      <c r="H4913">
        <v>50</v>
      </c>
      <c r="I4913">
        <v>6</v>
      </c>
      <c r="J4913" t="s">
        <v>619</v>
      </c>
      <c r="K4913">
        <v>3</v>
      </c>
      <c r="L4913">
        <v>3</v>
      </c>
      <c r="M4913">
        <v>0</v>
      </c>
      <c r="N4913" t="s">
        <v>7134</v>
      </c>
      <c r="O4913" t="s">
        <v>7135</v>
      </c>
      <c r="P4913" t="s">
        <v>6075</v>
      </c>
      <c r="Q4913" t="s">
        <v>1014</v>
      </c>
      <c r="R4913" t="s">
        <v>6076</v>
      </c>
      <c r="S4913" t="s">
        <v>6076</v>
      </c>
      <c r="T4913" s="1">
        <f t="shared" si="76"/>
        <v>42031</v>
      </c>
      <c r="U4913" s="1" t="s">
        <v>7136</v>
      </c>
      <c r="V4913" s="1" t="s">
        <v>7137</v>
      </c>
      <c r="W4913">
        <v>461766</v>
      </c>
    </row>
    <row r="4914" spans="1:23" x14ac:dyDescent="0.25">
      <c r="A4914" t="s">
        <v>22</v>
      </c>
      <c r="B4914" s="1">
        <v>40832</v>
      </c>
      <c r="C4914" t="s">
        <v>36</v>
      </c>
      <c r="D4914" t="s">
        <v>32</v>
      </c>
      <c r="E4914">
        <v>2</v>
      </c>
      <c r="F4914">
        <v>1</v>
      </c>
      <c r="G4914" t="s">
        <v>29</v>
      </c>
      <c r="H4914">
        <v>51</v>
      </c>
      <c r="I4914">
        <v>6</v>
      </c>
      <c r="J4914" t="s">
        <v>619</v>
      </c>
      <c r="K4914">
        <v>3</v>
      </c>
      <c r="L4914">
        <v>3</v>
      </c>
      <c r="M4914">
        <v>0</v>
      </c>
      <c r="N4914" t="s">
        <v>2284</v>
      </c>
      <c r="O4914" t="s">
        <v>2285</v>
      </c>
      <c r="P4914" t="s">
        <v>1006</v>
      </c>
      <c r="Q4914" t="s">
        <v>992</v>
      </c>
      <c r="R4914" t="s">
        <v>1008</v>
      </c>
      <c r="S4914" t="s">
        <v>1008</v>
      </c>
      <c r="T4914" s="1">
        <f t="shared" si="76"/>
        <v>42031</v>
      </c>
      <c r="U4914" s="1" t="s">
        <v>2286</v>
      </c>
      <c r="V4914" s="1" t="s">
        <v>2287</v>
      </c>
      <c r="W4914">
        <v>461520</v>
      </c>
    </row>
    <row r="4915" spans="1:23" x14ac:dyDescent="0.25">
      <c r="A4915" t="s">
        <v>22</v>
      </c>
      <c r="B4915" s="1">
        <v>40832</v>
      </c>
      <c r="C4915" t="s">
        <v>37</v>
      </c>
      <c r="D4915" t="s">
        <v>28</v>
      </c>
      <c r="E4915">
        <v>3</v>
      </c>
      <c r="F4915">
        <v>0</v>
      </c>
      <c r="G4915" t="s">
        <v>29</v>
      </c>
      <c r="H4915">
        <v>52</v>
      </c>
      <c r="I4915">
        <v>6</v>
      </c>
      <c r="J4915" t="s">
        <v>619</v>
      </c>
      <c r="K4915">
        <v>3</v>
      </c>
      <c r="L4915">
        <v>3</v>
      </c>
      <c r="M4915">
        <v>0</v>
      </c>
      <c r="N4915" t="s">
        <v>1173</v>
      </c>
      <c r="O4915" t="s">
        <v>1174</v>
      </c>
      <c r="P4915" t="s">
        <v>1007</v>
      </c>
      <c r="Q4915" t="s">
        <v>979</v>
      </c>
      <c r="R4915" t="s">
        <v>1094</v>
      </c>
      <c r="S4915" t="s">
        <v>1094</v>
      </c>
      <c r="T4915" s="1">
        <f t="shared" si="76"/>
        <v>42031</v>
      </c>
      <c r="U4915" s="1" t="s">
        <v>1175</v>
      </c>
      <c r="V4915" s="1" t="s">
        <v>1176</v>
      </c>
      <c r="W4915">
        <v>461355</v>
      </c>
    </row>
    <row r="4916" spans="1:23" x14ac:dyDescent="0.25">
      <c r="A4916" t="s">
        <v>22</v>
      </c>
      <c r="B4916" s="1">
        <v>40832</v>
      </c>
      <c r="C4916" t="s">
        <v>406</v>
      </c>
      <c r="D4916" t="s">
        <v>118</v>
      </c>
      <c r="E4916">
        <v>2</v>
      </c>
      <c r="F4916">
        <v>1</v>
      </c>
      <c r="G4916" t="s">
        <v>29</v>
      </c>
      <c r="H4916">
        <v>53</v>
      </c>
      <c r="I4916">
        <v>6</v>
      </c>
      <c r="J4916" t="s">
        <v>619</v>
      </c>
      <c r="K4916">
        <v>3</v>
      </c>
      <c r="L4916">
        <v>3</v>
      </c>
      <c r="M4916">
        <v>0</v>
      </c>
      <c r="N4916" t="s">
        <v>6984</v>
      </c>
      <c r="O4916" t="s">
        <v>6985</v>
      </c>
      <c r="P4916" t="s">
        <v>5418</v>
      </c>
      <c r="Q4916" t="s">
        <v>2581</v>
      </c>
      <c r="R4916" t="s">
        <v>5428</v>
      </c>
      <c r="S4916" t="s">
        <v>5428</v>
      </c>
      <c r="T4916" s="1">
        <f t="shared" si="76"/>
        <v>42031</v>
      </c>
      <c r="U4916" s="1" t="s">
        <v>6986</v>
      </c>
      <c r="V4916" s="1" t="s">
        <v>6987</v>
      </c>
      <c r="W4916">
        <v>462232</v>
      </c>
    </row>
    <row r="4917" spans="1:23" x14ac:dyDescent="0.25">
      <c r="A4917" t="s">
        <v>22</v>
      </c>
      <c r="B4917" s="1">
        <v>40833</v>
      </c>
      <c r="C4917" t="s">
        <v>612</v>
      </c>
      <c r="D4917" t="s">
        <v>24</v>
      </c>
      <c r="E4917">
        <v>1</v>
      </c>
      <c r="F4917">
        <v>2</v>
      </c>
      <c r="G4917" t="s">
        <v>25</v>
      </c>
      <c r="H4917">
        <v>54</v>
      </c>
      <c r="I4917">
        <v>6</v>
      </c>
      <c r="J4917" t="s">
        <v>619</v>
      </c>
      <c r="K4917">
        <v>3</v>
      </c>
      <c r="L4917">
        <v>0</v>
      </c>
      <c r="M4917">
        <v>3</v>
      </c>
      <c r="N4917" t="s">
        <v>7138</v>
      </c>
      <c r="O4917" t="s">
        <v>7139</v>
      </c>
      <c r="P4917" t="s">
        <v>7082</v>
      </c>
      <c r="Q4917" t="s">
        <v>972</v>
      </c>
      <c r="R4917" t="s">
        <v>973</v>
      </c>
      <c r="S4917" t="s">
        <v>973</v>
      </c>
      <c r="T4917" s="1">
        <f t="shared" si="76"/>
        <v>42031</v>
      </c>
      <c r="U4917" s="1" t="s">
        <v>7140</v>
      </c>
      <c r="V4917" s="1" t="s">
        <v>7141</v>
      </c>
      <c r="W4917">
        <v>461280</v>
      </c>
    </row>
    <row r="4918" spans="1:23" x14ac:dyDescent="0.25">
      <c r="A4918" t="s">
        <v>22</v>
      </c>
      <c r="B4918" s="1">
        <v>40837</v>
      </c>
      <c r="C4918" t="s">
        <v>28</v>
      </c>
      <c r="D4918" t="s">
        <v>36</v>
      </c>
      <c r="E4918">
        <v>0</v>
      </c>
      <c r="F4918">
        <v>0</v>
      </c>
      <c r="G4918" t="s">
        <v>40</v>
      </c>
      <c r="H4918">
        <v>55</v>
      </c>
      <c r="I4918">
        <v>7</v>
      </c>
      <c r="J4918" t="s">
        <v>620</v>
      </c>
      <c r="K4918">
        <v>1</v>
      </c>
      <c r="L4918">
        <v>1</v>
      </c>
      <c r="M4918">
        <v>1</v>
      </c>
      <c r="N4918" t="s">
        <v>3470</v>
      </c>
      <c r="O4918" t="s">
        <v>3471</v>
      </c>
      <c r="P4918" t="s">
        <v>979</v>
      </c>
      <c r="Q4918" t="s">
        <v>1006</v>
      </c>
      <c r="R4918" t="s">
        <v>1238</v>
      </c>
      <c r="S4918" t="s">
        <v>1199</v>
      </c>
      <c r="T4918" s="1">
        <f t="shared" si="76"/>
        <v>42038</v>
      </c>
      <c r="U4918" s="1" t="s">
        <v>3472</v>
      </c>
      <c r="V4918" s="1" t="s">
        <v>3473</v>
      </c>
      <c r="W4918">
        <v>463338</v>
      </c>
    </row>
    <row r="4919" spans="1:23" x14ac:dyDescent="0.25">
      <c r="A4919" t="s">
        <v>22</v>
      </c>
      <c r="B4919" s="1">
        <v>40838</v>
      </c>
      <c r="C4919" t="s">
        <v>32</v>
      </c>
      <c r="D4919" t="s">
        <v>41</v>
      </c>
      <c r="E4919">
        <v>1</v>
      </c>
      <c r="F4919">
        <v>1</v>
      </c>
      <c r="G4919" t="s">
        <v>40</v>
      </c>
      <c r="H4919">
        <v>56</v>
      </c>
      <c r="I4919">
        <v>7</v>
      </c>
      <c r="J4919" t="s">
        <v>620</v>
      </c>
      <c r="K4919">
        <v>1</v>
      </c>
      <c r="L4919">
        <v>1</v>
      </c>
      <c r="M4919">
        <v>1</v>
      </c>
      <c r="N4919" t="s">
        <v>2058</v>
      </c>
      <c r="O4919" t="s">
        <v>2057</v>
      </c>
      <c r="P4919" t="s">
        <v>992</v>
      </c>
      <c r="Q4919" t="s">
        <v>1021</v>
      </c>
      <c r="R4919" t="s">
        <v>1044</v>
      </c>
      <c r="S4919" t="s">
        <v>1268</v>
      </c>
      <c r="T4919" s="1">
        <f t="shared" si="76"/>
        <v>42038</v>
      </c>
      <c r="U4919" s="1" t="s">
        <v>2060</v>
      </c>
      <c r="V4919" s="1" t="s">
        <v>2059</v>
      </c>
      <c r="W4919">
        <v>463679</v>
      </c>
    </row>
    <row r="4920" spans="1:23" x14ac:dyDescent="0.25">
      <c r="A4920" t="s">
        <v>22</v>
      </c>
      <c r="B4920" s="1">
        <v>40838</v>
      </c>
      <c r="C4920" t="s">
        <v>79</v>
      </c>
      <c r="D4920" t="s">
        <v>406</v>
      </c>
      <c r="E4920">
        <v>0</v>
      </c>
      <c r="F4920">
        <v>2</v>
      </c>
      <c r="G4920" t="s">
        <v>25</v>
      </c>
      <c r="H4920">
        <v>57</v>
      </c>
      <c r="I4920">
        <v>7</v>
      </c>
      <c r="J4920" t="s">
        <v>620</v>
      </c>
      <c r="K4920">
        <v>3</v>
      </c>
      <c r="L4920">
        <v>0</v>
      </c>
      <c r="M4920">
        <v>3</v>
      </c>
      <c r="N4920" t="s">
        <v>7065</v>
      </c>
      <c r="O4920" t="s">
        <v>7064</v>
      </c>
      <c r="P4920" t="s">
        <v>1998</v>
      </c>
      <c r="Q4920" t="s">
        <v>5418</v>
      </c>
      <c r="R4920" t="s">
        <v>5428</v>
      </c>
      <c r="S4920" t="s">
        <v>5428</v>
      </c>
      <c r="T4920" s="1">
        <f t="shared" si="76"/>
        <v>42038</v>
      </c>
      <c r="U4920" s="1" t="s">
        <v>7067</v>
      </c>
      <c r="V4920" s="1" t="s">
        <v>7066</v>
      </c>
      <c r="W4920">
        <v>462217</v>
      </c>
    </row>
    <row r="4921" spans="1:23" x14ac:dyDescent="0.25">
      <c r="A4921" t="s">
        <v>22</v>
      </c>
      <c r="B4921" s="1">
        <v>40838</v>
      </c>
      <c r="C4921" t="s">
        <v>118</v>
      </c>
      <c r="D4921" t="s">
        <v>474</v>
      </c>
      <c r="E4921">
        <v>2</v>
      </c>
      <c r="F4921">
        <v>0</v>
      </c>
      <c r="G4921" t="s">
        <v>29</v>
      </c>
      <c r="H4921">
        <v>58</v>
      </c>
      <c r="I4921">
        <v>7</v>
      </c>
      <c r="J4921" t="s">
        <v>620</v>
      </c>
      <c r="K4921">
        <v>3</v>
      </c>
      <c r="L4921">
        <v>3</v>
      </c>
      <c r="M4921">
        <v>0</v>
      </c>
      <c r="N4921" t="s">
        <v>7142</v>
      </c>
      <c r="O4921" t="s">
        <v>7143</v>
      </c>
      <c r="P4921" t="s">
        <v>2581</v>
      </c>
      <c r="Q4921" t="s">
        <v>6075</v>
      </c>
      <c r="R4921" t="s">
        <v>2582</v>
      </c>
      <c r="S4921" t="s">
        <v>2582</v>
      </c>
      <c r="T4921" s="1">
        <f t="shared" si="76"/>
        <v>42038</v>
      </c>
      <c r="U4921" s="1" t="s">
        <v>7144</v>
      </c>
      <c r="V4921" s="1" t="s">
        <v>7145</v>
      </c>
      <c r="W4921">
        <v>462015</v>
      </c>
    </row>
    <row r="4922" spans="1:23" x14ac:dyDescent="0.25">
      <c r="A4922" t="s">
        <v>22</v>
      </c>
      <c r="B4922" s="1">
        <v>40839</v>
      </c>
      <c r="C4922" t="s">
        <v>30</v>
      </c>
      <c r="D4922" t="s">
        <v>614</v>
      </c>
      <c r="E4922">
        <v>0</v>
      </c>
      <c r="F4922">
        <v>2</v>
      </c>
      <c r="G4922" t="s">
        <v>25</v>
      </c>
      <c r="H4922">
        <v>59</v>
      </c>
      <c r="I4922">
        <v>7</v>
      </c>
      <c r="J4922" t="s">
        <v>620</v>
      </c>
      <c r="K4922">
        <v>3</v>
      </c>
      <c r="L4922">
        <v>0</v>
      </c>
      <c r="M4922">
        <v>3</v>
      </c>
      <c r="N4922" t="s">
        <v>7146</v>
      </c>
      <c r="O4922" t="s">
        <v>7147</v>
      </c>
      <c r="P4922" t="s">
        <v>985</v>
      </c>
      <c r="Q4922" t="s">
        <v>7088</v>
      </c>
      <c r="R4922" t="s">
        <v>7093</v>
      </c>
      <c r="S4922" t="s">
        <v>7093</v>
      </c>
      <c r="T4922" s="1">
        <f t="shared" si="76"/>
        <v>42038</v>
      </c>
      <c r="U4922" s="1" t="s">
        <v>7148</v>
      </c>
      <c r="V4922" s="1" t="s">
        <v>7149</v>
      </c>
      <c r="W4922">
        <v>462305</v>
      </c>
    </row>
    <row r="4923" spans="1:23" x14ac:dyDescent="0.25">
      <c r="A4923" t="s">
        <v>22</v>
      </c>
      <c r="B4923" s="1">
        <v>40839</v>
      </c>
      <c r="C4923" t="s">
        <v>24</v>
      </c>
      <c r="D4923" t="s">
        <v>39</v>
      </c>
      <c r="E4923">
        <v>0</v>
      </c>
      <c r="F4923">
        <v>0</v>
      </c>
      <c r="G4923" t="s">
        <v>40</v>
      </c>
      <c r="H4923">
        <v>60</v>
      </c>
      <c r="I4923">
        <v>7</v>
      </c>
      <c r="J4923" t="s">
        <v>620</v>
      </c>
      <c r="K4923">
        <v>1</v>
      </c>
      <c r="L4923">
        <v>1</v>
      </c>
      <c r="M4923">
        <v>1</v>
      </c>
      <c r="N4923" t="s">
        <v>2849</v>
      </c>
      <c r="O4923" t="s">
        <v>2850</v>
      </c>
      <c r="P4923" t="s">
        <v>972</v>
      </c>
      <c r="Q4923" t="s">
        <v>1014</v>
      </c>
      <c r="R4923" t="s">
        <v>1277</v>
      </c>
      <c r="S4923" t="s">
        <v>1016</v>
      </c>
      <c r="T4923" s="1">
        <f t="shared" si="76"/>
        <v>42038</v>
      </c>
      <c r="U4923" s="1" t="s">
        <v>2851</v>
      </c>
      <c r="V4923" s="1" t="s">
        <v>2852</v>
      </c>
      <c r="W4923">
        <v>464154</v>
      </c>
    </row>
    <row r="4924" spans="1:23" x14ac:dyDescent="0.25">
      <c r="A4924" t="s">
        <v>22</v>
      </c>
      <c r="B4924" s="1">
        <v>40839</v>
      </c>
      <c r="C4924" t="s">
        <v>31</v>
      </c>
      <c r="D4924" t="s">
        <v>37</v>
      </c>
      <c r="E4924">
        <v>3</v>
      </c>
      <c r="F4924">
        <v>0</v>
      </c>
      <c r="G4924" t="s">
        <v>29</v>
      </c>
      <c r="H4924">
        <v>61</v>
      </c>
      <c r="I4924">
        <v>7</v>
      </c>
      <c r="J4924" t="s">
        <v>620</v>
      </c>
      <c r="K4924">
        <v>3</v>
      </c>
      <c r="L4924">
        <v>3</v>
      </c>
      <c r="M4924">
        <v>0</v>
      </c>
      <c r="N4924" t="s">
        <v>1823</v>
      </c>
      <c r="O4924" t="s">
        <v>1824</v>
      </c>
      <c r="P4924" t="s">
        <v>986</v>
      </c>
      <c r="Q4924" t="s">
        <v>1007</v>
      </c>
      <c r="R4924" t="s">
        <v>1057</v>
      </c>
      <c r="S4924" t="s">
        <v>1057</v>
      </c>
      <c r="T4924" s="1">
        <f t="shared" si="76"/>
        <v>42038</v>
      </c>
      <c r="U4924" s="1" t="s">
        <v>1825</v>
      </c>
      <c r="V4924" s="1" t="s">
        <v>1826</v>
      </c>
      <c r="W4924">
        <v>461562</v>
      </c>
    </row>
    <row r="4925" spans="1:23" x14ac:dyDescent="0.25">
      <c r="A4925" t="s">
        <v>22</v>
      </c>
      <c r="B4925" s="1">
        <v>40839</v>
      </c>
      <c r="C4925" t="s">
        <v>44</v>
      </c>
      <c r="D4925" t="s">
        <v>405</v>
      </c>
      <c r="E4925">
        <v>6</v>
      </c>
      <c r="F4925">
        <v>2</v>
      </c>
      <c r="G4925" t="s">
        <v>29</v>
      </c>
      <c r="H4925">
        <v>62</v>
      </c>
      <c r="I4925">
        <v>7</v>
      </c>
      <c r="J4925" t="s">
        <v>620</v>
      </c>
      <c r="K4925">
        <v>3</v>
      </c>
      <c r="L4925">
        <v>3</v>
      </c>
      <c r="M4925">
        <v>0</v>
      </c>
      <c r="N4925" t="s">
        <v>5786</v>
      </c>
      <c r="O4925" t="s">
        <v>5785</v>
      </c>
      <c r="P4925" t="s">
        <v>1029</v>
      </c>
      <c r="Q4925" t="s">
        <v>5412</v>
      </c>
      <c r="R4925" t="s">
        <v>1068</v>
      </c>
      <c r="S4925" t="s">
        <v>1068</v>
      </c>
      <c r="T4925" s="1">
        <f t="shared" si="76"/>
        <v>42038</v>
      </c>
      <c r="U4925" s="1" t="s">
        <v>5788</v>
      </c>
      <c r="V4925" s="1" t="s">
        <v>5787</v>
      </c>
      <c r="W4925">
        <v>462138</v>
      </c>
    </row>
    <row r="4926" spans="1:23" x14ac:dyDescent="0.25">
      <c r="A4926" t="s">
        <v>22</v>
      </c>
      <c r="B4926" s="1">
        <v>40840</v>
      </c>
      <c r="C4926" t="s">
        <v>612</v>
      </c>
      <c r="D4926" t="s">
        <v>35</v>
      </c>
      <c r="E4926">
        <v>0</v>
      </c>
      <c r="F4926">
        <v>1</v>
      </c>
      <c r="G4926" t="s">
        <v>25</v>
      </c>
      <c r="H4926">
        <v>63</v>
      </c>
      <c r="I4926">
        <v>7</v>
      </c>
      <c r="J4926" t="s">
        <v>620</v>
      </c>
      <c r="K4926">
        <v>3</v>
      </c>
      <c r="L4926">
        <v>0</v>
      </c>
      <c r="M4926">
        <v>3</v>
      </c>
      <c r="N4926" t="s">
        <v>7150</v>
      </c>
      <c r="O4926" t="s">
        <v>7151</v>
      </c>
      <c r="P4926" t="s">
        <v>7082</v>
      </c>
      <c r="Q4926" t="s">
        <v>1000</v>
      </c>
      <c r="R4926" t="s">
        <v>1001</v>
      </c>
      <c r="S4926" t="s">
        <v>1001</v>
      </c>
      <c r="T4926" s="1">
        <f t="shared" si="76"/>
        <v>42038</v>
      </c>
      <c r="U4926" s="1" t="s">
        <v>7152</v>
      </c>
      <c r="V4926" s="1" t="s">
        <v>7153</v>
      </c>
      <c r="W4926">
        <v>460697</v>
      </c>
    </row>
    <row r="4927" spans="1:23" x14ac:dyDescent="0.25">
      <c r="A4927" t="s">
        <v>22</v>
      </c>
      <c r="B4927" s="1">
        <v>40842</v>
      </c>
      <c r="C4927" t="s">
        <v>474</v>
      </c>
      <c r="D4927" t="s">
        <v>79</v>
      </c>
      <c r="E4927">
        <v>2</v>
      </c>
      <c r="F4927">
        <v>2</v>
      </c>
      <c r="G4927" t="s">
        <v>40</v>
      </c>
      <c r="H4927">
        <v>64</v>
      </c>
      <c r="I4927">
        <v>8</v>
      </c>
      <c r="J4927" t="s">
        <v>621</v>
      </c>
      <c r="K4927">
        <v>1</v>
      </c>
      <c r="L4927">
        <v>1</v>
      </c>
      <c r="M4927">
        <v>1</v>
      </c>
      <c r="N4927" t="s">
        <v>6418</v>
      </c>
      <c r="O4927" t="s">
        <v>6419</v>
      </c>
      <c r="P4927" t="s">
        <v>6075</v>
      </c>
      <c r="Q4927" t="s">
        <v>1998</v>
      </c>
      <c r="R4927" t="s">
        <v>6195</v>
      </c>
      <c r="S4927" t="s">
        <v>2212</v>
      </c>
      <c r="T4927" s="1">
        <f t="shared" si="76"/>
        <v>42045</v>
      </c>
      <c r="U4927" s="1" t="s">
        <v>6420</v>
      </c>
      <c r="V4927" s="1" t="s">
        <v>6421</v>
      </c>
      <c r="W4927">
        <v>464605</v>
      </c>
    </row>
    <row r="4928" spans="1:23" x14ac:dyDescent="0.25">
      <c r="A4928" t="s">
        <v>22</v>
      </c>
      <c r="B4928" s="1">
        <v>40842</v>
      </c>
      <c r="C4928" t="s">
        <v>36</v>
      </c>
      <c r="D4928" t="s">
        <v>31</v>
      </c>
      <c r="E4928">
        <v>2</v>
      </c>
      <c r="F4928">
        <v>4</v>
      </c>
      <c r="G4928" t="s">
        <v>25</v>
      </c>
      <c r="H4928">
        <v>65</v>
      </c>
      <c r="I4928">
        <v>8</v>
      </c>
      <c r="J4928" t="s">
        <v>621</v>
      </c>
      <c r="K4928">
        <v>3</v>
      </c>
      <c r="L4928">
        <v>0</v>
      </c>
      <c r="M4928">
        <v>3</v>
      </c>
      <c r="N4928" t="s">
        <v>1787</v>
      </c>
      <c r="O4928" t="s">
        <v>1788</v>
      </c>
      <c r="P4928" t="s">
        <v>1006</v>
      </c>
      <c r="Q4928" t="s">
        <v>986</v>
      </c>
      <c r="R4928" t="s">
        <v>1057</v>
      </c>
      <c r="S4928" t="s">
        <v>1057</v>
      </c>
      <c r="T4928" s="1">
        <f t="shared" si="76"/>
        <v>42045</v>
      </c>
      <c r="U4928" s="1" t="s">
        <v>1789</v>
      </c>
      <c r="V4928" s="1" t="s">
        <v>1790</v>
      </c>
      <c r="W4928">
        <v>461565</v>
      </c>
    </row>
    <row r="4929" spans="1:23" x14ac:dyDescent="0.25">
      <c r="A4929" t="s">
        <v>22</v>
      </c>
      <c r="B4929" s="1">
        <v>40842</v>
      </c>
      <c r="C4929" t="s">
        <v>614</v>
      </c>
      <c r="D4929" t="s">
        <v>32</v>
      </c>
      <c r="E4929">
        <v>1</v>
      </c>
      <c r="F4929">
        <v>1</v>
      </c>
      <c r="G4929" t="s">
        <v>40</v>
      </c>
      <c r="H4929">
        <v>66</v>
      </c>
      <c r="I4929">
        <v>8</v>
      </c>
      <c r="J4929" t="s">
        <v>621</v>
      </c>
      <c r="K4929">
        <v>1</v>
      </c>
      <c r="L4929">
        <v>1</v>
      </c>
      <c r="M4929">
        <v>1</v>
      </c>
      <c r="N4929" t="s">
        <v>7154</v>
      </c>
      <c r="O4929" t="s">
        <v>7155</v>
      </c>
      <c r="P4929" t="s">
        <v>7088</v>
      </c>
      <c r="Q4929" t="s">
        <v>992</v>
      </c>
      <c r="R4929" t="s">
        <v>7106</v>
      </c>
      <c r="S4929" t="s">
        <v>1044</v>
      </c>
      <c r="T4929" s="1">
        <f t="shared" si="76"/>
        <v>42045</v>
      </c>
      <c r="U4929" s="1" t="s">
        <v>7156</v>
      </c>
      <c r="V4929" s="1" t="s">
        <v>7157</v>
      </c>
      <c r="W4929">
        <v>465180</v>
      </c>
    </row>
    <row r="4930" spans="1:23" x14ac:dyDescent="0.25">
      <c r="A4930" t="s">
        <v>22</v>
      </c>
      <c r="B4930" s="1">
        <v>40842</v>
      </c>
      <c r="C4930" t="s">
        <v>39</v>
      </c>
      <c r="D4930" t="s">
        <v>118</v>
      </c>
      <c r="E4930">
        <v>0</v>
      </c>
      <c r="F4930">
        <v>0</v>
      </c>
      <c r="G4930" t="s">
        <v>40</v>
      </c>
      <c r="H4930">
        <v>67</v>
      </c>
      <c r="I4930">
        <v>8</v>
      </c>
      <c r="J4930" t="s">
        <v>621</v>
      </c>
      <c r="K4930">
        <v>1</v>
      </c>
      <c r="L4930">
        <v>1</v>
      </c>
      <c r="M4930">
        <v>1</v>
      </c>
      <c r="N4930" t="s">
        <v>7158</v>
      </c>
      <c r="O4930" t="s">
        <v>7159</v>
      </c>
      <c r="P4930" t="s">
        <v>1014</v>
      </c>
      <c r="Q4930" t="s">
        <v>2581</v>
      </c>
      <c r="R4930" t="s">
        <v>1016</v>
      </c>
      <c r="S4930" t="s">
        <v>2608</v>
      </c>
      <c r="T4930" s="1">
        <f t="shared" si="76"/>
        <v>42045</v>
      </c>
      <c r="U4930" s="1" t="s">
        <v>7160</v>
      </c>
      <c r="V4930" s="1" t="s">
        <v>7161</v>
      </c>
      <c r="W4930">
        <v>465521</v>
      </c>
    </row>
    <row r="4931" spans="1:23" x14ac:dyDescent="0.25">
      <c r="A4931" t="s">
        <v>22</v>
      </c>
      <c r="B4931" s="1">
        <v>40842</v>
      </c>
      <c r="C4931" t="s">
        <v>41</v>
      </c>
      <c r="D4931" t="s">
        <v>28</v>
      </c>
      <c r="E4931">
        <v>2</v>
      </c>
      <c r="F4931">
        <v>2</v>
      </c>
      <c r="G4931" t="s">
        <v>40</v>
      </c>
      <c r="H4931">
        <v>68</v>
      </c>
      <c r="I4931">
        <v>8</v>
      </c>
      <c r="J4931" t="s">
        <v>621</v>
      </c>
      <c r="K4931">
        <v>1</v>
      </c>
      <c r="L4931">
        <v>1</v>
      </c>
      <c r="M4931">
        <v>1</v>
      </c>
      <c r="N4931" t="s">
        <v>1667</v>
      </c>
      <c r="O4931" t="s">
        <v>1668</v>
      </c>
      <c r="P4931" t="s">
        <v>1021</v>
      </c>
      <c r="Q4931" t="s">
        <v>979</v>
      </c>
      <c r="R4931" t="s">
        <v>1268</v>
      </c>
      <c r="S4931" t="s">
        <v>1238</v>
      </c>
      <c r="T4931" s="1">
        <f t="shared" si="76"/>
        <v>42045</v>
      </c>
      <c r="U4931" s="1" t="s">
        <v>1669</v>
      </c>
      <c r="V4931" s="1" t="s">
        <v>1670</v>
      </c>
      <c r="W4931">
        <v>465598</v>
      </c>
    </row>
    <row r="4932" spans="1:23" x14ac:dyDescent="0.25">
      <c r="A4932" t="s">
        <v>22</v>
      </c>
      <c r="B4932" s="1">
        <v>40843</v>
      </c>
      <c r="C4932" t="s">
        <v>35</v>
      </c>
      <c r="D4932" t="s">
        <v>24</v>
      </c>
      <c r="E4932">
        <v>2</v>
      </c>
      <c r="F4932">
        <v>2</v>
      </c>
      <c r="G4932" t="s">
        <v>40</v>
      </c>
      <c r="H4932">
        <v>69</v>
      </c>
      <c r="I4932">
        <v>8</v>
      </c>
      <c r="J4932" t="s">
        <v>621</v>
      </c>
      <c r="K4932">
        <v>1</v>
      </c>
      <c r="L4932">
        <v>1</v>
      </c>
      <c r="M4932">
        <v>1</v>
      </c>
      <c r="N4932" t="s">
        <v>1580</v>
      </c>
      <c r="O4932" t="s">
        <v>1579</v>
      </c>
      <c r="P4932" t="s">
        <v>1000</v>
      </c>
      <c r="Q4932" t="s">
        <v>972</v>
      </c>
      <c r="R4932" t="s">
        <v>1399</v>
      </c>
      <c r="S4932" t="s">
        <v>1277</v>
      </c>
      <c r="T4932" s="1">
        <f t="shared" ref="T4932:T4995" si="77">IF(J4932=J4931,T4931,T4931+7)</f>
        <v>42045</v>
      </c>
      <c r="U4932" s="1" t="s">
        <v>1582</v>
      </c>
      <c r="V4932" s="1" t="s">
        <v>1581</v>
      </c>
      <c r="W4932">
        <v>463545</v>
      </c>
    </row>
    <row r="4933" spans="1:23" x14ac:dyDescent="0.25">
      <c r="A4933" t="s">
        <v>22</v>
      </c>
      <c r="B4933" s="1">
        <v>40843</v>
      </c>
      <c r="C4933" t="s">
        <v>37</v>
      </c>
      <c r="D4933" t="s">
        <v>44</v>
      </c>
      <c r="E4933">
        <v>1</v>
      </c>
      <c r="F4933">
        <v>0</v>
      </c>
      <c r="G4933" t="s">
        <v>29</v>
      </c>
      <c r="H4933">
        <v>70</v>
      </c>
      <c r="I4933">
        <v>8</v>
      </c>
      <c r="J4933" t="s">
        <v>621</v>
      </c>
      <c r="K4933">
        <v>3</v>
      </c>
      <c r="L4933">
        <v>3</v>
      </c>
      <c r="M4933">
        <v>0</v>
      </c>
      <c r="N4933" t="s">
        <v>1225</v>
      </c>
      <c r="O4933" t="s">
        <v>1224</v>
      </c>
      <c r="P4933" t="s">
        <v>1007</v>
      </c>
      <c r="Q4933" t="s">
        <v>1029</v>
      </c>
      <c r="R4933" t="s">
        <v>1094</v>
      </c>
      <c r="S4933" t="s">
        <v>1094</v>
      </c>
      <c r="T4933" s="1">
        <f t="shared" si="77"/>
        <v>42045</v>
      </c>
      <c r="U4933" s="1" t="s">
        <v>1227</v>
      </c>
      <c r="V4933" s="1" t="s">
        <v>1226</v>
      </c>
      <c r="W4933">
        <v>461384</v>
      </c>
    </row>
    <row r="4934" spans="1:23" x14ac:dyDescent="0.25">
      <c r="A4934" t="s">
        <v>22</v>
      </c>
      <c r="B4934" s="1">
        <v>40843</v>
      </c>
      <c r="C4934" t="s">
        <v>406</v>
      </c>
      <c r="D4934" t="s">
        <v>30</v>
      </c>
      <c r="E4934">
        <v>2</v>
      </c>
      <c r="F4934">
        <v>0</v>
      </c>
      <c r="G4934" t="s">
        <v>29</v>
      </c>
      <c r="H4934">
        <v>71</v>
      </c>
      <c r="I4934">
        <v>8</v>
      </c>
      <c r="J4934" t="s">
        <v>621</v>
      </c>
      <c r="K4934">
        <v>3</v>
      </c>
      <c r="L4934">
        <v>3</v>
      </c>
      <c r="M4934">
        <v>0</v>
      </c>
      <c r="N4934" t="s">
        <v>5650</v>
      </c>
      <c r="O4934" t="s">
        <v>5649</v>
      </c>
      <c r="P4934" t="s">
        <v>5418</v>
      </c>
      <c r="Q4934" t="s">
        <v>985</v>
      </c>
      <c r="R4934" t="s">
        <v>5428</v>
      </c>
      <c r="S4934" t="s">
        <v>5428</v>
      </c>
      <c r="T4934" s="1">
        <f t="shared" si="77"/>
        <v>42045</v>
      </c>
      <c r="U4934" s="1" t="s">
        <v>5652</v>
      </c>
      <c r="V4934" s="1" t="s">
        <v>5651</v>
      </c>
      <c r="W4934">
        <v>462199</v>
      </c>
    </row>
    <row r="4935" spans="1:23" x14ac:dyDescent="0.25">
      <c r="A4935" t="s">
        <v>22</v>
      </c>
      <c r="B4935" s="1">
        <v>40843</v>
      </c>
      <c r="C4935" t="s">
        <v>405</v>
      </c>
      <c r="D4935" t="s">
        <v>612</v>
      </c>
      <c r="E4935">
        <v>1</v>
      </c>
      <c r="F4935">
        <v>0</v>
      </c>
      <c r="G4935" t="s">
        <v>29</v>
      </c>
      <c r="H4935">
        <v>72</v>
      </c>
      <c r="I4935">
        <v>8</v>
      </c>
      <c r="J4935" t="s">
        <v>621</v>
      </c>
      <c r="K4935">
        <v>3</v>
      </c>
      <c r="L4935">
        <v>3</v>
      </c>
      <c r="M4935">
        <v>0</v>
      </c>
      <c r="N4935" t="s">
        <v>7162</v>
      </c>
      <c r="O4935" t="s">
        <v>7163</v>
      </c>
      <c r="P4935" t="s">
        <v>5412</v>
      </c>
      <c r="Q4935" t="s">
        <v>7082</v>
      </c>
      <c r="R4935" t="s">
        <v>5438</v>
      </c>
      <c r="S4935" t="s">
        <v>5438</v>
      </c>
      <c r="T4935" s="1">
        <f t="shared" si="77"/>
        <v>42045</v>
      </c>
      <c r="U4935" s="1" t="s">
        <v>7164</v>
      </c>
      <c r="V4935" s="1" t="s">
        <v>7165</v>
      </c>
      <c r="W4935">
        <v>462712</v>
      </c>
    </row>
    <row r="4936" spans="1:23" x14ac:dyDescent="0.25">
      <c r="A4936" t="s">
        <v>22</v>
      </c>
      <c r="B4936" s="1">
        <v>40845</v>
      </c>
      <c r="C4936" t="s">
        <v>28</v>
      </c>
      <c r="D4936" t="s">
        <v>614</v>
      </c>
      <c r="E4936">
        <v>1</v>
      </c>
      <c r="F4936">
        <v>1</v>
      </c>
      <c r="G4936" t="s">
        <v>40</v>
      </c>
      <c r="H4936">
        <v>73</v>
      </c>
      <c r="I4936">
        <v>9</v>
      </c>
      <c r="J4936" t="s">
        <v>622</v>
      </c>
      <c r="K4936">
        <v>1</v>
      </c>
      <c r="L4936">
        <v>1</v>
      </c>
      <c r="M4936">
        <v>1</v>
      </c>
      <c r="N4936" t="s">
        <v>7166</v>
      </c>
      <c r="O4936" t="s">
        <v>7167</v>
      </c>
      <c r="P4936" t="s">
        <v>979</v>
      </c>
      <c r="Q4936" t="s">
        <v>7088</v>
      </c>
      <c r="R4936" t="s">
        <v>1238</v>
      </c>
      <c r="S4936" t="s">
        <v>7106</v>
      </c>
      <c r="T4936" s="1">
        <f t="shared" si="77"/>
        <v>42052</v>
      </c>
      <c r="U4936" s="1" t="s">
        <v>7168</v>
      </c>
      <c r="V4936" s="1" t="s">
        <v>7169</v>
      </c>
      <c r="W4936">
        <v>463353</v>
      </c>
    </row>
    <row r="4937" spans="1:23" x14ac:dyDescent="0.25">
      <c r="A4937" t="s">
        <v>22</v>
      </c>
      <c r="B4937" s="1">
        <v>40845</v>
      </c>
      <c r="C4937" t="s">
        <v>79</v>
      </c>
      <c r="D4937" t="s">
        <v>39</v>
      </c>
      <c r="E4937">
        <v>1</v>
      </c>
      <c r="F4937">
        <v>0</v>
      </c>
      <c r="G4937" t="s">
        <v>29</v>
      </c>
      <c r="H4937">
        <v>74</v>
      </c>
      <c r="I4937">
        <v>9</v>
      </c>
      <c r="J4937" t="s">
        <v>622</v>
      </c>
      <c r="K4937">
        <v>3</v>
      </c>
      <c r="L4937">
        <v>3</v>
      </c>
      <c r="M4937">
        <v>0</v>
      </c>
      <c r="N4937" t="s">
        <v>2552</v>
      </c>
      <c r="O4937" t="s">
        <v>2553</v>
      </c>
      <c r="P4937" t="s">
        <v>1998</v>
      </c>
      <c r="Q4937" t="s">
        <v>1014</v>
      </c>
      <c r="R4937" t="s">
        <v>1999</v>
      </c>
      <c r="S4937" t="s">
        <v>1999</v>
      </c>
      <c r="T4937" s="1">
        <f t="shared" si="77"/>
        <v>42052</v>
      </c>
      <c r="U4937" s="1" t="s">
        <v>2554</v>
      </c>
      <c r="V4937" s="1" t="s">
        <v>2555</v>
      </c>
      <c r="W4937">
        <v>461236</v>
      </c>
    </row>
    <row r="4938" spans="1:23" x14ac:dyDescent="0.25">
      <c r="A4938" t="s">
        <v>22</v>
      </c>
      <c r="B4938" s="1">
        <v>40845</v>
      </c>
      <c r="C4938" t="s">
        <v>31</v>
      </c>
      <c r="D4938" t="s">
        <v>41</v>
      </c>
      <c r="E4938">
        <v>0</v>
      </c>
      <c r="F4938">
        <v>1</v>
      </c>
      <c r="G4938" t="s">
        <v>25</v>
      </c>
      <c r="H4938">
        <v>75</v>
      </c>
      <c r="I4938">
        <v>9</v>
      </c>
      <c r="J4938" t="s">
        <v>622</v>
      </c>
      <c r="K4938">
        <v>3</v>
      </c>
      <c r="L4938">
        <v>0</v>
      </c>
      <c r="M4938">
        <v>3</v>
      </c>
      <c r="N4938" t="s">
        <v>1193</v>
      </c>
      <c r="O4938" t="s">
        <v>1194</v>
      </c>
      <c r="P4938" t="s">
        <v>986</v>
      </c>
      <c r="Q4938" t="s">
        <v>1021</v>
      </c>
      <c r="R4938" t="s">
        <v>1023</v>
      </c>
      <c r="S4938" t="s">
        <v>1023</v>
      </c>
      <c r="T4938" s="1">
        <f t="shared" si="77"/>
        <v>42052</v>
      </c>
      <c r="U4938" s="1" t="s">
        <v>1195</v>
      </c>
      <c r="V4938" s="1" t="s">
        <v>1196</v>
      </c>
      <c r="W4938">
        <v>462754</v>
      </c>
    </row>
    <row r="4939" spans="1:23" x14ac:dyDescent="0.25">
      <c r="A4939" t="s">
        <v>22</v>
      </c>
      <c r="B4939" s="1">
        <v>40846</v>
      </c>
      <c r="C4939" t="s">
        <v>30</v>
      </c>
      <c r="D4939" t="s">
        <v>474</v>
      </c>
      <c r="E4939">
        <v>1</v>
      </c>
      <c r="F4939">
        <v>2</v>
      </c>
      <c r="G4939" t="s">
        <v>25</v>
      </c>
      <c r="H4939">
        <v>76</v>
      </c>
      <c r="I4939">
        <v>9</v>
      </c>
      <c r="J4939" t="s">
        <v>622</v>
      </c>
      <c r="K4939">
        <v>3</v>
      </c>
      <c r="L4939">
        <v>0</v>
      </c>
      <c r="M4939">
        <v>3</v>
      </c>
      <c r="N4939" t="s">
        <v>7170</v>
      </c>
      <c r="O4939" t="s">
        <v>7171</v>
      </c>
      <c r="P4939" t="s">
        <v>985</v>
      </c>
      <c r="Q4939" t="s">
        <v>6075</v>
      </c>
      <c r="R4939" t="s">
        <v>6076</v>
      </c>
      <c r="S4939" t="s">
        <v>6076</v>
      </c>
      <c r="T4939" s="1">
        <f t="shared" si="77"/>
        <v>42052</v>
      </c>
      <c r="U4939" s="1" t="s">
        <v>7172</v>
      </c>
      <c r="V4939" s="1" t="s">
        <v>7173</v>
      </c>
      <c r="W4939">
        <v>461722</v>
      </c>
    </row>
    <row r="4940" spans="1:23" x14ac:dyDescent="0.25">
      <c r="A4940" t="s">
        <v>22</v>
      </c>
      <c r="B4940" s="1">
        <v>40846</v>
      </c>
      <c r="C4940" t="s">
        <v>35</v>
      </c>
      <c r="D4940" t="s">
        <v>405</v>
      </c>
      <c r="E4940">
        <v>3</v>
      </c>
      <c r="F4940">
        <v>1</v>
      </c>
      <c r="G4940" t="s">
        <v>29</v>
      </c>
      <c r="H4940">
        <v>77</v>
      </c>
      <c r="I4940">
        <v>9</v>
      </c>
      <c r="J4940" t="s">
        <v>622</v>
      </c>
      <c r="K4940">
        <v>3</v>
      </c>
      <c r="L4940">
        <v>3</v>
      </c>
      <c r="M4940">
        <v>0</v>
      </c>
      <c r="N4940" t="s">
        <v>5598</v>
      </c>
      <c r="O4940" t="s">
        <v>5597</v>
      </c>
      <c r="P4940" t="s">
        <v>1000</v>
      </c>
      <c r="Q4940" t="s">
        <v>5412</v>
      </c>
      <c r="R4940" t="s">
        <v>1001</v>
      </c>
      <c r="S4940" t="s">
        <v>1001</v>
      </c>
      <c r="T4940" s="1">
        <f t="shared" si="77"/>
        <v>42052</v>
      </c>
      <c r="U4940" s="1" t="s">
        <v>5600</v>
      </c>
      <c r="V4940" s="1" t="s">
        <v>5599</v>
      </c>
      <c r="W4940">
        <v>460707</v>
      </c>
    </row>
    <row r="4941" spans="1:23" x14ac:dyDescent="0.25">
      <c r="A4941" t="s">
        <v>22</v>
      </c>
      <c r="B4941" s="1">
        <v>40846</v>
      </c>
      <c r="C4941" t="s">
        <v>32</v>
      </c>
      <c r="D4941" t="s">
        <v>406</v>
      </c>
      <c r="E4941">
        <v>0</v>
      </c>
      <c r="F4941">
        <v>0</v>
      </c>
      <c r="G4941" t="s">
        <v>40</v>
      </c>
      <c r="H4941">
        <v>78</v>
      </c>
      <c r="I4941">
        <v>9</v>
      </c>
      <c r="J4941" t="s">
        <v>622</v>
      </c>
      <c r="K4941">
        <v>1</v>
      </c>
      <c r="L4941">
        <v>1</v>
      </c>
      <c r="M4941">
        <v>1</v>
      </c>
      <c r="N4941" t="s">
        <v>6219</v>
      </c>
      <c r="O4941" t="s">
        <v>6218</v>
      </c>
      <c r="P4941" t="s">
        <v>992</v>
      </c>
      <c r="Q4941" t="s">
        <v>5418</v>
      </c>
      <c r="R4941" t="s">
        <v>1044</v>
      </c>
      <c r="S4941" t="s">
        <v>5419</v>
      </c>
      <c r="T4941" s="1">
        <f t="shared" si="77"/>
        <v>42052</v>
      </c>
      <c r="U4941" s="1" t="s">
        <v>6221</v>
      </c>
      <c r="V4941" s="1" t="s">
        <v>6220</v>
      </c>
      <c r="W4941">
        <v>463669</v>
      </c>
    </row>
    <row r="4942" spans="1:23" x14ac:dyDescent="0.25">
      <c r="A4942" t="s">
        <v>22</v>
      </c>
      <c r="B4942" s="1">
        <v>40846</v>
      </c>
      <c r="C4942" t="s">
        <v>44</v>
      </c>
      <c r="D4942" t="s">
        <v>36</v>
      </c>
      <c r="E4942">
        <v>0</v>
      </c>
      <c r="F4942">
        <v>2</v>
      </c>
      <c r="G4942" t="s">
        <v>25</v>
      </c>
      <c r="H4942">
        <v>79</v>
      </c>
      <c r="I4942">
        <v>9</v>
      </c>
      <c r="J4942" t="s">
        <v>622</v>
      </c>
      <c r="K4942">
        <v>3</v>
      </c>
      <c r="L4942">
        <v>0</v>
      </c>
      <c r="M4942">
        <v>3</v>
      </c>
      <c r="N4942" t="s">
        <v>1170</v>
      </c>
      <c r="O4942" t="s">
        <v>1169</v>
      </c>
      <c r="P4942" t="s">
        <v>1029</v>
      </c>
      <c r="Q4942" t="s">
        <v>1006</v>
      </c>
      <c r="R4942" t="s">
        <v>1008</v>
      </c>
      <c r="S4942" t="s">
        <v>1008</v>
      </c>
      <c r="T4942" s="1">
        <f t="shared" si="77"/>
        <v>42052</v>
      </c>
      <c r="U4942" s="1" t="s">
        <v>1172</v>
      </c>
      <c r="V4942" s="1" t="s">
        <v>1171</v>
      </c>
      <c r="W4942">
        <v>461586</v>
      </c>
    </row>
    <row r="4943" spans="1:23" x14ac:dyDescent="0.25">
      <c r="A4943" t="s">
        <v>22</v>
      </c>
      <c r="B4943" s="1">
        <v>40847</v>
      </c>
      <c r="C4943" t="s">
        <v>24</v>
      </c>
      <c r="D4943" t="s">
        <v>118</v>
      </c>
      <c r="E4943">
        <v>1</v>
      </c>
      <c r="F4943">
        <v>0</v>
      </c>
      <c r="G4943" t="s">
        <v>29</v>
      </c>
      <c r="H4943">
        <v>80</v>
      </c>
      <c r="I4943">
        <v>9</v>
      </c>
      <c r="J4943" t="s">
        <v>622</v>
      </c>
      <c r="K4943">
        <v>3</v>
      </c>
      <c r="L4943">
        <v>3</v>
      </c>
      <c r="M4943">
        <v>0</v>
      </c>
      <c r="N4943" t="s">
        <v>2682</v>
      </c>
      <c r="O4943" t="s">
        <v>2681</v>
      </c>
      <c r="P4943" t="s">
        <v>972</v>
      </c>
      <c r="Q4943" t="s">
        <v>2581</v>
      </c>
      <c r="R4943" t="s">
        <v>973</v>
      </c>
      <c r="S4943" t="s">
        <v>973</v>
      </c>
      <c r="T4943" s="1">
        <f t="shared" si="77"/>
        <v>42052</v>
      </c>
      <c r="U4943" s="1" t="s">
        <v>2684</v>
      </c>
      <c r="V4943" s="1" t="s">
        <v>2683</v>
      </c>
      <c r="W4943">
        <v>461277</v>
      </c>
    </row>
    <row r="4944" spans="1:23" x14ac:dyDescent="0.25">
      <c r="A4944" t="s">
        <v>22</v>
      </c>
      <c r="B4944" s="1">
        <v>40847</v>
      </c>
      <c r="C4944" t="s">
        <v>612</v>
      </c>
      <c r="D4944" t="s">
        <v>37</v>
      </c>
      <c r="E4944">
        <v>2</v>
      </c>
      <c r="F4944">
        <v>1</v>
      </c>
      <c r="G4944" t="s">
        <v>29</v>
      </c>
      <c r="H4944">
        <v>81</v>
      </c>
      <c r="I4944">
        <v>9</v>
      </c>
      <c r="J4944" t="s">
        <v>622</v>
      </c>
      <c r="K4944">
        <v>3</v>
      </c>
      <c r="L4944">
        <v>3</v>
      </c>
      <c r="M4944">
        <v>0</v>
      </c>
      <c r="N4944" t="s">
        <v>7174</v>
      </c>
      <c r="O4944" t="s">
        <v>7175</v>
      </c>
      <c r="P4944" t="s">
        <v>7082</v>
      </c>
      <c r="Q4944" t="s">
        <v>1007</v>
      </c>
      <c r="R4944" t="s">
        <v>7083</v>
      </c>
      <c r="S4944" t="s">
        <v>7083</v>
      </c>
      <c r="T4944" s="1">
        <f t="shared" si="77"/>
        <v>42052</v>
      </c>
      <c r="U4944" s="1" t="s">
        <v>7176</v>
      </c>
      <c r="V4944" s="1" t="s">
        <v>7177</v>
      </c>
      <c r="W4944">
        <v>462167</v>
      </c>
    </row>
    <row r="4945" spans="1:23" x14ac:dyDescent="0.25">
      <c r="A4945" t="s">
        <v>22</v>
      </c>
      <c r="B4945" s="1">
        <v>40851</v>
      </c>
      <c r="C4945" t="s">
        <v>39</v>
      </c>
      <c r="D4945" t="s">
        <v>30</v>
      </c>
      <c r="E4945">
        <v>2</v>
      </c>
      <c r="F4945">
        <v>2</v>
      </c>
      <c r="G4945" t="s">
        <v>40</v>
      </c>
      <c r="H4945">
        <v>82</v>
      </c>
      <c r="I4945">
        <v>10</v>
      </c>
      <c r="J4945" t="s">
        <v>623</v>
      </c>
      <c r="K4945">
        <v>1</v>
      </c>
      <c r="L4945">
        <v>1</v>
      </c>
      <c r="M4945">
        <v>1</v>
      </c>
      <c r="N4945" t="s">
        <v>3430</v>
      </c>
      <c r="O4945" t="s">
        <v>3431</v>
      </c>
      <c r="P4945" t="s">
        <v>1014</v>
      </c>
      <c r="Q4945" t="s">
        <v>985</v>
      </c>
      <c r="R4945" t="s">
        <v>1016</v>
      </c>
      <c r="S4945" t="s">
        <v>1267</v>
      </c>
      <c r="T4945" s="1">
        <f t="shared" si="77"/>
        <v>42059</v>
      </c>
      <c r="U4945" s="1" t="s">
        <v>3432</v>
      </c>
      <c r="V4945" s="1" t="s">
        <v>3433</v>
      </c>
      <c r="W4945">
        <v>465488</v>
      </c>
    </row>
    <row r="4946" spans="1:23" x14ac:dyDescent="0.25">
      <c r="A4946" t="s">
        <v>22</v>
      </c>
      <c r="B4946" s="1">
        <v>40851</v>
      </c>
      <c r="C4946" t="s">
        <v>405</v>
      </c>
      <c r="D4946" t="s">
        <v>24</v>
      </c>
      <c r="E4946">
        <v>2</v>
      </c>
      <c r="F4946">
        <v>0</v>
      </c>
      <c r="G4946" t="s">
        <v>29</v>
      </c>
      <c r="H4946">
        <v>83</v>
      </c>
      <c r="I4946">
        <v>10</v>
      </c>
      <c r="J4946" t="s">
        <v>623</v>
      </c>
      <c r="K4946">
        <v>3</v>
      </c>
      <c r="L4946">
        <v>3</v>
      </c>
      <c r="M4946">
        <v>0</v>
      </c>
      <c r="N4946" t="s">
        <v>6461</v>
      </c>
      <c r="O4946" t="s">
        <v>6462</v>
      </c>
      <c r="P4946" t="s">
        <v>5412</v>
      </c>
      <c r="Q4946" t="s">
        <v>972</v>
      </c>
      <c r="R4946" t="s">
        <v>5438</v>
      </c>
      <c r="S4946" t="s">
        <v>5438</v>
      </c>
      <c r="T4946" s="1">
        <f t="shared" si="77"/>
        <v>42059</v>
      </c>
      <c r="U4946" s="1" t="s">
        <v>6463</v>
      </c>
      <c r="V4946" s="1" t="s">
        <v>6464</v>
      </c>
      <c r="W4946">
        <v>462695</v>
      </c>
    </row>
    <row r="4947" spans="1:23" x14ac:dyDescent="0.25">
      <c r="A4947" t="s">
        <v>22</v>
      </c>
      <c r="B4947" s="1">
        <v>40852</v>
      </c>
      <c r="C4947" t="s">
        <v>36</v>
      </c>
      <c r="D4947" t="s">
        <v>612</v>
      </c>
      <c r="E4947">
        <v>0</v>
      </c>
      <c r="F4947">
        <v>0</v>
      </c>
      <c r="G4947" t="s">
        <v>40</v>
      </c>
      <c r="H4947">
        <v>84</v>
      </c>
      <c r="I4947">
        <v>10</v>
      </c>
      <c r="J4947" t="s">
        <v>623</v>
      </c>
      <c r="K4947">
        <v>1</v>
      </c>
      <c r="L4947">
        <v>1</v>
      </c>
      <c r="M4947">
        <v>1</v>
      </c>
      <c r="N4947" t="s">
        <v>7178</v>
      </c>
      <c r="O4947" t="s">
        <v>7179</v>
      </c>
      <c r="P4947" t="s">
        <v>1006</v>
      </c>
      <c r="Q4947" t="s">
        <v>7082</v>
      </c>
      <c r="R4947" t="s">
        <v>1199</v>
      </c>
      <c r="S4947" t="s">
        <v>7127</v>
      </c>
      <c r="T4947" s="1">
        <f t="shared" si="77"/>
        <v>42059</v>
      </c>
      <c r="U4947" s="1" t="s">
        <v>7180</v>
      </c>
      <c r="V4947" s="1" t="s">
        <v>7181</v>
      </c>
      <c r="W4947">
        <v>464463</v>
      </c>
    </row>
    <row r="4948" spans="1:23" x14ac:dyDescent="0.25">
      <c r="A4948" t="s">
        <v>22</v>
      </c>
      <c r="B4948" s="1">
        <v>40852</v>
      </c>
      <c r="C4948" t="s">
        <v>118</v>
      </c>
      <c r="D4948" t="s">
        <v>79</v>
      </c>
      <c r="E4948">
        <v>1</v>
      </c>
      <c r="F4948">
        <v>2</v>
      </c>
      <c r="G4948" t="s">
        <v>25</v>
      </c>
      <c r="H4948">
        <v>85</v>
      </c>
      <c r="I4948">
        <v>10</v>
      </c>
      <c r="J4948" t="s">
        <v>623</v>
      </c>
      <c r="K4948">
        <v>3</v>
      </c>
      <c r="L4948">
        <v>0</v>
      </c>
      <c r="M4948">
        <v>3</v>
      </c>
      <c r="N4948" t="s">
        <v>6904</v>
      </c>
      <c r="O4948" t="s">
        <v>6905</v>
      </c>
      <c r="P4948" t="s">
        <v>2581</v>
      </c>
      <c r="Q4948" t="s">
        <v>1998</v>
      </c>
      <c r="R4948" t="s">
        <v>1999</v>
      </c>
      <c r="S4948" t="s">
        <v>1999</v>
      </c>
      <c r="T4948" s="1">
        <f t="shared" si="77"/>
        <v>42059</v>
      </c>
      <c r="U4948" s="1" t="s">
        <v>6906</v>
      </c>
      <c r="V4948" s="1" t="s">
        <v>6907</v>
      </c>
      <c r="W4948">
        <v>461224</v>
      </c>
    </row>
    <row r="4949" spans="1:23" x14ac:dyDescent="0.25">
      <c r="A4949" t="s">
        <v>22</v>
      </c>
      <c r="B4949" s="1">
        <v>40852</v>
      </c>
      <c r="C4949" t="s">
        <v>406</v>
      </c>
      <c r="D4949" t="s">
        <v>28</v>
      </c>
      <c r="E4949">
        <v>1</v>
      </c>
      <c r="F4949">
        <v>0</v>
      </c>
      <c r="G4949" t="s">
        <v>29</v>
      </c>
      <c r="H4949">
        <v>86</v>
      </c>
      <c r="I4949">
        <v>10</v>
      </c>
      <c r="J4949" t="s">
        <v>623</v>
      </c>
      <c r="K4949">
        <v>3</v>
      </c>
      <c r="L4949">
        <v>3</v>
      </c>
      <c r="M4949">
        <v>0</v>
      </c>
      <c r="N4949" t="s">
        <v>5917</v>
      </c>
      <c r="O4949" t="s">
        <v>5918</v>
      </c>
      <c r="P4949" t="s">
        <v>5418</v>
      </c>
      <c r="Q4949" t="s">
        <v>979</v>
      </c>
      <c r="R4949" t="s">
        <v>5428</v>
      </c>
      <c r="S4949" t="s">
        <v>5428</v>
      </c>
      <c r="T4949" s="1">
        <f t="shared" si="77"/>
        <v>42059</v>
      </c>
      <c r="U4949" s="1" t="s">
        <v>5919</v>
      </c>
      <c r="V4949" s="1" t="s">
        <v>5920</v>
      </c>
      <c r="W4949">
        <v>462203</v>
      </c>
    </row>
    <row r="4950" spans="1:23" x14ac:dyDescent="0.25">
      <c r="A4950" t="s">
        <v>22</v>
      </c>
      <c r="B4950" s="1">
        <v>40852</v>
      </c>
      <c r="C4950" t="s">
        <v>614</v>
      </c>
      <c r="D4950" t="s">
        <v>31</v>
      </c>
      <c r="E4950">
        <v>0</v>
      </c>
      <c r="F4950">
        <v>0</v>
      </c>
      <c r="G4950" t="s">
        <v>40</v>
      </c>
      <c r="H4950">
        <v>87</v>
      </c>
      <c r="I4950">
        <v>10</v>
      </c>
      <c r="J4950" t="s">
        <v>623</v>
      </c>
      <c r="K4950">
        <v>1</v>
      </c>
      <c r="L4950">
        <v>1</v>
      </c>
      <c r="M4950">
        <v>1</v>
      </c>
      <c r="N4950" t="s">
        <v>7182</v>
      </c>
      <c r="O4950" t="s">
        <v>7183</v>
      </c>
      <c r="P4950" t="s">
        <v>7088</v>
      </c>
      <c r="Q4950" t="s">
        <v>986</v>
      </c>
      <c r="R4950" t="s">
        <v>7106</v>
      </c>
      <c r="S4950" t="s">
        <v>1282</v>
      </c>
      <c r="T4950" s="1">
        <f t="shared" si="77"/>
        <v>42059</v>
      </c>
      <c r="U4950" s="1" t="s">
        <v>7184</v>
      </c>
      <c r="V4950" s="1" t="s">
        <v>7185</v>
      </c>
      <c r="W4950">
        <v>465195</v>
      </c>
    </row>
    <row r="4951" spans="1:23" x14ac:dyDescent="0.25">
      <c r="A4951" t="s">
        <v>22</v>
      </c>
      <c r="B4951" s="1">
        <v>40853</v>
      </c>
      <c r="C4951" t="s">
        <v>474</v>
      </c>
      <c r="D4951" t="s">
        <v>32</v>
      </c>
      <c r="E4951">
        <v>0</v>
      </c>
      <c r="F4951">
        <v>0</v>
      </c>
      <c r="G4951" t="s">
        <v>40</v>
      </c>
      <c r="H4951">
        <v>88</v>
      </c>
      <c r="I4951">
        <v>10</v>
      </c>
      <c r="J4951" t="s">
        <v>623</v>
      </c>
      <c r="K4951">
        <v>1</v>
      </c>
      <c r="L4951">
        <v>1</v>
      </c>
      <c r="M4951">
        <v>1</v>
      </c>
      <c r="N4951" t="s">
        <v>6311</v>
      </c>
      <c r="O4951" t="s">
        <v>6310</v>
      </c>
      <c r="P4951" t="s">
        <v>6075</v>
      </c>
      <c r="Q4951" t="s">
        <v>992</v>
      </c>
      <c r="R4951" t="s">
        <v>6195</v>
      </c>
      <c r="S4951" t="s">
        <v>1044</v>
      </c>
      <c r="T4951" s="1">
        <f t="shared" si="77"/>
        <v>42059</v>
      </c>
      <c r="U4951" s="1" t="s">
        <v>6313</v>
      </c>
      <c r="V4951" s="1" t="s">
        <v>6312</v>
      </c>
      <c r="W4951">
        <v>464597</v>
      </c>
    </row>
    <row r="4952" spans="1:23" x14ac:dyDescent="0.25">
      <c r="A4952" t="s">
        <v>22</v>
      </c>
      <c r="B4952" s="1">
        <v>40853</v>
      </c>
      <c r="C4952" t="s">
        <v>37</v>
      </c>
      <c r="D4952" t="s">
        <v>35</v>
      </c>
      <c r="E4952">
        <v>4</v>
      </c>
      <c r="F4952">
        <v>2</v>
      </c>
      <c r="G4952" t="s">
        <v>29</v>
      </c>
      <c r="H4952">
        <v>89</v>
      </c>
      <c r="I4952">
        <v>10</v>
      </c>
      <c r="J4952" t="s">
        <v>623</v>
      </c>
      <c r="K4952">
        <v>3</v>
      </c>
      <c r="L4952">
        <v>3</v>
      </c>
      <c r="M4952">
        <v>0</v>
      </c>
      <c r="N4952" t="s">
        <v>3502</v>
      </c>
      <c r="O4952" t="s">
        <v>3503</v>
      </c>
      <c r="P4952" t="s">
        <v>1007</v>
      </c>
      <c r="Q4952" t="s">
        <v>1000</v>
      </c>
      <c r="R4952" t="s">
        <v>1094</v>
      </c>
      <c r="S4952" t="s">
        <v>1094</v>
      </c>
      <c r="T4952" s="1">
        <f t="shared" si="77"/>
        <v>42059</v>
      </c>
      <c r="U4952" s="1" t="s">
        <v>3504</v>
      </c>
      <c r="V4952" s="1" t="s">
        <v>3505</v>
      </c>
      <c r="W4952">
        <v>461359</v>
      </c>
    </row>
    <row r="4953" spans="1:23" x14ac:dyDescent="0.25">
      <c r="A4953" t="s">
        <v>22</v>
      </c>
      <c r="B4953" s="1">
        <v>40853</v>
      </c>
      <c r="C4953" t="s">
        <v>41</v>
      </c>
      <c r="D4953" t="s">
        <v>44</v>
      </c>
      <c r="E4953">
        <v>2</v>
      </c>
      <c r="F4953">
        <v>1</v>
      </c>
      <c r="G4953" t="s">
        <v>29</v>
      </c>
      <c r="H4953">
        <v>90</v>
      </c>
      <c r="I4953">
        <v>10</v>
      </c>
      <c r="J4953" t="s">
        <v>623</v>
      </c>
      <c r="K4953">
        <v>3</v>
      </c>
      <c r="L4953">
        <v>3</v>
      </c>
      <c r="M4953">
        <v>0</v>
      </c>
      <c r="N4953" t="s">
        <v>1102</v>
      </c>
      <c r="O4953" t="s">
        <v>1103</v>
      </c>
      <c r="P4953" t="s">
        <v>1021</v>
      </c>
      <c r="Q4953" t="s">
        <v>1029</v>
      </c>
      <c r="R4953" t="s">
        <v>1023</v>
      </c>
      <c r="S4953" t="s">
        <v>1023</v>
      </c>
      <c r="T4953" s="1">
        <f t="shared" si="77"/>
        <v>42059</v>
      </c>
      <c r="U4953" s="1" t="s">
        <v>1104</v>
      </c>
      <c r="V4953" s="1" t="s">
        <v>1105</v>
      </c>
      <c r="W4953">
        <v>462763</v>
      </c>
    </row>
    <row r="4954" spans="1:23" x14ac:dyDescent="0.25">
      <c r="A4954" t="s">
        <v>22</v>
      </c>
      <c r="B4954" s="1">
        <v>40865</v>
      </c>
      <c r="C4954" t="s">
        <v>612</v>
      </c>
      <c r="D4954" t="s">
        <v>41</v>
      </c>
      <c r="E4954">
        <v>1</v>
      </c>
      <c r="F4954">
        <v>1</v>
      </c>
      <c r="G4954" t="s">
        <v>40</v>
      </c>
      <c r="H4954">
        <v>91</v>
      </c>
      <c r="I4954">
        <v>11</v>
      </c>
      <c r="J4954" t="s">
        <v>624</v>
      </c>
      <c r="K4954">
        <v>1</v>
      </c>
      <c r="L4954">
        <v>1</v>
      </c>
      <c r="M4954">
        <v>1</v>
      </c>
      <c r="N4954" t="s">
        <v>7186</v>
      </c>
      <c r="O4954" t="s">
        <v>7187</v>
      </c>
      <c r="P4954" t="s">
        <v>7082</v>
      </c>
      <c r="Q4954" t="s">
        <v>1021</v>
      </c>
      <c r="R4954" t="s">
        <v>7127</v>
      </c>
      <c r="S4954" t="s">
        <v>1268</v>
      </c>
      <c r="T4954" s="1">
        <f t="shared" si="77"/>
        <v>42066</v>
      </c>
      <c r="U4954" s="1" t="s">
        <v>7188</v>
      </c>
      <c r="V4954" s="1" t="s">
        <v>7189</v>
      </c>
      <c r="W4954">
        <v>465057</v>
      </c>
    </row>
    <row r="4955" spans="1:23" x14ac:dyDescent="0.25">
      <c r="A4955" t="s">
        <v>22</v>
      </c>
      <c r="B4955" s="1">
        <v>40866</v>
      </c>
      <c r="C4955" t="s">
        <v>30</v>
      </c>
      <c r="D4955" t="s">
        <v>118</v>
      </c>
      <c r="E4955">
        <v>2</v>
      </c>
      <c r="F4955">
        <v>1</v>
      </c>
      <c r="G4955" t="s">
        <v>29</v>
      </c>
      <c r="H4955">
        <v>92</v>
      </c>
      <c r="I4955">
        <v>11</v>
      </c>
      <c r="J4955" t="s">
        <v>624</v>
      </c>
      <c r="K4955">
        <v>3</v>
      </c>
      <c r="L4955">
        <v>3</v>
      </c>
      <c r="M4955">
        <v>0</v>
      </c>
      <c r="N4955" t="s">
        <v>2857</v>
      </c>
      <c r="O4955" t="s">
        <v>2858</v>
      </c>
      <c r="P4955" t="s">
        <v>985</v>
      </c>
      <c r="Q4955" t="s">
        <v>2581</v>
      </c>
      <c r="R4955" t="s">
        <v>987</v>
      </c>
      <c r="S4955" t="s">
        <v>987</v>
      </c>
      <c r="T4955" s="1">
        <f t="shared" si="77"/>
        <v>42066</v>
      </c>
      <c r="U4955" s="1" t="s">
        <v>2859</v>
      </c>
      <c r="V4955" s="1" t="s">
        <v>2860</v>
      </c>
      <c r="W4955">
        <v>460270</v>
      </c>
    </row>
    <row r="4956" spans="1:23" x14ac:dyDescent="0.25">
      <c r="A4956" t="s">
        <v>22</v>
      </c>
      <c r="B4956" s="1">
        <v>40866</v>
      </c>
      <c r="C4956" t="s">
        <v>24</v>
      </c>
      <c r="D4956" t="s">
        <v>79</v>
      </c>
      <c r="E4956">
        <v>1</v>
      </c>
      <c r="F4956">
        <v>0</v>
      </c>
      <c r="G4956" t="s">
        <v>29</v>
      </c>
      <c r="H4956">
        <v>93</v>
      </c>
      <c r="I4956">
        <v>11</v>
      </c>
      <c r="J4956" t="s">
        <v>624</v>
      </c>
      <c r="K4956">
        <v>3</v>
      </c>
      <c r="L4956">
        <v>3</v>
      </c>
      <c r="M4956">
        <v>0</v>
      </c>
      <c r="N4956" t="s">
        <v>2024</v>
      </c>
      <c r="O4956" t="s">
        <v>2023</v>
      </c>
      <c r="P4956" t="s">
        <v>972</v>
      </c>
      <c r="Q4956" t="s">
        <v>1998</v>
      </c>
      <c r="R4956" t="s">
        <v>973</v>
      </c>
      <c r="S4956" t="s">
        <v>973</v>
      </c>
      <c r="T4956" s="1">
        <f t="shared" si="77"/>
        <v>42066</v>
      </c>
      <c r="U4956" s="1" t="s">
        <v>2026</v>
      </c>
      <c r="V4956" s="1" t="s">
        <v>2025</v>
      </c>
      <c r="W4956">
        <v>461263</v>
      </c>
    </row>
    <row r="4957" spans="1:23" x14ac:dyDescent="0.25">
      <c r="A4957" t="s">
        <v>22</v>
      </c>
      <c r="B4957" s="1">
        <v>40866</v>
      </c>
      <c r="C4957" t="s">
        <v>44</v>
      </c>
      <c r="D4957" t="s">
        <v>614</v>
      </c>
      <c r="E4957">
        <v>1</v>
      </c>
      <c r="F4957">
        <v>0</v>
      </c>
      <c r="G4957" t="s">
        <v>29</v>
      </c>
      <c r="H4957">
        <v>94</v>
      </c>
      <c r="I4957">
        <v>11</v>
      </c>
      <c r="J4957" t="s">
        <v>624</v>
      </c>
      <c r="K4957">
        <v>3</v>
      </c>
      <c r="L4957">
        <v>3</v>
      </c>
      <c r="M4957">
        <v>0</v>
      </c>
      <c r="N4957" t="s">
        <v>7190</v>
      </c>
      <c r="O4957" t="s">
        <v>7191</v>
      </c>
      <c r="P4957" t="s">
        <v>1029</v>
      </c>
      <c r="Q4957" t="s">
        <v>7088</v>
      </c>
      <c r="R4957" t="s">
        <v>1068</v>
      </c>
      <c r="S4957" t="s">
        <v>1068</v>
      </c>
      <c r="T4957" s="1">
        <f t="shared" si="77"/>
        <v>42066</v>
      </c>
      <c r="U4957" s="1" t="s">
        <v>7192</v>
      </c>
      <c r="V4957" s="1" t="s">
        <v>7193</v>
      </c>
      <c r="W4957">
        <v>462131</v>
      </c>
    </row>
    <row r="4958" spans="1:23" x14ac:dyDescent="0.25">
      <c r="A4958" t="s">
        <v>22</v>
      </c>
      <c r="B4958" s="1">
        <v>40867</v>
      </c>
      <c r="C4958" t="s">
        <v>28</v>
      </c>
      <c r="D4958" t="s">
        <v>474</v>
      </c>
      <c r="E4958">
        <v>2</v>
      </c>
      <c r="F4958">
        <v>1</v>
      </c>
      <c r="G4958" t="s">
        <v>29</v>
      </c>
      <c r="H4958">
        <v>95</v>
      </c>
      <c r="I4958">
        <v>11</v>
      </c>
      <c r="J4958" t="s">
        <v>624</v>
      </c>
      <c r="K4958">
        <v>3</v>
      </c>
      <c r="L4958">
        <v>3</v>
      </c>
      <c r="M4958">
        <v>0</v>
      </c>
      <c r="N4958" t="s">
        <v>6633</v>
      </c>
      <c r="O4958" t="s">
        <v>6634</v>
      </c>
      <c r="P4958" t="s">
        <v>979</v>
      </c>
      <c r="Q4958" t="s">
        <v>6075</v>
      </c>
      <c r="R4958" t="s">
        <v>1287</v>
      </c>
      <c r="S4958" t="s">
        <v>1287</v>
      </c>
      <c r="T4958" s="1">
        <f t="shared" si="77"/>
        <v>42066</v>
      </c>
      <c r="U4958" s="1" t="s">
        <v>6635</v>
      </c>
      <c r="V4958" s="1" t="s">
        <v>6636</v>
      </c>
      <c r="W4958">
        <v>460477</v>
      </c>
    </row>
    <row r="4959" spans="1:23" x14ac:dyDescent="0.25">
      <c r="A4959" t="s">
        <v>22</v>
      </c>
      <c r="B4959" s="1">
        <v>40867</v>
      </c>
      <c r="C4959" t="s">
        <v>35</v>
      </c>
      <c r="D4959" t="s">
        <v>36</v>
      </c>
      <c r="E4959">
        <v>0</v>
      </c>
      <c r="F4959">
        <v>0</v>
      </c>
      <c r="G4959" t="s">
        <v>40</v>
      </c>
      <c r="H4959">
        <v>96</v>
      </c>
      <c r="I4959">
        <v>11</v>
      </c>
      <c r="J4959" t="s">
        <v>624</v>
      </c>
      <c r="K4959">
        <v>1</v>
      </c>
      <c r="L4959">
        <v>1</v>
      </c>
      <c r="M4959">
        <v>1</v>
      </c>
      <c r="N4959" t="s">
        <v>3438</v>
      </c>
      <c r="O4959" t="s">
        <v>3439</v>
      </c>
      <c r="P4959" t="s">
        <v>1000</v>
      </c>
      <c r="Q4959" t="s">
        <v>1006</v>
      </c>
      <c r="R4959" t="s">
        <v>1399</v>
      </c>
      <c r="S4959" t="s">
        <v>1199</v>
      </c>
      <c r="T4959" s="1">
        <f t="shared" si="77"/>
        <v>42066</v>
      </c>
      <c r="U4959" s="1" t="s">
        <v>3440</v>
      </c>
      <c r="V4959" s="1" t="s">
        <v>3441</v>
      </c>
      <c r="W4959">
        <v>463550</v>
      </c>
    </row>
    <row r="4960" spans="1:23" x14ac:dyDescent="0.25">
      <c r="A4960" t="s">
        <v>22</v>
      </c>
      <c r="B4960" s="1">
        <v>40867</v>
      </c>
      <c r="C4960" t="s">
        <v>31</v>
      </c>
      <c r="D4960" t="s">
        <v>406</v>
      </c>
      <c r="E4960">
        <v>1</v>
      </c>
      <c r="F4960">
        <v>1</v>
      </c>
      <c r="G4960" t="s">
        <v>40</v>
      </c>
      <c r="H4960">
        <v>97</v>
      </c>
      <c r="I4960">
        <v>11</v>
      </c>
      <c r="J4960" t="s">
        <v>624</v>
      </c>
      <c r="K4960">
        <v>1</v>
      </c>
      <c r="L4960">
        <v>1</v>
      </c>
      <c r="M4960">
        <v>1</v>
      </c>
      <c r="N4960" t="s">
        <v>5665</v>
      </c>
      <c r="O4960" t="s">
        <v>5666</v>
      </c>
      <c r="P4960" t="s">
        <v>986</v>
      </c>
      <c r="Q4960" t="s">
        <v>5418</v>
      </c>
      <c r="R4960" t="s">
        <v>1282</v>
      </c>
      <c r="S4960" t="s">
        <v>5419</v>
      </c>
      <c r="T4960" s="1">
        <f t="shared" si="77"/>
        <v>42066</v>
      </c>
      <c r="U4960" s="1" t="s">
        <v>5667</v>
      </c>
      <c r="V4960" s="1" t="s">
        <v>5668</v>
      </c>
      <c r="W4960">
        <v>464442</v>
      </c>
    </row>
    <row r="4961" spans="1:23" x14ac:dyDescent="0.25">
      <c r="A4961" t="s">
        <v>22</v>
      </c>
      <c r="B4961" s="1">
        <v>40867</v>
      </c>
      <c r="C4961" t="s">
        <v>405</v>
      </c>
      <c r="D4961" t="s">
        <v>37</v>
      </c>
      <c r="E4961">
        <v>1</v>
      </c>
      <c r="F4961">
        <v>1</v>
      </c>
      <c r="G4961" t="s">
        <v>40</v>
      </c>
      <c r="H4961">
        <v>98</v>
      </c>
      <c r="I4961">
        <v>11</v>
      </c>
      <c r="J4961" t="s">
        <v>624</v>
      </c>
      <c r="K4961">
        <v>1</v>
      </c>
      <c r="L4961">
        <v>1</v>
      </c>
      <c r="M4961">
        <v>1</v>
      </c>
      <c r="N4961" t="s">
        <v>6953</v>
      </c>
      <c r="O4961" t="s">
        <v>6952</v>
      </c>
      <c r="P4961" t="s">
        <v>5412</v>
      </c>
      <c r="Q4961" t="s">
        <v>1007</v>
      </c>
      <c r="R4961" t="s">
        <v>5413</v>
      </c>
      <c r="S4961" t="s">
        <v>1062</v>
      </c>
      <c r="T4961" s="1">
        <f t="shared" si="77"/>
        <v>42066</v>
      </c>
      <c r="U4961" s="1" t="s">
        <v>6955</v>
      </c>
      <c r="V4961" s="1" t="s">
        <v>6954</v>
      </c>
      <c r="W4961">
        <v>465562</v>
      </c>
    </row>
    <row r="4962" spans="1:23" x14ac:dyDescent="0.25">
      <c r="A4962" t="s">
        <v>22</v>
      </c>
      <c r="B4962" s="1">
        <v>40868</v>
      </c>
      <c r="C4962" t="s">
        <v>32</v>
      </c>
      <c r="D4962" t="s">
        <v>39</v>
      </c>
      <c r="E4962">
        <v>1</v>
      </c>
      <c r="F4962">
        <v>0</v>
      </c>
      <c r="G4962" t="s">
        <v>29</v>
      </c>
      <c r="H4962">
        <v>99</v>
      </c>
      <c r="I4962">
        <v>11</v>
      </c>
      <c r="J4962" t="s">
        <v>624</v>
      </c>
      <c r="K4962">
        <v>3</v>
      </c>
      <c r="L4962">
        <v>3</v>
      </c>
      <c r="M4962">
        <v>0</v>
      </c>
      <c r="N4962" t="s">
        <v>4214</v>
      </c>
      <c r="O4962" t="s">
        <v>4215</v>
      </c>
      <c r="P4962" t="s">
        <v>992</v>
      </c>
      <c r="Q4962" t="s">
        <v>1014</v>
      </c>
      <c r="R4962" t="s">
        <v>994</v>
      </c>
      <c r="S4962" t="s">
        <v>994</v>
      </c>
      <c r="T4962" s="1">
        <f t="shared" si="77"/>
        <v>42066</v>
      </c>
      <c r="U4962" s="1" t="s">
        <v>4216</v>
      </c>
      <c r="V4962" s="1" t="s">
        <v>4217</v>
      </c>
      <c r="W4962">
        <v>460812</v>
      </c>
    </row>
    <row r="4963" spans="1:23" x14ac:dyDescent="0.25">
      <c r="A4963" t="s">
        <v>22</v>
      </c>
      <c r="B4963" s="1">
        <v>40872</v>
      </c>
      <c r="C4963" t="s">
        <v>37</v>
      </c>
      <c r="D4963" t="s">
        <v>24</v>
      </c>
      <c r="E4963">
        <v>0</v>
      </c>
      <c r="F4963">
        <v>0</v>
      </c>
      <c r="G4963" t="s">
        <v>40</v>
      </c>
      <c r="H4963">
        <v>100</v>
      </c>
      <c r="I4963">
        <v>12</v>
      </c>
      <c r="J4963" t="s">
        <v>625</v>
      </c>
      <c r="K4963">
        <v>1</v>
      </c>
      <c r="L4963">
        <v>1</v>
      </c>
      <c r="M4963">
        <v>1</v>
      </c>
      <c r="N4963" t="s">
        <v>2489</v>
      </c>
      <c r="O4963" t="s">
        <v>2488</v>
      </c>
      <c r="P4963" t="s">
        <v>1007</v>
      </c>
      <c r="Q4963" t="s">
        <v>972</v>
      </c>
      <c r="R4963" t="s">
        <v>1062</v>
      </c>
      <c r="S4963" t="s">
        <v>1277</v>
      </c>
      <c r="T4963" s="1">
        <f t="shared" si="77"/>
        <v>42073</v>
      </c>
      <c r="U4963" s="1" t="s">
        <v>2491</v>
      </c>
      <c r="V4963" s="1" t="s">
        <v>2490</v>
      </c>
      <c r="W4963">
        <v>464235</v>
      </c>
    </row>
    <row r="4964" spans="1:23" x14ac:dyDescent="0.25">
      <c r="A4964" t="s">
        <v>22</v>
      </c>
      <c r="B4964" s="1">
        <v>40873</v>
      </c>
      <c r="C4964" t="s">
        <v>36</v>
      </c>
      <c r="D4964" t="s">
        <v>405</v>
      </c>
      <c r="E4964">
        <v>2</v>
      </c>
      <c r="F4964">
        <v>1</v>
      </c>
      <c r="G4964" t="s">
        <v>29</v>
      </c>
      <c r="H4964">
        <v>101</v>
      </c>
      <c r="I4964">
        <v>12</v>
      </c>
      <c r="J4964" t="s">
        <v>625</v>
      </c>
      <c r="K4964">
        <v>3</v>
      </c>
      <c r="L4964">
        <v>3</v>
      </c>
      <c r="M4964">
        <v>0</v>
      </c>
      <c r="N4964" t="s">
        <v>5469</v>
      </c>
      <c r="O4964" t="s">
        <v>5470</v>
      </c>
      <c r="P4964" t="s">
        <v>1006</v>
      </c>
      <c r="Q4964" t="s">
        <v>5412</v>
      </c>
      <c r="R4964" t="s">
        <v>1008</v>
      </c>
      <c r="S4964" t="s">
        <v>1008</v>
      </c>
      <c r="T4964" s="1">
        <f t="shared" si="77"/>
        <v>42073</v>
      </c>
      <c r="U4964" s="1" t="s">
        <v>5471</v>
      </c>
      <c r="V4964" s="1" t="s">
        <v>5472</v>
      </c>
      <c r="W4964">
        <v>461608</v>
      </c>
    </row>
    <row r="4965" spans="1:23" x14ac:dyDescent="0.25">
      <c r="A4965" t="s">
        <v>22</v>
      </c>
      <c r="B4965" s="1">
        <v>40873</v>
      </c>
      <c r="C4965" t="s">
        <v>614</v>
      </c>
      <c r="D4965" t="s">
        <v>612</v>
      </c>
      <c r="E4965">
        <v>0</v>
      </c>
      <c r="F4965">
        <v>1</v>
      </c>
      <c r="G4965" t="s">
        <v>25</v>
      </c>
      <c r="H4965">
        <v>102</v>
      </c>
      <c r="I4965">
        <v>12</v>
      </c>
      <c r="J4965" t="s">
        <v>625</v>
      </c>
      <c r="K4965">
        <v>3</v>
      </c>
      <c r="L4965">
        <v>0</v>
      </c>
      <c r="M4965">
        <v>3</v>
      </c>
      <c r="N4965" t="s">
        <v>7194</v>
      </c>
      <c r="O4965" t="s">
        <v>7195</v>
      </c>
      <c r="P4965" t="s">
        <v>7088</v>
      </c>
      <c r="Q4965" t="s">
        <v>7082</v>
      </c>
      <c r="R4965" t="s">
        <v>7083</v>
      </c>
      <c r="S4965" t="s">
        <v>7083</v>
      </c>
      <c r="T4965" s="1">
        <f t="shared" si="77"/>
        <v>42073</v>
      </c>
      <c r="U4965" s="1" t="s">
        <v>7196</v>
      </c>
      <c r="V4965" s="1" t="s">
        <v>7197</v>
      </c>
      <c r="W4965">
        <v>462184</v>
      </c>
    </row>
    <row r="4966" spans="1:23" x14ac:dyDescent="0.25">
      <c r="A4966" t="s">
        <v>22</v>
      </c>
      <c r="B4966" s="1">
        <v>40873</v>
      </c>
      <c r="C4966" t="s">
        <v>39</v>
      </c>
      <c r="D4966" t="s">
        <v>28</v>
      </c>
      <c r="E4966">
        <v>1</v>
      </c>
      <c r="F4966">
        <v>0</v>
      </c>
      <c r="G4966" t="s">
        <v>29</v>
      </c>
      <c r="H4966">
        <v>103</v>
      </c>
      <c r="I4966">
        <v>12</v>
      </c>
      <c r="J4966" t="s">
        <v>625</v>
      </c>
      <c r="K4966">
        <v>3</v>
      </c>
      <c r="L4966">
        <v>3</v>
      </c>
      <c r="M4966">
        <v>0</v>
      </c>
      <c r="N4966" t="s">
        <v>1372</v>
      </c>
      <c r="O4966" t="s">
        <v>1373</v>
      </c>
      <c r="P4966" t="s">
        <v>1014</v>
      </c>
      <c r="Q4966" t="s">
        <v>979</v>
      </c>
      <c r="R4966" t="s">
        <v>1073</v>
      </c>
      <c r="S4966" t="s">
        <v>1073</v>
      </c>
      <c r="T4966" s="1">
        <f t="shared" si="77"/>
        <v>42073</v>
      </c>
      <c r="U4966" s="1" t="s">
        <v>1374</v>
      </c>
      <c r="V4966" s="1" t="s">
        <v>1375</v>
      </c>
      <c r="W4966">
        <v>462627</v>
      </c>
    </row>
    <row r="4967" spans="1:23" x14ac:dyDescent="0.25">
      <c r="A4967" t="s">
        <v>22</v>
      </c>
      <c r="B4967" s="1">
        <v>40874</v>
      </c>
      <c r="C4967" t="s">
        <v>474</v>
      </c>
      <c r="D4967" t="s">
        <v>31</v>
      </c>
      <c r="E4967">
        <v>3</v>
      </c>
      <c r="F4967">
        <v>1</v>
      </c>
      <c r="G4967" t="s">
        <v>29</v>
      </c>
      <c r="H4967">
        <v>104</v>
      </c>
      <c r="I4967">
        <v>12</v>
      </c>
      <c r="J4967" t="s">
        <v>625</v>
      </c>
      <c r="K4967">
        <v>3</v>
      </c>
      <c r="L4967">
        <v>3</v>
      </c>
      <c r="M4967">
        <v>0</v>
      </c>
      <c r="N4967" t="s">
        <v>6530</v>
      </c>
      <c r="O4967" t="s">
        <v>6529</v>
      </c>
      <c r="P4967" t="s">
        <v>6075</v>
      </c>
      <c r="Q4967" t="s">
        <v>986</v>
      </c>
      <c r="R4967" t="s">
        <v>6076</v>
      </c>
      <c r="S4967" t="s">
        <v>6076</v>
      </c>
      <c r="T4967" s="1">
        <f t="shared" si="77"/>
        <v>42073</v>
      </c>
      <c r="U4967" s="1" t="s">
        <v>6532</v>
      </c>
      <c r="V4967" s="1" t="s">
        <v>6531</v>
      </c>
      <c r="W4967">
        <v>461747</v>
      </c>
    </row>
    <row r="4968" spans="1:23" x14ac:dyDescent="0.25">
      <c r="A4968" t="s">
        <v>22</v>
      </c>
      <c r="B4968" s="1">
        <v>40874</v>
      </c>
      <c r="C4968" t="s">
        <v>79</v>
      </c>
      <c r="D4968" t="s">
        <v>30</v>
      </c>
      <c r="E4968">
        <v>3</v>
      </c>
      <c r="F4968">
        <v>2</v>
      </c>
      <c r="G4968" t="s">
        <v>29</v>
      </c>
      <c r="H4968">
        <v>105</v>
      </c>
      <c r="I4968">
        <v>12</v>
      </c>
      <c r="J4968" t="s">
        <v>625</v>
      </c>
      <c r="K4968">
        <v>3</v>
      </c>
      <c r="L4968">
        <v>3</v>
      </c>
      <c r="M4968">
        <v>0</v>
      </c>
      <c r="N4968" t="s">
        <v>2093</v>
      </c>
      <c r="O4968" t="s">
        <v>2094</v>
      </c>
      <c r="P4968" t="s">
        <v>1998</v>
      </c>
      <c r="Q4968" t="s">
        <v>985</v>
      </c>
      <c r="R4968" t="s">
        <v>1999</v>
      </c>
      <c r="S4968" t="s">
        <v>1999</v>
      </c>
      <c r="T4968" s="1">
        <f t="shared" si="77"/>
        <v>42073</v>
      </c>
      <c r="U4968" s="1" t="s">
        <v>2095</v>
      </c>
      <c r="V4968" s="1" t="s">
        <v>2096</v>
      </c>
      <c r="W4968">
        <v>461192</v>
      </c>
    </row>
    <row r="4969" spans="1:23" x14ac:dyDescent="0.25">
      <c r="A4969" t="s">
        <v>22</v>
      </c>
      <c r="B4969" s="1">
        <v>40874</v>
      </c>
      <c r="C4969" t="s">
        <v>406</v>
      </c>
      <c r="D4969" t="s">
        <v>44</v>
      </c>
      <c r="E4969">
        <v>1</v>
      </c>
      <c r="F4969">
        <v>0</v>
      </c>
      <c r="G4969" t="s">
        <v>29</v>
      </c>
      <c r="H4969">
        <v>106</v>
      </c>
      <c r="I4969">
        <v>12</v>
      </c>
      <c r="J4969" t="s">
        <v>625</v>
      </c>
      <c r="K4969">
        <v>3</v>
      </c>
      <c r="L4969">
        <v>3</v>
      </c>
      <c r="M4969">
        <v>0</v>
      </c>
      <c r="N4969" t="s">
        <v>5621</v>
      </c>
      <c r="O4969" t="s">
        <v>5622</v>
      </c>
      <c r="P4969" t="s">
        <v>5418</v>
      </c>
      <c r="Q4969" t="s">
        <v>1029</v>
      </c>
      <c r="R4969" t="s">
        <v>5428</v>
      </c>
      <c r="S4969" t="s">
        <v>5428</v>
      </c>
      <c r="T4969" s="1">
        <f t="shared" si="77"/>
        <v>42073</v>
      </c>
      <c r="U4969" s="1" t="s">
        <v>5623</v>
      </c>
      <c r="V4969" s="1" t="s">
        <v>5624</v>
      </c>
      <c r="W4969">
        <v>462233</v>
      </c>
    </row>
    <row r="4970" spans="1:23" x14ac:dyDescent="0.25">
      <c r="A4970" t="s">
        <v>22</v>
      </c>
      <c r="B4970" s="1">
        <v>40874</v>
      </c>
      <c r="C4970" t="s">
        <v>41</v>
      </c>
      <c r="D4970" t="s">
        <v>35</v>
      </c>
      <c r="E4970">
        <v>0</v>
      </c>
      <c r="F4970">
        <v>1</v>
      </c>
      <c r="G4970" t="s">
        <v>25</v>
      </c>
      <c r="H4970">
        <v>107</v>
      </c>
      <c r="I4970">
        <v>12</v>
      </c>
      <c r="J4970" t="s">
        <v>625</v>
      </c>
      <c r="K4970">
        <v>3</v>
      </c>
      <c r="L4970">
        <v>0</v>
      </c>
      <c r="M4970">
        <v>3</v>
      </c>
      <c r="N4970" t="s">
        <v>1181</v>
      </c>
      <c r="O4970" t="s">
        <v>1182</v>
      </c>
      <c r="P4970" t="s">
        <v>1021</v>
      </c>
      <c r="Q4970" t="s">
        <v>1000</v>
      </c>
      <c r="R4970" t="s">
        <v>1001</v>
      </c>
      <c r="S4970" t="s">
        <v>1001</v>
      </c>
      <c r="T4970" s="1">
        <f t="shared" si="77"/>
        <v>42073</v>
      </c>
      <c r="U4970" s="1" t="s">
        <v>1183</v>
      </c>
      <c r="V4970" s="1" t="s">
        <v>1184</v>
      </c>
      <c r="W4970">
        <v>460708</v>
      </c>
    </row>
    <row r="4971" spans="1:23" x14ac:dyDescent="0.25">
      <c r="A4971" t="s">
        <v>22</v>
      </c>
      <c r="B4971" s="1">
        <v>40875</v>
      </c>
      <c r="C4971" t="s">
        <v>118</v>
      </c>
      <c r="D4971" t="s">
        <v>32</v>
      </c>
      <c r="E4971">
        <v>3</v>
      </c>
      <c r="F4971">
        <v>1</v>
      </c>
      <c r="G4971" t="s">
        <v>29</v>
      </c>
      <c r="H4971">
        <v>108</v>
      </c>
      <c r="I4971">
        <v>12</v>
      </c>
      <c r="J4971" t="s">
        <v>625</v>
      </c>
      <c r="K4971">
        <v>3</v>
      </c>
      <c r="L4971">
        <v>3</v>
      </c>
      <c r="M4971">
        <v>0</v>
      </c>
      <c r="N4971" t="s">
        <v>2877</v>
      </c>
      <c r="O4971" t="s">
        <v>2878</v>
      </c>
      <c r="P4971" t="s">
        <v>2581</v>
      </c>
      <c r="Q4971" t="s">
        <v>992</v>
      </c>
      <c r="R4971" t="s">
        <v>2582</v>
      </c>
      <c r="S4971" t="s">
        <v>2582</v>
      </c>
      <c r="T4971" s="1">
        <f t="shared" si="77"/>
        <v>42073</v>
      </c>
      <c r="U4971" s="1" t="s">
        <v>2879</v>
      </c>
      <c r="V4971" s="1" t="s">
        <v>2880</v>
      </c>
      <c r="W4971">
        <v>461997</v>
      </c>
    </row>
    <row r="4972" spans="1:23" x14ac:dyDescent="0.25">
      <c r="A4972" t="s">
        <v>22</v>
      </c>
      <c r="B4972" s="1">
        <v>40879</v>
      </c>
      <c r="C4972" t="s">
        <v>405</v>
      </c>
      <c r="D4972" t="s">
        <v>41</v>
      </c>
      <c r="E4972">
        <v>2</v>
      </c>
      <c r="F4972">
        <v>2</v>
      </c>
      <c r="G4972" t="s">
        <v>40</v>
      </c>
      <c r="H4972">
        <v>109</v>
      </c>
      <c r="I4972">
        <v>13</v>
      </c>
      <c r="J4972" t="s">
        <v>626</v>
      </c>
      <c r="K4972">
        <v>1</v>
      </c>
      <c r="L4972">
        <v>1</v>
      </c>
      <c r="M4972">
        <v>1</v>
      </c>
      <c r="N4972" t="s">
        <v>5706</v>
      </c>
      <c r="O4972" t="s">
        <v>5705</v>
      </c>
      <c r="P4972" t="s">
        <v>5412</v>
      </c>
      <c r="Q4972" t="s">
        <v>1021</v>
      </c>
      <c r="R4972" t="s">
        <v>5413</v>
      </c>
      <c r="S4972" t="s">
        <v>1268</v>
      </c>
      <c r="T4972" s="1">
        <f t="shared" si="77"/>
        <v>42080</v>
      </c>
      <c r="U4972" s="1" t="s">
        <v>5708</v>
      </c>
      <c r="V4972" s="1" t="s">
        <v>5707</v>
      </c>
      <c r="W4972">
        <v>465587</v>
      </c>
    </row>
    <row r="4973" spans="1:23" x14ac:dyDescent="0.25">
      <c r="A4973" t="s">
        <v>22</v>
      </c>
      <c r="B4973" s="1">
        <v>40880</v>
      </c>
      <c r="C4973" t="s">
        <v>24</v>
      </c>
      <c r="D4973" t="s">
        <v>30</v>
      </c>
      <c r="E4973">
        <v>4</v>
      </c>
      <c r="F4973">
        <v>2</v>
      </c>
      <c r="G4973" t="s">
        <v>29</v>
      </c>
      <c r="H4973">
        <v>110</v>
      </c>
      <c r="I4973">
        <v>13</v>
      </c>
      <c r="J4973" t="s">
        <v>626</v>
      </c>
      <c r="K4973">
        <v>3</v>
      </c>
      <c r="L4973">
        <v>3</v>
      </c>
      <c r="M4973">
        <v>0</v>
      </c>
      <c r="N4973" t="s">
        <v>1033</v>
      </c>
      <c r="O4973" t="s">
        <v>1034</v>
      </c>
      <c r="P4973" t="s">
        <v>972</v>
      </c>
      <c r="Q4973" t="s">
        <v>985</v>
      </c>
      <c r="R4973" t="s">
        <v>973</v>
      </c>
      <c r="S4973" t="s">
        <v>973</v>
      </c>
      <c r="T4973" s="1">
        <f t="shared" si="77"/>
        <v>42080</v>
      </c>
      <c r="U4973" s="1" t="s">
        <v>1035</v>
      </c>
      <c r="V4973" s="1" t="s">
        <v>1036</v>
      </c>
      <c r="W4973">
        <v>461245</v>
      </c>
    </row>
    <row r="4974" spans="1:23" x14ac:dyDescent="0.25">
      <c r="A4974" t="s">
        <v>22</v>
      </c>
      <c r="B4974" s="1">
        <v>40880</v>
      </c>
      <c r="C4974" t="s">
        <v>31</v>
      </c>
      <c r="D4974" t="s">
        <v>39</v>
      </c>
      <c r="E4974">
        <v>1</v>
      </c>
      <c r="F4974">
        <v>0</v>
      </c>
      <c r="G4974" t="s">
        <v>29</v>
      </c>
      <c r="H4974">
        <v>111</v>
      </c>
      <c r="I4974">
        <v>13</v>
      </c>
      <c r="J4974" t="s">
        <v>626</v>
      </c>
      <c r="K4974">
        <v>3</v>
      </c>
      <c r="L4974">
        <v>3</v>
      </c>
      <c r="M4974">
        <v>0</v>
      </c>
      <c r="N4974" t="s">
        <v>2364</v>
      </c>
      <c r="O4974" t="s">
        <v>2365</v>
      </c>
      <c r="P4974" t="s">
        <v>986</v>
      </c>
      <c r="Q4974" t="s">
        <v>1014</v>
      </c>
      <c r="R4974" t="s">
        <v>1057</v>
      </c>
      <c r="S4974" t="s">
        <v>1057</v>
      </c>
      <c r="T4974" s="1">
        <f t="shared" si="77"/>
        <v>42080</v>
      </c>
      <c r="U4974" s="1" t="s">
        <v>2366</v>
      </c>
      <c r="V4974" s="1" t="s">
        <v>2367</v>
      </c>
      <c r="W4974">
        <v>461591</v>
      </c>
    </row>
    <row r="4975" spans="1:23" x14ac:dyDescent="0.25">
      <c r="A4975" t="s">
        <v>22</v>
      </c>
      <c r="B4975" s="1">
        <v>40880</v>
      </c>
      <c r="C4975" t="s">
        <v>37</v>
      </c>
      <c r="D4975" t="s">
        <v>36</v>
      </c>
      <c r="E4975">
        <v>0</v>
      </c>
      <c r="F4975">
        <v>1</v>
      </c>
      <c r="G4975" t="s">
        <v>25</v>
      </c>
      <c r="H4975">
        <v>112</v>
      </c>
      <c r="I4975">
        <v>13</v>
      </c>
      <c r="J4975" t="s">
        <v>626</v>
      </c>
      <c r="K4975">
        <v>3</v>
      </c>
      <c r="L4975">
        <v>0</v>
      </c>
      <c r="M4975">
        <v>3</v>
      </c>
      <c r="N4975" t="s">
        <v>1005</v>
      </c>
      <c r="O4975" t="s">
        <v>1004</v>
      </c>
      <c r="P4975" t="s">
        <v>1007</v>
      </c>
      <c r="Q4975" t="s">
        <v>1006</v>
      </c>
      <c r="R4975" t="s">
        <v>1008</v>
      </c>
      <c r="S4975" t="s">
        <v>1008</v>
      </c>
      <c r="T4975" s="1">
        <f t="shared" si="77"/>
        <v>42080</v>
      </c>
      <c r="U4975" s="1" t="s">
        <v>1010</v>
      </c>
      <c r="V4975" s="1" t="s">
        <v>1009</v>
      </c>
      <c r="W4975">
        <v>461531</v>
      </c>
    </row>
    <row r="4976" spans="1:23" x14ac:dyDescent="0.25">
      <c r="A4976" t="s">
        <v>22</v>
      </c>
      <c r="B4976" s="1">
        <v>40881</v>
      </c>
      <c r="C4976" t="s">
        <v>28</v>
      </c>
      <c r="D4976" t="s">
        <v>118</v>
      </c>
      <c r="E4976">
        <v>2</v>
      </c>
      <c r="F4976">
        <v>1</v>
      </c>
      <c r="G4976" t="s">
        <v>29</v>
      </c>
      <c r="H4976">
        <v>113</v>
      </c>
      <c r="I4976">
        <v>13</v>
      </c>
      <c r="J4976" t="s">
        <v>626</v>
      </c>
      <c r="K4976">
        <v>3</v>
      </c>
      <c r="L4976">
        <v>3</v>
      </c>
      <c r="M4976">
        <v>0</v>
      </c>
      <c r="N4976" t="s">
        <v>2909</v>
      </c>
      <c r="O4976" t="s">
        <v>2910</v>
      </c>
      <c r="P4976" t="s">
        <v>979</v>
      </c>
      <c r="Q4976" t="s">
        <v>2581</v>
      </c>
      <c r="R4976" t="s">
        <v>1287</v>
      </c>
      <c r="S4976" t="s">
        <v>1287</v>
      </c>
      <c r="T4976" s="1">
        <f t="shared" si="77"/>
        <v>42080</v>
      </c>
      <c r="U4976" s="1" t="s">
        <v>2911</v>
      </c>
      <c r="V4976" s="1" t="s">
        <v>2912</v>
      </c>
      <c r="W4976">
        <v>460482</v>
      </c>
    </row>
    <row r="4977" spans="1:23" x14ac:dyDescent="0.25">
      <c r="A4977" t="s">
        <v>22</v>
      </c>
      <c r="B4977" s="1">
        <v>40881</v>
      </c>
      <c r="C4977" t="s">
        <v>32</v>
      </c>
      <c r="D4977" t="s">
        <v>79</v>
      </c>
      <c r="E4977">
        <v>0</v>
      </c>
      <c r="F4977">
        <v>1</v>
      </c>
      <c r="G4977" t="s">
        <v>25</v>
      </c>
      <c r="H4977">
        <v>114</v>
      </c>
      <c r="I4977">
        <v>13</v>
      </c>
      <c r="J4977" t="s">
        <v>626</v>
      </c>
      <c r="K4977">
        <v>3</v>
      </c>
      <c r="L4977">
        <v>0</v>
      </c>
      <c r="M4977">
        <v>3</v>
      </c>
      <c r="N4977" t="s">
        <v>6481</v>
      </c>
      <c r="O4977" t="s">
        <v>6482</v>
      </c>
      <c r="P4977" t="s">
        <v>992</v>
      </c>
      <c r="Q4977" t="s">
        <v>1998</v>
      </c>
      <c r="R4977" t="s">
        <v>1999</v>
      </c>
      <c r="S4977" t="s">
        <v>1999</v>
      </c>
      <c r="T4977" s="1">
        <f t="shared" si="77"/>
        <v>42080</v>
      </c>
      <c r="U4977" s="1" t="s">
        <v>6483</v>
      </c>
      <c r="V4977" s="1" t="s">
        <v>6484</v>
      </c>
      <c r="W4977">
        <v>461202</v>
      </c>
    </row>
    <row r="4978" spans="1:23" x14ac:dyDescent="0.25">
      <c r="A4978" t="s">
        <v>22</v>
      </c>
      <c r="B4978" s="1">
        <v>40881</v>
      </c>
      <c r="C4978" t="s">
        <v>44</v>
      </c>
      <c r="D4978" t="s">
        <v>474</v>
      </c>
      <c r="E4978">
        <v>1</v>
      </c>
      <c r="F4978">
        <v>0</v>
      </c>
      <c r="G4978" t="s">
        <v>29</v>
      </c>
      <c r="H4978">
        <v>115</v>
      </c>
      <c r="I4978">
        <v>13</v>
      </c>
      <c r="J4978" t="s">
        <v>626</v>
      </c>
      <c r="K4978">
        <v>3</v>
      </c>
      <c r="L4978">
        <v>3</v>
      </c>
      <c r="M4978">
        <v>0</v>
      </c>
      <c r="N4978" t="s">
        <v>6561</v>
      </c>
      <c r="O4978" t="s">
        <v>6562</v>
      </c>
      <c r="P4978" t="s">
        <v>1029</v>
      </c>
      <c r="Q4978" t="s">
        <v>6075</v>
      </c>
      <c r="R4978" t="s">
        <v>1068</v>
      </c>
      <c r="S4978" t="s">
        <v>1068</v>
      </c>
      <c r="T4978" s="1">
        <f t="shared" si="77"/>
        <v>42080</v>
      </c>
      <c r="U4978" s="1" t="s">
        <v>6563</v>
      </c>
      <c r="V4978" s="1" t="s">
        <v>6564</v>
      </c>
      <c r="W4978">
        <v>462068</v>
      </c>
    </row>
    <row r="4979" spans="1:23" x14ac:dyDescent="0.25">
      <c r="A4979" t="s">
        <v>22</v>
      </c>
      <c r="B4979" s="1">
        <v>40881</v>
      </c>
      <c r="C4979" t="s">
        <v>612</v>
      </c>
      <c r="D4979" t="s">
        <v>406</v>
      </c>
      <c r="E4979">
        <v>0</v>
      </c>
      <c r="F4979">
        <v>0</v>
      </c>
      <c r="G4979" t="s">
        <v>40</v>
      </c>
      <c r="H4979">
        <v>116</v>
      </c>
      <c r="I4979">
        <v>13</v>
      </c>
      <c r="J4979" t="s">
        <v>626</v>
      </c>
      <c r="K4979">
        <v>1</v>
      </c>
      <c r="L4979">
        <v>1</v>
      </c>
      <c r="M4979">
        <v>1</v>
      </c>
      <c r="N4979" t="s">
        <v>7198</v>
      </c>
      <c r="O4979" t="s">
        <v>7199</v>
      </c>
      <c r="P4979" t="s">
        <v>7082</v>
      </c>
      <c r="Q4979" t="s">
        <v>5418</v>
      </c>
      <c r="R4979" t="s">
        <v>7127</v>
      </c>
      <c r="S4979" t="s">
        <v>5419</v>
      </c>
      <c r="T4979" s="1">
        <f t="shared" si="77"/>
        <v>42080</v>
      </c>
      <c r="U4979" s="1" t="s">
        <v>7200</v>
      </c>
      <c r="V4979" s="1" t="s">
        <v>7201</v>
      </c>
      <c r="W4979">
        <v>465047</v>
      </c>
    </row>
    <row r="4980" spans="1:23" x14ac:dyDescent="0.25">
      <c r="A4980" t="s">
        <v>22</v>
      </c>
      <c r="B4980" s="1">
        <v>40882</v>
      </c>
      <c r="C4980" t="s">
        <v>35</v>
      </c>
      <c r="D4980" t="s">
        <v>614</v>
      </c>
      <c r="E4980">
        <v>2</v>
      </c>
      <c r="F4980">
        <v>1</v>
      </c>
      <c r="G4980" t="s">
        <v>29</v>
      </c>
      <c r="H4980">
        <v>117</v>
      </c>
      <c r="I4980">
        <v>13</v>
      </c>
      <c r="J4980" t="s">
        <v>626</v>
      </c>
      <c r="K4980">
        <v>3</v>
      </c>
      <c r="L4980">
        <v>3</v>
      </c>
      <c r="M4980">
        <v>0</v>
      </c>
      <c r="N4980" t="s">
        <v>7202</v>
      </c>
      <c r="O4980" t="s">
        <v>7203</v>
      </c>
      <c r="P4980" t="s">
        <v>1000</v>
      </c>
      <c r="Q4980" t="s">
        <v>7088</v>
      </c>
      <c r="R4980" t="s">
        <v>1001</v>
      </c>
      <c r="S4980" t="s">
        <v>1001</v>
      </c>
      <c r="T4980" s="1">
        <f t="shared" si="77"/>
        <v>42080</v>
      </c>
      <c r="U4980" s="1" t="s">
        <v>7204</v>
      </c>
      <c r="V4980" s="1" t="s">
        <v>7205</v>
      </c>
      <c r="W4980">
        <v>460700</v>
      </c>
    </row>
    <row r="4981" spans="1:23" x14ac:dyDescent="0.25">
      <c r="A4981" t="s">
        <v>22</v>
      </c>
      <c r="B4981" s="1">
        <v>40884</v>
      </c>
      <c r="C4981" t="s">
        <v>79</v>
      </c>
      <c r="D4981" t="s">
        <v>28</v>
      </c>
      <c r="E4981">
        <v>1</v>
      </c>
      <c r="F4981">
        <v>0</v>
      </c>
      <c r="G4981" t="s">
        <v>29</v>
      </c>
      <c r="H4981">
        <v>118</v>
      </c>
      <c r="I4981">
        <v>14</v>
      </c>
      <c r="J4981" t="s">
        <v>627</v>
      </c>
      <c r="K4981">
        <v>3</v>
      </c>
      <c r="L4981">
        <v>3</v>
      </c>
      <c r="M4981">
        <v>0</v>
      </c>
      <c r="N4981" t="s">
        <v>6685</v>
      </c>
      <c r="O4981" t="s">
        <v>6686</v>
      </c>
      <c r="P4981" t="s">
        <v>1998</v>
      </c>
      <c r="Q4981" t="s">
        <v>979</v>
      </c>
      <c r="R4981" t="s">
        <v>1999</v>
      </c>
      <c r="S4981" t="s">
        <v>1999</v>
      </c>
      <c r="T4981" s="1">
        <f t="shared" si="77"/>
        <v>42087</v>
      </c>
      <c r="U4981" s="1" t="s">
        <v>6687</v>
      </c>
      <c r="V4981" s="1" t="s">
        <v>6688</v>
      </c>
      <c r="W4981">
        <v>461196</v>
      </c>
    </row>
    <row r="4982" spans="1:23" x14ac:dyDescent="0.25">
      <c r="A4982" t="s">
        <v>22</v>
      </c>
      <c r="B4982" s="1">
        <v>40884</v>
      </c>
      <c r="C4982" t="s">
        <v>36</v>
      </c>
      <c r="D4982" t="s">
        <v>24</v>
      </c>
      <c r="E4982">
        <v>3</v>
      </c>
      <c r="F4982">
        <v>1</v>
      </c>
      <c r="G4982" t="s">
        <v>29</v>
      </c>
      <c r="H4982">
        <v>119</v>
      </c>
      <c r="I4982">
        <v>14</v>
      </c>
      <c r="J4982" t="s">
        <v>627</v>
      </c>
      <c r="K4982">
        <v>3</v>
      </c>
      <c r="L4982">
        <v>3</v>
      </c>
      <c r="M4982">
        <v>0</v>
      </c>
      <c r="N4982" t="s">
        <v>2444</v>
      </c>
      <c r="O4982" t="s">
        <v>2445</v>
      </c>
      <c r="P4982" t="s">
        <v>1006</v>
      </c>
      <c r="Q4982" t="s">
        <v>972</v>
      </c>
      <c r="R4982" t="s">
        <v>1008</v>
      </c>
      <c r="S4982" t="s">
        <v>1008</v>
      </c>
      <c r="T4982" s="1">
        <f t="shared" si="77"/>
        <v>42087</v>
      </c>
      <c r="U4982" s="1" t="s">
        <v>2446</v>
      </c>
      <c r="V4982" s="1" t="s">
        <v>2447</v>
      </c>
      <c r="W4982">
        <v>461529</v>
      </c>
    </row>
    <row r="4983" spans="1:23" x14ac:dyDescent="0.25">
      <c r="A4983" t="s">
        <v>22</v>
      </c>
      <c r="B4983" s="1">
        <v>40884</v>
      </c>
      <c r="C4983" t="s">
        <v>118</v>
      </c>
      <c r="D4983" t="s">
        <v>31</v>
      </c>
      <c r="E4983">
        <v>0</v>
      </c>
      <c r="F4983">
        <v>0</v>
      </c>
      <c r="G4983" t="s">
        <v>40</v>
      </c>
      <c r="H4983">
        <v>120</v>
      </c>
      <c r="I4983">
        <v>14</v>
      </c>
      <c r="J4983" t="s">
        <v>627</v>
      </c>
      <c r="K4983">
        <v>1</v>
      </c>
      <c r="L4983">
        <v>1</v>
      </c>
      <c r="M4983">
        <v>1</v>
      </c>
      <c r="N4983" t="s">
        <v>2758</v>
      </c>
      <c r="O4983" t="s">
        <v>2757</v>
      </c>
      <c r="P4983" t="s">
        <v>2581</v>
      </c>
      <c r="Q4983" t="s">
        <v>986</v>
      </c>
      <c r="R4983" t="s">
        <v>2608</v>
      </c>
      <c r="S4983" t="s">
        <v>1282</v>
      </c>
      <c r="T4983" s="1">
        <f t="shared" si="77"/>
        <v>42087</v>
      </c>
      <c r="U4983" s="1" t="s">
        <v>2760</v>
      </c>
      <c r="V4983" s="1" t="s">
        <v>2759</v>
      </c>
      <c r="W4983">
        <v>464877</v>
      </c>
    </row>
    <row r="4984" spans="1:23" x14ac:dyDescent="0.25">
      <c r="A4984" t="s">
        <v>22</v>
      </c>
      <c r="B4984" s="1">
        <v>40885</v>
      </c>
      <c r="C4984" t="s">
        <v>30</v>
      </c>
      <c r="D4984" t="s">
        <v>32</v>
      </c>
      <c r="E4984">
        <v>0</v>
      </c>
      <c r="F4984">
        <v>0</v>
      </c>
      <c r="G4984" t="s">
        <v>40</v>
      </c>
      <c r="H4984">
        <v>121</v>
      </c>
      <c r="I4984">
        <v>14</v>
      </c>
      <c r="J4984" t="s">
        <v>627</v>
      </c>
      <c r="K4984">
        <v>1</v>
      </c>
      <c r="L4984">
        <v>1</v>
      </c>
      <c r="M4984">
        <v>1</v>
      </c>
      <c r="N4984" t="s">
        <v>1815</v>
      </c>
      <c r="O4984" t="s">
        <v>1816</v>
      </c>
      <c r="P4984" t="s">
        <v>985</v>
      </c>
      <c r="Q4984" t="s">
        <v>992</v>
      </c>
      <c r="R4984" t="s">
        <v>1267</v>
      </c>
      <c r="S4984" t="s">
        <v>1044</v>
      </c>
      <c r="T4984" s="1">
        <f t="shared" si="77"/>
        <v>42087</v>
      </c>
      <c r="U4984" s="1" t="s">
        <v>1817</v>
      </c>
      <c r="V4984" s="1" t="s">
        <v>1818</v>
      </c>
      <c r="W4984">
        <v>463112</v>
      </c>
    </row>
    <row r="4985" spans="1:23" x14ac:dyDescent="0.25">
      <c r="A4985" t="s">
        <v>22</v>
      </c>
      <c r="B4985" s="1">
        <v>40885</v>
      </c>
      <c r="C4985" t="s">
        <v>474</v>
      </c>
      <c r="D4985" t="s">
        <v>612</v>
      </c>
      <c r="E4985">
        <v>0</v>
      </c>
      <c r="F4985">
        <v>0</v>
      </c>
      <c r="G4985" t="s">
        <v>40</v>
      </c>
      <c r="H4985">
        <v>122</v>
      </c>
      <c r="I4985">
        <v>14</v>
      </c>
      <c r="J4985" t="s">
        <v>627</v>
      </c>
      <c r="K4985">
        <v>1</v>
      </c>
      <c r="L4985">
        <v>1</v>
      </c>
      <c r="M4985">
        <v>1</v>
      </c>
      <c r="N4985" t="s">
        <v>7206</v>
      </c>
      <c r="O4985" t="s">
        <v>7207</v>
      </c>
      <c r="P4985" t="s">
        <v>6075</v>
      </c>
      <c r="Q4985" t="s">
        <v>7082</v>
      </c>
      <c r="R4985" t="s">
        <v>6195</v>
      </c>
      <c r="S4985" t="s">
        <v>7127</v>
      </c>
      <c r="T4985" s="1">
        <f t="shared" si="77"/>
        <v>42087</v>
      </c>
      <c r="U4985" s="1" t="s">
        <v>7208</v>
      </c>
      <c r="V4985" s="1" t="s">
        <v>7209</v>
      </c>
      <c r="W4985">
        <v>464622</v>
      </c>
    </row>
    <row r="4986" spans="1:23" x14ac:dyDescent="0.25">
      <c r="A4986" t="s">
        <v>22</v>
      </c>
      <c r="B4986" s="1">
        <v>40885</v>
      </c>
      <c r="C4986" t="s">
        <v>406</v>
      </c>
      <c r="D4986" t="s">
        <v>35</v>
      </c>
      <c r="E4986">
        <v>1</v>
      </c>
      <c r="F4986">
        <v>4</v>
      </c>
      <c r="G4986" t="s">
        <v>25</v>
      </c>
      <c r="H4986">
        <v>123</v>
      </c>
      <c r="I4986">
        <v>14</v>
      </c>
      <c r="J4986" t="s">
        <v>627</v>
      </c>
      <c r="K4986">
        <v>3</v>
      </c>
      <c r="L4986">
        <v>0</v>
      </c>
      <c r="M4986">
        <v>3</v>
      </c>
      <c r="N4986" t="s">
        <v>5614</v>
      </c>
      <c r="O4986" t="s">
        <v>5613</v>
      </c>
      <c r="P4986" t="s">
        <v>5418</v>
      </c>
      <c r="Q4986" t="s">
        <v>1000</v>
      </c>
      <c r="R4986" t="s">
        <v>1001</v>
      </c>
      <c r="S4986" t="s">
        <v>1001</v>
      </c>
      <c r="T4986" s="1">
        <f t="shared" si="77"/>
        <v>42087</v>
      </c>
      <c r="U4986" s="1" t="s">
        <v>5616</v>
      </c>
      <c r="V4986" s="1" t="s">
        <v>5615</v>
      </c>
      <c r="W4986">
        <v>460698</v>
      </c>
    </row>
    <row r="4987" spans="1:23" x14ac:dyDescent="0.25">
      <c r="A4987" t="s">
        <v>22</v>
      </c>
      <c r="B4987" s="1">
        <v>40885</v>
      </c>
      <c r="C4987" t="s">
        <v>614</v>
      </c>
      <c r="D4987" t="s">
        <v>405</v>
      </c>
      <c r="E4987">
        <v>1</v>
      </c>
      <c r="F4987">
        <v>2</v>
      </c>
      <c r="G4987" t="s">
        <v>25</v>
      </c>
      <c r="H4987">
        <v>124</v>
      </c>
      <c r="I4987">
        <v>14</v>
      </c>
      <c r="J4987" t="s">
        <v>627</v>
      </c>
      <c r="K4987">
        <v>3</v>
      </c>
      <c r="L4987">
        <v>0</v>
      </c>
      <c r="M4987">
        <v>3</v>
      </c>
      <c r="N4987" t="s">
        <v>7210</v>
      </c>
      <c r="O4987" t="s">
        <v>7211</v>
      </c>
      <c r="P4987" t="s">
        <v>7088</v>
      </c>
      <c r="Q4987" t="s">
        <v>5412</v>
      </c>
      <c r="R4987" t="s">
        <v>5438</v>
      </c>
      <c r="S4987" t="s">
        <v>5438</v>
      </c>
      <c r="T4987" s="1">
        <f t="shared" si="77"/>
        <v>42087</v>
      </c>
      <c r="U4987" s="1" t="s">
        <v>7212</v>
      </c>
      <c r="V4987" s="1" t="s">
        <v>7213</v>
      </c>
      <c r="W4987">
        <v>462715</v>
      </c>
    </row>
    <row r="4988" spans="1:23" x14ac:dyDescent="0.25">
      <c r="A4988" t="s">
        <v>22</v>
      </c>
      <c r="B4988" s="1">
        <v>40885</v>
      </c>
      <c r="C4988" t="s">
        <v>39</v>
      </c>
      <c r="D4988" t="s">
        <v>44</v>
      </c>
      <c r="E4988">
        <v>0</v>
      </c>
      <c r="F4988">
        <v>1</v>
      </c>
      <c r="G4988" t="s">
        <v>25</v>
      </c>
      <c r="H4988">
        <v>125</v>
      </c>
      <c r="I4988">
        <v>14</v>
      </c>
      <c r="J4988" t="s">
        <v>627</v>
      </c>
      <c r="K4988">
        <v>3</v>
      </c>
      <c r="L4988">
        <v>0</v>
      </c>
      <c r="M4988">
        <v>3</v>
      </c>
      <c r="N4988" t="s">
        <v>2178</v>
      </c>
      <c r="O4988" t="s">
        <v>2177</v>
      </c>
      <c r="P4988" t="s">
        <v>1014</v>
      </c>
      <c r="Q4988" t="s">
        <v>1029</v>
      </c>
      <c r="R4988" t="s">
        <v>1068</v>
      </c>
      <c r="S4988" t="s">
        <v>1068</v>
      </c>
      <c r="T4988" s="1">
        <f t="shared" si="77"/>
        <v>42087</v>
      </c>
      <c r="U4988" s="1" t="s">
        <v>2180</v>
      </c>
      <c r="V4988" s="1" t="s">
        <v>2179</v>
      </c>
      <c r="W4988">
        <v>462137</v>
      </c>
    </row>
    <row r="4989" spans="1:23" x14ac:dyDescent="0.25">
      <c r="A4989" t="s">
        <v>22</v>
      </c>
      <c r="B4989" s="1">
        <v>40887</v>
      </c>
      <c r="C4989" t="s">
        <v>31</v>
      </c>
      <c r="D4989" t="s">
        <v>79</v>
      </c>
      <c r="E4989">
        <v>0</v>
      </c>
      <c r="F4989">
        <v>1</v>
      </c>
      <c r="G4989" t="s">
        <v>25</v>
      </c>
      <c r="H4989">
        <v>126</v>
      </c>
      <c r="I4989">
        <v>14</v>
      </c>
      <c r="J4989" t="s">
        <v>627</v>
      </c>
      <c r="K4989">
        <v>3</v>
      </c>
      <c r="L4989">
        <v>0</v>
      </c>
      <c r="M4989">
        <v>3</v>
      </c>
      <c r="N4989" t="s">
        <v>2409</v>
      </c>
      <c r="O4989" t="s">
        <v>2408</v>
      </c>
      <c r="P4989" t="s">
        <v>986</v>
      </c>
      <c r="Q4989" t="s">
        <v>1998</v>
      </c>
      <c r="R4989" t="s">
        <v>1999</v>
      </c>
      <c r="S4989" t="s">
        <v>1999</v>
      </c>
      <c r="T4989" s="1">
        <f t="shared" si="77"/>
        <v>42087</v>
      </c>
      <c r="U4989" s="1" t="s">
        <v>2411</v>
      </c>
      <c r="V4989" s="1" t="s">
        <v>2410</v>
      </c>
      <c r="W4989">
        <v>461216</v>
      </c>
    </row>
    <row r="4990" spans="1:23" x14ac:dyDescent="0.25">
      <c r="A4990" t="s">
        <v>22</v>
      </c>
      <c r="B4990" s="1">
        <v>40888</v>
      </c>
      <c r="C4990" t="s">
        <v>28</v>
      </c>
      <c r="D4990" t="s">
        <v>30</v>
      </c>
      <c r="E4990">
        <v>1</v>
      </c>
      <c r="F4990">
        <v>0</v>
      </c>
      <c r="G4990" t="s">
        <v>29</v>
      </c>
      <c r="H4990">
        <v>127</v>
      </c>
      <c r="I4990">
        <v>15</v>
      </c>
      <c r="J4990" t="s">
        <v>628</v>
      </c>
      <c r="K4990">
        <v>3</v>
      </c>
      <c r="L4990">
        <v>3</v>
      </c>
      <c r="M4990">
        <v>0</v>
      </c>
      <c r="N4990" t="s">
        <v>1915</v>
      </c>
      <c r="O4990" t="s">
        <v>1916</v>
      </c>
      <c r="P4990" t="s">
        <v>979</v>
      </c>
      <c r="Q4990" t="s">
        <v>985</v>
      </c>
      <c r="R4990" t="s">
        <v>1287</v>
      </c>
      <c r="S4990" t="s">
        <v>1287</v>
      </c>
      <c r="T4990" s="1">
        <f t="shared" si="77"/>
        <v>42094</v>
      </c>
      <c r="U4990" s="1" t="s">
        <v>1917</v>
      </c>
      <c r="V4990" s="1" t="s">
        <v>1918</v>
      </c>
      <c r="W4990">
        <v>460450</v>
      </c>
    </row>
    <row r="4991" spans="1:23" x14ac:dyDescent="0.25">
      <c r="A4991" t="s">
        <v>22</v>
      </c>
      <c r="B4991" s="1">
        <v>40888</v>
      </c>
      <c r="C4991" t="s">
        <v>35</v>
      </c>
      <c r="D4991" t="s">
        <v>474</v>
      </c>
      <c r="E4991">
        <v>1</v>
      </c>
      <c r="F4991">
        <v>1</v>
      </c>
      <c r="G4991" t="s">
        <v>40</v>
      </c>
      <c r="H4991">
        <v>128</v>
      </c>
      <c r="I4991">
        <v>15</v>
      </c>
      <c r="J4991" t="s">
        <v>628</v>
      </c>
      <c r="K4991">
        <v>1</v>
      </c>
      <c r="L4991">
        <v>1</v>
      </c>
      <c r="M4991">
        <v>1</v>
      </c>
      <c r="N4991" t="s">
        <v>6193</v>
      </c>
      <c r="O4991" t="s">
        <v>6194</v>
      </c>
      <c r="P4991" t="s">
        <v>1000</v>
      </c>
      <c r="Q4991" t="s">
        <v>6075</v>
      </c>
      <c r="R4991" t="s">
        <v>1399</v>
      </c>
      <c r="S4991" t="s">
        <v>6195</v>
      </c>
      <c r="T4991" s="1">
        <f t="shared" si="77"/>
        <v>42094</v>
      </c>
      <c r="U4991" s="1" t="s">
        <v>6196</v>
      </c>
      <c r="V4991" s="1" t="s">
        <v>6197</v>
      </c>
      <c r="W4991">
        <v>463554</v>
      </c>
    </row>
    <row r="4992" spans="1:23" x14ac:dyDescent="0.25">
      <c r="A4992" t="s">
        <v>22</v>
      </c>
      <c r="B4992" s="1">
        <v>40888</v>
      </c>
      <c r="C4992" t="s">
        <v>37</v>
      </c>
      <c r="D4992" t="s">
        <v>614</v>
      </c>
      <c r="E4992">
        <v>3</v>
      </c>
      <c r="F4992">
        <v>1</v>
      </c>
      <c r="G4992" t="s">
        <v>29</v>
      </c>
      <c r="H4992">
        <v>129</v>
      </c>
      <c r="I4992">
        <v>15</v>
      </c>
      <c r="J4992" t="s">
        <v>628</v>
      </c>
      <c r="K4992">
        <v>3</v>
      </c>
      <c r="L4992">
        <v>3</v>
      </c>
      <c r="M4992">
        <v>0</v>
      </c>
      <c r="N4992" t="s">
        <v>7214</v>
      </c>
      <c r="O4992" t="s">
        <v>7215</v>
      </c>
      <c r="P4992" t="s">
        <v>1007</v>
      </c>
      <c r="Q4992" t="s">
        <v>7088</v>
      </c>
      <c r="R4992" t="s">
        <v>1094</v>
      </c>
      <c r="S4992" t="s">
        <v>1094</v>
      </c>
      <c r="T4992" s="1">
        <f t="shared" si="77"/>
        <v>42094</v>
      </c>
      <c r="U4992" s="1" t="s">
        <v>7216</v>
      </c>
      <c r="V4992" s="1" t="s">
        <v>7217</v>
      </c>
      <c r="W4992">
        <v>461389</v>
      </c>
    </row>
    <row r="4993" spans="1:23" x14ac:dyDescent="0.25">
      <c r="A4993" t="s">
        <v>22</v>
      </c>
      <c r="B4993" s="1">
        <v>40888</v>
      </c>
      <c r="C4993" t="s">
        <v>612</v>
      </c>
      <c r="D4993" t="s">
        <v>39</v>
      </c>
      <c r="E4993">
        <v>1</v>
      </c>
      <c r="F4993">
        <v>0</v>
      </c>
      <c r="G4993" t="s">
        <v>29</v>
      </c>
      <c r="H4993">
        <v>130</v>
      </c>
      <c r="I4993">
        <v>15</v>
      </c>
      <c r="J4993" t="s">
        <v>628</v>
      </c>
      <c r="K4993">
        <v>3</v>
      </c>
      <c r="L4993">
        <v>3</v>
      </c>
      <c r="M4993">
        <v>0</v>
      </c>
      <c r="N4993" t="s">
        <v>7218</v>
      </c>
      <c r="O4993" t="s">
        <v>7219</v>
      </c>
      <c r="P4993" t="s">
        <v>7082</v>
      </c>
      <c r="Q4993" t="s">
        <v>1014</v>
      </c>
      <c r="R4993" t="s">
        <v>7083</v>
      </c>
      <c r="S4993" t="s">
        <v>7083</v>
      </c>
      <c r="T4993" s="1">
        <f t="shared" si="77"/>
        <v>42094</v>
      </c>
      <c r="U4993" s="1" t="s">
        <v>7220</v>
      </c>
      <c r="V4993" s="1" t="s">
        <v>7221</v>
      </c>
      <c r="W4993">
        <v>462190</v>
      </c>
    </row>
    <row r="4994" spans="1:23" x14ac:dyDescent="0.25">
      <c r="A4994" t="s">
        <v>22</v>
      </c>
      <c r="B4994" s="1">
        <v>40888</v>
      </c>
      <c r="C4994" t="s">
        <v>41</v>
      </c>
      <c r="D4994" t="s">
        <v>36</v>
      </c>
      <c r="E4994">
        <v>0</v>
      </c>
      <c r="F4994">
        <v>3</v>
      </c>
      <c r="G4994" t="s">
        <v>25</v>
      </c>
      <c r="H4994">
        <v>131</v>
      </c>
      <c r="I4994">
        <v>15</v>
      </c>
      <c r="J4994" t="s">
        <v>628</v>
      </c>
      <c r="K4994">
        <v>3</v>
      </c>
      <c r="L4994">
        <v>0</v>
      </c>
      <c r="M4994">
        <v>3</v>
      </c>
      <c r="N4994" t="s">
        <v>1544</v>
      </c>
      <c r="O4994" t="s">
        <v>1543</v>
      </c>
      <c r="P4994" t="s">
        <v>1021</v>
      </c>
      <c r="Q4994" t="s">
        <v>1006</v>
      </c>
      <c r="R4994" t="s">
        <v>1008</v>
      </c>
      <c r="S4994" t="s">
        <v>1008</v>
      </c>
      <c r="T4994" s="1">
        <f t="shared" si="77"/>
        <v>42094</v>
      </c>
      <c r="U4994" s="1" t="s">
        <v>1546</v>
      </c>
      <c r="V4994" s="1" t="s">
        <v>1545</v>
      </c>
      <c r="W4994">
        <v>461609</v>
      </c>
    </row>
    <row r="4995" spans="1:23" x14ac:dyDescent="0.25">
      <c r="A4995" t="s">
        <v>22</v>
      </c>
      <c r="B4995" s="1">
        <v>40889</v>
      </c>
      <c r="C4995" t="s">
        <v>32</v>
      </c>
      <c r="D4995" t="s">
        <v>24</v>
      </c>
      <c r="E4995">
        <v>0</v>
      </c>
      <c r="F4995">
        <v>2</v>
      </c>
      <c r="G4995" t="s">
        <v>25</v>
      </c>
      <c r="H4995">
        <v>132</v>
      </c>
      <c r="I4995">
        <v>15</v>
      </c>
      <c r="J4995" t="s">
        <v>628</v>
      </c>
      <c r="K4995">
        <v>3</v>
      </c>
      <c r="L4995">
        <v>0</v>
      </c>
      <c r="M4995">
        <v>3</v>
      </c>
      <c r="N4995" t="s">
        <v>2922</v>
      </c>
      <c r="O4995" t="s">
        <v>2921</v>
      </c>
      <c r="P4995" t="s">
        <v>992</v>
      </c>
      <c r="Q4995" t="s">
        <v>972</v>
      </c>
      <c r="R4995" t="s">
        <v>973</v>
      </c>
      <c r="S4995" t="s">
        <v>973</v>
      </c>
      <c r="T4995" s="1">
        <f t="shared" si="77"/>
        <v>42094</v>
      </c>
      <c r="U4995" s="1" t="s">
        <v>2924</v>
      </c>
      <c r="V4995" s="1" t="s">
        <v>2923</v>
      </c>
      <c r="W4995">
        <v>461255</v>
      </c>
    </row>
    <row r="4996" spans="1:23" x14ac:dyDescent="0.25">
      <c r="A4996" t="s">
        <v>22</v>
      </c>
      <c r="B4996" s="1">
        <v>40889</v>
      </c>
      <c r="C4996" t="s">
        <v>44</v>
      </c>
      <c r="D4996" t="s">
        <v>118</v>
      </c>
      <c r="E4996">
        <v>2</v>
      </c>
      <c r="F4996">
        <v>0</v>
      </c>
      <c r="G4996" t="s">
        <v>29</v>
      </c>
      <c r="H4996">
        <v>133</v>
      </c>
      <c r="I4996">
        <v>15</v>
      </c>
      <c r="J4996" t="s">
        <v>628</v>
      </c>
      <c r="K4996">
        <v>3</v>
      </c>
      <c r="L4996">
        <v>3</v>
      </c>
      <c r="M4996">
        <v>0</v>
      </c>
      <c r="N4996" t="s">
        <v>6842</v>
      </c>
      <c r="O4996" t="s">
        <v>6843</v>
      </c>
      <c r="P4996" t="s">
        <v>1029</v>
      </c>
      <c r="Q4996" t="s">
        <v>2581</v>
      </c>
      <c r="R4996" t="s">
        <v>1068</v>
      </c>
      <c r="S4996" t="s">
        <v>1068</v>
      </c>
      <c r="T4996" s="1">
        <f t="shared" ref="T4996:T5059" si="78">IF(J4996=J4995,T4995,T4995+7)</f>
        <v>42094</v>
      </c>
      <c r="U4996" s="1" t="s">
        <v>6844</v>
      </c>
      <c r="V4996" s="1" t="s">
        <v>6845</v>
      </c>
      <c r="W4996">
        <v>462116</v>
      </c>
    </row>
    <row r="4997" spans="1:23" x14ac:dyDescent="0.25">
      <c r="A4997" t="s">
        <v>22</v>
      </c>
      <c r="B4997" s="1">
        <v>40889</v>
      </c>
      <c r="C4997" t="s">
        <v>405</v>
      </c>
      <c r="D4997" t="s">
        <v>406</v>
      </c>
      <c r="E4997">
        <v>2</v>
      </c>
      <c r="F4997">
        <v>2</v>
      </c>
      <c r="G4997" t="s">
        <v>40</v>
      </c>
      <c r="H4997">
        <v>134</v>
      </c>
      <c r="I4997">
        <v>15</v>
      </c>
      <c r="J4997" t="s">
        <v>628</v>
      </c>
      <c r="K4997">
        <v>1</v>
      </c>
      <c r="L4997">
        <v>1</v>
      </c>
      <c r="M4997">
        <v>1</v>
      </c>
      <c r="N4997" t="s">
        <v>6343</v>
      </c>
      <c r="O4997" t="s">
        <v>6342</v>
      </c>
      <c r="P4997" t="s">
        <v>5412</v>
      </c>
      <c r="Q4997" t="s">
        <v>5418</v>
      </c>
      <c r="R4997" t="s">
        <v>5413</v>
      </c>
      <c r="S4997" t="s">
        <v>5419</v>
      </c>
      <c r="T4997" s="1">
        <f t="shared" si="78"/>
        <v>42094</v>
      </c>
      <c r="U4997" s="1" t="s">
        <v>6345</v>
      </c>
      <c r="V4997" s="1" t="s">
        <v>6344</v>
      </c>
      <c r="W4997">
        <v>465578</v>
      </c>
    </row>
    <row r="4998" spans="1:23" x14ac:dyDescent="0.25">
      <c r="A4998" t="s">
        <v>22</v>
      </c>
      <c r="B4998" s="1">
        <v>40891</v>
      </c>
      <c r="C4998" t="s">
        <v>41</v>
      </c>
      <c r="D4998" t="s">
        <v>37</v>
      </c>
      <c r="E4998">
        <v>1</v>
      </c>
      <c r="F4998">
        <v>2</v>
      </c>
      <c r="G4998" t="s">
        <v>25</v>
      </c>
      <c r="H4998">
        <v>135</v>
      </c>
      <c r="I4998">
        <v>15</v>
      </c>
      <c r="J4998" t="s">
        <v>628</v>
      </c>
      <c r="K4998">
        <v>3</v>
      </c>
      <c r="L4998">
        <v>0</v>
      </c>
      <c r="M4998">
        <v>3</v>
      </c>
      <c r="N4998" t="s">
        <v>2897</v>
      </c>
      <c r="O4998" t="s">
        <v>2898</v>
      </c>
      <c r="P4998" t="s">
        <v>1021</v>
      </c>
      <c r="Q4998" t="s">
        <v>1007</v>
      </c>
      <c r="R4998" t="s">
        <v>1094</v>
      </c>
      <c r="S4998" t="s">
        <v>1094</v>
      </c>
      <c r="T4998" s="1">
        <f t="shared" si="78"/>
        <v>42094</v>
      </c>
      <c r="U4998" s="1" t="s">
        <v>2899</v>
      </c>
      <c r="V4998" s="1" t="s">
        <v>2900</v>
      </c>
      <c r="W4998">
        <v>461397</v>
      </c>
    </row>
    <row r="4999" spans="1:23" x14ac:dyDescent="0.25">
      <c r="A4999" t="s">
        <v>22</v>
      </c>
      <c r="B4999" s="1">
        <v>40893</v>
      </c>
      <c r="C4999" t="s">
        <v>614</v>
      </c>
      <c r="D4999" t="s">
        <v>36</v>
      </c>
      <c r="E4999">
        <v>0</v>
      </c>
      <c r="F4999">
        <v>2</v>
      </c>
      <c r="G4999" t="s">
        <v>25</v>
      </c>
      <c r="H4999">
        <v>136</v>
      </c>
      <c r="I4999">
        <v>16</v>
      </c>
      <c r="J4999" t="s">
        <v>629</v>
      </c>
      <c r="K4999">
        <v>3</v>
      </c>
      <c r="L4999">
        <v>0</v>
      </c>
      <c r="M4999">
        <v>3</v>
      </c>
      <c r="N4999" t="s">
        <v>7222</v>
      </c>
      <c r="O4999" t="s">
        <v>7223</v>
      </c>
      <c r="P4999" t="s">
        <v>7088</v>
      </c>
      <c r="Q4999" t="s">
        <v>1006</v>
      </c>
      <c r="R4999" t="s">
        <v>1008</v>
      </c>
      <c r="S4999" t="s">
        <v>1008</v>
      </c>
      <c r="T4999" s="1">
        <f t="shared" si="78"/>
        <v>42101</v>
      </c>
      <c r="U4999" s="1" t="s">
        <v>7224</v>
      </c>
      <c r="V4999" s="1" t="s">
        <v>7225</v>
      </c>
      <c r="W4999">
        <v>461601</v>
      </c>
    </row>
    <row r="5000" spans="1:23" x14ac:dyDescent="0.25">
      <c r="A5000" t="s">
        <v>22</v>
      </c>
      <c r="B5000" s="1">
        <v>40894</v>
      </c>
      <c r="C5000" t="s">
        <v>30</v>
      </c>
      <c r="D5000" t="s">
        <v>31</v>
      </c>
      <c r="E5000">
        <v>0</v>
      </c>
      <c r="F5000">
        <v>0</v>
      </c>
      <c r="G5000" t="s">
        <v>40</v>
      </c>
      <c r="H5000">
        <v>137</v>
      </c>
      <c r="I5000">
        <v>16</v>
      </c>
      <c r="J5000" t="s">
        <v>629</v>
      </c>
      <c r="K5000">
        <v>1</v>
      </c>
      <c r="L5000">
        <v>1</v>
      </c>
      <c r="M5000">
        <v>1</v>
      </c>
      <c r="N5000" t="s">
        <v>2133</v>
      </c>
      <c r="O5000" t="s">
        <v>2134</v>
      </c>
      <c r="P5000" t="s">
        <v>985</v>
      </c>
      <c r="Q5000" t="s">
        <v>986</v>
      </c>
      <c r="R5000" t="s">
        <v>1267</v>
      </c>
      <c r="S5000" t="s">
        <v>1282</v>
      </c>
      <c r="T5000" s="1">
        <f t="shared" si="78"/>
        <v>42101</v>
      </c>
      <c r="U5000" s="1" t="s">
        <v>2135</v>
      </c>
      <c r="V5000" s="1" t="s">
        <v>2136</v>
      </c>
      <c r="W5000">
        <v>463127</v>
      </c>
    </row>
    <row r="5001" spans="1:23" x14ac:dyDescent="0.25">
      <c r="A5001" t="s">
        <v>22</v>
      </c>
      <c r="B5001" s="1">
        <v>40894</v>
      </c>
      <c r="C5001" t="s">
        <v>32</v>
      </c>
      <c r="D5001" t="s">
        <v>28</v>
      </c>
      <c r="E5001">
        <v>0</v>
      </c>
      <c r="F5001">
        <v>0</v>
      </c>
      <c r="G5001" t="s">
        <v>40</v>
      </c>
      <c r="H5001">
        <v>138</v>
      </c>
      <c r="I5001">
        <v>16</v>
      </c>
      <c r="J5001" t="s">
        <v>629</v>
      </c>
      <c r="K5001">
        <v>1</v>
      </c>
      <c r="L5001">
        <v>1</v>
      </c>
      <c r="M5001">
        <v>1</v>
      </c>
      <c r="N5001" t="s">
        <v>2938</v>
      </c>
      <c r="O5001" t="s">
        <v>2937</v>
      </c>
      <c r="P5001" t="s">
        <v>992</v>
      </c>
      <c r="Q5001" t="s">
        <v>979</v>
      </c>
      <c r="R5001" t="s">
        <v>1044</v>
      </c>
      <c r="S5001" t="s">
        <v>1238</v>
      </c>
      <c r="T5001" s="1">
        <f t="shared" si="78"/>
        <v>42101</v>
      </c>
      <c r="U5001" s="1" t="s">
        <v>2940</v>
      </c>
      <c r="V5001" s="1" t="s">
        <v>2939</v>
      </c>
      <c r="W5001">
        <v>463637</v>
      </c>
    </row>
    <row r="5002" spans="1:23" x14ac:dyDescent="0.25">
      <c r="A5002" t="s">
        <v>22</v>
      </c>
      <c r="B5002" s="1">
        <v>40894</v>
      </c>
      <c r="C5002" t="s">
        <v>79</v>
      </c>
      <c r="D5002" t="s">
        <v>44</v>
      </c>
      <c r="E5002">
        <v>1</v>
      </c>
      <c r="F5002">
        <v>0</v>
      </c>
      <c r="G5002" t="s">
        <v>29</v>
      </c>
      <c r="H5002">
        <v>139</v>
      </c>
      <c r="I5002">
        <v>16</v>
      </c>
      <c r="J5002" t="s">
        <v>629</v>
      </c>
      <c r="K5002">
        <v>3</v>
      </c>
      <c r="L5002">
        <v>3</v>
      </c>
      <c r="M5002">
        <v>0</v>
      </c>
      <c r="N5002" t="s">
        <v>2264</v>
      </c>
      <c r="O5002" t="s">
        <v>2265</v>
      </c>
      <c r="P5002" t="s">
        <v>1998</v>
      </c>
      <c r="Q5002" t="s">
        <v>1029</v>
      </c>
      <c r="R5002" t="s">
        <v>1999</v>
      </c>
      <c r="S5002" t="s">
        <v>1999</v>
      </c>
      <c r="T5002" s="1">
        <f t="shared" si="78"/>
        <v>42101</v>
      </c>
      <c r="U5002" s="1" t="s">
        <v>2266</v>
      </c>
      <c r="V5002" s="1" t="s">
        <v>2267</v>
      </c>
      <c r="W5002">
        <v>461225</v>
      </c>
    </row>
    <row r="5003" spans="1:23" x14ac:dyDescent="0.25">
      <c r="A5003" t="s">
        <v>22</v>
      </c>
      <c r="B5003" s="1">
        <v>40894</v>
      </c>
      <c r="C5003" t="s">
        <v>118</v>
      </c>
      <c r="D5003" t="s">
        <v>612</v>
      </c>
      <c r="E5003">
        <v>3</v>
      </c>
      <c r="F5003">
        <v>5</v>
      </c>
      <c r="G5003" t="s">
        <v>25</v>
      </c>
      <c r="H5003">
        <v>140</v>
      </c>
      <c r="I5003">
        <v>16</v>
      </c>
      <c r="J5003" t="s">
        <v>629</v>
      </c>
      <c r="K5003">
        <v>3</v>
      </c>
      <c r="L5003">
        <v>0</v>
      </c>
      <c r="M5003">
        <v>3</v>
      </c>
      <c r="N5003" t="s">
        <v>7226</v>
      </c>
      <c r="O5003" t="s">
        <v>7227</v>
      </c>
      <c r="P5003" t="s">
        <v>2581</v>
      </c>
      <c r="Q5003" t="s">
        <v>7082</v>
      </c>
      <c r="R5003" t="s">
        <v>7083</v>
      </c>
      <c r="S5003" t="s">
        <v>7083</v>
      </c>
      <c r="T5003" s="1">
        <f t="shared" si="78"/>
        <v>42101</v>
      </c>
      <c r="U5003" s="1" t="s">
        <v>7228</v>
      </c>
      <c r="V5003" s="1" t="s">
        <v>7229</v>
      </c>
      <c r="W5003">
        <v>462179</v>
      </c>
    </row>
    <row r="5004" spans="1:23" x14ac:dyDescent="0.25">
      <c r="A5004" t="s">
        <v>22</v>
      </c>
      <c r="B5004" s="1">
        <v>40895</v>
      </c>
      <c r="C5004" t="s">
        <v>474</v>
      </c>
      <c r="D5004" t="s">
        <v>405</v>
      </c>
      <c r="E5004">
        <v>1</v>
      </c>
      <c r="F5004">
        <v>1</v>
      </c>
      <c r="G5004" t="s">
        <v>40</v>
      </c>
      <c r="H5004">
        <v>141</v>
      </c>
      <c r="I5004">
        <v>16</v>
      </c>
      <c r="J5004" t="s">
        <v>629</v>
      </c>
      <c r="K5004">
        <v>1</v>
      </c>
      <c r="L5004">
        <v>1</v>
      </c>
      <c r="M5004">
        <v>1</v>
      </c>
      <c r="N5004" t="s">
        <v>7230</v>
      </c>
      <c r="O5004" t="s">
        <v>7231</v>
      </c>
      <c r="P5004" t="s">
        <v>6075</v>
      </c>
      <c r="Q5004" t="s">
        <v>5412</v>
      </c>
      <c r="R5004" t="s">
        <v>6195</v>
      </c>
      <c r="S5004" t="s">
        <v>5413</v>
      </c>
      <c r="T5004" s="1">
        <f t="shared" si="78"/>
        <v>42101</v>
      </c>
      <c r="U5004" s="1" t="s">
        <v>7232</v>
      </c>
      <c r="V5004" s="1" t="s">
        <v>7233</v>
      </c>
      <c r="W5004">
        <v>464632</v>
      </c>
    </row>
    <row r="5005" spans="1:23" x14ac:dyDescent="0.25">
      <c r="A5005" t="s">
        <v>22</v>
      </c>
      <c r="B5005" s="1">
        <v>40895</v>
      </c>
      <c r="C5005" t="s">
        <v>24</v>
      </c>
      <c r="D5005" t="s">
        <v>41</v>
      </c>
      <c r="E5005">
        <v>1</v>
      </c>
      <c r="F5005">
        <v>0</v>
      </c>
      <c r="G5005" t="s">
        <v>29</v>
      </c>
      <c r="H5005">
        <v>142</v>
      </c>
      <c r="I5005">
        <v>16</v>
      </c>
      <c r="J5005" t="s">
        <v>629</v>
      </c>
      <c r="K5005">
        <v>3</v>
      </c>
      <c r="L5005">
        <v>3</v>
      </c>
      <c r="M5005">
        <v>0</v>
      </c>
      <c r="N5005" t="s">
        <v>2300</v>
      </c>
      <c r="O5005" t="s">
        <v>2301</v>
      </c>
      <c r="P5005" t="s">
        <v>972</v>
      </c>
      <c r="Q5005" t="s">
        <v>1021</v>
      </c>
      <c r="R5005" t="s">
        <v>973</v>
      </c>
      <c r="S5005" t="s">
        <v>973</v>
      </c>
      <c r="T5005" s="1">
        <f t="shared" si="78"/>
        <v>42101</v>
      </c>
      <c r="U5005" s="1" t="s">
        <v>2302</v>
      </c>
      <c r="V5005" s="1" t="s">
        <v>2303</v>
      </c>
      <c r="W5005">
        <v>461291</v>
      </c>
    </row>
    <row r="5006" spans="1:23" x14ac:dyDescent="0.25">
      <c r="A5006" t="s">
        <v>22</v>
      </c>
      <c r="B5006" s="1">
        <v>40895</v>
      </c>
      <c r="C5006" t="s">
        <v>406</v>
      </c>
      <c r="D5006" t="s">
        <v>37</v>
      </c>
      <c r="E5006">
        <v>0</v>
      </c>
      <c r="F5006">
        <v>1</v>
      </c>
      <c r="G5006" t="s">
        <v>25</v>
      </c>
      <c r="H5006">
        <v>143</v>
      </c>
      <c r="I5006">
        <v>16</v>
      </c>
      <c r="J5006" t="s">
        <v>629</v>
      </c>
      <c r="K5006">
        <v>3</v>
      </c>
      <c r="L5006">
        <v>0</v>
      </c>
      <c r="M5006">
        <v>3</v>
      </c>
      <c r="N5006" t="s">
        <v>5537</v>
      </c>
      <c r="O5006" t="s">
        <v>5538</v>
      </c>
      <c r="P5006" t="s">
        <v>5418</v>
      </c>
      <c r="Q5006" t="s">
        <v>1007</v>
      </c>
      <c r="R5006" t="s">
        <v>1094</v>
      </c>
      <c r="S5006" t="s">
        <v>1094</v>
      </c>
      <c r="T5006" s="1">
        <f t="shared" si="78"/>
        <v>42101</v>
      </c>
      <c r="U5006" s="1" t="s">
        <v>5539</v>
      </c>
      <c r="V5006" s="1" t="s">
        <v>5540</v>
      </c>
      <c r="W5006">
        <v>461387</v>
      </c>
    </row>
    <row r="5007" spans="1:23" x14ac:dyDescent="0.25">
      <c r="A5007" t="s">
        <v>22</v>
      </c>
      <c r="B5007" s="1">
        <v>40895</v>
      </c>
      <c r="C5007" t="s">
        <v>39</v>
      </c>
      <c r="D5007" t="s">
        <v>35</v>
      </c>
      <c r="E5007">
        <v>1</v>
      </c>
      <c r="F5007">
        <v>1</v>
      </c>
      <c r="G5007" t="s">
        <v>40</v>
      </c>
      <c r="H5007">
        <v>144</v>
      </c>
      <c r="I5007">
        <v>16</v>
      </c>
      <c r="J5007" t="s">
        <v>629</v>
      </c>
      <c r="K5007">
        <v>1</v>
      </c>
      <c r="L5007">
        <v>1</v>
      </c>
      <c r="M5007">
        <v>1</v>
      </c>
      <c r="N5007" t="s">
        <v>2628</v>
      </c>
      <c r="O5007" t="s">
        <v>2629</v>
      </c>
      <c r="P5007" t="s">
        <v>1014</v>
      </c>
      <c r="Q5007" t="s">
        <v>1000</v>
      </c>
      <c r="R5007" t="s">
        <v>1016</v>
      </c>
      <c r="S5007" t="s">
        <v>1399</v>
      </c>
      <c r="T5007" s="1">
        <f t="shared" si="78"/>
        <v>42101</v>
      </c>
      <c r="U5007" s="1" t="s">
        <v>2630</v>
      </c>
      <c r="V5007" s="1" t="s">
        <v>2631</v>
      </c>
      <c r="W5007">
        <v>465496</v>
      </c>
    </row>
    <row r="5008" spans="1:23" x14ac:dyDescent="0.25">
      <c r="A5008" t="s">
        <v>22</v>
      </c>
      <c r="B5008" s="1">
        <v>40898</v>
      </c>
      <c r="C5008" t="s">
        <v>28</v>
      </c>
      <c r="D5008" t="s">
        <v>24</v>
      </c>
      <c r="E5008">
        <v>0</v>
      </c>
      <c r="F5008">
        <v>0</v>
      </c>
      <c r="G5008" t="s">
        <v>40</v>
      </c>
      <c r="H5008">
        <v>145</v>
      </c>
      <c r="I5008">
        <v>17</v>
      </c>
      <c r="J5008" t="s">
        <v>630</v>
      </c>
      <c r="K5008">
        <v>1</v>
      </c>
      <c r="L5008">
        <v>1</v>
      </c>
      <c r="M5008">
        <v>1</v>
      </c>
      <c r="N5008" t="s">
        <v>2981</v>
      </c>
      <c r="O5008" t="s">
        <v>2982</v>
      </c>
      <c r="P5008" t="s">
        <v>979</v>
      </c>
      <c r="Q5008" t="s">
        <v>972</v>
      </c>
      <c r="R5008" t="s">
        <v>1238</v>
      </c>
      <c r="S5008" t="s">
        <v>1277</v>
      </c>
      <c r="T5008" s="1">
        <f t="shared" si="78"/>
        <v>42108</v>
      </c>
      <c r="U5008" s="1" t="s">
        <v>2983</v>
      </c>
      <c r="V5008" s="1" t="s">
        <v>2984</v>
      </c>
      <c r="W5008">
        <v>463333</v>
      </c>
    </row>
    <row r="5009" spans="1:23" x14ac:dyDescent="0.25">
      <c r="A5009" t="s">
        <v>22</v>
      </c>
      <c r="B5009" s="1">
        <v>40898</v>
      </c>
      <c r="C5009" t="s">
        <v>36</v>
      </c>
      <c r="D5009" t="s">
        <v>406</v>
      </c>
      <c r="E5009">
        <v>1</v>
      </c>
      <c r="F5009">
        <v>0</v>
      </c>
      <c r="G5009" t="s">
        <v>29</v>
      </c>
      <c r="H5009">
        <v>146</v>
      </c>
      <c r="I5009">
        <v>17</v>
      </c>
      <c r="J5009" t="s">
        <v>630</v>
      </c>
      <c r="K5009">
        <v>3</v>
      </c>
      <c r="L5009">
        <v>3</v>
      </c>
      <c r="M5009">
        <v>0</v>
      </c>
      <c r="N5009" t="s">
        <v>5490</v>
      </c>
      <c r="O5009" t="s">
        <v>5489</v>
      </c>
      <c r="P5009" t="s">
        <v>1006</v>
      </c>
      <c r="Q5009" t="s">
        <v>5418</v>
      </c>
      <c r="R5009" t="s">
        <v>1008</v>
      </c>
      <c r="S5009" t="s">
        <v>1008</v>
      </c>
      <c r="T5009" s="1">
        <f t="shared" si="78"/>
        <v>42108</v>
      </c>
      <c r="U5009" s="1" t="s">
        <v>5492</v>
      </c>
      <c r="V5009" s="1" t="s">
        <v>5491</v>
      </c>
      <c r="W5009">
        <v>461599</v>
      </c>
    </row>
    <row r="5010" spans="1:23" x14ac:dyDescent="0.25">
      <c r="A5010" t="s">
        <v>22</v>
      </c>
      <c r="B5010" s="1">
        <v>40898</v>
      </c>
      <c r="C5010" t="s">
        <v>44</v>
      </c>
      <c r="D5010" t="s">
        <v>30</v>
      </c>
      <c r="E5010">
        <v>3</v>
      </c>
      <c r="F5010">
        <v>0</v>
      </c>
      <c r="G5010" t="s">
        <v>29</v>
      </c>
      <c r="H5010">
        <v>147</v>
      </c>
      <c r="I5010">
        <v>17</v>
      </c>
      <c r="J5010" t="s">
        <v>630</v>
      </c>
      <c r="K5010">
        <v>3</v>
      </c>
      <c r="L5010">
        <v>3</v>
      </c>
      <c r="M5010">
        <v>0</v>
      </c>
      <c r="N5010" t="s">
        <v>1555</v>
      </c>
      <c r="O5010" t="s">
        <v>1556</v>
      </c>
      <c r="P5010" t="s">
        <v>1029</v>
      </c>
      <c r="Q5010" t="s">
        <v>985</v>
      </c>
      <c r="R5010" t="s">
        <v>1068</v>
      </c>
      <c r="S5010" t="s">
        <v>1068</v>
      </c>
      <c r="T5010" s="1">
        <f t="shared" si="78"/>
        <v>42108</v>
      </c>
      <c r="U5010" s="1" t="s">
        <v>1557</v>
      </c>
      <c r="V5010" s="1" t="s">
        <v>1558</v>
      </c>
      <c r="W5010">
        <v>462040</v>
      </c>
    </row>
    <row r="5011" spans="1:23" x14ac:dyDescent="0.25">
      <c r="A5011" t="s">
        <v>22</v>
      </c>
      <c r="B5011" s="1">
        <v>40898</v>
      </c>
      <c r="C5011" t="s">
        <v>612</v>
      </c>
      <c r="D5011" t="s">
        <v>79</v>
      </c>
      <c r="E5011">
        <v>0</v>
      </c>
      <c r="F5011">
        <v>0</v>
      </c>
      <c r="G5011" t="s">
        <v>40</v>
      </c>
      <c r="H5011">
        <v>148</v>
      </c>
      <c r="I5011">
        <v>17</v>
      </c>
      <c r="J5011" t="s">
        <v>630</v>
      </c>
      <c r="K5011">
        <v>1</v>
      </c>
      <c r="L5011">
        <v>1</v>
      </c>
      <c r="M5011">
        <v>1</v>
      </c>
      <c r="N5011" t="s">
        <v>7234</v>
      </c>
      <c r="O5011" t="s">
        <v>7235</v>
      </c>
      <c r="P5011" t="s">
        <v>7082</v>
      </c>
      <c r="Q5011" t="s">
        <v>1998</v>
      </c>
      <c r="R5011" t="s">
        <v>7127</v>
      </c>
      <c r="S5011" t="s">
        <v>2212</v>
      </c>
      <c r="T5011" s="1">
        <f t="shared" si="78"/>
        <v>42108</v>
      </c>
      <c r="U5011" s="1" t="s">
        <v>7236</v>
      </c>
      <c r="V5011" s="1" t="s">
        <v>7237</v>
      </c>
      <c r="W5011">
        <v>465029</v>
      </c>
    </row>
    <row r="5012" spans="1:23" x14ac:dyDescent="0.25">
      <c r="A5012" t="s">
        <v>22</v>
      </c>
      <c r="B5012" s="1">
        <v>40898</v>
      </c>
      <c r="C5012" t="s">
        <v>405</v>
      </c>
      <c r="D5012" t="s">
        <v>39</v>
      </c>
      <c r="E5012">
        <v>3</v>
      </c>
      <c r="F5012">
        <v>2</v>
      </c>
      <c r="G5012" t="s">
        <v>29</v>
      </c>
      <c r="H5012">
        <v>149</v>
      </c>
      <c r="I5012">
        <v>17</v>
      </c>
      <c r="J5012" t="s">
        <v>630</v>
      </c>
      <c r="K5012">
        <v>3</v>
      </c>
      <c r="L5012">
        <v>3</v>
      </c>
      <c r="M5012">
        <v>0</v>
      </c>
      <c r="N5012" t="s">
        <v>5437</v>
      </c>
      <c r="O5012" t="s">
        <v>5436</v>
      </c>
      <c r="P5012" t="s">
        <v>5412</v>
      </c>
      <c r="Q5012" t="s">
        <v>1014</v>
      </c>
      <c r="R5012" t="s">
        <v>5438</v>
      </c>
      <c r="S5012" t="s">
        <v>5438</v>
      </c>
      <c r="T5012" s="1">
        <f t="shared" si="78"/>
        <v>42108</v>
      </c>
      <c r="U5012" s="1" t="s">
        <v>5440</v>
      </c>
      <c r="V5012" s="1" t="s">
        <v>5439</v>
      </c>
      <c r="W5012">
        <v>462721</v>
      </c>
    </row>
    <row r="5013" spans="1:23" x14ac:dyDescent="0.25">
      <c r="A5013" t="s">
        <v>22</v>
      </c>
      <c r="B5013" s="1">
        <v>40899</v>
      </c>
      <c r="C5013" t="s">
        <v>35</v>
      </c>
      <c r="D5013" t="s">
        <v>118</v>
      </c>
      <c r="E5013">
        <v>1</v>
      </c>
      <c r="F5013">
        <v>0</v>
      </c>
      <c r="G5013" t="s">
        <v>29</v>
      </c>
      <c r="H5013">
        <v>150</v>
      </c>
      <c r="I5013">
        <v>17</v>
      </c>
      <c r="J5013" t="s">
        <v>630</v>
      </c>
      <c r="K5013">
        <v>3</v>
      </c>
      <c r="L5013">
        <v>3</v>
      </c>
      <c r="M5013">
        <v>0</v>
      </c>
      <c r="N5013" t="s">
        <v>2718</v>
      </c>
      <c r="O5013" t="s">
        <v>2717</v>
      </c>
      <c r="P5013" t="s">
        <v>1000</v>
      </c>
      <c r="Q5013" t="s">
        <v>2581</v>
      </c>
      <c r="R5013" t="s">
        <v>1001</v>
      </c>
      <c r="S5013" t="s">
        <v>1001</v>
      </c>
      <c r="T5013" s="1">
        <f t="shared" si="78"/>
        <v>42108</v>
      </c>
      <c r="U5013" s="1" t="s">
        <v>2720</v>
      </c>
      <c r="V5013" s="1" t="s">
        <v>2719</v>
      </c>
      <c r="W5013">
        <v>460694</v>
      </c>
    </row>
    <row r="5014" spans="1:23" x14ac:dyDescent="0.25">
      <c r="A5014" t="s">
        <v>22</v>
      </c>
      <c r="B5014" s="1">
        <v>40899</v>
      </c>
      <c r="C5014" t="s">
        <v>31</v>
      </c>
      <c r="D5014" t="s">
        <v>32</v>
      </c>
      <c r="E5014">
        <v>2</v>
      </c>
      <c r="F5014">
        <v>2</v>
      </c>
      <c r="G5014" t="s">
        <v>40</v>
      </c>
      <c r="H5014">
        <v>151</v>
      </c>
      <c r="I5014">
        <v>17</v>
      </c>
      <c r="J5014" t="s">
        <v>630</v>
      </c>
      <c r="K5014">
        <v>1</v>
      </c>
      <c r="L5014">
        <v>1</v>
      </c>
      <c r="M5014">
        <v>1</v>
      </c>
      <c r="N5014" t="s">
        <v>3673</v>
      </c>
      <c r="O5014" t="s">
        <v>3674</v>
      </c>
      <c r="P5014" t="s">
        <v>986</v>
      </c>
      <c r="Q5014" t="s">
        <v>992</v>
      </c>
      <c r="R5014" t="s">
        <v>1282</v>
      </c>
      <c r="S5014" t="s">
        <v>1044</v>
      </c>
      <c r="T5014" s="1">
        <f t="shared" si="78"/>
        <v>42108</v>
      </c>
      <c r="U5014" s="1" t="s">
        <v>3675</v>
      </c>
      <c r="V5014" s="1" t="s">
        <v>3676</v>
      </c>
      <c r="W5014">
        <v>464416</v>
      </c>
    </row>
    <row r="5015" spans="1:23" x14ac:dyDescent="0.25">
      <c r="A5015" t="s">
        <v>22</v>
      </c>
      <c r="B5015" s="1">
        <v>40899</v>
      </c>
      <c r="C5015" t="s">
        <v>37</v>
      </c>
      <c r="D5015" t="s">
        <v>474</v>
      </c>
      <c r="E5015">
        <v>4</v>
      </c>
      <c r="F5015">
        <v>0</v>
      </c>
      <c r="G5015" t="s">
        <v>29</v>
      </c>
      <c r="H5015">
        <v>152</v>
      </c>
      <c r="I5015">
        <v>17</v>
      </c>
      <c r="J5015" t="s">
        <v>630</v>
      </c>
      <c r="K5015">
        <v>3</v>
      </c>
      <c r="L5015">
        <v>3</v>
      </c>
      <c r="M5015">
        <v>0</v>
      </c>
      <c r="N5015" t="s">
        <v>6398</v>
      </c>
      <c r="O5015" t="s">
        <v>6399</v>
      </c>
      <c r="P5015" t="s">
        <v>1007</v>
      </c>
      <c r="Q5015" t="s">
        <v>6075</v>
      </c>
      <c r="R5015" t="s">
        <v>1094</v>
      </c>
      <c r="S5015" t="s">
        <v>1094</v>
      </c>
      <c r="T5015" s="1">
        <f t="shared" si="78"/>
        <v>42108</v>
      </c>
      <c r="U5015" s="1" t="s">
        <v>6400</v>
      </c>
      <c r="V5015" s="1" t="s">
        <v>6401</v>
      </c>
      <c r="W5015">
        <v>461378</v>
      </c>
    </row>
    <row r="5016" spans="1:23" x14ac:dyDescent="0.25">
      <c r="A5016" t="s">
        <v>22</v>
      </c>
      <c r="B5016" s="1">
        <v>40899</v>
      </c>
      <c r="C5016" t="s">
        <v>41</v>
      </c>
      <c r="D5016" t="s">
        <v>614</v>
      </c>
      <c r="E5016">
        <v>4</v>
      </c>
      <c r="F5016">
        <v>1</v>
      </c>
      <c r="G5016" t="s">
        <v>29</v>
      </c>
      <c r="H5016">
        <v>153</v>
      </c>
      <c r="I5016">
        <v>17</v>
      </c>
      <c r="J5016" t="s">
        <v>630</v>
      </c>
      <c r="K5016">
        <v>3</v>
      </c>
      <c r="L5016">
        <v>3</v>
      </c>
      <c r="M5016">
        <v>0</v>
      </c>
      <c r="N5016" t="s">
        <v>7238</v>
      </c>
      <c r="O5016" t="s">
        <v>7239</v>
      </c>
      <c r="P5016" t="s">
        <v>1021</v>
      </c>
      <c r="Q5016" t="s">
        <v>7088</v>
      </c>
      <c r="R5016" t="s">
        <v>1023</v>
      </c>
      <c r="S5016" t="s">
        <v>1023</v>
      </c>
      <c r="T5016" s="1">
        <f t="shared" si="78"/>
        <v>42108</v>
      </c>
      <c r="U5016" s="1" t="s">
        <v>7240</v>
      </c>
      <c r="V5016" s="1" t="s">
        <v>7241</v>
      </c>
      <c r="W5016">
        <v>462768</v>
      </c>
    </row>
    <row r="5017" spans="1:23" x14ac:dyDescent="0.25">
      <c r="A5017" t="s">
        <v>22</v>
      </c>
      <c r="B5017" s="1">
        <v>40911</v>
      </c>
      <c r="C5017" t="s">
        <v>36</v>
      </c>
      <c r="D5017" t="s">
        <v>474</v>
      </c>
      <c r="E5017">
        <v>4</v>
      </c>
      <c r="F5017">
        <v>1</v>
      </c>
      <c r="G5017" t="s">
        <v>29</v>
      </c>
      <c r="H5017">
        <v>154</v>
      </c>
      <c r="I5017">
        <v>18</v>
      </c>
      <c r="J5017" t="s">
        <v>631</v>
      </c>
      <c r="K5017">
        <v>3</v>
      </c>
      <c r="L5017">
        <v>3</v>
      </c>
      <c r="M5017">
        <v>0</v>
      </c>
      <c r="N5017" t="s">
        <v>6391</v>
      </c>
      <c r="O5017" t="s">
        <v>6390</v>
      </c>
      <c r="P5017" t="s">
        <v>1006</v>
      </c>
      <c r="Q5017" t="s">
        <v>6075</v>
      </c>
      <c r="R5017" t="s">
        <v>1008</v>
      </c>
      <c r="S5017" t="s">
        <v>1008</v>
      </c>
      <c r="T5017" s="1">
        <f t="shared" si="78"/>
        <v>42115</v>
      </c>
      <c r="U5017" s="1" t="s">
        <v>6393</v>
      </c>
      <c r="V5017" s="1" t="s">
        <v>6392</v>
      </c>
      <c r="W5017">
        <v>461537</v>
      </c>
    </row>
    <row r="5018" spans="1:23" x14ac:dyDescent="0.25">
      <c r="A5018" t="s">
        <v>22</v>
      </c>
      <c r="B5018" s="1">
        <v>40911</v>
      </c>
      <c r="C5018" t="s">
        <v>44</v>
      </c>
      <c r="D5018" t="s">
        <v>32</v>
      </c>
      <c r="E5018">
        <v>0</v>
      </c>
      <c r="F5018">
        <v>2</v>
      </c>
      <c r="G5018" t="s">
        <v>25</v>
      </c>
      <c r="H5018">
        <v>155</v>
      </c>
      <c r="I5018">
        <v>18</v>
      </c>
      <c r="J5018" t="s">
        <v>631</v>
      </c>
      <c r="K5018">
        <v>3</v>
      </c>
      <c r="L5018">
        <v>0</v>
      </c>
      <c r="M5018">
        <v>3</v>
      </c>
      <c r="N5018" t="s">
        <v>2603</v>
      </c>
      <c r="O5018" t="s">
        <v>2602</v>
      </c>
      <c r="P5018" t="s">
        <v>1029</v>
      </c>
      <c r="Q5018" t="s">
        <v>992</v>
      </c>
      <c r="R5018" t="s">
        <v>994</v>
      </c>
      <c r="S5018" t="s">
        <v>994</v>
      </c>
      <c r="T5018" s="1">
        <f t="shared" si="78"/>
        <v>42115</v>
      </c>
      <c r="U5018" s="1" t="s">
        <v>2605</v>
      </c>
      <c r="V5018" s="1" t="s">
        <v>2604</v>
      </c>
      <c r="W5018">
        <v>460801</v>
      </c>
    </row>
    <row r="5019" spans="1:23" x14ac:dyDescent="0.25">
      <c r="A5019" t="s">
        <v>22</v>
      </c>
      <c r="B5019" s="1">
        <v>40911</v>
      </c>
      <c r="C5019" t="s">
        <v>612</v>
      </c>
      <c r="D5019" t="s">
        <v>30</v>
      </c>
      <c r="E5019">
        <v>1</v>
      </c>
      <c r="F5019">
        <v>2</v>
      </c>
      <c r="G5019" t="s">
        <v>25</v>
      </c>
      <c r="H5019">
        <v>156</v>
      </c>
      <c r="I5019">
        <v>18</v>
      </c>
      <c r="J5019" t="s">
        <v>631</v>
      </c>
      <c r="K5019">
        <v>3</v>
      </c>
      <c r="L5019">
        <v>0</v>
      </c>
      <c r="M5019">
        <v>3</v>
      </c>
      <c r="N5019" t="s">
        <v>7242</v>
      </c>
      <c r="O5019" t="s">
        <v>7243</v>
      </c>
      <c r="P5019" t="s">
        <v>7082</v>
      </c>
      <c r="Q5019" t="s">
        <v>985</v>
      </c>
      <c r="R5019" t="s">
        <v>987</v>
      </c>
      <c r="S5019" t="s">
        <v>987</v>
      </c>
      <c r="T5019" s="1">
        <f t="shared" si="78"/>
        <v>42115</v>
      </c>
      <c r="U5019" s="1" t="s">
        <v>7244</v>
      </c>
      <c r="V5019" s="1" t="s">
        <v>7245</v>
      </c>
      <c r="W5019">
        <v>460273</v>
      </c>
    </row>
    <row r="5020" spans="1:23" x14ac:dyDescent="0.25">
      <c r="A5020" t="s">
        <v>22</v>
      </c>
      <c r="B5020" s="1">
        <v>40911</v>
      </c>
      <c r="C5020" t="s">
        <v>405</v>
      </c>
      <c r="D5020" t="s">
        <v>118</v>
      </c>
      <c r="E5020">
        <v>3</v>
      </c>
      <c r="F5020">
        <v>0</v>
      </c>
      <c r="G5020" t="s">
        <v>29</v>
      </c>
      <c r="H5020">
        <v>157</v>
      </c>
      <c r="I5020">
        <v>18</v>
      </c>
      <c r="J5020" t="s">
        <v>631</v>
      </c>
      <c r="K5020">
        <v>3</v>
      </c>
      <c r="L5020">
        <v>3</v>
      </c>
      <c r="M5020">
        <v>0</v>
      </c>
      <c r="N5020" t="s">
        <v>6940</v>
      </c>
      <c r="O5020" t="s">
        <v>6941</v>
      </c>
      <c r="P5020" t="s">
        <v>5412</v>
      </c>
      <c r="Q5020" t="s">
        <v>2581</v>
      </c>
      <c r="R5020" t="s">
        <v>5438</v>
      </c>
      <c r="S5020" t="s">
        <v>5438</v>
      </c>
      <c r="T5020" s="1">
        <f t="shared" si="78"/>
        <v>42115</v>
      </c>
      <c r="U5020" s="1" t="s">
        <v>6942</v>
      </c>
      <c r="V5020" s="1" t="s">
        <v>6943</v>
      </c>
      <c r="W5020">
        <v>462709</v>
      </c>
    </row>
    <row r="5021" spans="1:23" x14ac:dyDescent="0.25">
      <c r="A5021" t="s">
        <v>22</v>
      </c>
      <c r="B5021" s="1">
        <v>40911</v>
      </c>
      <c r="C5021" t="s">
        <v>41</v>
      </c>
      <c r="D5021" t="s">
        <v>406</v>
      </c>
      <c r="E5021">
        <v>2</v>
      </c>
      <c r="F5021">
        <v>1</v>
      </c>
      <c r="G5021" t="s">
        <v>29</v>
      </c>
      <c r="H5021">
        <v>158</v>
      </c>
      <c r="I5021">
        <v>18</v>
      </c>
      <c r="J5021" t="s">
        <v>631</v>
      </c>
      <c r="K5021">
        <v>3</v>
      </c>
      <c r="L5021">
        <v>3</v>
      </c>
      <c r="M5021">
        <v>0</v>
      </c>
      <c r="N5021" t="s">
        <v>5710</v>
      </c>
      <c r="O5021" t="s">
        <v>5709</v>
      </c>
      <c r="P5021" t="s">
        <v>1021</v>
      </c>
      <c r="Q5021" t="s">
        <v>5418</v>
      </c>
      <c r="R5021" t="s">
        <v>1023</v>
      </c>
      <c r="S5021" t="s">
        <v>1023</v>
      </c>
      <c r="T5021" s="1">
        <f t="shared" si="78"/>
        <v>42115</v>
      </c>
      <c r="U5021" s="1" t="s">
        <v>5712</v>
      </c>
      <c r="V5021" s="1" t="s">
        <v>5711</v>
      </c>
      <c r="W5021">
        <v>462766</v>
      </c>
    </row>
    <row r="5022" spans="1:23" x14ac:dyDescent="0.25">
      <c r="A5022" t="s">
        <v>22</v>
      </c>
      <c r="B5022" s="1">
        <v>40912</v>
      </c>
      <c r="C5022" t="s">
        <v>35</v>
      </c>
      <c r="D5022" t="s">
        <v>79</v>
      </c>
      <c r="E5022">
        <v>2</v>
      </c>
      <c r="F5022">
        <v>0</v>
      </c>
      <c r="G5022" t="s">
        <v>29</v>
      </c>
      <c r="H5022">
        <v>159</v>
      </c>
      <c r="I5022">
        <v>18</v>
      </c>
      <c r="J5022" t="s">
        <v>631</v>
      </c>
      <c r="K5022">
        <v>3</v>
      </c>
      <c r="L5022">
        <v>3</v>
      </c>
      <c r="M5022">
        <v>0</v>
      </c>
      <c r="N5022" t="s">
        <v>2195</v>
      </c>
      <c r="O5022" t="s">
        <v>2194</v>
      </c>
      <c r="P5022" t="s">
        <v>1000</v>
      </c>
      <c r="Q5022" t="s">
        <v>1998</v>
      </c>
      <c r="R5022" t="s">
        <v>1001</v>
      </c>
      <c r="S5022" t="s">
        <v>1001</v>
      </c>
      <c r="T5022" s="1">
        <f t="shared" si="78"/>
        <v>42115</v>
      </c>
      <c r="U5022" s="1" t="s">
        <v>2197</v>
      </c>
      <c r="V5022" s="1" t="s">
        <v>2196</v>
      </c>
      <c r="W5022">
        <v>460679</v>
      </c>
    </row>
    <row r="5023" spans="1:23" x14ac:dyDescent="0.25">
      <c r="A5023" t="s">
        <v>22</v>
      </c>
      <c r="B5023" s="1">
        <v>40912</v>
      </c>
      <c r="C5023" t="s">
        <v>31</v>
      </c>
      <c r="D5023" t="s">
        <v>28</v>
      </c>
      <c r="E5023">
        <v>1</v>
      </c>
      <c r="F5023">
        <v>0</v>
      </c>
      <c r="G5023" t="s">
        <v>29</v>
      </c>
      <c r="H5023">
        <v>160</v>
      </c>
      <c r="I5023">
        <v>18</v>
      </c>
      <c r="J5023" t="s">
        <v>631</v>
      </c>
      <c r="K5023">
        <v>3</v>
      </c>
      <c r="L5023">
        <v>3</v>
      </c>
      <c r="M5023">
        <v>0</v>
      </c>
      <c r="N5023" t="s">
        <v>1439</v>
      </c>
      <c r="O5023" t="s">
        <v>1440</v>
      </c>
      <c r="P5023" t="s">
        <v>986</v>
      </c>
      <c r="Q5023" t="s">
        <v>979</v>
      </c>
      <c r="R5023" t="s">
        <v>1057</v>
      </c>
      <c r="S5023" t="s">
        <v>1057</v>
      </c>
      <c r="T5023" s="1">
        <f t="shared" si="78"/>
        <v>42115</v>
      </c>
      <c r="U5023" s="1" t="s">
        <v>1441</v>
      </c>
      <c r="V5023" s="1" t="s">
        <v>1442</v>
      </c>
      <c r="W5023">
        <v>461545</v>
      </c>
    </row>
    <row r="5024" spans="1:23" x14ac:dyDescent="0.25">
      <c r="A5024" t="s">
        <v>22</v>
      </c>
      <c r="B5024" s="1">
        <v>40912</v>
      </c>
      <c r="C5024" t="s">
        <v>37</v>
      </c>
      <c r="D5024" t="s">
        <v>39</v>
      </c>
      <c r="E5024">
        <v>1</v>
      </c>
      <c r="F5024">
        <v>1</v>
      </c>
      <c r="G5024" t="s">
        <v>40</v>
      </c>
      <c r="H5024">
        <v>161</v>
      </c>
      <c r="I5024">
        <v>18</v>
      </c>
      <c r="J5024" t="s">
        <v>631</v>
      </c>
      <c r="K5024">
        <v>1</v>
      </c>
      <c r="L5024">
        <v>1</v>
      </c>
      <c r="M5024">
        <v>1</v>
      </c>
      <c r="N5024" t="s">
        <v>2452</v>
      </c>
      <c r="O5024" t="s">
        <v>2453</v>
      </c>
      <c r="P5024" t="s">
        <v>1007</v>
      </c>
      <c r="Q5024" t="s">
        <v>1014</v>
      </c>
      <c r="R5024" t="s">
        <v>1062</v>
      </c>
      <c r="S5024" t="s">
        <v>1016</v>
      </c>
      <c r="T5024" s="1">
        <f t="shared" si="78"/>
        <v>42115</v>
      </c>
      <c r="U5024" s="1" t="s">
        <v>2454</v>
      </c>
      <c r="V5024" s="1" t="s">
        <v>2455</v>
      </c>
      <c r="W5024">
        <v>464260</v>
      </c>
    </row>
    <row r="5025" spans="1:23" x14ac:dyDescent="0.25">
      <c r="A5025" t="s">
        <v>22</v>
      </c>
      <c r="B5025" s="1">
        <v>40912</v>
      </c>
      <c r="C5025" t="s">
        <v>614</v>
      </c>
      <c r="D5025" t="s">
        <v>24</v>
      </c>
      <c r="E5025">
        <v>1</v>
      </c>
      <c r="F5025">
        <v>1</v>
      </c>
      <c r="G5025" t="s">
        <v>40</v>
      </c>
      <c r="H5025">
        <v>162</v>
      </c>
      <c r="I5025">
        <v>18</v>
      </c>
      <c r="J5025" t="s">
        <v>631</v>
      </c>
      <c r="K5025">
        <v>1</v>
      </c>
      <c r="L5025">
        <v>1</v>
      </c>
      <c r="M5025">
        <v>1</v>
      </c>
      <c r="N5025" t="s">
        <v>7246</v>
      </c>
      <c r="O5025" t="s">
        <v>7247</v>
      </c>
      <c r="P5025" t="s">
        <v>7088</v>
      </c>
      <c r="Q5025" t="s">
        <v>972</v>
      </c>
      <c r="R5025" t="s">
        <v>7106</v>
      </c>
      <c r="S5025" t="s">
        <v>1277</v>
      </c>
      <c r="T5025" s="1">
        <f t="shared" si="78"/>
        <v>42115</v>
      </c>
      <c r="U5025" s="1" t="s">
        <v>7248</v>
      </c>
      <c r="V5025" s="1" t="s">
        <v>7249</v>
      </c>
      <c r="W5025">
        <v>465189</v>
      </c>
    </row>
    <row r="5026" spans="1:23" x14ac:dyDescent="0.25">
      <c r="A5026" t="s">
        <v>22</v>
      </c>
      <c r="B5026" s="1">
        <v>40915</v>
      </c>
      <c r="C5026" t="s">
        <v>32</v>
      </c>
      <c r="D5026" t="s">
        <v>612</v>
      </c>
      <c r="E5026">
        <v>1</v>
      </c>
      <c r="F5026">
        <v>0</v>
      </c>
      <c r="G5026" t="s">
        <v>29</v>
      </c>
      <c r="H5026">
        <v>163</v>
      </c>
      <c r="I5026">
        <v>19</v>
      </c>
      <c r="J5026" t="s">
        <v>632</v>
      </c>
      <c r="K5026">
        <v>3</v>
      </c>
      <c r="L5026">
        <v>3</v>
      </c>
      <c r="M5026">
        <v>0</v>
      </c>
      <c r="N5026" t="s">
        <v>7101</v>
      </c>
      <c r="O5026" t="s">
        <v>7100</v>
      </c>
      <c r="P5026" t="s">
        <v>992</v>
      </c>
      <c r="Q5026" t="s">
        <v>7082</v>
      </c>
      <c r="R5026" t="s">
        <v>994</v>
      </c>
      <c r="S5026" t="s">
        <v>994</v>
      </c>
      <c r="T5026" s="1">
        <f t="shared" si="78"/>
        <v>42122</v>
      </c>
      <c r="U5026" s="1" t="s">
        <v>7103</v>
      </c>
      <c r="V5026" s="1" t="s">
        <v>7102</v>
      </c>
      <c r="W5026">
        <v>460803</v>
      </c>
    </row>
    <row r="5027" spans="1:23" x14ac:dyDescent="0.25">
      <c r="A5027" t="s">
        <v>22</v>
      </c>
      <c r="B5027" s="1">
        <v>40915</v>
      </c>
      <c r="C5027" t="s">
        <v>474</v>
      </c>
      <c r="D5027" t="s">
        <v>41</v>
      </c>
      <c r="E5027">
        <v>0</v>
      </c>
      <c r="F5027">
        <v>2</v>
      </c>
      <c r="G5027" t="s">
        <v>25</v>
      </c>
      <c r="H5027">
        <v>164</v>
      </c>
      <c r="I5027">
        <v>19</v>
      </c>
      <c r="J5027" t="s">
        <v>632</v>
      </c>
      <c r="K5027">
        <v>3</v>
      </c>
      <c r="L5027">
        <v>0</v>
      </c>
      <c r="M5027">
        <v>3</v>
      </c>
      <c r="N5027" t="s">
        <v>6259</v>
      </c>
      <c r="O5027" t="s">
        <v>6258</v>
      </c>
      <c r="P5027" t="s">
        <v>6075</v>
      </c>
      <c r="Q5027" t="s">
        <v>1021</v>
      </c>
      <c r="R5027" t="s">
        <v>1023</v>
      </c>
      <c r="S5027" t="s">
        <v>1023</v>
      </c>
      <c r="T5027" s="1">
        <f t="shared" si="78"/>
        <v>42122</v>
      </c>
      <c r="U5027" s="1" t="s">
        <v>6261</v>
      </c>
      <c r="V5027" s="1" t="s">
        <v>6260</v>
      </c>
      <c r="W5027">
        <v>462757</v>
      </c>
    </row>
    <row r="5028" spans="1:23" x14ac:dyDescent="0.25">
      <c r="A5028" t="s">
        <v>22</v>
      </c>
      <c r="B5028" s="1">
        <v>40915</v>
      </c>
      <c r="C5028" t="s">
        <v>39</v>
      </c>
      <c r="D5028" t="s">
        <v>36</v>
      </c>
      <c r="E5028">
        <v>2</v>
      </c>
      <c r="F5028">
        <v>4</v>
      </c>
      <c r="G5028" t="s">
        <v>25</v>
      </c>
      <c r="H5028">
        <v>165</v>
      </c>
      <c r="I5028">
        <v>19</v>
      </c>
      <c r="J5028" t="s">
        <v>632</v>
      </c>
      <c r="K5028">
        <v>3</v>
      </c>
      <c r="L5028">
        <v>0</v>
      </c>
      <c r="M5028">
        <v>3</v>
      </c>
      <c r="N5028" t="s">
        <v>2110</v>
      </c>
      <c r="O5028" t="s">
        <v>2109</v>
      </c>
      <c r="P5028" t="s">
        <v>1014</v>
      </c>
      <c r="Q5028" t="s">
        <v>1006</v>
      </c>
      <c r="R5028" t="s">
        <v>1008</v>
      </c>
      <c r="S5028" t="s">
        <v>1008</v>
      </c>
      <c r="T5028" s="1">
        <f t="shared" si="78"/>
        <v>42122</v>
      </c>
      <c r="U5028" s="1" t="s">
        <v>2112</v>
      </c>
      <c r="V5028" s="1" t="s">
        <v>2111</v>
      </c>
      <c r="W5028">
        <v>461607</v>
      </c>
    </row>
    <row r="5029" spans="1:23" x14ac:dyDescent="0.25">
      <c r="A5029" t="s">
        <v>22</v>
      </c>
      <c r="B5029" s="1">
        <v>40916</v>
      </c>
      <c r="C5029" t="s">
        <v>30</v>
      </c>
      <c r="D5029" t="s">
        <v>35</v>
      </c>
      <c r="E5029">
        <v>0</v>
      </c>
      <c r="F5029">
        <v>0</v>
      </c>
      <c r="G5029" t="s">
        <v>40</v>
      </c>
      <c r="H5029">
        <v>166</v>
      </c>
      <c r="I5029">
        <v>19</v>
      </c>
      <c r="J5029" t="s">
        <v>632</v>
      </c>
      <c r="K5029">
        <v>1</v>
      </c>
      <c r="L5029">
        <v>1</v>
      </c>
      <c r="M5029">
        <v>1</v>
      </c>
      <c r="N5029" t="s">
        <v>1975</v>
      </c>
      <c r="O5029" t="s">
        <v>1976</v>
      </c>
      <c r="P5029" t="s">
        <v>985</v>
      </c>
      <c r="Q5029" t="s">
        <v>1000</v>
      </c>
      <c r="R5029" t="s">
        <v>1267</v>
      </c>
      <c r="S5029" t="s">
        <v>1399</v>
      </c>
      <c r="T5029" s="1">
        <f t="shared" si="78"/>
        <v>42122</v>
      </c>
      <c r="U5029" s="1" t="s">
        <v>1977</v>
      </c>
      <c r="V5029" s="1" t="s">
        <v>1978</v>
      </c>
      <c r="W5029">
        <v>463110</v>
      </c>
    </row>
    <row r="5030" spans="1:23" x14ac:dyDescent="0.25">
      <c r="A5030" t="s">
        <v>22</v>
      </c>
      <c r="B5030" s="1">
        <v>40916</v>
      </c>
      <c r="C5030" t="s">
        <v>28</v>
      </c>
      <c r="D5030" t="s">
        <v>44</v>
      </c>
      <c r="E5030">
        <v>1</v>
      </c>
      <c r="F5030">
        <v>0</v>
      </c>
      <c r="G5030" t="s">
        <v>29</v>
      </c>
      <c r="H5030">
        <v>167</v>
      </c>
      <c r="I5030">
        <v>19</v>
      </c>
      <c r="J5030" t="s">
        <v>632</v>
      </c>
      <c r="K5030">
        <v>3</v>
      </c>
      <c r="L5030">
        <v>3</v>
      </c>
      <c r="M5030">
        <v>0</v>
      </c>
      <c r="N5030" t="s">
        <v>1328</v>
      </c>
      <c r="O5030" t="s">
        <v>1329</v>
      </c>
      <c r="P5030" t="s">
        <v>979</v>
      </c>
      <c r="Q5030" t="s">
        <v>1029</v>
      </c>
      <c r="R5030" t="s">
        <v>1287</v>
      </c>
      <c r="S5030" t="s">
        <v>1287</v>
      </c>
      <c r="T5030" s="1">
        <f t="shared" si="78"/>
        <v>42122</v>
      </c>
      <c r="U5030" s="1" t="s">
        <v>1330</v>
      </c>
      <c r="V5030" s="1" t="s">
        <v>1331</v>
      </c>
      <c r="W5030">
        <v>460483</v>
      </c>
    </row>
    <row r="5031" spans="1:23" x14ac:dyDescent="0.25">
      <c r="A5031" t="s">
        <v>22</v>
      </c>
      <c r="B5031" s="1">
        <v>40916</v>
      </c>
      <c r="C5031" t="s">
        <v>79</v>
      </c>
      <c r="D5031" t="s">
        <v>405</v>
      </c>
      <c r="E5031">
        <v>1</v>
      </c>
      <c r="F5031">
        <v>1</v>
      </c>
      <c r="G5031" t="s">
        <v>40</v>
      </c>
      <c r="H5031">
        <v>168</v>
      </c>
      <c r="I5031">
        <v>19</v>
      </c>
      <c r="J5031" t="s">
        <v>632</v>
      </c>
      <c r="K5031">
        <v>1</v>
      </c>
      <c r="L5031">
        <v>1</v>
      </c>
      <c r="M5031">
        <v>1</v>
      </c>
      <c r="N5031" t="s">
        <v>6449</v>
      </c>
      <c r="O5031" t="s">
        <v>6450</v>
      </c>
      <c r="P5031" t="s">
        <v>1998</v>
      </c>
      <c r="Q5031" t="s">
        <v>5412</v>
      </c>
      <c r="R5031" t="s">
        <v>2212</v>
      </c>
      <c r="S5031" t="s">
        <v>5413</v>
      </c>
      <c r="T5031" s="1">
        <f t="shared" si="78"/>
        <v>42122</v>
      </c>
      <c r="U5031" s="1" t="s">
        <v>6451</v>
      </c>
      <c r="V5031" s="1" t="s">
        <v>6452</v>
      </c>
      <c r="W5031">
        <v>464102</v>
      </c>
    </row>
    <row r="5032" spans="1:23" x14ac:dyDescent="0.25">
      <c r="A5032" t="s">
        <v>22</v>
      </c>
      <c r="B5032" s="1">
        <v>40916</v>
      </c>
      <c r="C5032" t="s">
        <v>118</v>
      </c>
      <c r="D5032" t="s">
        <v>37</v>
      </c>
      <c r="E5032">
        <v>2</v>
      </c>
      <c r="F5032">
        <v>1</v>
      </c>
      <c r="G5032" t="s">
        <v>29</v>
      </c>
      <c r="H5032">
        <v>169</v>
      </c>
      <c r="I5032">
        <v>19</v>
      </c>
      <c r="J5032" t="s">
        <v>632</v>
      </c>
      <c r="K5032">
        <v>3</v>
      </c>
      <c r="L5032">
        <v>3</v>
      </c>
      <c r="M5032">
        <v>0</v>
      </c>
      <c r="N5032" t="s">
        <v>2745</v>
      </c>
      <c r="O5032" t="s">
        <v>2746</v>
      </c>
      <c r="P5032" t="s">
        <v>2581</v>
      </c>
      <c r="Q5032" t="s">
        <v>1007</v>
      </c>
      <c r="R5032" t="s">
        <v>2582</v>
      </c>
      <c r="S5032" t="s">
        <v>2582</v>
      </c>
      <c r="T5032" s="1">
        <f t="shared" si="78"/>
        <v>42122</v>
      </c>
      <c r="U5032" s="1" t="s">
        <v>2747</v>
      </c>
      <c r="V5032" s="1" t="s">
        <v>2748</v>
      </c>
      <c r="W5032">
        <v>462008</v>
      </c>
    </row>
    <row r="5033" spans="1:23" x14ac:dyDescent="0.25">
      <c r="A5033" t="s">
        <v>22</v>
      </c>
      <c r="B5033" s="1">
        <v>40916</v>
      </c>
      <c r="C5033" t="s">
        <v>406</v>
      </c>
      <c r="D5033" t="s">
        <v>614</v>
      </c>
      <c r="E5033">
        <v>0</v>
      </c>
      <c r="F5033">
        <v>0</v>
      </c>
      <c r="G5033" t="s">
        <v>40</v>
      </c>
      <c r="H5033">
        <v>170</v>
      </c>
      <c r="I5033">
        <v>19</v>
      </c>
      <c r="J5033" t="s">
        <v>632</v>
      </c>
      <c r="K5033">
        <v>1</v>
      </c>
      <c r="L5033">
        <v>1</v>
      </c>
      <c r="M5033">
        <v>1</v>
      </c>
      <c r="N5033" t="s">
        <v>7250</v>
      </c>
      <c r="O5033" t="s">
        <v>7251</v>
      </c>
      <c r="P5033" t="s">
        <v>5418</v>
      </c>
      <c r="Q5033" t="s">
        <v>7088</v>
      </c>
      <c r="R5033" t="s">
        <v>5419</v>
      </c>
      <c r="S5033" t="s">
        <v>7106</v>
      </c>
      <c r="T5033" s="1">
        <f t="shared" si="78"/>
        <v>42122</v>
      </c>
      <c r="U5033" s="1" t="s">
        <v>7252</v>
      </c>
      <c r="V5033" s="1" t="s">
        <v>7253</v>
      </c>
      <c r="W5033">
        <v>465102</v>
      </c>
    </row>
    <row r="5034" spans="1:23" x14ac:dyDescent="0.25">
      <c r="A5034" t="s">
        <v>22</v>
      </c>
      <c r="B5034" s="1">
        <v>40917</v>
      </c>
      <c r="C5034" t="s">
        <v>24</v>
      </c>
      <c r="D5034" t="s">
        <v>31</v>
      </c>
      <c r="E5034">
        <v>3</v>
      </c>
      <c r="F5034">
        <v>1</v>
      </c>
      <c r="G5034" t="s">
        <v>29</v>
      </c>
      <c r="H5034">
        <v>171</v>
      </c>
      <c r="I5034">
        <v>19</v>
      </c>
      <c r="J5034" t="s">
        <v>632</v>
      </c>
      <c r="K5034">
        <v>3</v>
      </c>
      <c r="L5034">
        <v>3</v>
      </c>
      <c r="M5034">
        <v>0</v>
      </c>
      <c r="N5034" t="s">
        <v>1987</v>
      </c>
      <c r="O5034" t="s">
        <v>1988</v>
      </c>
      <c r="P5034" t="s">
        <v>972</v>
      </c>
      <c r="Q5034" t="s">
        <v>986</v>
      </c>
      <c r="R5034" t="s">
        <v>973</v>
      </c>
      <c r="S5034" t="s">
        <v>973</v>
      </c>
      <c r="T5034" s="1">
        <f t="shared" si="78"/>
        <v>42122</v>
      </c>
      <c r="U5034" s="1" t="s">
        <v>1989</v>
      </c>
      <c r="V5034" s="1" t="s">
        <v>1990</v>
      </c>
      <c r="W5034">
        <v>461269</v>
      </c>
    </row>
    <row r="5035" spans="1:23" x14ac:dyDescent="0.25">
      <c r="A5035" t="s">
        <v>22</v>
      </c>
      <c r="B5035" s="1">
        <v>40922</v>
      </c>
      <c r="C5035" t="s">
        <v>36</v>
      </c>
      <c r="D5035" t="s">
        <v>118</v>
      </c>
      <c r="E5035">
        <v>5</v>
      </c>
      <c r="F5035">
        <v>1</v>
      </c>
      <c r="G5035" t="s">
        <v>29</v>
      </c>
      <c r="H5035">
        <v>172</v>
      </c>
      <c r="I5035">
        <v>20</v>
      </c>
      <c r="J5035" t="s">
        <v>633</v>
      </c>
      <c r="K5035">
        <v>3</v>
      </c>
      <c r="L5035">
        <v>3</v>
      </c>
      <c r="M5035">
        <v>0</v>
      </c>
      <c r="N5035" t="s">
        <v>2817</v>
      </c>
      <c r="O5035" t="s">
        <v>2818</v>
      </c>
      <c r="P5035" t="s">
        <v>1006</v>
      </c>
      <c r="Q5035" t="s">
        <v>2581</v>
      </c>
      <c r="R5035" t="s">
        <v>1008</v>
      </c>
      <c r="S5035" t="s">
        <v>1008</v>
      </c>
      <c r="T5035" s="1">
        <f t="shared" si="78"/>
        <v>42129</v>
      </c>
      <c r="U5035" s="1" t="s">
        <v>2819</v>
      </c>
      <c r="V5035" s="1" t="s">
        <v>2820</v>
      </c>
      <c r="W5035">
        <v>461585</v>
      </c>
    </row>
    <row r="5036" spans="1:23" x14ac:dyDescent="0.25">
      <c r="A5036" t="s">
        <v>22</v>
      </c>
      <c r="B5036" s="1">
        <v>40922</v>
      </c>
      <c r="C5036" t="s">
        <v>37</v>
      </c>
      <c r="D5036" t="s">
        <v>79</v>
      </c>
      <c r="E5036">
        <v>2</v>
      </c>
      <c r="F5036">
        <v>1</v>
      </c>
      <c r="G5036" t="s">
        <v>29</v>
      </c>
      <c r="H5036">
        <v>173</v>
      </c>
      <c r="I5036">
        <v>20</v>
      </c>
      <c r="J5036" t="s">
        <v>633</v>
      </c>
      <c r="K5036">
        <v>3</v>
      </c>
      <c r="L5036">
        <v>3</v>
      </c>
      <c r="M5036">
        <v>0</v>
      </c>
      <c r="N5036" t="s">
        <v>2296</v>
      </c>
      <c r="O5036" t="s">
        <v>2297</v>
      </c>
      <c r="P5036" t="s">
        <v>1007</v>
      </c>
      <c r="Q5036" t="s">
        <v>1998</v>
      </c>
      <c r="R5036" t="s">
        <v>1094</v>
      </c>
      <c r="S5036" t="s">
        <v>1094</v>
      </c>
      <c r="T5036" s="1">
        <f t="shared" si="78"/>
        <v>42129</v>
      </c>
      <c r="U5036" s="1" t="s">
        <v>2298</v>
      </c>
      <c r="V5036" s="1" t="s">
        <v>2299</v>
      </c>
      <c r="W5036">
        <v>461369</v>
      </c>
    </row>
    <row r="5037" spans="1:23" x14ac:dyDescent="0.25">
      <c r="A5037" t="s">
        <v>22</v>
      </c>
      <c r="B5037" s="1">
        <v>40923</v>
      </c>
      <c r="C5037" t="s">
        <v>35</v>
      </c>
      <c r="D5037" t="s">
        <v>32</v>
      </c>
      <c r="E5037">
        <v>3</v>
      </c>
      <c r="F5037">
        <v>1</v>
      </c>
      <c r="G5037" t="s">
        <v>29</v>
      </c>
      <c r="H5037">
        <v>174</v>
      </c>
      <c r="I5037">
        <v>20</v>
      </c>
      <c r="J5037" t="s">
        <v>633</v>
      </c>
      <c r="K5037">
        <v>3</v>
      </c>
      <c r="L5037">
        <v>3</v>
      </c>
      <c r="M5037">
        <v>0</v>
      </c>
      <c r="N5037" t="s">
        <v>2244</v>
      </c>
      <c r="O5037" t="s">
        <v>2245</v>
      </c>
      <c r="P5037" t="s">
        <v>1000</v>
      </c>
      <c r="Q5037" t="s">
        <v>992</v>
      </c>
      <c r="R5037" t="s">
        <v>1001</v>
      </c>
      <c r="S5037" t="s">
        <v>1001</v>
      </c>
      <c r="T5037" s="1">
        <f t="shared" si="78"/>
        <v>42129</v>
      </c>
      <c r="U5037" s="1" t="s">
        <v>2246</v>
      </c>
      <c r="V5037" s="1" t="s">
        <v>2247</v>
      </c>
      <c r="W5037">
        <v>460671</v>
      </c>
    </row>
    <row r="5038" spans="1:23" x14ac:dyDescent="0.25">
      <c r="A5038" t="s">
        <v>22</v>
      </c>
      <c r="B5038" s="1">
        <v>40923</v>
      </c>
      <c r="C5038" t="s">
        <v>612</v>
      </c>
      <c r="D5038" t="s">
        <v>28</v>
      </c>
      <c r="E5038">
        <v>0</v>
      </c>
      <c r="F5038">
        <v>2</v>
      </c>
      <c r="G5038" t="s">
        <v>25</v>
      </c>
      <c r="H5038">
        <v>175</v>
      </c>
      <c r="I5038">
        <v>20</v>
      </c>
      <c r="J5038" t="s">
        <v>633</v>
      </c>
      <c r="K5038">
        <v>3</v>
      </c>
      <c r="L5038">
        <v>0</v>
      </c>
      <c r="M5038">
        <v>3</v>
      </c>
      <c r="N5038" t="s">
        <v>7254</v>
      </c>
      <c r="O5038" t="s">
        <v>7255</v>
      </c>
      <c r="P5038" t="s">
        <v>7082</v>
      </c>
      <c r="Q5038" t="s">
        <v>979</v>
      </c>
      <c r="R5038" t="s">
        <v>1287</v>
      </c>
      <c r="S5038" t="s">
        <v>1287</v>
      </c>
      <c r="T5038" s="1">
        <f t="shared" si="78"/>
        <v>42129</v>
      </c>
      <c r="U5038" s="1" t="s">
        <v>7256</v>
      </c>
      <c r="V5038" s="1" t="s">
        <v>7257</v>
      </c>
      <c r="W5038">
        <v>460485</v>
      </c>
    </row>
    <row r="5039" spans="1:23" x14ac:dyDescent="0.25">
      <c r="A5039" t="s">
        <v>22</v>
      </c>
      <c r="B5039" s="1">
        <v>40923</v>
      </c>
      <c r="C5039" t="s">
        <v>614</v>
      </c>
      <c r="D5039" t="s">
        <v>474</v>
      </c>
      <c r="E5039">
        <v>1</v>
      </c>
      <c r="F5039">
        <v>0</v>
      </c>
      <c r="G5039" t="s">
        <v>29</v>
      </c>
      <c r="H5039">
        <v>176</v>
      </c>
      <c r="I5039">
        <v>20</v>
      </c>
      <c r="J5039" t="s">
        <v>633</v>
      </c>
      <c r="K5039">
        <v>3</v>
      </c>
      <c r="L5039">
        <v>3</v>
      </c>
      <c r="M5039">
        <v>0</v>
      </c>
      <c r="N5039" t="s">
        <v>7258</v>
      </c>
      <c r="O5039" t="s">
        <v>7259</v>
      </c>
      <c r="P5039" t="s">
        <v>7088</v>
      </c>
      <c r="Q5039" t="s">
        <v>6075</v>
      </c>
      <c r="R5039" t="s">
        <v>7093</v>
      </c>
      <c r="S5039" t="s">
        <v>7093</v>
      </c>
      <c r="T5039" s="1">
        <f t="shared" si="78"/>
        <v>42129</v>
      </c>
      <c r="U5039" s="1" t="s">
        <v>7260</v>
      </c>
      <c r="V5039" s="1" t="s">
        <v>7261</v>
      </c>
      <c r="W5039">
        <v>462333</v>
      </c>
    </row>
    <row r="5040" spans="1:23" x14ac:dyDescent="0.25">
      <c r="A5040" t="s">
        <v>22</v>
      </c>
      <c r="B5040" s="1">
        <v>40923</v>
      </c>
      <c r="C5040" t="s">
        <v>405</v>
      </c>
      <c r="D5040" t="s">
        <v>30</v>
      </c>
      <c r="E5040">
        <v>3</v>
      </c>
      <c r="F5040">
        <v>0</v>
      </c>
      <c r="G5040" t="s">
        <v>29</v>
      </c>
      <c r="H5040">
        <v>177</v>
      </c>
      <c r="I5040">
        <v>20</v>
      </c>
      <c r="J5040" t="s">
        <v>633</v>
      </c>
      <c r="K5040">
        <v>3</v>
      </c>
      <c r="L5040">
        <v>3</v>
      </c>
      <c r="M5040">
        <v>0</v>
      </c>
      <c r="N5040" t="s">
        <v>5801</v>
      </c>
      <c r="O5040" t="s">
        <v>5802</v>
      </c>
      <c r="P5040" t="s">
        <v>5412</v>
      </c>
      <c r="Q5040" t="s">
        <v>985</v>
      </c>
      <c r="R5040" t="s">
        <v>5438</v>
      </c>
      <c r="S5040" t="s">
        <v>5438</v>
      </c>
      <c r="T5040" s="1">
        <f t="shared" si="78"/>
        <v>42129</v>
      </c>
      <c r="U5040" s="1" t="s">
        <v>5803</v>
      </c>
      <c r="V5040" s="1" t="s">
        <v>5804</v>
      </c>
      <c r="W5040">
        <v>462676</v>
      </c>
    </row>
    <row r="5041" spans="1:23" x14ac:dyDescent="0.25">
      <c r="A5041" t="s">
        <v>22</v>
      </c>
      <c r="B5041" s="1">
        <v>40923</v>
      </c>
      <c r="C5041" t="s">
        <v>41</v>
      </c>
      <c r="D5041" t="s">
        <v>39</v>
      </c>
      <c r="E5041">
        <v>4</v>
      </c>
      <c r="F5041">
        <v>0</v>
      </c>
      <c r="G5041" t="s">
        <v>29</v>
      </c>
      <c r="H5041">
        <v>178</v>
      </c>
      <c r="I5041">
        <v>20</v>
      </c>
      <c r="J5041" t="s">
        <v>633</v>
      </c>
      <c r="K5041">
        <v>3</v>
      </c>
      <c r="L5041">
        <v>3</v>
      </c>
      <c r="M5041">
        <v>0</v>
      </c>
      <c r="N5041" t="s">
        <v>1703</v>
      </c>
      <c r="O5041" t="s">
        <v>1704</v>
      </c>
      <c r="P5041" t="s">
        <v>1021</v>
      </c>
      <c r="Q5041" t="s">
        <v>1014</v>
      </c>
      <c r="R5041" t="s">
        <v>1023</v>
      </c>
      <c r="S5041" t="s">
        <v>1023</v>
      </c>
      <c r="T5041" s="1">
        <f t="shared" si="78"/>
        <v>42129</v>
      </c>
      <c r="U5041" s="1" t="s">
        <v>1705</v>
      </c>
      <c r="V5041" s="1" t="s">
        <v>1706</v>
      </c>
      <c r="W5041">
        <v>462774</v>
      </c>
    </row>
    <row r="5042" spans="1:23" x14ac:dyDescent="0.25">
      <c r="A5042" t="s">
        <v>22</v>
      </c>
      <c r="B5042" s="1">
        <v>40924</v>
      </c>
      <c r="C5042" t="s">
        <v>44</v>
      </c>
      <c r="D5042" t="s">
        <v>31</v>
      </c>
      <c r="E5042">
        <v>1</v>
      </c>
      <c r="F5042">
        <v>1</v>
      </c>
      <c r="G5042" t="s">
        <v>40</v>
      </c>
      <c r="H5042">
        <v>179</v>
      </c>
      <c r="I5042">
        <v>20</v>
      </c>
      <c r="J5042" t="s">
        <v>633</v>
      </c>
      <c r="K5042">
        <v>1</v>
      </c>
      <c r="L5042">
        <v>1</v>
      </c>
      <c r="M5042">
        <v>1</v>
      </c>
      <c r="N5042" t="s">
        <v>1475</v>
      </c>
      <c r="O5042" t="s">
        <v>1476</v>
      </c>
      <c r="P5042" t="s">
        <v>1029</v>
      </c>
      <c r="Q5042" t="s">
        <v>986</v>
      </c>
      <c r="R5042" t="s">
        <v>1296</v>
      </c>
      <c r="S5042" t="s">
        <v>1282</v>
      </c>
      <c r="T5042" s="1">
        <f t="shared" si="78"/>
        <v>42129</v>
      </c>
      <c r="U5042" s="1" t="s">
        <v>1477</v>
      </c>
      <c r="V5042" s="1" t="s">
        <v>1478</v>
      </c>
      <c r="W5042">
        <v>464930</v>
      </c>
    </row>
    <row r="5043" spans="1:23" x14ac:dyDescent="0.25">
      <c r="A5043" t="s">
        <v>22</v>
      </c>
      <c r="B5043" s="1">
        <v>40924</v>
      </c>
      <c r="C5043" t="s">
        <v>406</v>
      </c>
      <c r="D5043" t="s">
        <v>24</v>
      </c>
      <c r="E5043">
        <v>1</v>
      </c>
      <c r="F5043">
        <v>2</v>
      </c>
      <c r="G5043" t="s">
        <v>25</v>
      </c>
      <c r="H5043">
        <v>180</v>
      </c>
      <c r="I5043">
        <v>20</v>
      </c>
      <c r="J5043" t="s">
        <v>633</v>
      </c>
      <c r="K5043">
        <v>3</v>
      </c>
      <c r="L5043">
        <v>0</v>
      </c>
      <c r="M5043">
        <v>3</v>
      </c>
      <c r="N5043" t="s">
        <v>5578</v>
      </c>
      <c r="O5043" t="s">
        <v>5577</v>
      </c>
      <c r="P5043" t="s">
        <v>5418</v>
      </c>
      <c r="Q5043" t="s">
        <v>972</v>
      </c>
      <c r="R5043" t="s">
        <v>973</v>
      </c>
      <c r="S5043" t="s">
        <v>973</v>
      </c>
      <c r="T5043" s="1">
        <f t="shared" si="78"/>
        <v>42129</v>
      </c>
      <c r="U5043" s="1" t="s">
        <v>5580</v>
      </c>
      <c r="V5043" s="1" t="s">
        <v>5579</v>
      </c>
      <c r="W5043">
        <v>461281</v>
      </c>
    </row>
    <row r="5044" spans="1:23" x14ac:dyDescent="0.25">
      <c r="A5044" t="s">
        <v>22</v>
      </c>
      <c r="B5044" s="1">
        <v>40928</v>
      </c>
      <c r="C5044" t="s">
        <v>28</v>
      </c>
      <c r="D5044" t="s">
        <v>35</v>
      </c>
      <c r="E5044">
        <v>1</v>
      </c>
      <c r="F5044">
        <v>2</v>
      </c>
      <c r="G5044" t="s">
        <v>25</v>
      </c>
      <c r="H5044">
        <v>181</v>
      </c>
      <c r="I5044">
        <v>21</v>
      </c>
      <c r="J5044" t="s">
        <v>634</v>
      </c>
      <c r="K5044">
        <v>3</v>
      </c>
      <c r="L5044">
        <v>0</v>
      </c>
      <c r="M5044">
        <v>3</v>
      </c>
      <c r="N5044" t="s">
        <v>1864</v>
      </c>
      <c r="O5044" t="s">
        <v>1863</v>
      </c>
      <c r="P5044" t="s">
        <v>979</v>
      </c>
      <c r="Q5044" t="s">
        <v>1000</v>
      </c>
      <c r="R5044" t="s">
        <v>1001</v>
      </c>
      <c r="S5044" t="s">
        <v>1001</v>
      </c>
      <c r="T5044" s="1">
        <f t="shared" si="78"/>
        <v>42136</v>
      </c>
      <c r="U5044" s="1" t="s">
        <v>1866</v>
      </c>
      <c r="V5044" s="1" t="s">
        <v>1865</v>
      </c>
      <c r="W5044">
        <v>460666</v>
      </c>
    </row>
    <row r="5045" spans="1:23" x14ac:dyDescent="0.25">
      <c r="A5045" t="s">
        <v>22</v>
      </c>
      <c r="B5045" s="1">
        <v>40928</v>
      </c>
      <c r="C5045" t="s">
        <v>31</v>
      </c>
      <c r="D5045" t="s">
        <v>612</v>
      </c>
      <c r="E5045">
        <v>1</v>
      </c>
      <c r="F5045">
        <v>0</v>
      </c>
      <c r="G5045" t="s">
        <v>29</v>
      </c>
      <c r="H5045">
        <v>182</v>
      </c>
      <c r="I5045">
        <v>21</v>
      </c>
      <c r="J5045" t="s">
        <v>634</v>
      </c>
      <c r="K5045">
        <v>3</v>
      </c>
      <c r="L5045">
        <v>3</v>
      </c>
      <c r="M5045">
        <v>0</v>
      </c>
      <c r="N5045" t="s">
        <v>7262</v>
      </c>
      <c r="O5045" t="s">
        <v>7263</v>
      </c>
      <c r="P5045" t="s">
        <v>986</v>
      </c>
      <c r="Q5045" t="s">
        <v>7082</v>
      </c>
      <c r="R5045" t="s">
        <v>1057</v>
      </c>
      <c r="S5045" t="s">
        <v>1057</v>
      </c>
      <c r="T5045" s="1">
        <f t="shared" si="78"/>
        <v>42136</v>
      </c>
      <c r="U5045" s="1" t="s">
        <v>7264</v>
      </c>
      <c r="V5045" s="1" t="s">
        <v>7265</v>
      </c>
      <c r="W5045">
        <v>461576</v>
      </c>
    </row>
    <row r="5046" spans="1:23" x14ac:dyDescent="0.25">
      <c r="A5046" t="s">
        <v>22</v>
      </c>
      <c r="B5046" s="1">
        <v>40929</v>
      </c>
      <c r="C5046" t="s">
        <v>32</v>
      </c>
      <c r="D5046" t="s">
        <v>405</v>
      </c>
      <c r="E5046">
        <v>1</v>
      </c>
      <c r="F5046">
        <v>2</v>
      </c>
      <c r="G5046" t="s">
        <v>25</v>
      </c>
      <c r="H5046">
        <v>183</v>
      </c>
      <c r="I5046">
        <v>21</v>
      </c>
      <c r="J5046" t="s">
        <v>634</v>
      </c>
      <c r="K5046">
        <v>3</v>
      </c>
      <c r="L5046">
        <v>0</v>
      </c>
      <c r="M5046">
        <v>3</v>
      </c>
      <c r="N5046" t="s">
        <v>5881</v>
      </c>
      <c r="O5046" t="s">
        <v>5882</v>
      </c>
      <c r="P5046" t="s">
        <v>992</v>
      </c>
      <c r="Q5046" t="s">
        <v>5412</v>
      </c>
      <c r="R5046" t="s">
        <v>5438</v>
      </c>
      <c r="S5046" t="s">
        <v>5438</v>
      </c>
      <c r="T5046" s="1">
        <f t="shared" si="78"/>
        <v>42136</v>
      </c>
      <c r="U5046" s="1" t="s">
        <v>5883</v>
      </c>
      <c r="V5046" s="1" t="s">
        <v>5884</v>
      </c>
      <c r="W5046">
        <v>462686</v>
      </c>
    </row>
    <row r="5047" spans="1:23" x14ac:dyDescent="0.25">
      <c r="A5047" t="s">
        <v>22</v>
      </c>
      <c r="B5047" s="1">
        <v>40929</v>
      </c>
      <c r="C5047" t="s">
        <v>474</v>
      </c>
      <c r="D5047" t="s">
        <v>406</v>
      </c>
      <c r="E5047">
        <v>3</v>
      </c>
      <c r="F5047">
        <v>2</v>
      </c>
      <c r="G5047" t="s">
        <v>29</v>
      </c>
      <c r="H5047">
        <v>184</v>
      </c>
      <c r="I5047">
        <v>21</v>
      </c>
      <c r="J5047" t="s">
        <v>634</v>
      </c>
      <c r="K5047">
        <v>3</v>
      </c>
      <c r="L5047">
        <v>3</v>
      </c>
      <c r="M5047">
        <v>0</v>
      </c>
      <c r="N5047" t="s">
        <v>6156</v>
      </c>
      <c r="O5047" t="s">
        <v>6157</v>
      </c>
      <c r="P5047" t="s">
        <v>6075</v>
      </c>
      <c r="Q5047" t="s">
        <v>5418</v>
      </c>
      <c r="R5047" t="s">
        <v>6076</v>
      </c>
      <c r="S5047" t="s">
        <v>6076</v>
      </c>
      <c r="T5047" s="1">
        <f t="shared" si="78"/>
        <v>42136</v>
      </c>
      <c r="U5047" s="1" t="s">
        <v>6158</v>
      </c>
      <c r="V5047" s="1" t="s">
        <v>6159</v>
      </c>
      <c r="W5047">
        <v>461758</v>
      </c>
    </row>
    <row r="5048" spans="1:23" x14ac:dyDescent="0.25">
      <c r="A5048" t="s">
        <v>22</v>
      </c>
      <c r="B5048" s="1">
        <v>40929</v>
      </c>
      <c r="C5048" t="s">
        <v>24</v>
      </c>
      <c r="D5048" t="s">
        <v>44</v>
      </c>
      <c r="E5048">
        <v>4</v>
      </c>
      <c r="F5048">
        <v>0</v>
      </c>
      <c r="G5048" t="s">
        <v>29</v>
      </c>
      <c r="H5048">
        <v>185</v>
      </c>
      <c r="I5048">
        <v>21</v>
      </c>
      <c r="J5048" t="s">
        <v>634</v>
      </c>
      <c r="K5048">
        <v>3</v>
      </c>
      <c r="L5048">
        <v>3</v>
      </c>
      <c r="M5048">
        <v>0</v>
      </c>
      <c r="N5048" t="s">
        <v>1511</v>
      </c>
      <c r="O5048" t="s">
        <v>1512</v>
      </c>
      <c r="P5048" t="s">
        <v>972</v>
      </c>
      <c r="Q5048" t="s">
        <v>1029</v>
      </c>
      <c r="R5048" t="s">
        <v>973</v>
      </c>
      <c r="S5048" t="s">
        <v>973</v>
      </c>
      <c r="T5048" s="1">
        <f t="shared" si="78"/>
        <v>42136</v>
      </c>
      <c r="U5048" s="1" t="s">
        <v>1513</v>
      </c>
      <c r="V5048" s="1" t="s">
        <v>1514</v>
      </c>
      <c r="W5048">
        <v>461278</v>
      </c>
    </row>
    <row r="5049" spans="1:23" x14ac:dyDescent="0.25">
      <c r="A5049" t="s">
        <v>22</v>
      </c>
      <c r="B5049" s="1">
        <v>40929</v>
      </c>
      <c r="C5049" t="s">
        <v>118</v>
      </c>
      <c r="D5049" t="s">
        <v>41</v>
      </c>
      <c r="E5049">
        <v>2</v>
      </c>
      <c r="F5049">
        <v>1</v>
      </c>
      <c r="G5049" t="s">
        <v>29</v>
      </c>
      <c r="H5049">
        <v>186</v>
      </c>
      <c r="I5049">
        <v>21</v>
      </c>
      <c r="J5049" t="s">
        <v>634</v>
      </c>
      <c r="K5049">
        <v>3</v>
      </c>
      <c r="L5049">
        <v>3</v>
      </c>
      <c r="M5049">
        <v>0</v>
      </c>
      <c r="N5049" t="s">
        <v>7266</v>
      </c>
      <c r="O5049" t="s">
        <v>7267</v>
      </c>
      <c r="P5049" t="s">
        <v>2581</v>
      </c>
      <c r="Q5049" t="s">
        <v>1021</v>
      </c>
      <c r="R5049" t="s">
        <v>2582</v>
      </c>
      <c r="S5049" t="s">
        <v>2582</v>
      </c>
      <c r="T5049" s="1">
        <f t="shared" si="78"/>
        <v>42136</v>
      </c>
      <c r="U5049" s="1" t="s">
        <v>7268</v>
      </c>
      <c r="V5049" s="1" t="s">
        <v>7269</v>
      </c>
      <c r="W5049">
        <v>462033</v>
      </c>
    </row>
    <row r="5050" spans="1:23" x14ac:dyDescent="0.25">
      <c r="A5050" t="s">
        <v>22</v>
      </c>
      <c r="B5050" s="1">
        <v>40929</v>
      </c>
      <c r="C5050" t="s">
        <v>39</v>
      </c>
      <c r="D5050" t="s">
        <v>614</v>
      </c>
      <c r="E5050">
        <v>2</v>
      </c>
      <c r="F5050">
        <v>0</v>
      </c>
      <c r="G5050" t="s">
        <v>29</v>
      </c>
      <c r="H5050">
        <v>187</v>
      </c>
      <c r="I5050">
        <v>21</v>
      </c>
      <c r="J5050" t="s">
        <v>634</v>
      </c>
      <c r="K5050">
        <v>3</v>
      </c>
      <c r="L5050">
        <v>3</v>
      </c>
      <c r="M5050">
        <v>0</v>
      </c>
      <c r="N5050" t="s">
        <v>7270</v>
      </c>
      <c r="O5050" t="s">
        <v>7271</v>
      </c>
      <c r="P5050" t="s">
        <v>1014</v>
      </c>
      <c r="Q5050" t="s">
        <v>7088</v>
      </c>
      <c r="R5050" t="s">
        <v>1073</v>
      </c>
      <c r="S5050" t="s">
        <v>1073</v>
      </c>
      <c r="T5050" s="1">
        <f t="shared" si="78"/>
        <v>42136</v>
      </c>
      <c r="U5050" s="1" t="s">
        <v>7272</v>
      </c>
      <c r="V5050" s="1" t="s">
        <v>7273</v>
      </c>
      <c r="W5050">
        <v>462662</v>
      </c>
    </row>
    <row r="5051" spans="1:23" x14ac:dyDescent="0.25">
      <c r="A5051" t="s">
        <v>22</v>
      </c>
      <c r="B5051" s="1">
        <v>40930</v>
      </c>
      <c r="C5051" t="s">
        <v>30</v>
      </c>
      <c r="D5051" t="s">
        <v>37</v>
      </c>
      <c r="E5051">
        <v>0</v>
      </c>
      <c r="F5051">
        <v>1</v>
      </c>
      <c r="G5051" t="s">
        <v>25</v>
      </c>
      <c r="H5051">
        <v>188</v>
      </c>
      <c r="I5051">
        <v>21</v>
      </c>
      <c r="J5051" t="s">
        <v>634</v>
      </c>
      <c r="K5051">
        <v>3</v>
      </c>
      <c r="L5051">
        <v>0</v>
      </c>
      <c r="M5051">
        <v>3</v>
      </c>
      <c r="N5051" t="s">
        <v>1407</v>
      </c>
      <c r="O5051" t="s">
        <v>1406</v>
      </c>
      <c r="P5051" t="s">
        <v>985</v>
      </c>
      <c r="Q5051" t="s">
        <v>1007</v>
      </c>
      <c r="R5051" t="s">
        <v>1094</v>
      </c>
      <c r="S5051" t="s">
        <v>1094</v>
      </c>
      <c r="T5051" s="1">
        <f t="shared" si="78"/>
        <v>42136</v>
      </c>
      <c r="U5051" s="1" t="s">
        <v>1409</v>
      </c>
      <c r="V5051" s="1" t="s">
        <v>1408</v>
      </c>
      <c r="W5051">
        <v>461351</v>
      </c>
    </row>
    <row r="5052" spans="1:23" x14ac:dyDescent="0.25">
      <c r="A5052" t="s">
        <v>22</v>
      </c>
      <c r="B5052" s="1">
        <v>40930</v>
      </c>
      <c r="C5052" t="s">
        <v>79</v>
      </c>
      <c r="D5052" t="s">
        <v>36</v>
      </c>
      <c r="E5052">
        <v>0</v>
      </c>
      <c r="F5052">
        <v>0</v>
      </c>
      <c r="G5052" t="s">
        <v>40</v>
      </c>
      <c r="H5052">
        <v>189</v>
      </c>
      <c r="I5052">
        <v>21</v>
      </c>
      <c r="J5052" t="s">
        <v>634</v>
      </c>
      <c r="K5052">
        <v>1</v>
      </c>
      <c r="L5052">
        <v>1</v>
      </c>
      <c r="M5052">
        <v>1</v>
      </c>
      <c r="N5052" t="s">
        <v>6722</v>
      </c>
      <c r="O5052" t="s">
        <v>6721</v>
      </c>
      <c r="P5052" t="s">
        <v>1998</v>
      </c>
      <c r="Q5052" t="s">
        <v>1006</v>
      </c>
      <c r="R5052" t="s">
        <v>2212</v>
      </c>
      <c r="S5052" t="s">
        <v>1199</v>
      </c>
      <c r="T5052" s="1">
        <f t="shared" si="78"/>
        <v>42136</v>
      </c>
      <c r="U5052" s="1" t="s">
        <v>6724</v>
      </c>
      <c r="V5052" s="1" t="s">
        <v>6723</v>
      </c>
      <c r="W5052">
        <v>464080</v>
      </c>
    </row>
    <row r="5053" spans="1:23" x14ac:dyDescent="0.25">
      <c r="A5053" t="s">
        <v>22</v>
      </c>
      <c r="B5053" s="1">
        <v>40932</v>
      </c>
      <c r="C5053" t="s">
        <v>35</v>
      </c>
      <c r="D5053" t="s">
        <v>31</v>
      </c>
      <c r="E5053">
        <v>3</v>
      </c>
      <c r="F5053">
        <v>2</v>
      </c>
      <c r="G5053" t="s">
        <v>29</v>
      </c>
      <c r="H5053">
        <v>190</v>
      </c>
      <c r="I5053">
        <v>22</v>
      </c>
      <c r="J5053" t="s">
        <v>635</v>
      </c>
      <c r="K5053">
        <v>3</v>
      </c>
      <c r="L5053">
        <v>3</v>
      </c>
      <c r="M5053">
        <v>0</v>
      </c>
      <c r="N5053" t="s">
        <v>1935</v>
      </c>
      <c r="O5053" t="s">
        <v>1936</v>
      </c>
      <c r="P5053" t="s">
        <v>1000</v>
      </c>
      <c r="Q5053" t="s">
        <v>986</v>
      </c>
      <c r="R5053" t="s">
        <v>1001</v>
      </c>
      <c r="S5053" t="s">
        <v>1001</v>
      </c>
      <c r="T5053" s="1">
        <f t="shared" si="78"/>
        <v>42143</v>
      </c>
      <c r="U5053" s="1" t="s">
        <v>1937</v>
      </c>
      <c r="V5053" s="1" t="s">
        <v>1938</v>
      </c>
      <c r="W5053">
        <v>460686</v>
      </c>
    </row>
    <row r="5054" spans="1:23" x14ac:dyDescent="0.25">
      <c r="A5054" t="s">
        <v>22</v>
      </c>
      <c r="B5054" s="1">
        <v>40932</v>
      </c>
      <c r="C5054" t="s">
        <v>406</v>
      </c>
      <c r="D5054" t="s">
        <v>39</v>
      </c>
      <c r="E5054">
        <v>1</v>
      </c>
      <c r="F5054">
        <v>1</v>
      </c>
      <c r="G5054" t="s">
        <v>40</v>
      </c>
      <c r="H5054">
        <v>191</v>
      </c>
      <c r="I5054">
        <v>22</v>
      </c>
      <c r="J5054" t="s">
        <v>635</v>
      </c>
      <c r="K5054">
        <v>1</v>
      </c>
      <c r="L5054">
        <v>1</v>
      </c>
      <c r="M5054">
        <v>1</v>
      </c>
      <c r="N5054" t="s">
        <v>5478</v>
      </c>
      <c r="O5054" t="s">
        <v>5477</v>
      </c>
      <c r="P5054" t="s">
        <v>5418</v>
      </c>
      <c r="Q5054" t="s">
        <v>1014</v>
      </c>
      <c r="R5054" t="s">
        <v>5419</v>
      </c>
      <c r="S5054" t="s">
        <v>1016</v>
      </c>
      <c r="T5054" s="1">
        <f t="shared" si="78"/>
        <v>42143</v>
      </c>
      <c r="U5054" s="1" t="s">
        <v>5480</v>
      </c>
      <c r="V5054" s="1" t="s">
        <v>5479</v>
      </c>
      <c r="W5054">
        <v>465108</v>
      </c>
    </row>
    <row r="5055" spans="1:23" x14ac:dyDescent="0.25">
      <c r="A5055" t="s">
        <v>22</v>
      </c>
      <c r="B5055" s="1">
        <v>40932</v>
      </c>
      <c r="C5055" t="s">
        <v>612</v>
      </c>
      <c r="D5055" t="s">
        <v>44</v>
      </c>
      <c r="E5055">
        <v>1</v>
      </c>
      <c r="F5055">
        <v>2</v>
      </c>
      <c r="G5055" t="s">
        <v>25</v>
      </c>
      <c r="H5055">
        <v>192</v>
      </c>
      <c r="I5055">
        <v>22</v>
      </c>
      <c r="J5055" t="s">
        <v>635</v>
      </c>
      <c r="K5055">
        <v>3</v>
      </c>
      <c r="L5055">
        <v>0</v>
      </c>
      <c r="M5055">
        <v>3</v>
      </c>
      <c r="N5055" t="s">
        <v>7274</v>
      </c>
      <c r="O5055" t="s">
        <v>7275</v>
      </c>
      <c r="P5055" t="s">
        <v>7082</v>
      </c>
      <c r="Q5055" t="s">
        <v>1029</v>
      </c>
      <c r="R5055" t="s">
        <v>1068</v>
      </c>
      <c r="S5055" t="s">
        <v>1068</v>
      </c>
      <c r="T5055" s="1">
        <f t="shared" si="78"/>
        <v>42143</v>
      </c>
      <c r="U5055" s="1" t="s">
        <v>7276</v>
      </c>
      <c r="V5055" s="1" t="s">
        <v>7277</v>
      </c>
      <c r="W5055">
        <v>462128</v>
      </c>
    </row>
    <row r="5056" spans="1:23" x14ac:dyDescent="0.25">
      <c r="A5056" t="s">
        <v>22</v>
      </c>
      <c r="B5056" s="1">
        <v>40932</v>
      </c>
      <c r="C5056" t="s">
        <v>405</v>
      </c>
      <c r="D5056" t="s">
        <v>28</v>
      </c>
      <c r="E5056">
        <v>2</v>
      </c>
      <c r="F5056">
        <v>1</v>
      </c>
      <c r="G5056" t="s">
        <v>29</v>
      </c>
      <c r="H5056">
        <v>193</v>
      </c>
      <c r="I5056">
        <v>22</v>
      </c>
      <c r="J5056" t="s">
        <v>635</v>
      </c>
      <c r="K5056">
        <v>3</v>
      </c>
      <c r="L5056">
        <v>3</v>
      </c>
      <c r="M5056">
        <v>0</v>
      </c>
      <c r="N5056" t="s">
        <v>5854</v>
      </c>
      <c r="O5056" t="s">
        <v>5853</v>
      </c>
      <c r="P5056" t="s">
        <v>5412</v>
      </c>
      <c r="Q5056" t="s">
        <v>979</v>
      </c>
      <c r="R5056" t="s">
        <v>5438</v>
      </c>
      <c r="S5056" t="s">
        <v>5438</v>
      </c>
      <c r="T5056" s="1">
        <f t="shared" si="78"/>
        <v>42143</v>
      </c>
      <c r="U5056" s="1" t="s">
        <v>5856</v>
      </c>
      <c r="V5056" s="1" t="s">
        <v>5855</v>
      </c>
      <c r="W5056">
        <v>462680</v>
      </c>
    </row>
    <row r="5057" spans="1:23" x14ac:dyDescent="0.25">
      <c r="A5057" t="s">
        <v>22</v>
      </c>
      <c r="B5057" s="1">
        <v>40933</v>
      </c>
      <c r="C5057" t="s">
        <v>474</v>
      </c>
      <c r="D5057" t="s">
        <v>24</v>
      </c>
      <c r="E5057">
        <v>3</v>
      </c>
      <c r="F5057">
        <v>2</v>
      </c>
      <c r="G5057" t="s">
        <v>29</v>
      </c>
      <c r="H5057">
        <v>194</v>
      </c>
      <c r="I5057">
        <v>22</v>
      </c>
      <c r="J5057" t="s">
        <v>635</v>
      </c>
      <c r="K5057">
        <v>3</v>
      </c>
      <c r="L5057">
        <v>3</v>
      </c>
      <c r="M5057">
        <v>0</v>
      </c>
      <c r="N5057" t="s">
        <v>6073</v>
      </c>
      <c r="O5057" t="s">
        <v>6074</v>
      </c>
      <c r="P5057" t="s">
        <v>6075</v>
      </c>
      <c r="Q5057" t="s">
        <v>972</v>
      </c>
      <c r="R5057" t="s">
        <v>6076</v>
      </c>
      <c r="S5057" t="s">
        <v>6076</v>
      </c>
      <c r="T5057" s="1">
        <f t="shared" si="78"/>
        <v>42143</v>
      </c>
      <c r="U5057" s="1" t="s">
        <v>6077</v>
      </c>
      <c r="V5057" s="1" t="s">
        <v>6078</v>
      </c>
      <c r="W5057">
        <v>461741</v>
      </c>
    </row>
    <row r="5058" spans="1:23" x14ac:dyDescent="0.25">
      <c r="A5058" t="s">
        <v>22</v>
      </c>
      <c r="B5058" s="1">
        <v>40933</v>
      </c>
      <c r="C5058" t="s">
        <v>36</v>
      </c>
      <c r="D5058" t="s">
        <v>30</v>
      </c>
      <c r="E5058">
        <v>4</v>
      </c>
      <c r="F5058">
        <v>0</v>
      </c>
      <c r="G5058" t="s">
        <v>29</v>
      </c>
      <c r="H5058">
        <v>195</v>
      </c>
      <c r="I5058">
        <v>22</v>
      </c>
      <c r="J5058" t="s">
        <v>635</v>
      </c>
      <c r="K5058">
        <v>3</v>
      </c>
      <c r="L5058">
        <v>3</v>
      </c>
      <c r="M5058">
        <v>0</v>
      </c>
      <c r="N5058" t="s">
        <v>1835</v>
      </c>
      <c r="O5058" t="s">
        <v>1836</v>
      </c>
      <c r="P5058" t="s">
        <v>1006</v>
      </c>
      <c r="Q5058" t="s">
        <v>985</v>
      </c>
      <c r="R5058" t="s">
        <v>1008</v>
      </c>
      <c r="S5058" t="s">
        <v>1008</v>
      </c>
      <c r="T5058" s="1">
        <f t="shared" si="78"/>
        <v>42143</v>
      </c>
      <c r="U5058" s="1" t="s">
        <v>1837</v>
      </c>
      <c r="V5058" s="1" t="s">
        <v>1838</v>
      </c>
      <c r="W5058">
        <v>461510</v>
      </c>
    </row>
    <row r="5059" spans="1:23" x14ac:dyDescent="0.25">
      <c r="A5059" t="s">
        <v>22</v>
      </c>
      <c r="B5059" s="1">
        <v>40933</v>
      </c>
      <c r="C5059" t="s">
        <v>37</v>
      </c>
      <c r="D5059" t="s">
        <v>32</v>
      </c>
      <c r="E5059">
        <v>2</v>
      </c>
      <c r="F5059">
        <v>2</v>
      </c>
      <c r="G5059" t="s">
        <v>40</v>
      </c>
      <c r="H5059">
        <v>196</v>
      </c>
      <c r="I5059">
        <v>22</v>
      </c>
      <c r="J5059" t="s">
        <v>635</v>
      </c>
      <c r="K5059">
        <v>1</v>
      </c>
      <c r="L5059">
        <v>1</v>
      </c>
      <c r="M5059">
        <v>1</v>
      </c>
      <c r="N5059" t="s">
        <v>2349</v>
      </c>
      <c r="O5059" t="s">
        <v>2348</v>
      </c>
      <c r="P5059" t="s">
        <v>1007</v>
      </c>
      <c r="Q5059" t="s">
        <v>992</v>
      </c>
      <c r="R5059" t="s">
        <v>1062</v>
      </c>
      <c r="S5059" t="s">
        <v>1044</v>
      </c>
      <c r="T5059" s="1">
        <f t="shared" si="78"/>
        <v>42143</v>
      </c>
      <c r="U5059" s="1" t="s">
        <v>2351</v>
      </c>
      <c r="V5059" s="1" t="s">
        <v>2350</v>
      </c>
      <c r="W5059">
        <v>464226</v>
      </c>
    </row>
    <row r="5060" spans="1:23" x14ac:dyDescent="0.25">
      <c r="A5060" t="s">
        <v>22</v>
      </c>
      <c r="B5060" s="1">
        <v>40933</v>
      </c>
      <c r="C5060" t="s">
        <v>614</v>
      </c>
      <c r="D5060" t="s">
        <v>118</v>
      </c>
      <c r="E5060">
        <v>3</v>
      </c>
      <c r="F5060">
        <v>2</v>
      </c>
      <c r="G5060" t="s">
        <v>29</v>
      </c>
      <c r="H5060">
        <v>197</v>
      </c>
      <c r="I5060">
        <v>22</v>
      </c>
      <c r="J5060" t="s">
        <v>635</v>
      </c>
      <c r="K5060">
        <v>3</v>
      </c>
      <c r="L5060">
        <v>3</v>
      </c>
      <c r="M5060">
        <v>0</v>
      </c>
      <c r="N5060" t="s">
        <v>7122</v>
      </c>
      <c r="O5060" t="s">
        <v>7121</v>
      </c>
      <c r="P5060" t="s">
        <v>7088</v>
      </c>
      <c r="Q5060" t="s">
        <v>2581</v>
      </c>
      <c r="R5060" t="s">
        <v>7093</v>
      </c>
      <c r="S5060" t="s">
        <v>7093</v>
      </c>
      <c r="T5060" s="1">
        <f t="shared" ref="T5060:T5123" si="79">IF(J5060=J5059,T5059,T5059+7)</f>
        <v>42143</v>
      </c>
      <c r="U5060" s="1" t="s">
        <v>7124</v>
      </c>
      <c r="V5060" s="1" t="s">
        <v>7123</v>
      </c>
      <c r="W5060">
        <v>462338</v>
      </c>
    </row>
    <row r="5061" spans="1:23" x14ac:dyDescent="0.25">
      <c r="A5061" t="s">
        <v>22</v>
      </c>
      <c r="B5061" s="1">
        <v>40933</v>
      </c>
      <c r="C5061" t="s">
        <v>41</v>
      </c>
      <c r="D5061" t="s">
        <v>79</v>
      </c>
      <c r="E5061">
        <v>4</v>
      </c>
      <c r="F5061">
        <v>1</v>
      </c>
      <c r="G5061" t="s">
        <v>29</v>
      </c>
      <c r="H5061">
        <v>198</v>
      </c>
      <c r="I5061">
        <v>22</v>
      </c>
      <c r="J5061" t="s">
        <v>635</v>
      </c>
      <c r="K5061">
        <v>3</v>
      </c>
      <c r="L5061">
        <v>3</v>
      </c>
      <c r="M5061">
        <v>0</v>
      </c>
      <c r="N5061" t="s">
        <v>2353</v>
      </c>
      <c r="O5061" t="s">
        <v>2352</v>
      </c>
      <c r="P5061" t="s">
        <v>1021</v>
      </c>
      <c r="Q5061" t="s">
        <v>1998</v>
      </c>
      <c r="R5061" t="s">
        <v>1023</v>
      </c>
      <c r="S5061" t="s">
        <v>1023</v>
      </c>
      <c r="T5061" s="1">
        <f t="shared" si="79"/>
        <v>42143</v>
      </c>
      <c r="U5061" s="1" t="s">
        <v>2355</v>
      </c>
      <c r="V5061" s="1" t="s">
        <v>2354</v>
      </c>
      <c r="W5061">
        <v>462747</v>
      </c>
    </row>
    <row r="5062" spans="1:23" x14ac:dyDescent="0.25">
      <c r="A5062" t="s">
        <v>22</v>
      </c>
      <c r="B5062" s="1">
        <v>40936</v>
      </c>
      <c r="C5062" t="s">
        <v>28</v>
      </c>
      <c r="D5062" t="s">
        <v>37</v>
      </c>
      <c r="E5062">
        <v>2</v>
      </c>
      <c r="F5062">
        <v>2</v>
      </c>
      <c r="G5062" t="s">
        <v>40</v>
      </c>
      <c r="H5062">
        <v>199</v>
      </c>
      <c r="I5062">
        <v>23</v>
      </c>
      <c r="J5062" t="s">
        <v>636</v>
      </c>
      <c r="K5062">
        <v>1</v>
      </c>
      <c r="L5062">
        <v>1</v>
      </c>
      <c r="M5062">
        <v>1</v>
      </c>
      <c r="N5062" t="s">
        <v>1723</v>
      </c>
      <c r="O5062" t="s">
        <v>1724</v>
      </c>
      <c r="P5062" t="s">
        <v>979</v>
      </c>
      <c r="Q5062" t="s">
        <v>1007</v>
      </c>
      <c r="R5062" t="s">
        <v>1238</v>
      </c>
      <c r="S5062" t="s">
        <v>1062</v>
      </c>
      <c r="T5062" s="1">
        <f t="shared" si="79"/>
        <v>42150</v>
      </c>
      <c r="U5062" s="1" t="s">
        <v>1725</v>
      </c>
      <c r="V5062" s="1" t="s">
        <v>1726</v>
      </c>
      <c r="W5062">
        <v>463335</v>
      </c>
    </row>
    <row r="5063" spans="1:23" x14ac:dyDescent="0.25">
      <c r="A5063" t="s">
        <v>22</v>
      </c>
      <c r="B5063" s="1">
        <v>40936</v>
      </c>
      <c r="C5063" t="s">
        <v>32</v>
      </c>
      <c r="D5063" t="s">
        <v>36</v>
      </c>
      <c r="E5063">
        <v>1</v>
      </c>
      <c r="F5063">
        <v>0</v>
      </c>
      <c r="G5063" t="s">
        <v>29</v>
      </c>
      <c r="H5063">
        <v>200</v>
      </c>
      <c r="I5063">
        <v>23</v>
      </c>
      <c r="J5063" t="s">
        <v>636</v>
      </c>
      <c r="K5063">
        <v>3</v>
      </c>
      <c r="L5063">
        <v>3</v>
      </c>
      <c r="M5063">
        <v>0</v>
      </c>
      <c r="N5063" t="s">
        <v>1563</v>
      </c>
      <c r="O5063" t="s">
        <v>1564</v>
      </c>
      <c r="P5063" t="s">
        <v>992</v>
      </c>
      <c r="Q5063" t="s">
        <v>1006</v>
      </c>
      <c r="R5063" t="s">
        <v>994</v>
      </c>
      <c r="S5063" t="s">
        <v>994</v>
      </c>
      <c r="T5063" s="1">
        <f t="shared" si="79"/>
        <v>42150</v>
      </c>
      <c r="U5063" s="1" t="s">
        <v>1565</v>
      </c>
      <c r="V5063" s="1" t="s">
        <v>1566</v>
      </c>
      <c r="W5063">
        <v>460791</v>
      </c>
    </row>
    <row r="5064" spans="1:23" x14ac:dyDescent="0.25">
      <c r="A5064" t="s">
        <v>22</v>
      </c>
      <c r="B5064" s="1">
        <v>40937</v>
      </c>
      <c r="C5064" t="s">
        <v>30</v>
      </c>
      <c r="D5064" t="s">
        <v>41</v>
      </c>
      <c r="E5064">
        <v>0</v>
      </c>
      <c r="F5064">
        <v>4</v>
      </c>
      <c r="G5064" t="s">
        <v>25</v>
      </c>
      <c r="H5064">
        <v>201</v>
      </c>
      <c r="I5064">
        <v>23</v>
      </c>
      <c r="J5064" t="s">
        <v>636</v>
      </c>
      <c r="K5064">
        <v>3</v>
      </c>
      <c r="L5064">
        <v>0</v>
      </c>
      <c r="M5064">
        <v>3</v>
      </c>
      <c r="N5064" t="s">
        <v>1796</v>
      </c>
      <c r="O5064" t="s">
        <v>1795</v>
      </c>
      <c r="P5064" t="s">
        <v>985</v>
      </c>
      <c r="Q5064" t="s">
        <v>1021</v>
      </c>
      <c r="R5064" t="s">
        <v>1023</v>
      </c>
      <c r="S5064" t="s">
        <v>1023</v>
      </c>
      <c r="T5064" s="1">
        <f t="shared" si="79"/>
        <v>42150</v>
      </c>
      <c r="U5064" s="1" t="s">
        <v>1798</v>
      </c>
      <c r="V5064" s="1" t="s">
        <v>1797</v>
      </c>
      <c r="W5064">
        <v>462729</v>
      </c>
    </row>
    <row r="5065" spans="1:23" x14ac:dyDescent="0.25">
      <c r="A5065" t="s">
        <v>22</v>
      </c>
      <c r="B5065" s="1">
        <v>40937</v>
      </c>
      <c r="C5065" t="s">
        <v>79</v>
      </c>
      <c r="D5065" t="s">
        <v>614</v>
      </c>
      <c r="E5065">
        <v>0</v>
      </c>
      <c r="F5065">
        <v>1</v>
      </c>
      <c r="G5065" t="s">
        <v>25</v>
      </c>
      <c r="H5065">
        <v>202</v>
      </c>
      <c r="I5065">
        <v>23</v>
      </c>
      <c r="J5065" t="s">
        <v>636</v>
      </c>
      <c r="K5065">
        <v>3</v>
      </c>
      <c r="L5065">
        <v>0</v>
      </c>
      <c r="M5065">
        <v>3</v>
      </c>
      <c r="N5065" t="s">
        <v>7131</v>
      </c>
      <c r="O5065" t="s">
        <v>7130</v>
      </c>
      <c r="P5065" t="s">
        <v>1998</v>
      </c>
      <c r="Q5065" t="s">
        <v>7088</v>
      </c>
      <c r="R5065" t="s">
        <v>7093</v>
      </c>
      <c r="S5065" t="s">
        <v>7093</v>
      </c>
      <c r="T5065" s="1">
        <f t="shared" si="79"/>
        <v>42150</v>
      </c>
      <c r="U5065" s="1" t="s">
        <v>7133</v>
      </c>
      <c r="V5065" s="1" t="s">
        <v>7132</v>
      </c>
      <c r="W5065">
        <v>462323</v>
      </c>
    </row>
    <row r="5066" spans="1:23" x14ac:dyDescent="0.25">
      <c r="A5066" t="s">
        <v>22</v>
      </c>
      <c r="B5066" s="1">
        <v>40937</v>
      </c>
      <c r="C5066" t="s">
        <v>24</v>
      </c>
      <c r="D5066" t="s">
        <v>612</v>
      </c>
      <c r="E5066">
        <v>2</v>
      </c>
      <c r="F5066">
        <v>1</v>
      </c>
      <c r="G5066" t="s">
        <v>29</v>
      </c>
      <c r="H5066">
        <v>203</v>
      </c>
      <c r="I5066">
        <v>23</v>
      </c>
      <c r="J5066" t="s">
        <v>636</v>
      </c>
      <c r="K5066">
        <v>3</v>
      </c>
      <c r="L5066">
        <v>3</v>
      </c>
      <c r="M5066">
        <v>0</v>
      </c>
      <c r="N5066" t="s">
        <v>7139</v>
      </c>
      <c r="O5066" t="s">
        <v>7138</v>
      </c>
      <c r="P5066" t="s">
        <v>972</v>
      </c>
      <c r="Q5066" t="s">
        <v>7082</v>
      </c>
      <c r="R5066" t="s">
        <v>973</v>
      </c>
      <c r="S5066" t="s">
        <v>973</v>
      </c>
      <c r="T5066" s="1">
        <f t="shared" si="79"/>
        <v>42150</v>
      </c>
      <c r="U5066" s="1" t="s">
        <v>7141</v>
      </c>
      <c r="V5066" s="1" t="s">
        <v>7140</v>
      </c>
      <c r="W5066">
        <v>461280</v>
      </c>
    </row>
    <row r="5067" spans="1:23" x14ac:dyDescent="0.25">
      <c r="A5067" t="s">
        <v>22</v>
      </c>
      <c r="B5067" s="1">
        <v>40937</v>
      </c>
      <c r="C5067" t="s">
        <v>31</v>
      </c>
      <c r="D5067" t="s">
        <v>405</v>
      </c>
      <c r="E5067">
        <v>2</v>
      </c>
      <c r="F5067">
        <v>1</v>
      </c>
      <c r="G5067" t="s">
        <v>29</v>
      </c>
      <c r="H5067">
        <v>204</v>
      </c>
      <c r="I5067">
        <v>23</v>
      </c>
      <c r="J5067" t="s">
        <v>636</v>
      </c>
      <c r="K5067">
        <v>3</v>
      </c>
      <c r="L5067">
        <v>3</v>
      </c>
      <c r="M5067">
        <v>0</v>
      </c>
      <c r="N5067" t="s">
        <v>5929</v>
      </c>
      <c r="O5067" t="s">
        <v>5930</v>
      </c>
      <c r="P5067" t="s">
        <v>986</v>
      </c>
      <c r="Q5067" t="s">
        <v>5412</v>
      </c>
      <c r="R5067" t="s">
        <v>1057</v>
      </c>
      <c r="S5067" t="s">
        <v>1057</v>
      </c>
      <c r="T5067" s="1">
        <f t="shared" si="79"/>
        <v>42150</v>
      </c>
      <c r="U5067" s="1" t="s">
        <v>5931</v>
      </c>
      <c r="V5067" s="1" t="s">
        <v>5932</v>
      </c>
      <c r="W5067">
        <v>461592</v>
      </c>
    </row>
    <row r="5068" spans="1:23" x14ac:dyDescent="0.25">
      <c r="A5068" t="s">
        <v>22</v>
      </c>
      <c r="B5068" s="1">
        <v>40937</v>
      </c>
      <c r="C5068" t="s">
        <v>118</v>
      </c>
      <c r="D5068" t="s">
        <v>406</v>
      </c>
      <c r="E5068">
        <v>2</v>
      </c>
      <c r="F5068">
        <v>1</v>
      </c>
      <c r="G5068" t="s">
        <v>29</v>
      </c>
      <c r="H5068">
        <v>205</v>
      </c>
      <c r="I5068">
        <v>23</v>
      </c>
      <c r="J5068" t="s">
        <v>636</v>
      </c>
      <c r="K5068">
        <v>3</v>
      </c>
      <c r="L5068">
        <v>3</v>
      </c>
      <c r="M5068">
        <v>0</v>
      </c>
      <c r="N5068" t="s">
        <v>6838</v>
      </c>
      <c r="O5068" t="s">
        <v>6839</v>
      </c>
      <c r="P5068" t="s">
        <v>2581</v>
      </c>
      <c r="Q5068" t="s">
        <v>5418</v>
      </c>
      <c r="R5068" t="s">
        <v>2582</v>
      </c>
      <c r="S5068" t="s">
        <v>2582</v>
      </c>
      <c r="T5068" s="1">
        <f t="shared" si="79"/>
        <v>42150</v>
      </c>
      <c r="U5068" s="1" t="s">
        <v>6840</v>
      </c>
      <c r="V5068" s="1" t="s">
        <v>6841</v>
      </c>
      <c r="W5068">
        <v>462023</v>
      </c>
    </row>
    <row r="5069" spans="1:23" x14ac:dyDescent="0.25">
      <c r="A5069" t="s">
        <v>22</v>
      </c>
      <c r="B5069" s="1">
        <v>40937</v>
      </c>
      <c r="C5069" t="s">
        <v>39</v>
      </c>
      <c r="D5069" t="s">
        <v>474</v>
      </c>
      <c r="E5069">
        <v>2</v>
      </c>
      <c r="F5069">
        <v>4</v>
      </c>
      <c r="G5069" t="s">
        <v>25</v>
      </c>
      <c r="H5069">
        <v>206</v>
      </c>
      <c r="I5069">
        <v>23</v>
      </c>
      <c r="J5069" t="s">
        <v>636</v>
      </c>
      <c r="K5069">
        <v>3</v>
      </c>
      <c r="L5069">
        <v>0</v>
      </c>
      <c r="M5069">
        <v>3</v>
      </c>
      <c r="N5069" t="s">
        <v>7135</v>
      </c>
      <c r="O5069" t="s">
        <v>7134</v>
      </c>
      <c r="P5069" t="s">
        <v>1014</v>
      </c>
      <c r="Q5069" t="s">
        <v>6075</v>
      </c>
      <c r="R5069" t="s">
        <v>6076</v>
      </c>
      <c r="S5069" t="s">
        <v>6076</v>
      </c>
      <c r="T5069" s="1">
        <f t="shared" si="79"/>
        <v>42150</v>
      </c>
      <c r="U5069" s="1" t="s">
        <v>7137</v>
      </c>
      <c r="V5069" s="1" t="s">
        <v>7136</v>
      </c>
      <c r="W5069">
        <v>461766</v>
      </c>
    </row>
    <row r="5070" spans="1:23" x14ac:dyDescent="0.25">
      <c r="A5070" t="s">
        <v>22</v>
      </c>
      <c r="B5070" s="1">
        <v>40938</v>
      </c>
      <c r="C5070" t="s">
        <v>44</v>
      </c>
      <c r="D5070" t="s">
        <v>35</v>
      </c>
      <c r="E5070">
        <v>1</v>
      </c>
      <c r="F5070">
        <v>0</v>
      </c>
      <c r="G5070" t="s">
        <v>29</v>
      </c>
      <c r="H5070">
        <v>207</v>
      </c>
      <c r="I5070">
        <v>23</v>
      </c>
      <c r="J5070" t="s">
        <v>636</v>
      </c>
      <c r="K5070">
        <v>3</v>
      </c>
      <c r="L5070">
        <v>3</v>
      </c>
      <c r="M5070">
        <v>0</v>
      </c>
      <c r="N5070" t="s">
        <v>2685</v>
      </c>
      <c r="O5070" t="s">
        <v>2686</v>
      </c>
      <c r="P5070" t="s">
        <v>1029</v>
      </c>
      <c r="Q5070" t="s">
        <v>1000</v>
      </c>
      <c r="R5070" t="s">
        <v>1068</v>
      </c>
      <c r="S5070" t="s">
        <v>1068</v>
      </c>
      <c r="T5070" s="1">
        <f t="shared" si="79"/>
        <v>42150</v>
      </c>
      <c r="U5070" s="1" t="s">
        <v>2687</v>
      </c>
      <c r="V5070" s="1" t="s">
        <v>2688</v>
      </c>
      <c r="W5070">
        <v>462048</v>
      </c>
    </row>
    <row r="5071" spans="1:23" x14ac:dyDescent="0.25">
      <c r="A5071" t="s">
        <v>22</v>
      </c>
      <c r="B5071" s="1">
        <v>40940</v>
      </c>
      <c r="C5071" t="s">
        <v>36</v>
      </c>
      <c r="D5071" t="s">
        <v>28</v>
      </c>
      <c r="E5071">
        <v>1</v>
      </c>
      <c r="F5071">
        <v>1</v>
      </c>
      <c r="G5071" t="s">
        <v>40</v>
      </c>
      <c r="H5071">
        <v>208</v>
      </c>
      <c r="I5071">
        <v>24</v>
      </c>
      <c r="J5071" t="s">
        <v>637</v>
      </c>
      <c r="K5071">
        <v>1</v>
      </c>
      <c r="L5071">
        <v>1</v>
      </c>
      <c r="M5071">
        <v>1</v>
      </c>
      <c r="N5071" t="s">
        <v>3471</v>
      </c>
      <c r="O5071" t="s">
        <v>3470</v>
      </c>
      <c r="P5071" t="s">
        <v>1006</v>
      </c>
      <c r="Q5071" t="s">
        <v>979</v>
      </c>
      <c r="R5071" t="s">
        <v>1199</v>
      </c>
      <c r="S5071" t="s">
        <v>1238</v>
      </c>
      <c r="T5071" s="1">
        <f t="shared" si="79"/>
        <v>42157</v>
      </c>
      <c r="U5071" s="1" t="s">
        <v>3473</v>
      </c>
      <c r="V5071" s="1" t="s">
        <v>3472</v>
      </c>
      <c r="W5071">
        <v>464379</v>
      </c>
    </row>
    <row r="5072" spans="1:23" x14ac:dyDescent="0.25">
      <c r="A5072" t="s">
        <v>22</v>
      </c>
      <c r="B5072" s="1">
        <v>40940</v>
      </c>
      <c r="C5072" t="s">
        <v>37</v>
      </c>
      <c r="D5072" t="s">
        <v>31</v>
      </c>
      <c r="E5072">
        <v>1</v>
      </c>
      <c r="F5072">
        <v>0</v>
      </c>
      <c r="G5072" t="s">
        <v>29</v>
      </c>
      <c r="H5072">
        <v>209</v>
      </c>
      <c r="I5072">
        <v>24</v>
      </c>
      <c r="J5072" t="s">
        <v>637</v>
      </c>
      <c r="K5072">
        <v>3</v>
      </c>
      <c r="L5072">
        <v>3</v>
      </c>
      <c r="M5072">
        <v>0</v>
      </c>
      <c r="N5072" t="s">
        <v>1311</v>
      </c>
      <c r="O5072" t="s">
        <v>1312</v>
      </c>
      <c r="P5072" t="s">
        <v>1007</v>
      </c>
      <c r="Q5072" t="s">
        <v>986</v>
      </c>
      <c r="R5072" t="s">
        <v>1094</v>
      </c>
      <c r="S5072" t="s">
        <v>1094</v>
      </c>
      <c r="T5072" s="1">
        <f t="shared" si="79"/>
        <v>42157</v>
      </c>
      <c r="U5072" s="1" t="s">
        <v>1313</v>
      </c>
      <c r="V5072" s="1" t="s">
        <v>1314</v>
      </c>
      <c r="W5072">
        <v>461375</v>
      </c>
    </row>
    <row r="5073" spans="1:23" x14ac:dyDescent="0.25">
      <c r="A5073" t="s">
        <v>22</v>
      </c>
      <c r="B5073" s="1">
        <v>40940</v>
      </c>
      <c r="C5073" t="s">
        <v>614</v>
      </c>
      <c r="D5073" t="s">
        <v>30</v>
      </c>
      <c r="E5073">
        <v>2</v>
      </c>
      <c r="F5073">
        <v>0</v>
      </c>
      <c r="G5073" t="s">
        <v>29</v>
      </c>
      <c r="H5073">
        <v>210</v>
      </c>
      <c r="I5073">
        <v>24</v>
      </c>
      <c r="J5073" t="s">
        <v>637</v>
      </c>
      <c r="K5073">
        <v>3</v>
      </c>
      <c r="L5073">
        <v>3</v>
      </c>
      <c r="M5073">
        <v>0</v>
      </c>
      <c r="N5073" t="s">
        <v>7147</v>
      </c>
      <c r="O5073" t="s">
        <v>7146</v>
      </c>
      <c r="P5073" t="s">
        <v>7088</v>
      </c>
      <c r="Q5073" t="s">
        <v>985</v>
      </c>
      <c r="R5073" t="s">
        <v>7093</v>
      </c>
      <c r="S5073" t="s">
        <v>7093</v>
      </c>
      <c r="T5073" s="1">
        <f t="shared" si="79"/>
        <v>42157</v>
      </c>
      <c r="U5073" s="1" t="s">
        <v>7149</v>
      </c>
      <c r="V5073" s="1" t="s">
        <v>7148</v>
      </c>
      <c r="W5073">
        <v>462305</v>
      </c>
    </row>
    <row r="5074" spans="1:23" x14ac:dyDescent="0.25">
      <c r="A5074" t="s">
        <v>22</v>
      </c>
      <c r="B5074" s="1">
        <v>40940</v>
      </c>
      <c r="C5074" t="s">
        <v>41</v>
      </c>
      <c r="D5074" t="s">
        <v>32</v>
      </c>
      <c r="E5074">
        <v>2</v>
      </c>
      <c r="F5074">
        <v>1</v>
      </c>
      <c r="G5074" t="s">
        <v>29</v>
      </c>
      <c r="H5074">
        <v>211</v>
      </c>
      <c r="I5074">
        <v>24</v>
      </c>
      <c r="J5074" t="s">
        <v>637</v>
      </c>
      <c r="K5074">
        <v>3</v>
      </c>
      <c r="L5074">
        <v>3</v>
      </c>
      <c r="M5074">
        <v>0</v>
      </c>
      <c r="N5074" t="s">
        <v>1495</v>
      </c>
      <c r="O5074" t="s">
        <v>1496</v>
      </c>
      <c r="P5074" t="s">
        <v>1021</v>
      </c>
      <c r="Q5074" t="s">
        <v>992</v>
      </c>
      <c r="R5074" t="s">
        <v>1023</v>
      </c>
      <c r="S5074" t="s">
        <v>1023</v>
      </c>
      <c r="T5074" s="1">
        <f t="shared" si="79"/>
        <v>42157</v>
      </c>
      <c r="U5074" s="1" t="s">
        <v>1497</v>
      </c>
      <c r="V5074" s="1" t="s">
        <v>1498</v>
      </c>
      <c r="W5074">
        <v>462739</v>
      </c>
    </row>
    <row r="5075" spans="1:23" x14ac:dyDescent="0.25">
      <c r="A5075" t="s">
        <v>22</v>
      </c>
      <c r="B5075" s="1">
        <v>40941</v>
      </c>
      <c r="C5075" t="s">
        <v>35</v>
      </c>
      <c r="D5075" t="s">
        <v>612</v>
      </c>
      <c r="E5075">
        <v>0</v>
      </c>
      <c r="F5075">
        <v>1</v>
      </c>
      <c r="G5075" t="s">
        <v>25</v>
      </c>
      <c r="H5075">
        <v>212</v>
      </c>
      <c r="I5075">
        <v>24</v>
      </c>
      <c r="J5075" t="s">
        <v>637</v>
      </c>
      <c r="K5075">
        <v>3</v>
      </c>
      <c r="L5075">
        <v>0</v>
      </c>
      <c r="M5075">
        <v>3</v>
      </c>
      <c r="N5075" t="s">
        <v>7278</v>
      </c>
      <c r="O5075" t="s">
        <v>7279</v>
      </c>
      <c r="P5075" t="s">
        <v>1000</v>
      </c>
      <c r="Q5075" t="s">
        <v>7082</v>
      </c>
      <c r="R5075" t="s">
        <v>7083</v>
      </c>
      <c r="S5075" t="s">
        <v>7083</v>
      </c>
      <c r="T5075" s="1">
        <f t="shared" si="79"/>
        <v>42157</v>
      </c>
      <c r="U5075" s="1" t="s">
        <v>7280</v>
      </c>
      <c r="V5075" s="1" t="s">
        <v>7281</v>
      </c>
      <c r="W5075">
        <v>462154</v>
      </c>
    </row>
    <row r="5076" spans="1:23" x14ac:dyDescent="0.25">
      <c r="A5076" t="s">
        <v>22</v>
      </c>
      <c r="B5076" s="1">
        <v>40941</v>
      </c>
      <c r="C5076" t="s">
        <v>406</v>
      </c>
      <c r="D5076" t="s">
        <v>79</v>
      </c>
      <c r="E5076">
        <v>2</v>
      </c>
      <c r="F5076">
        <v>3</v>
      </c>
      <c r="G5076" t="s">
        <v>25</v>
      </c>
      <c r="H5076">
        <v>213</v>
      </c>
      <c r="I5076">
        <v>24</v>
      </c>
      <c r="J5076" t="s">
        <v>637</v>
      </c>
      <c r="K5076">
        <v>3</v>
      </c>
      <c r="L5076">
        <v>0</v>
      </c>
      <c r="M5076">
        <v>3</v>
      </c>
      <c r="N5076" t="s">
        <v>6774</v>
      </c>
      <c r="O5076" t="s">
        <v>6773</v>
      </c>
      <c r="P5076" t="s">
        <v>5418</v>
      </c>
      <c r="Q5076" t="s">
        <v>1998</v>
      </c>
      <c r="R5076" t="s">
        <v>1999</v>
      </c>
      <c r="S5076" t="s">
        <v>1999</v>
      </c>
      <c r="T5076" s="1">
        <f t="shared" si="79"/>
        <v>42157</v>
      </c>
      <c r="U5076" s="1" t="s">
        <v>6776</v>
      </c>
      <c r="V5076" s="1" t="s">
        <v>6775</v>
      </c>
      <c r="W5076">
        <v>461228</v>
      </c>
    </row>
    <row r="5077" spans="1:23" x14ac:dyDescent="0.25">
      <c r="A5077" t="s">
        <v>22</v>
      </c>
      <c r="B5077" s="1">
        <v>40941</v>
      </c>
      <c r="C5077" t="s">
        <v>39</v>
      </c>
      <c r="D5077" t="s">
        <v>24</v>
      </c>
      <c r="E5077">
        <v>3</v>
      </c>
      <c r="F5077">
        <v>1</v>
      </c>
      <c r="G5077" t="s">
        <v>29</v>
      </c>
      <c r="H5077">
        <v>214</v>
      </c>
      <c r="I5077">
        <v>24</v>
      </c>
      <c r="J5077" t="s">
        <v>637</v>
      </c>
      <c r="K5077">
        <v>3</v>
      </c>
      <c r="L5077">
        <v>3</v>
      </c>
      <c r="M5077">
        <v>0</v>
      </c>
      <c r="N5077" t="s">
        <v>4367</v>
      </c>
      <c r="O5077" t="s">
        <v>4368</v>
      </c>
      <c r="P5077" t="s">
        <v>1014</v>
      </c>
      <c r="Q5077" t="s">
        <v>972</v>
      </c>
      <c r="R5077" t="s">
        <v>1073</v>
      </c>
      <c r="S5077" t="s">
        <v>1073</v>
      </c>
      <c r="T5077" s="1">
        <f t="shared" si="79"/>
        <v>42157</v>
      </c>
      <c r="U5077" s="1" t="s">
        <v>4369</v>
      </c>
      <c r="V5077" s="1" t="s">
        <v>4370</v>
      </c>
      <c r="W5077">
        <v>462642</v>
      </c>
    </row>
    <row r="5078" spans="1:23" x14ac:dyDescent="0.25">
      <c r="A5078" t="s">
        <v>22</v>
      </c>
      <c r="B5078" s="1">
        <v>40941</v>
      </c>
      <c r="C5078" t="s">
        <v>405</v>
      </c>
      <c r="D5078" t="s">
        <v>44</v>
      </c>
      <c r="E5078">
        <v>1</v>
      </c>
      <c r="F5078">
        <v>1</v>
      </c>
      <c r="G5078" t="s">
        <v>40</v>
      </c>
      <c r="H5078">
        <v>215</v>
      </c>
      <c r="I5078">
        <v>24</v>
      </c>
      <c r="J5078" t="s">
        <v>637</v>
      </c>
      <c r="K5078">
        <v>1</v>
      </c>
      <c r="L5078">
        <v>1</v>
      </c>
      <c r="M5078">
        <v>1</v>
      </c>
      <c r="N5078" t="s">
        <v>5618</v>
      </c>
      <c r="O5078" t="s">
        <v>5617</v>
      </c>
      <c r="P5078" t="s">
        <v>5412</v>
      </c>
      <c r="Q5078" t="s">
        <v>1029</v>
      </c>
      <c r="R5078" t="s">
        <v>5413</v>
      </c>
      <c r="S5078" t="s">
        <v>1296</v>
      </c>
      <c r="T5078" s="1">
        <f t="shared" si="79"/>
        <v>42157</v>
      </c>
      <c r="U5078" s="1" t="s">
        <v>5620</v>
      </c>
      <c r="V5078" s="1" t="s">
        <v>5619</v>
      </c>
      <c r="W5078">
        <v>465575</v>
      </c>
    </row>
    <row r="5079" spans="1:23" x14ac:dyDescent="0.25">
      <c r="A5079" t="s">
        <v>22</v>
      </c>
      <c r="B5079" s="1">
        <v>40943</v>
      </c>
      <c r="C5079" t="s">
        <v>28</v>
      </c>
      <c r="D5079" t="s">
        <v>41</v>
      </c>
      <c r="E5079">
        <v>2</v>
      </c>
      <c r="F5079">
        <v>1</v>
      </c>
      <c r="G5079" t="s">
        <v>29</v>
      </c>
      <c r="H5079">
        <v>216</v>
      </c>
      <c r="I5079">
        <v>24</v>
      </c>
      <c r="J5079" t="s">
        <v>637</v>
      </c>
      <c r="K5079">
        <v>3</v>
      </c>
      <c r="L5079">
        <v>3</v>
      </c>
      <c r="M5079">
        <v>0</v>
      </c>
      <c r="N5079" t="s">
        <v>3499</v>
      </c>
      <c r="O5079" t="s">
        <v>3498</v>
      </c>
      <c r="P5079" t="s">
        <v>979</v>
      </c>
      <c r="Q5079" t="s">
        <v>1021</v>
      </c>
      <c r="R5079" t="s">
        <v>1287</v>
      </c>
      <c r="S5079" t="s">
        <v>1287</v>
      </c>
      <c r="T5079" s="1">
        <f t="shared" si="79"/>
        <v>42157</v>
      </c>
      <c r="U5079" s="1" t="s">
        <v>3501</v>
      </c>
      <c r="V5079" s="1" t="s">
        <v>3500</v>
      </c>
      <c r="W5079">
        <v>460496</v>
      </c>
    </row>
    <row r="5080" spans="1:23" x14ac:dyDescent="0.25">
      <c r="A5080" t="s">
        <v>22</v>
      </c>
      <c r="B5080" s="1">
        <v>40943</v>
      </c>
      <c r="C5080" t="s">
        <v>31</v>
      </c>
      <c r="D5080" t="s">
        <v>36</v>
      </c>
      <c r="E5080">
        <v>1</v>
      </c>
      <c r="F5080">
        <v>2</v>
      </c>
      <c r="G5080" t="s">
        <v>25</v>
      </c>
      <c r="H5080">
        <v>217</v>
      </c>
      <c r="I5080">
        <v>25</v>
      </c>
      <c r="J5080" t="s">
        <v>638</v>
      </c>
      <c r="K5080">
        <v>3</v>
      </c>
      <c r="L5080">
        <v>0</v>
      </c>
      <c r="M5080">
        <v>3</v>
      </c>
      <c r="N5080" t="s">
        <v>2501</v>
      </c>
      <c r="O5080" t="s">
        <v>2500</v>
      </c>
      <c r="P5080" t="s">
        <v>986</v>
      </c>
      <c r="Q5080" t="s">
        <v>1006</v>
      </c>
      <c r="R5080" t="s">
        <v>1008</v>
      </c>
      <c r="S5080" t="s">
        <v>1008</v>
      </c>
      <c r="T5080" s="1">
        <f t="shared" si="79"/>
        <v>42164</v>
      </c>
      <c r="U5080" s="1" t="s">
        <v>2503</v>
      </c>
      <c r="V5080" s="1" t="s">
        <v>2502</v>
      </c>
      <c r="W5080">
        <v>461534</v>
      </c>
    </row>
    <row r="5081" spans="1:23" x14ac:dyDescent="0.25">
      <c r="A5081" t="s">
        <v>22</v>
      </c>
      <c r="B5081" s="1">
        <v>40944</v>
      </c>
      <c r="C5081" t="s">
        <v>32</v>
      </c>
      <c r="D5081" t="s">
        <v>614</v>
      </c>
      <c r="E5081">
        <v>0</v>
      </c>
      <c r="F5081">
        <v>0</v>
      </c>
      <c r="G5081" t="s">
        <v>40</v>
      </c>
      <c r="H5081">
        <v>218</v>
      </c>
      <c r="I5081">
        <v>25</v>
      </c>
      <c r="J5081" t="s">
        <v>638</v>
      </c>
      <c r="K5081">
        <v>1</v>
      </c>
      <c r="L5081">
        <v>1</v>
      </c>
      <c r="M5081">
        <v>1</v>
      </c>
      <c r="N5081" t="s">
        <v>7155</v>
      </c>
      <c r="O5081" t="s">
        <v>7154</v>
      </c>
      <c r="P5081" t="s">
        <v>992</v>
      </c>
      <c r="Q5081" t="s">
        <v>7088</v>
      </c>
      <c r="R5081" t="s">
        <v>1044</v>
      </c>
      <c r="S5081" t="s">
        <v>7106</v>
      </c>
      <c r="T5081" s="1">
        <f t="shared" si="79"/>
        <v>42164</v>
      </c>
      <c r="U5081" s="1" t="s">
        <v>7157</v>
      </c>
      <c r="V5081" s="1" t="s">
        <v>7156</v>
      </c>
      <c r="W5081">
        <v>463671</v>
      </c>
    </row>
    <row r="5082" spans="1:23" x14ac:dyDescent="0.25">
      <c r="A5082" t="s">
        <v>22</v>
      </c>
      <c r="B5082" s="1">
        <v>40944</v>
      </c>
      <c r="C5082" t="s">
        <v>24</v>
      </c>
      <c r="D5082" t="s">
        <v>35</v>
      </c>
      <c r="E5082">
        <v>2</v>
      </c>
      <c r="F5082">
        <v>0</v>
      </c>
      <c r="G5082" t="s">
        <v>29</v>
      </c>
      <c r="H5082">
        <v>219</v>
      </c>
      <c r="I5082">
        <v>25</v>
      </c>
      <c r="J5082" t="s">
        <v>638</v>
      </c>
      <c r="K5082">
        <v>3</v>
      </c>
      <c r="L5082">
        <v>3</v>
      </c>
      <c r="M5082">
        <v>0</v>
      </c>
      <c r="N5082" t="s">
        <v>2137</v>
      </c>
      <c r="O5082" t="s">
        <v>2138</v>
      </c>
      <c r="P5082" t="s">
        <v>972</v>
      </c>
      <c r="Q5082" t="s">
        <v>1000</v>
      </c>
      <c r="R5082" t="s">
        <v>973</v>
      </c>
      <c r="S5082" t="s">
        <v>973</v>
      </c>
      <c r="T5082" s="1">
        <f t="shared" si="79"/>
        <v>42164</v>
      </c>
      <c r="U5082" s="1" t="s">
        <v>2139</v>
      </c>
      <c r="V5082" s="1" t="s">
        <v>2140</v>
      </c>
      <c r="W5082">
        <v>461253</v>
      </c>
    </row>
    <row r="5083" spans="1:23" x14ac:dyDescent="0.25">
      <c r="A5083" t="s">
        <v>22</v>
      </c>
      <c r="B5083" s="1">
        <v>40944</v>
      </c>
      <c r="C5083" t="s">
        <v>44</v>
      </c>
      <c r="D5083" t="s">
        <v>37</v>
      </c>
      <c r="E5083">
        <v>2</v>
      </c>
      <c r="F5083">
        <v>3</v>
      </c>
      <c r="G5083" t="s">
        <v>25</v>
      </c>
      <c r="H5083">
        <v>220</v>
      </c>
      <c r="I5083">
        <v>25</v>
      </c>
      <c r="J5083" t="s">
        <v>638</v>
      </c>
      <c r="K5083">
        <v>3</v>
      </c>
      <c r="L5083">
        <v>0</v>
      </c>
      <c r="M5083">
        <v>3</v>
      </c>
      <c r="N5083" t="s">
        <v>1224</v>
      </c>
      <c r="O5083" t="s">
        <v>1225</v>
      </c>
      <c r="P5083" t="s">
        <v>1029</v>
      </c>
      <c r="Q5083" t="s">
        <v>1007</v>
      </c>
      <c r="R5083" t="s">
        <v>1094</v>
      </c>
      <c r="S5083" t="s">
        <v>1094</v>
      </c>
      <c r="T5083" s="1">
        <f t="shared" si="79"/>
        <v>42164</v>
      </c>
      <c r="U5083" s="1" t="s">
        <v>1226</v>
      </c>
      <c r="V5083" s="1" t="s">
        <v>1227</v>
      </c>
      <c r="W5083">
        <v>461384</v>
      </c>
    </row>
    <row r="5084" spans="1:23" x14ac:dyDescent="0.25">
      <c r="A5084" t="s">
        <v>22</v>
      </c>
      <c r="B5084" s="1">
        <v>40944</v>
      </c>
      <c r="C5084" t="s">
        <v>612</v>
      </c>
      <c r="D5084" t="s">
        <v>405</v>
      </c>
      <c r="E5084">
        <v>1</v>
      </c>
      <c r="F5084">
        <v>5</v>
      </c>
      <c r="G5084" t="s">
        <v>25</v>
      </c>
      <c r="H5084">
        <v>221</v>
      </c>
      <c r="I5084">
        <v>25</v>
      </c>
      <c r="J5084" t="s">
        <v>638</v>
      </c>
      <c r="K5084">
        <v>3</v>
      </c>
      <c r="L5084">
        <v>0</v>
      </c>
      <c r="M5084">
        <v>3</v>
      </c>
      <c r="N5084" t="s">
        <v>7163</v>
      </c>
      <c r="O5084" t="s">
        <v>7162</v>
      </c>
      <c r="P5084" t="s">
        <v>7082</v>
      </c>
      <c r="Q5084" t="s">
        <v>5412</v>
      </c>
      <c r="R5084" t="s">
        <v>5438</v>
      </c>
      <c r="S5084" t="s">
        <v>5438</v>
      </c>
      <c r="T5084" s="1">
        <f t="shared" si="79"/>
        <v>42164</v>
      </c>
      <c r="U5084" s="1" t="s">
        <v>7165</v>
      </c>
      <c r="V5084" s="1" t="s">
        <v>7164</v>
      </c>
      <c r="W5084">
        <v>462712</v>
      </c>
    </row>
    <row r="5085" spans="1:23" x14ac:dyDescent="0.25">
      <c r="A5085" t="s">
        <v>22</v>
      </c>
      <c r="B5085" s="1">
        <v>40945</v>
      </c>
      <c r="C5085" t="s">
        <v>30</v>
      </c>
      <c r="D5085" t="s">
        <v>406</v>
      </c>
      <c r="E5085">
        <v>0</v>
      </c>
      <c r="F5085">
        <v>1</v>
      </c>
      <c r="G5085" t="s">
        <v>25</v>
      </c>
      <c r="H5085">
        <v>222</v>
      </c>
      <c r="I5085">
        <v>25</v>
      </c>
      <c r="J5085" t="s">
        <v>638</v>
      </c>
      <c r="K5085">
        <v>3</v>
      </c>
      <c r="L5085">
        <v>0</v>
      </c>
      <c r="M5085">
        <v>3</v>
      </c>
      <c r="N5085" t="s">
        <v>5649</v>
      </c>
      <c r="O5085" t="s">
        <v>5650</v>
      </c>
      <c r="P5085" t="s">
        <v>985</v>
      </c>
      <c r="Q5085" t="s">
        <v>5418</v>
      </c>
      <c r="R5085" t="s">
        <v>5428</v>
      </c>
      <c r="S5085" t="s">
        <v>5428</v>
      </c>
      <c r="T5085" s="1">
        <f t="shared" si="79"/>
        <v>42164</v>
      </c>
      <c r="U5085" s="1" t="s">
        <v>5651</v>
      </c>
      <c r="V5085" s="1" t="s">
        <v>5652</v>
      </c>
      <c r="W5085">
        <v>462199</v>
      </c>
    </row>
    <row r="5086" spans="1:23" x14ac:dyDescent="0.25">
      <c r="A5086" t="s">
        <v>22</v>
      </c>
      <c r="B5086" s="1">
        <v>40945</v>
      </c>
      <c r="C5086" t="s">
        <v>79</v>
      </c>
      <c r="D5086" t="s">
        <v>474</v>
      </c>
      <c r="E5086">
        <v>3</v>
      </c>
      <c r="F5086">
        <v>1</v>
      </c>
      <c r="G5086" t="s">
        <v>29</v>
      </c>
      <c r="H5086">
        <v>223</v>
      </c>
      <c r="I5086">
        <v>25</v>
      </c>
      <c r="J5086" t="s">
        <v>638</v>
      </c>
      <c r="K5086">
        <v>3</v>
      </c>
      <c r="L5086">
        <v>3</v>
      </c>
      <c r="M5086">
        <v>0</v>
      </c>
      <c r="N5086" t="s">
        <v>6601</v>
      </c>
      <c r="O5086" t="s">
        <v>6602</v>
      </c>
      <c r="P5086" t="s">
        <v>1998</v>
      </c>
      <c r="Q5086" t="s">
        <v>6075</v>
      </c>
      <c r="R5086" t="s">
        <v>1999</v>
      </c>
      <c r="S5086" t="s">
        <v>1999</v>
      </c>
      <c r="T5086" s="1">
        <f t="shared" si="79"/>
        <v>42164</v>
      </c>
      <c r="U5086" s="1" t="s">
        <v>6603</v>
      </c>
      <c r="V5086" s="1" t="s">
        <v>6604</v>
      </c>
      <c r="W5086">
        <v>461219</v>
      </c>
    </row>
    <row r="5087" spans="1:23" x14ac:dyDescent="0.25">
      <c r="A5087" t="s">
        <v>22</v>
      </c>
      <c r="B5087" s="1">
        <v>40945</v>
      </c>
      <c r="C5087" t="s">
        <v>118</v>
      </c>
      <c r="D5087" t="s">
        <v>39</v>
      </c>
      <c r="E5087">
        <v>2</v>
      </c>
      <c r="F5087">
        <v>1</v>
      </c>
      <c r="G5087" t="s">
        <v>29</v>
      </c>
      <c r="H5087">
        <v>224</v>
      </c>
      <c r="I5087">
        <v>25</v>
      </c>
      <c r="J5087" t="s">
        <v>638</v>
      </c>
      <c r="K5087">
        <v>3</v>
      </c>
      <c r="L5087">
        <v>3</v>
      </c>
      <c r="M5087">
        <v>0</v>
      </c>
      <c r="N5087" t="s">
        <v>2773</v>
      </c>
      <c r="O5087" t="s">
        <v>2774</v>
      </c>
      <c r="P5087" t="s">
        <v>2581</v>
      </c>
      <c r="Q5087" t="s">
        <v>1014</v>
      </c>
      <c r="R5087" t="s">
        <v>2582</v>
      </c>
      <c r="S5087" t="s">
        <v>2582</v>
      </c>
      <c r="T5087" s="1">
        <f t="shared" si="79"/>
        <v>42164</v>
      </c>
      <c r="U5087" s="1" t="s">
        <v>2775</v>
      </c>
      <c r="V5087" s="1" t="s">
        <v>2776</v>
      </c>
      <c r="W5087">
        <v>462031</v>
      </c>
    </row>
    <row r="5088" spans="1:23" x14ac:dyDescent="0.25">
      <c r="A5088" t="s">
        <v>22</v>
      </c>
      <c r="B5088" s="1">
        <v>40948</v>
      </c>
      <c r="C5088" t="s">
        <v>474</v>
      </c>
      <c r="D5088" t="s">
        <v>118</v>
      </c>
      <c r="E5088">
        <v>2</v>
      </c>
      <c r="F5088">
        <v>2</v>
      </c>
      <c r="G5088" t="s">
        <v>40</v>
      </c>
      <c r="H5088">
        <v>225</v>
      </c>
      <c r="I5088">
        <v>25</v>
      </c>
      <c r="J5088" t="s">
        <v>638</v>
      </c>
      <c r="K5088">
        <v>1</v>
      </c>
      <c r="L5088">
        <v>1</v>
      </c>
      <c r="M5088">
        <v>1</v>
      </c>
      <c r="N5088" t="s">
        <v>7282</v>
      </c>
      <c r="O5088" t="s">
        <v>7283</v>
      </c>
      <c r="P5088" t="s">
        <v>6075</v>
      </c>
      <c r="Q5088" t="s">
        <v>2581</v>
      </c>
      <c r="R5088" t="s">
        <v>6195</v>
      </c>
      <c r="S5088" t="s">
        <v>2608</v>
      </c>
      <c r="T5088" s="1">
        <f t="shared" si="79"/>
        <v>42164</v>
      </c>
      <c r="U5088" s="1" t="s">
        <v>7284</v>
      </c>
      <c r="V5088" s="1" t="s">
        <v>7285</v>
      </c>
      <c r="W5088">
        <v>464619</v>
      </c>
    </row>
    <row r="5089" spans="1:23" x14ac:dyDescent="0.25">
      <c r="A5089" t="s">
        <v>22</v>
      </c>
      <c r="B5089" s="1">
        <v>40948</v>
      </c>
      <c r="C5089" t="s">
        <v>405</v>
      </c>
      <c r="D5089" t="s">
        <v>35</v>
      </c>
      <c r="E5089">
        <v>1</v>
      </c>
      <c r="F5089">
        <v>1</v>
      </c>
      <c r="G5089" t="s">
        <v>40</v>
      </c>
      <c r="H5089">
        <v>226</v>
      </c>
      <c r="I5089">
        <v>26</v>
      </c>
      <c r="J5089" t="s">
        <v>639</v>
      </c>
      <c r="K5089">
        <v>1</v>
      </c>
      <c r="L5089">
        <v>1</v>
      </c>
      <c r="M5089">
        <v>1</v>
      </c>
      <c r="N5089" t="s">
        <v>6494</v>
      </c>
      <c r="O5089" t="s">
        <v>6493</v>
      </c>
      <c r="P5089" t="s">
        <v>5412</v>
      </c>
      <c r="Q5089" t="s">
        <v>1000</v>
      </c>
      <c r="R5089" t="s">
        <v>5413</v>
      </c>
      <c r="S5089" t="s">
        <v>1399</v>
      </c>
      <c r="T5089" s="1">
        <f t="shared" si="79"/>
        <v>42171</v>
      </c>
      <c r="U5089" s="1" t="s">
        <v>6496</v>
      </c>
      <c r="V5089" s="1" t="s">
        <v>6495</v>
      </c>
      <c r="W5089">
        <v>465549</v>
      </c>
    </row>
    <row r="5090" spans="1:23" x14ac:dyDescent="0.25">
      <c r="A5090" t="s">
        <v>22</v>
      </c>
      <c r="B5090" s="1">
        <v>40949</v>
      </c>
      <c r="C5090" t="s">
        <v>41</v>
      </c>
      <c r="D5090" t="s">
        <v>31</v>
      </c>
      <c r="E5090">
        <v>4</v>
      </c>
      <c r="F5090">
        <v>1</v>
      </c>
      <c r="G5090" t="s">
        <v>29</v>
      </c>
      <c r="H5090">
        <v>227</v>
      </c>
      <c r="I5090">
        <v>26</v>
      </c>
      <c r="J5090" t="s">
        <v>639</v>
      </c>
      <c r="K5090">
        <v>3</v>
      </c>
      <c r="L5090">
        <v>3</v>
      </c>
      <c r="M5090">
        <v>0</v>
      </c>
      <c r="N5090" t="s">
        <v>1194</v>
      </c>
      <c r="O5090" t="s">
        <v>1193</v>
      </c>
      <c r="P5090" t="s">
        <v>1021</v>
      </c>
      <c r="Q5090" t="s">
        <v>986</v>
      </c>
      <c r="R5090" t="s">
        <v>1023</v>
      </c>
      <c r="S5090" t="s">
        <v>1023</v>
      </c>
      <c r="T5090" s="1">
        <f t="shared" si="79"/>
        <v>42171</v>
      </c>
      <c r="U5090" s="1" t="s">
        <v>1196</v>
      </c>
      <c r="V5090" s="1" t="s">
        <v>1195</v>
      </c>
      <c r="W5090">
        <v>462754</v>
      </c>
    </row>
    <row r="5091" spans="1:23" x14ac:dyDescent="0.25">
      <c r="A5091" t="s">
        <v>22</v>
      </c>
      <c r="B5091" s="1">
        <v>40950</v>
      </c>
      <c r="C5091" t="s">
        <v>36</v>
      </c>
      <c r="D5091" t="s">
        <v>44</v>
      </c>
      <c r="E5091">
        <v>1</v>
      </c>
      <c r="F5091">
        <v>0</v>
      </c>
      <c r="G5091" t="s">
        <v>29</v>
      </c>
      <c r="H5091">
        <v>228</v>
      </c>
      <c r="I5091">
        <v>26</v>
      </c>
      <c r="J5091" t="s">
        <v>639</v>
      </c>
      <c r="K5091">
        <v>3</v>
      </c>
      <c r="L5091">
        <v>3</v>
      </c>
      <c r="M5091">
        <v>0</v>
      </c>
      <c r="N5091" t="s">
        <v>1169</v>
      </c>
      <c r="O5091" t="s">
        <v>1170</v>
      </c>
      <c r="P5091" t="s">
        <v>1006</v>
      </c>
      <c r="Q5091" t="s">
        <v>1029</v>
      </c>
      <c r="R5091" t="s">
        <v>1008</v>
      </c>
      <c r="S5091" t="s">
        <v>1008</v>
      </c>
      <c r="T5091" s="1">
        <f t="shared" si="79"/>
        <v>42171</v>
      </c>
      <c r="U5091" s="1" t="s">
        <v>1171</v>
      </c>
      <c r="V5091" s="1" t="s">
        <v>1172</v>
      </c>
      <c r="W5091">
        <v>461586</v>
      </c>
    </row>
    <row r="5092" spans="1:23" x14ac:dyDescent="0.25">
      <c r="A5092" t="s">
        <v>22</v>
      </c>
      <c r="B5092" s="1">
        <v>40950</v>
      </c>
      <c r="C5092" t="s">
        <v>37</v>
      </c>
      <c r="D5092" t="s">
        <v>612</v>
      </c>
      <c r="E5092">
        <v>1</v>
      </c>
      <c r="F5092">
        <v>2</v>
      </c>
      <c r="G5092" t="s">
        <v>25</v>
      </c>
      <c r="H5092">
        <v>229</v>
      </c>
      <c r="I5092">
        <v>26</v>
      </c>
      <c r="J5092" t="s">
        <v>639</v>
      </c>
      <c r="K5092">
        <v>3</v>
      </c>
      <c r="L5092">
        <v>0</v>
      </c>
      <c r="M5092">
        <v>3</v>
      </c>
      <c r="N5092" t="s">
        <v>7175</v>
      </c>
      <c r="O5092" t="s">
        <v>7174</v>
      </c>
      <c r="P5092" t="s">
        <v>1007</v>
      </c>
      <c r="Q5092" t="s">
        <v>7082</v>
      </c>
      <c r="R5092" t="s">
        <v>7083</v>
      </c>
      <c r="S5092" t="s">
        <v>7083</v>
      </c>
      <c r="T5092" s="1">
        <f t="shared" si="79"/>
        <v>42171</v>
      </c>
      <c r="U5092" s="1" t="s">
        <v>7177</v>
      </c>
      <c r="V5092" s="1" t="s">
        <v>7176</v>
      </c>
      <c r="W5092">
        <v>462167</v>
      </c>
    </row>
    <row r="5093" spans="1:23" x14ac:dyDescent="0.25">
      <c r="A5093" t="s">
        <v>22</v>
      </c>
      <c r="B5093" s="1">
        <v>40951</v>
      </c>
      <c r="C5093" t="s">
        <v>474</v>
      </c>
      <c r="D5093" t="s">
        <v>30</v>
      </c>
      <c r="E5093">
        <v>3</v>
      </c>
      <c r="F5093">
        <v>0</v>
      </c>
      <c r="G5093" t="s">
        <v>29</v>
      </c>
      <c r="H5093">
        <v>230</v>
      </c>
      <c r="I5093">
        <v>26</v>
      </c>
      <c r="J5093" t="s">
        <v>639</v>
      </c>
      <c r="K5093">
        <v>3</v>
      </c>
      <c r="L5093">
        <v>3</v>
      </c>
      <c r="M5093">
        <v>0</v>
      </c>
      <c r="N5093" t="s">
        <v>7171</v>
      </c>
      <c r="O5093" t="s">
        <v>7170</v>
      </c>
      <c r="P5093" t="s">
        <v>6075</v>
      </c>
      <c r="Q5093" t="s">
        <v>985</v>
      </c>
      <c r="R5093" t="s">
        <v>6076</v>
      </c>
      <c r="S5093" t="s">
        <v>6076</v>
      </c>
      <c r="T5093" s="1">
        <f t="shared" si="79"/>
        <v>42171</v>
      </c>
      <c r="U5093" s="1" t="s">
        <v>7173</v>
      </c>
      <c r="V5093" s="1" t="s">
        <v>7172</v>
      </c>
      <c r="W5093">
        <v>461722</v>
      </c>
    </row>
    <row r="5094" spans="1:23" x14ac:dyDescent="0.25">
      <c r="A5094" t="s">
        <v>22</v>
      </c>
      <c r="B5094" s="1">
        <v>40951</v>
      </c>
      <c r="C5094" t="s">
        <v>118</v>
      </c>
      <c r="D5094" t="s">
        <v>24</v>
      </c>
      <c r="E5094">
        <v>2</v>
      </c>
      <c r="F5094">
        <v>1</v>
      </c>
      <c r="G5094" t="s">
        <v>29</v>
      </c>
      <c r="H5094">
        <v>231</v>
      </c>
      <c r="I5094">
        <v>26</v>
      </c>
      <c r="J5094" t="s">
        <v>639</v>
      </c>
      <c r="K5094">
        <v>3</v>
      </c>
      <c r="L5094">
        <v>3</v>
      </c>
      <c r="M5094">
        <v>0</v>
      </c>
      <c r="N5094" t="s">
        <v>7286</v>
      </c>
      <c r="O5094" t="s">
        <v>7287</v>
      </c>
      <c r="P5094" t="s">
        <v>2581</v>
      </c>
      <c r="Q5094" t="s">
        <v>972</v>
      </c>
      <c r="R5094" t="s">
        <v>2582</v>
      </c>
      <c r="S5094" t="s">
        <v>2582</v>
      </c>
      <c r="T5094" s="1">
        <f t="shared" si="79"/>
        <v>42171</v>
      </c>
      <c r="U5094" s="1" t="s">
        <v>7288</v>
      </c>
      <c r="V5094" s="1" t="s">
        <v>7289</v>
      </c>
      <c r="W5094">
        <v>462006</v>
      </c>
    </row>
    <row r="5095" spans="1:23" x14ac:dyDescent="0.25">
      <c r="A5095" t="s">
        <v>22</v>
      </c>
      <c r="B5095" s="1">
        <v>40951</v>
      </c>
      <c r="C5095" t="s">
        <v>406</v>
      </c>
      <c r="D5095" t="s">
        <v>32</v>
      </c>
      <c r="E5095">
        <v>1</v>
      </c>
      <c r="F5095">
        <v>3</v>
      </c>
      <c r="G5095" t="s">
        <v>25</v>
      </c>
      <c r="H5095">
        <v>232</v>
      </c>
      <c r="I5095">
        <v>26</v>
      </c>
      <c r="J5095" t="s">
        <v>639</v>
      </c>
      <c r="K5095">
        <v>3</v>
      </c>
      <c r="L5095">
        <v>0</v>
      </c>
      <c r="M5095">
        <v>3</v>
      </c>
      <c r="N5095" t="s">
        <v>5938</v>
      </c>
      <c r="O5095" t="s">
        <v>5937</v>
      </c>
      <c r="P5095" t="s">
        <v>5418</v>
      </c>
      <c r="Q5095" t="s">
        <v>992</v>
      </c>
      <c r="R5095" t="s">
        <v>994</v>
      </c>
      <c r="S5095" t="s">
        <v>994</v>
      </c>
      <c r="T5095" s="1">
        <f t="shared" si="79"/>
        <v>42171</v>
      </c>
      <c r="U5095" s="1" t="s">
        <v>5940</v>
      </c>
      <c r="V5095" s="1" t="s">
        <v>5939</v>
      </c>
      <c r="W5095">
        <v>460804</v>
      </c>
    </row>
    <row r="5096" spans="1:23" x14ac:dyDescent="0.25">
      <c r="A5096" t="s">
        <v>22</v>
      </c>
      <c r="B5096" s="1">
        <v>40951</v>
      </c>
      <c r="C5096" t="s">
        <v>614</v>
      </c>
      <c r="D5096" t="s">
        <v>28</v>
      </c>
      <c r="E5096">
        <v>3</v>
      </c>
      <c r="F5096">
        <v>2</v>
      </c>
      <c r="G5096" t="s">
        <v>29</v>
      </c>
      <c r="H5096">
        <v>233</v>
      </c>
      <c r="I5096">
        <v>26</v>
      </c>
      <c r="J5096" t="s">
        <v>639</v>
      </c>
      <c r="K5096">
        <v>3</v>
      </c>
      <c r="L5096">
        <v>3</v>
      </c>
      <c r="M5096">
        <v>0</v>
      </c>
      <c r="N5096" t="s">
        <v>7290</v>
      </c>
      <c r="O5096" t="s">
        <v>7291</v>
      </c>
      <c r="P5096" t="s">
        <v>7088</v>
      </c>
      <c r="Q5096" t="s">
        <v>979</v>
      </c>
      <c r="R5096" t="s">
        <v>7093</v>
      </c>
      <c r="S5096" t="s">
        <v>7093</v>
      </c>
      <c r="T5096" s="1">
        <f t="shared" si="79"/>
        <v>42171</v>
      </c>
      <c r="U5096" s="1" t="s">
        <v>7292</v>
      </c>
      <c r="V5096" s="1" t="s">
        <v>7293</v>
      </c>
      <c r="W5096">
        <v>462309</v>
      </c>
    </row>
    <row r="5097" spans="1:23" x14ac:dyDescent="0.25">
      <c r="A5097" t="s">
        <v>22</v>
      </c>
      <c r="B5097" s="1">
        <v>40951</v>
      </c>
      <c r="C5097" t="s">
        <v>39</v>
      </c>
      <c r="D5097" t="s">
        <v>79</v>
      </c>
      <c r="E5097">
        <v>3</v>
      </c>
      <c r="F5097">
        <v>1</v>
      </c>
      <c r="G5097" t="s">
        <v>29</v>
      </c>
      <c r="H5097">
        <v>234</v>
      </c>
      <c r="I5097">
        <v>26</v>
      </c>
      <c r="J5097" t="s">
        <v>639</v>
      </c>
      <c r="K5097">
        <v>3</v>
      </c>
      <c r="L5097">
        <v>3</v>
      </c>
      <c r="M5097">
        <v>0</v>
      </c>
      <c r="N5097" t="s">
        <v>2344</v>
      </c>
      <c r="O5097" t="s">
        <v>2345</v>
      </c>
      <c r="P5097" t="s">
        <v>1014</v>
      </c>
      <c r="Q5097" t="s">
        <v>1998</v>
      </c>
      <c r="R5097" t="s">
        <v>1073</v>
      </c>
      <c r="S5097" t="s">
        <v>1073</v>
      </c>
      <c r="T5097" s="1">
        <f t="shared" si="79"/>
        <v>42171</v>
      </c>
      <c r="U5097" s="1" t="s">
        <v>2346</v>
      </c>
      <c r="V5097" s="1" t="s">
        <v>2347</v>
      </c>
      <c r="W5097">
        <v>462641</v>
      </c>
    </row>
    <row r="5098" spans="1:23" x14ac:dyDescent="0.25">
      <c r="A5098" t="s">
        <v>22</v>
      </c>
      <c r="B5098" s="1">
        <v>40956</v>
      </c>
      <c r="C5098" t="s">
        <v>612</v>
      </c>
      <c r="D5098" t="s">
        <v>36</v>
      </c>
      <c r="E5098">
        <v>1</v>
      </c>
      <c r="F5098">
        <v>3</v>
      </c>
      <c r="G5098" t="s">
        <v>25</v>
      </c>
      <c r="H5098">
        <v>235</v>
      </c>
      <c r="I5098">
        <v>27</v>
      </c>
      <c r="J5098" t="s">
        <v>640</v>
      </c>
      <c r="K5098">
        <v>3</v>
      </c>
      <c r="L5098">
        <v>0</v>
      </c>
      <c r="M5098">
        <v>3</v>
      </c>
      <c r="N5098" t="s">
        <v>7294</v>
      </c>
      <c r="O5098" t="s">
        <v>7295</v>
      </c>
      <c r="P5098" t="s">
        <v>7082</v>
      </c>
      <c r="Q5098" t="s">
        <v>1006</v>
      </c>
      <c r="R5098" t="s">
        <v>1008</v>
      </c>
      <c r="S5098" t="s">
        <v>1008</v>
      </c>
      <c r="T5098" s="1">
        <f t="shared" si="79"/>
        <v>42178</v>
      </c>
      <c r="U5098" s="1" t="s">
        <v>7296</v>
      </c>
      <c r="V5098" s="1" t="s">
        <v>7297</v>
      </c>
      <c r="W5098">
        <v>461598</v>
      </c>
    </row>
    <row r="5099" spans="1:23" x14ac:dyDescent="0.25">
      <c r="A5099" t="s">
        <v>22</v>
      </c>
      <c r="B5099" s="1">
        <v>40957</v>
      </c>
      <c r="C5099" t="s">
        <v>30</v>
      </c>
      <c r="D5099" t="s">
        <v>39</v>
      </c>
      <c r="E5099">
        <v>0</v>
      </c>
      <c r="F5099">
        <v>3</v>
      </c>
      <c r="G5099" t="s">
        <v>25</v>
      </c>
      <c r="H5099">
        <v>236</v>
      </c>
      <c r="I5099">
        <v>27</v>
      </c>
      <c r="J5099" t="s">
        <v>640</v>
      </c>
      <c r="K5099">
        <v>3</v>
      </c>
      <c r="L5099">
        <v>0</v>
      </c>
      <c r="M5099">
        <v>3</v>
      </c>
      <c r="N5099" t="s">
        <v>1956</v>
      </c>
      <c r="O5099" t="s">
        <v>1955</v>
      </c>
      <c r="P5099" t="s">
        <v>985</v>
      </c>
      <c r="Q5099" t="s">
        <v>1014</v>
      </c>
      <c r="R5099" t="s">
        <v>1073</v>
      </c>
      <c r="S5099" t="s">
        <v>1073</v>
      </c>
      <c r="T5099" s="1">
        <f t="shared" si="79"/>
        <v>42178</v>
      </c>
      <c r="U5099" s="1" t="s">
        <v>1958</v>
      </c>
      <c r="V5099" s="1" t="s">
        <v>1957</v>
      </c>
      <c r="W5099">
        <v>462623</v>
      </c>
    </row>
    <row r="5100" spans="1:23" x14ac:dyDescent="0.25">
      <c r="A5100" t="s">
        <v>22</v>
      </c>
      <c r="B5100" s="1">
        <v>40957</v>
      </c>
      <c r="C5100" t="s">
        <v>28</v>
      </c>
      <c r="D5100" t="s">
        <v>406</v>
      </c>
      <c r="E5100">
        <v>2</v>
      </c>
      <c r="F5100">
        <v>1</v>
      </c>
      <c r="G5100" t="s">
        <v>29</v>
      </c>
      <c r="H5100">
        <v>237</v>
      </c>
      <c r="I5100">
        <v>27</v>
      </c>
      <c r="J5100" t="s">
        <v>640</v>
      </c>
      <c r="K5100">
        <v>3</v>
      </c>
      <c r="L5100">
        <v>3</v>
      </c>
      <c r="M5100">
        <v>0</v>
      </c>
      <c r="N5100" t="s">
        <v>6025</v>
      </c>
      <c r="O5100" t="s">
        <v>6026</v>
      </c>
      <c r="P5100" t="s">
        <v>979</v>
      </c>
      <c r="Q5100" t="s">
        <v>5418</v>
      </c>
      <c r="R5100" t="s">
        <v>1287</v>
      </c>
      <c r="S5100" t="s">
        <v>1287</v>
      </c>
      <c r="T5100" s="1">
        <f t="shared" si="79"/>
        <v>42178</v>
      </c>
      <c r="U5100" s="1" t="s">
        <v>6027</v>
      </c>
      <c r="V5100" s="1" t="s">
        <v>6028</v>
      </c>
      <c r="W5100">
        <v>460486</v>
      </c>
    </row>
    <row r="5101" spans="1:23" x14ac:dyDescent="0.25">
      <c r="A5101" t="s">
        <v>22</v>
      </c>
      <c r="B5101" s="1">
        <v>40957</v>
      </c>
      <c r="C5101" t="s">
        <v>24</v>
      </c>
      <c r="D5101" t="s">
        <v>405</v>
      </c>
      <c r="E5101">
        <v>4</v>
      </c>
      <c r="F5101">
        <v>2</v>
      </c>
      <c r="G5101" t="s">
        <v>29</v>
      </c>
      <c r="H5101">
        <v>238</v>
      </c>
      <c r="I5101">
        <v>27</v>
      </c>
      <c r="J5101" t="s">
        <v>640</v>
      </c>
      <c r="K5101">
        <v>3</v>
      </c>
      <c r="L5101">
        <v>3</v>
      </c>
      <c r="M5101">
        <v>0</v>
      </c>
      <c r="N5101" t="s">
        <v>5574</v>
      </c>
      <c r="O5101" t="s">
        <v>5573</v>
      </c>
      <c r="P5101" t="s">
        <v>972</v>
      </c>
      <c r="Q5101" t="s">
        <v>5412</v>
      </c>
      <c r="R5101" t="s">
        <v>973</v>
      </c>
      <c r="S5101" t="s">
        <v>973</v>
      </c>
      <c r="T5101" s="1">
        <f t="shared" si="79"/>
        <v>42178</v>
      </c>
      <c r="U5101" s="1" t="s">
        <v>5576</v>
      </c>
      <c r="V5101" s="1" t="s">
        <v>5575</v>
      </c>
      <c r="W5101">
        <v>461290</v>
      </c>
    </row>
    <row r="5102" spans="1:23" x14ac:dyDescent="0.25">
      <c r="A5102" t="s">
        <v>22</v>
      </c>
      <c r="B5102" s="1">
        <v>40958</v>
      </c>
      <c r="C5102" t="s">
        <v>35</v>
      </c>
      <c r="D5102" t="s">
        <v>37</v>
      </c>
      <c r="E5102">
        <v>3</v>
      </c>
      <c r="F5102">
        <v>2</v>
      </c>
      <c r="G5102" t="s">
        <v>29</v>
      </c>
      <c r="H5102">
        <v>239</v>
      </c>
      <c r="I5102">
        <v>27</v>
      </c>
      <c r="J5102" t="s">
        <v>640</v>
      </c>
      <c r="K5102">
        <v>3</v>
      </c>
      <c r="L5102">
        <v>3</v>
      </c>
      <c r="M5102">
        <v>0</v>
      </c>
      <c r="N5102" t="s">
        <v>1271</v>
      </c>
      <c r="O5102" t="s">
        <v>1272</v>
      </c>
      <c r="P5102" t="s">
        <v>1000</v>
      </c>
      <c r="Q5102" t="s">
        <v>1007</v>
      </c>
      <c r="R5102" t="s">
        <v>1001</v>
      </c>
      <c r="S5102" t="s">
        <v>1001</v>
      </c>
      <c r="T5102" s="1">
        <f t="shared" si="79"/>
        <v>42178</v>
      </c>
      <c r="U5102" s="1" t="s">
        <v>1273</v>
      </c>
      <c r="V5102" s="1" t="s">
        <v>1274</v>
      </c>
      <c r="W5102">
        <v>460682</v>
      </c>
    </row>
    <row r="5103" spans="1:23" x14ac:dyDescent="0.25">
      <c r="A5103" t="s">
        <v>22</v>
      </c>
      <c r="B5103" s="1">
        <v>40958</v>
      </c>
      <c r="C5103" t="s">
        <v>79</v>
      </c>
      <c r="D5103" t="s">
        <v>118</v>
      </c>
      <c r="E5103">
        <v>1</v>
      </c>
      <c r="F5103">
        <v>2</v>
      </c>
      <c r="G5103" t="s">
        <v>25</v>
      </c>
      <c r="H5103">
        <v>240</v>
      </c>
      <c r="I5103">
        <v>27</v>
      </c>
      <c r="J5103" t="s">
        <v>640</v>
      </c>
      <c r="K5103">
        <v>3</v>
      </c>
      <c r="L5103">
        <v>0</v>
      </c>
      <c r="M5103">
        <v>3</v>
      </c>
      <c r="N5103" t="s">
        <v>7298</v>
      </c>
      <c r="O5103" t="s">
        <v>7299</v>
      </c>
      <c r="P5103" t="s">
        <v>1998</v>
      </c>
      <c r="Q5103" t="s">
        <v>2581</v>
      </c>
      <c r="R5103" t="s">
        <v>2582</v>
      </c>
      <c r="S5103" t="s">
        <v>2582</v>
      </c>
      <c r="T5103" s="1">
        <f t="shared" si="79"/>
        <v>42178</v>
      </c>
      <c r="U5103" s="1" t="s">
        <v>7300</v>
      </c>
      <c r="V5103" s="1" t="s">
        <v>7301</v>
      </c>
      <c r="W5103">
        <v>462005</v>
      </c>
    </row>
    <row r="5104" spans="1:23" x14ac:dyDescent="0.25">
      <c r="A5104" t="s">
        <v>22</v>
      </c>
      <c r="B5104" s="1">
        <v>40958</v>
      </c>
      <c r="C5104" t="s">
        <v>31</v>
      </c>
      <c r="D5104" t="s">
        <v>614</v>
      </c>
      <c r="E5104">
        <v>1</v>
      </c>
      <c r="F5104">
        <v>0</v>
      </c>
      <c r="G5104" t="s">
        <v>29</v>
      </c>
      <c r="H5104">
        <v>241</v>
      </c>
      <c r="I5104">
        <v>27</v>
      </c>
      <c r="J5104" t="s">
        <v>640</v>
      </c>
      <c r="K5104">
        <v>3</v>
      </c>
      <c r="L5104">
        <v>3</v>
      </c>
      <c r="M5104">
        <v>0</v>
      </c>
      <c r="N5104" t="s">
        <v>7302</v>
      </c>
      <c r="O5104" t="s">
        <v>7303</v>
      </c>
      <c r="P5104" t="s">
        <v>986</v>
      </c>
      <c r="Q5104" t="s">
        <v>7088</v>
      </c>
      <c r="R5104" t="s">
        <v>1057</v>
      </c>
      <c r="S5104" t="s">
        <v>1057</v>
      </c>
      <c r="T5104" s="1">
        <f t="shared" si="79"/>
        <v>42178</v>
      </c>
      <c r="U5104" s="1" t="s">
        <v>7304</v>
      </c>
      <c r="V5104" s="1" t="s">
        <v>7305</v>
      </c>
      <c r="W5104">
        <v>461580</v>
      </c>
    </row>
    <row r="5105" spans="1:23" x14ac:dyDescent="0.25">
      <c r="A5105" t="s">
        <v>22</v>
      </c>
      <c r="B5105" s="1">
        <v>40958</v>
      </c>
      <c r="C5105" t="s">
        <v>44</v>
      </c>
      <c r="D5105" t="s">
        <v>41</v>
      </c>
      <c r="E5105">
        <v>3</v>
      </c>
      <c r="F5105">
        <v>3</v>
      </c>
      <c r="G5105" t="s">
        <v>40</v>
      </c>
      <c r="H5105">
        <v>242</v>
      </c>
      <c r="I5105">
        <v>27</v>
      </c>
      <c r="J5105" t="s">
        <v>640</v>
      </c>
      <c r="K5105">
        <v>1</v>
      </c>
      <c r="L5105">
        <v>1</v>
      </c>
      <c r="M5105">
        <v>1</v>
      </c>
      <c r="N5105" t="s">
        <v>1683</v>
      </c>
      <c r="O5105" t="s">
        <v>1684</v>
      </c>
      <c r="P5105" t="s">
        <v>1029</v>
      </c>
      <c r="Q5105" t="s">
        <v>1021</v>
      </c>
      <c r="R5105" t="s">
        <v>1296</v>
      </c>
      <c r="S5105" t="s">
        <v>1268</v>
      </c>
      <c r="T5105" s="1">
        <f t="shared" si="79"/>
        <v>42178</v>
      </c>
      <c r="U5105" s="1" t="s">
        <v>1685</v>
      </c>
      <c r="V5105" s="1" t="s">
        <v>1686</v>
      </c>
      <c r="W5105">
        <v>465004</v>
      </c>
    </row>
    <row r="5106" spans="1:23" x14ac:dyDescent="0.25">
      <c r="A5106" t="s">
        <v>22</v>
      </c>
      <c r="B5106" s="1">
        <v>40959</v>
      </c>
      <c r="C5106" t="s">
        <v>32</v>
      </c>
      <c r="D5106" t="s">
        <v>474</v>
      </c>
      <c r="E5106">
        <v>2</v>
      </c>
      <c r="F5106">
        <v>1</v>
      </c>
      <c r="G5106" t="s">
        <v>29</v>
      </c>
      <c r="H5106">
        <v>243</v>
      </c>
      <c r="I5106">
        <v>27</v>
      </c>
      <c r="J5106" t="s">
        <v>640</v>
      </c>
      <c r="K5106">
        <v>3</v>
      </c>
      <c r="L5106">
        <v>3</v>
      </c>
      <c r="M5106">
        <v>0</v>
      </c>
      <c r="N5106" t="s">
        <v>6589</v>
      </c>
      <c r="O5106" t="s">
        <v>6590</v>
      </c>
      <c r="P5106" t="s">
        <v>992</v>
      </c>
      <c r="Q5106" t="s">
        <v>6075</v>
      </c>
      <c r="R5106" t="s">
        <v>994</v>
      </c>
      <c r="S5106" t="s">
        <v>994</v>
      </c>
      <c r="T5106" s="1">
        <f t="shared" si="79"/>
        <v>42178</v>
      </c>
      <c r="U5106" s="1" t="s">
        <v>6591</v>
      </c>
      <c r="V5106" s="1" t="s">
        <v>6592</v>
      </c>
      <c r="W5106">
        <v>460795</v>
      </c>
    </row>
    <row r="5107" spans="1:23" x14ac:dyDescent="0.25">
      <c r="A5107" t="s">
        <v>22</v>
      </c>
      <c r="B5107" s="1">
        <v>40963</v>
      </c>
      <c r="C5107" t="s">
        <v>614</v>
      </c>
      <c r="D5107" t="s">
        <v>44</v>
      </c>
      <c r="E5107">
        <v>1</v>
      </c>
      <c r="F5107">
        <v>0</v>
      </c>
      <c r="G5107" t="s">
        <v>29</v>
      </c>
      <c r="H5107">
        <v>244</v>
      </c>
      <c r="I5107">
        <v>28</v>
      </c>
      <c r="J5107" t="s">
        <v>641</v>
      </c>
      <c r="K5107">
        <v>3</v>
      </c>
      <c r="L5107">
        <v>3</v>
      </c>
      <c r="M5107">
        <v>0</v>
      </c>
      <c r="N5107" t="s">
        <v>7306</v>
      </c>
      <c r="O5107" t="s">
        <v>7307</v>
      </c>
      <c r="P5107" t="s">
        <v>7088</v>
      </c>
      <c r="Q5107" t="s">
        <v>1029</v>
      </c>
      <c r="R5107" t="s">
        <v>7093</v>
      </c>
      <c r="S5107" t="s">
        <v>7093</v>
      </c>
      <c r="T5107" s="1">
        <f t="shared" si="79"/>
        <v>42185</v>
      </c>
      <c r="U5107" s="1" t="s">
        <v>7308</v>
      </c>
      <c r="V5107" s="1" t="s">
        <v>7309</v>
      </c>
      <c r="W5107">
        <v>462339</v>
      </c>
    </row>
    <row r="5108" spans="1:23" x14ac:dyDescent="0.25">
      <c r="A5108" t="s">
        <v>22</v>
      </c>
      <c r="B5108" s="1">
        <v>40964</v>
      </c>
      <c r="C5108" t="s">
        <v>79</v>
      </c>
      <c r="D5108" t="s">
        <v>24</v>
      </c>
      <c r="E5108">
        <v>2</v>
      </c>
      <c r="F5108">
        <v>1</v>
      </c>
      <c r="G5108" t="s">
        <v>29</v>
      </c>
      <c r="H5108">
        <v>245</v>
      </c>
      <c r="I5108">
        <v>28</v>
      </c>
      <c r="J5108" t="s">
        <v>641</v>
      </c>
      <c r="K5108">
        <v>3</v>
      </c>
      <c r="L5108">
        <v>3</v>
      </c>
      <c r="M5108">
        <v>0</v>
      </c>
      <c r="N5108" t="s">
        <v>6753</v>
      </c>
      <c r="O5108" t="s">
        <v>6754</v>
      </c>
      <c r="P5108" t="s">
        <v>1998</v>
      </c>
      <c r="Q5108" t="s">
        <v>972</v>
      </c>
      <c r="R5108" t="s">
        <v>1999</v>
      </c>
      <c r="S5108" t="s">
        <v>1999</v>
      </c>
      <c r="T5108" s="1">
        <f t="shared" si="79"/>
        <v>42185</v>
      </c>
      <c r="U5108" s="1" t="s">
        <v>6755</v>
      </c>
      <c r="V5108" s="1" t="s">
        <v>6756</v>
      </c>
      <c r="W5108">
        <v>461210</v>
      </c>
    </row>
    <row r="5109" spans="1:23" x14ac:dyDescent="0.25">
      <c r="A5109" t="s">
        <v>22</v>
      </c>
      <c r="B5109" s="1">
        <v>40964</v>
      </c>
      <c r="C5109" t="s">
        <v>118</v>
      </c>
      <c r="D5109" t="s">
        <v>30</v>
      </c>
      <c r="E5109">
        <v>3</v>
      </c>
      <c r="F5109">
        <v>2</v>
      </c>
      <c r="G5109" t="s">
        <v>29</v>
      </c>
      <c r="H5109">
        <v>246</v>
      </c>
      <c r="I5109">
        <v>28</v>
      </c>
      <c r="J5109" t="s">
        <v>641</v>
      </c>
      <c r="K5109">
        <v>3</v>
      </c>
      <c r="L5109">
        <v>3</v>
      </c>
      <c r="M5109">
        <v>0</v>
      </c>
      <c r="N5109" t="s">
        <v>2624</v>
      </c>
      <c r="O5109" t="s">
        <v>2625</v>
      </c>
      <c r="P5109" t="s">
        <v>2581</v>
      </c>
      <c r="Q5109" t="s">
        <v>985</v>
      </c>
      <c r="R5109" t="s">
        <v>2582</v>
      </c>
      <c r="S5109" t="s">
        <v>2582</v>
      </c>
      <c r="T5109" s="1">
        <f t="shared" si="79"/>
        <v>42185</v>
      </c>
      <c r="U5109" s="1" t="s">
        <v>2626</v>
      </c>
      <c r="V5109" s="1" t="s">
        <v>2627</v>
      </c>
      <c r="W5109">
        <v>461987</v>
      </c>
    </row>
    <row r="5110" spans="1:23" x14ac:dyDescent="0.25">
      <c r="A5110" t="s">
        <v>22</v>
      </c>
      <c r="B5110" s="1">
        <v>40964</v>
      </c>
      <c r="C5110" t="s">
        <v>406</v>
      </c>
      <c r="D5110" t="s">
        <v>31</v>
      </c>
      <c r="E5110">
        <v>0</v>
      </c>
      <c r="F5110">
        <v>2</v>
      </c>
      <c r="G5110" t="s">
        <v>25</v>
      </c>
      <c r="H5110">
        <v>247</v>
      </c>
      <c r="I5110">
        <v>28</v>
      </c>
      <c r="J5110" t="s">
        <v>641</v>
      </c>
      <c r="K5110">
        <v>3</v>
      </c>
      <c r="L5110">
        <v>0</v>
      </c>
      <c r="M5110">
        <v>3</v>
      </c>
      <c r="N5110" t="s">
        <v>5445</v>
      </c>
      <c r="O5110" t="s">
        <v>5446</v>
      </c>
      <c r="P5110" t="s">
        <v>5418</v>
      </c>
      <c r="Q5110" t="s">
        <v>986</v>
      </c>
      <c r="R5110" t="s">
        <v>1057</v>
      </c>
      <c r="S5110" t="s">
        <v>1057</v>
      </c>
      <c r="T5110" s="1">
        <f t="shared" si="79"/>
        <v>42185</v>
      </c>
      <c r="U5110" s="1" t="s">
        <v>5447</v>
      </c>
      <c r="V5110" s="1" t="s">
        <v>5448</v>
      </c>
      <c r="W5110">
        <v>461577</v>
      </c>
    </row>
    <row r="5111" spans="1:23" x14ac:dyDescent="0.25">
      <c r="A5111" t="s">
        <v>22</v>
      </c>
      <c r="B5111" s="1">
        <v>40964</v>
      </c>
      <c r="C5111" t="s">
        <v>39</v>
      </c>
      <c r="D5111" t="s">
        <v>32</v>
      </c>
      <c r="E5111">
        <v>0</v>
      </c>
      <c r="F5111">
        <v>3</v>
      </c>
      <c r="G5111" t="s">
        <v>25</v>
      </c>
      <c r="H5111">
        <v>248</v>
      </c>
      <c r="I5111">
        <v>28</v>
      </c>
      <c r="J5111" t="s">
        <v>641</v>
      </c>
      <c r="K5111">
        <v>3</v>
      </c>
      <c r="L5111">
        <v>0</v>
      </c>
      <c r="M5111">
        <v>3</v>
      </c>
      <c r="N5111" t="s">
        <v>4215</v>
      </c>
      <c r="O5111" t="s">
        <v>4214</v>
      </c>
      <c r="P5111" t="s">
        <v>1014</v>
      </c>
      <c r="Q5111" t="s">
        <v>992</v>
      </c>
      <c r="R5111" t="s">
        <v>994</v>
      </c>
      <c r="S5111" t="s">
        <v>994</v>
      </c>
      <c r="T5111" s="1">
        <f t="shared" si="79"/>
        <v>42185</v>
      </c>
      <c r="U5111" s="1" t="s">
        <v>4217</v>
      </c>
      <c r="V5111" s="1" t="s">
        <v>4216</v>
      </c>
      <c r="W5111">
        <v>460812</v>
      </c>
    </row>
    <row r="5112" spans="1:23" x14ac:dyDescent="0.25">
      <c r="A5112" t="s">
        <v>22</v>
      </c>
      <c r="B5112" s="1">
        <v>40965</v>
      </c>
      <c r="C5112" t="s">
        <v>474</v>
      </c>
      <c r="D5112" t="s">
        <v>28</v>
      </c>
      <c r="E5112">
        <v>4</v>
      </c>
      <c r="F5112">
        <v>0</v>
      </c>
      <c r="G5112" t="s">
        <v>29</v>
      </c>
      <c r="H5112">
        <v>249</v>
      </c>
      <c r="I5112">
        <v>28</v>
      </c>
      <c r="J5112" t="s">
        <v>641</v>
      </c>
      <c r="K5112">
        <v>3</v>
      </c>
      <c r="L5112">
        <v>3</v>
      </c>
      <c r="M5112">
        <v>0</v>
      </c>
      <c r="N5112" t="s">
        <v>6485</v>
      </c>
      <c r="O5112" t="s">
        <v>6486</v>
      </c>
      <c r="P5112" t="s">
        <v>6075</v>
      </c>
      <c r="Q5112" t="s">
        <v>979</v>
      </c>
      <c r="R5112" t="s">
        <v>6076</v>
      </c>
      <c r="S5112" t="s">
        <v>6076</v>
      </c>
      <c r="T5112" s="1">
        <f t="shared" si="79"/>
        <v>42185</v>
      </c>
      <c r="U5112" s="1" t="s">
        <v>6487</v>
      </c>
      <c r="V5112" s="1" t="s">
        <v>6488</v>
      </c>
      <c r="W5112">
        <v>461726</v>
      </c>
    </row>
    <row r="5113" spans="1:23" x14ac:dyDescent="0.25">
      <c r="A5113" t="s">
        <v>22</v>
      </c>
      <c r="B5113" s="1">
        <v>40965</v>
      </c>
      <c r="C5113" t="s">
        <v>36</v>
      </c>
      <c r="D5113" t="s">
        <v>35</v>
      </c>
      <c r="E5113">
        <v>3</v>
      </c>
      <c r="F5113">
        <v>2</v>
      </c>
      <c r="G5113" t="s">
        <v>29</v>
      </c>
      <c r="H5113">
        <v>250</v>
      </c>
      <c r="I5113">
        <v>28</v>
      </c>
      <c r="J5113" t="s">
        <v>641</v>
      </c>
      <c r="K5113">
        <v>3</v>
      </c>
      <c r="L5113">
        <v>3</v>
      </c>
      <c r="M5113">
        <v>0</v>
      </c>
      <c r="N5113" t="s">
        <v>1245</v>
      </c>
      <c r="O5113" t="s">
        <v>1246</v>
      </c>
      <c r="P5113" t="s">
        <v>1006</v>
      </c>
      <c r="Q5113" t="s">
        <v>1000</v>
      </c>
      <c r="R5113" t="s">
        <v>1008</v>
      </c>
      <c r="S5113" t="s">
        <v>1008</v>
      </c>
      <c r="T5113" s="1">
        <f t="shared" si="79"/>
        <v>42185</v>
      </c>
      <c r="U5113" s="1" t="s">
        <v>1247</v>
      </c>
      <c r="V5113" s="1" t="s">
        <v>1248</v>
      </c>
      <c r="W5113">
        <v>461518</v>
      </c>
    </row>
    <row r="5114" spans="1:23" x14ac:dyDescent="0.25">
      <c r="A5114" t="s">
        <v>22</v>
      </c>
      <c r="B5114" s="1">
        <v>40965</v>
      </c>
      <c r="C5114" t="s">
        <v>37</v>
      </c>
      <c r="D5114" t="s">
        <v>405</v>
      </c>
      <c r="E5114">
        <v>3</v>
      </c>
      <c r="F5114">
        <v>3</v>
      </c>
      <c r="G5114" t="s">
        <v>40</v>
      </c>
      <c r="H5114">
        <v>251</v>
      </c>
      <c r="I5114">
        <v>28</v>
      </c>
      <c r="J5114" t="s">
        <v>641</v>
      </c>
      <c r="K5114">
        <v>1</v>
      </c>
      <c r="L5114">
        <v>1</v>
      </c>
      <c r="M5114">
        <v>1</v>
      </c>
      <c r="N5114" t="s">
        <v>6952</v>
      </c>
      <c r="O5114" t="s">
        <v>6953</v>
      </c>
      <c r="P5114" t="s">
        <v>1007</v>
      </c>
      <c r="Q5114" t="s">
        <v>5412</v>
      </c>
      <c r="R5114" t="s">
        <v>1062</v>
      </c>
      <c r="S5114" t="s">
        <v>5413</v>
      </c>
      <c r="T5114" s="1">
        <f t="shared" si="79"/>
        <v>42185</v>
      </c>
      <c r="U5114" s="1" t="s">
        <v>6954</v>
      </c>
      <c r="V5114" s="1" t="s">
        <v>6955</v>
      </c>
      <c r="W5114">
        <v>464261</v>
      </c>
    </row>
    <row r="5115" spans="1:23" x14ac:dyDescent="0.25">
      <c r="A5115" t="s">
        <v>22</v>
      </c>
      <c r="B5115" s="1">
        <v>40965</v>
      </c>
      <c r="C5115" t="s">
        <v>41</v>
      </c>
      <c r="D5115" t="s">
        <v>612</v>
      </c>
      <c r="E5115">
        <v>2</v>
      </c>
      <c r="F5115">
        <v>3</v>
      </c>
      <c r="G5115" t="s">
        <v>25</v>
      </c>
      <c r="H5115">
        <v>252</v>
      </c>
      <c r="I5115">
        <v>28</v>
      </c>
      <c r="J5115" t="s">
        <v>641</v>
      </c>
      <c r="K5115">
        <v>3</v>
      </c>
      <c r="L5115">
        <v>0</v>
      </c>
      <c r="M5115">
        <v>3</v>
      </c>
      <c r="N5115" t="s">
        <v>7310</v>
      </c>
      <c r="O5115" t="s">
        <v>7311</v>
      </c>
      <c r="P5115" t="s">
        <v>1021</v>
      </c>
      <c r="Q5115" t="s">
        <v>7082</v>
      </c>
      <c r="R5115" t="s">
        <v>7083</v>
      </c>
      <c r="S5115" t="s">
        <v>7083</v>
      </c>
      <c r="T5115" s="1">
        <f t="shared" si="79"/>
        <v>42185</v>
      </c>
      <c r="U5115" s="1" t="s">
        <v>7312</v>
      </c>
      <c r="V5115" s="1" t="s">
        <v>7313</v>
      </c>
      <c r="W5115">
        <v>462192</v>
      </c>
    </row>
    <row r="5116" spans="1:23" x14ac:dyDescent="0.25">
      <c r="A5116" t="s">
        <v>22</v>
      </c>
      <c r="B5116" s="1">
        <v>40971</v>
      </c>
      <c r="C5116" t="s">
        <v>30</v>
      </c>
      <c r="D5116" t="s">
        <v>79</v>
      </c>
      <c r="E5116">
        <v>2</v>
      </c>
      <c r="F5116">
        <v>5</v>
      </c>
      <c r="G5116" t="s">
        <v>25</v>
      </c>
      <c r="H5116">
        <v>253</v>
      </c>
      <c r="I5116">
        <v>29</v>
      </c>
      <c r="J5116" t="s">
        <v>642</v>
      </c>
      <c r="K5116">
        <v>3</v>
      </c>
      <c r="L5116">
        <v>0</v>
      </c>
      <c r="M5116">
        <v>3</v>
      </c>
      <c r="N5116" t="s">
        <v>2094</v>
      </c>
      <c r="O5116" t="s">
        <v>2093</v>
      </c>
      <c r="P5116" t="s">
        <v>985</v>
      </c>
      <c r="Q5116" t="s">
        <v>1998</v>
      </c>
      <c r="R5116" t="s">
        <v>1999</v>
      </c>
      <c r="S5116" t="s">
        <v>1999</v>
      </c>
      <c r="T5116" s="1">
        <f t="shared" si="79"/>
        <v>42192</v>
      </c>
      <c r="U5116" s="1" t="s">
        <v>2096</v>
      </c>
      <c r="V5116" s="1" t="s">
        <v>2095</v>
      </c>
      <c r="W5116">
        <v>461192</v>
      </c>
    </row>
    <row r="5117" spans="1:23" x14ac:dyDescent="0.25">
      <c r="A5117" t="s">
        <v>22</v>
      </c>
      <c r="B5117" s="1">
        <v>40971</v>
      </c>
      <c r="C5117" t="s">
        <v>28</v>
      </c>
      <c r="D5117" t="s">
        <v>39</v>
      </c>
      <c r="E5117">
        <v>0</v>
      </c>
      <c r="F5117">
        <v>2</v>
      </c>
      <c r="G5117" t="s">
        <v>25</v>
      </c>
      <c r="H5117">
        <v>254</v>
      </c>
      <c r="I5117">
        <v>29</v>
      </c>
      <c r="J5117" t="s">
        <v>642</v>
      </c>
      <c r="K5117">
        <v>3</v>
      </c>
      <c r="L5117">
        <v>0</v>
      </c>
      <c r="M5117">
        <v>3</v>
      </c>
      <c r="N5117" t="s">
        <v>1373</v>
      </c>
      <c r="O5117" t="s">
        <v>1372</v>
      </c>
      <c r="P5117" t="s">
        <v>979</v>
      </c>
      <c r="Q5117" t="s">
        <v>1014</v>
      </c>
      <c r="R5117" t="s">
        <v>1073</v>
      </c>
      <c r="S5117" t="s">
        <v>1073</v>
      </c>
      <c r="T5117" s="1">
        <f t="shared" si="79"/>
        <v>42192</v>
      </c>
      <c r="U5117" s="1" t="s">
        <v>1375</v>
      </c>
      <c r="V5117" s="1" t="s">
        <v>1374</v>
      </c>
      <c r="W5117">
        <v>462627</v>
      </c>
    </row>
    <row r="5118" spans="1:23" x14ac:dyDescent="0.25">
      <c r="A5118" t="s">
        <v>22</v>
      </c>
      <c r="B5118" s="1">
        <v>40971</v>
      </c>
      <c r="C5118" t="s">
        <v>24</v>
      </c>
      <c r="D5118" t="s">
        <v>37</v>
      </c>
      <c r="E5118">
        <v>6</v>
      </c>
      <c r="F5118">
        <v>1</v>
      </c>
      <c r="G5118" t="s">
        <v>29</v>
      </c>
      <c r="H5118">
        <v>255</v>
      </c>
      <c r="I5118">
        <v>29</v>
      </c>
      <c r="J5118" t="s">
        <v>642</v>
      </c>
      <c r="K5118">
        <v>3</v>
      </c>
      <c r="L5118">
        <v>3</v>
      </c>
      <c r="M5118">
        <v>0</v>
      </c>
      <c r="N5118" t="s">
        <v>3017</v>
      </c>
      <c r="O5118" t="s">
        <v>3018</v>
      </c>
      <c r="P5118" t="s">
        <v>972</v>
      </c>
      <c r="Q5118" t="s">
        <v>1007</v>
      </c>
      <c r="R5118" t="s">
        <v>973</v>
      </c>
      <c r="S5118" t="s">
        <v>973</v>
      </c>
      <c r="T5118" s="1">
        <f t="shared" si="79"/>
        <v>42192</v>
      </c>
      <c r="U5118" s="1" t="s">
        <v>3019</v>
      </c>
      <c r="V5118" s="1" t="s">
        <v>3020</v>
      </c>
      <c r="W5118">
        <v>461265</v>
      </c>
    </row>
    <row r="5119" spans="1:23" x14ac:dyDescent="0.25">
      <c r="A5119" t="s">
        <v>22</v>
      </c>
      <c r="B5119" s="1">
        <v>40971</v>
      </c>
      <c r="C5119" t="s">
        <v>612</v>
      </c>
      <c r="D5119" t="s">
        <v>614</v>
      </c>
      <c r="E5119">
        <v>1</v>
      </c>
      <c r="F5119">
        <v>0</v>
      </c>
      <c r="G5119" t="s">
        <v>29</v>
      </c>
      <c r="H5119">
        <v>256</v>
      </c>
      <c r="I5119">
        <v>29</v>
      </c>
      <c r="J5119" t="s">
        <v>642</v>
      </c>
      <c r="K5119">
        <v>3</v>
      </c>
      <c r="L5119">
        <v>3</v>
      </c>
      <c r="M5119">
        <v>0</v>
      </c>
      <c r="N5119" t="s">
        <v>7195</v>
      </c>
      <c r="O5119" t="s">
        <v>7194</v>
      </c>
      <c r="P5119" t="s">
        <v>7082</v>
      </c>
      <c r="Q5119" t="s">
        <v>7088</v>
      </c>
      <c r="R5119" t="s">
        <v>7083</v>
      </c>
      <c r="S5119" t="s">
        <v>7083</v>
      </c>
      <c r="T5119" s="1">
        <f t="shared" si="79"/>
        <v>42192</v>
      </c>
      <c r="U5119" s="1" t="s">
        <v>7197</v>
      </c>
      <c r="V5119" s="1" t="s">
        <v>7196</v>
      </c>
      <c r="W5119">
        <v>462184</v>
      </c>
    </row>
    <row r="5120" spans="1:23" x14ac:dyDescent="0.25">
      <c r="A5120" t="s">
        <v>22</v>
      </c>
      <c r="B5120" s="1">
        <v>40972</v>
      </c>
      <c r="C5120" t="s">
        <v>35</v>
      </c>
      <c r="D5120" t="s">
        <v>41</v>
      </c>
      <c r="E5120">
        <v>1</v>
      </c>
      <c r="F5120">
        <v>2</v>
      </c>
      <c r="G5120" t="s">
        <v>25</v>
      </c>
      <c r="H5120">
        <v>257</v>
      </c>
      <c r="I5120">
        <v>29</v>
      </c>
      <c r="J5120" t="s">
        <v>642</v>
      </c>
      <c r="K5120">
        <v>3</v>
      </c>
      <c r="L5120">
        <v>0</v>
      </c>
      <c r="M5120">
        <v>3</v>
      </c>
      <c r="N5120" t="s">
        <v>2106</v>
      </c>
      <c r="O5120" t="s">
        <v>2105</v>
      </c>
      <c r="P5120" t="s">
        <v>1000</v>
      </c>
      <c r="Q5120" t="s">
        <v>1021</v>
      </c>
      <c r="R5120" t="s">
        <v>1023</v>
      </c>
      <c r="S5120" t="s">
        <v>1023</v>
      </c>
      <c r="T5120" s="1">
        <f t="shared" si="79"/>
        <v>42192</v>
      </c>
      <c r="U5120" s="1" t="s">
        <v>2108</v>
      </c>
      <c r="V5120" s="1" t="s">
        <v>2107</v>
      </c>
      <c r="W5120">
        <v>462737</v>
      </c>
    </row>
    <row r="5121" spans="1:23" x14ac:dyDescent="0.25">
      <c r="A5121" t="s">
        <v>22</v>
      </c>
      <c r="B5121" s="1">
        <v>40972</v>
      </c>
      <c r="C5121" t="s">
        <v>32</v>
      </c>
      <c r="D5121" t="s">
        <v>118</v>
      </c>
      <c r="E5121">
        <v>3</v>
      </c>
      <c r="F5121">
        <v>0</v>
      </c>
      <c r="G5121" t="s">
        <v>29</v>
      </c>
      <c r="H5121">
        <v>258</v>
      </c>
      <c r="I5121">
        <v>29</v>
      </c>
      <c r="J5121" t="s">
        <v>642</v>
      </c>
      <c r="K5121">
        <v>3</v>
      </c>
      <c r="L5121">
        <v>3</v>
      </c>
      <c r="M5121">
        <v>0</v>
      </c>
      <c r="N5121" t="s">
        <v>2632</v>
      </c>
      <c r="O5121" t="s">
        <v>2633</v>
      </c>
      <c r="P5121" t="s">
        <v>992</v>
      </c>
      <c r="Q5121" t="s">
        <v>2581</v>
      </c>
      <c r="R5121" t="s">
        <v>994</v>
      </c>
      <c r="S5121" t="s">
        <v>994</v>
      </c>
      <c r="T5121" s="1">
        <f t="shared" si="79"/>
        <v>42192</v>
      </c>
      <c r="U5121" s="1" t="s">
        <v>2634</v>
      </c>
      <c r="V5121" s="1" t="s">
        <v>2635</v>
      </c>
      <c r="W5121">
        <v>460800</v>
      </c>
    </row>
    <row r="5122" spans="1:23" x14ac:dyDescent="0.25">
      <c r="A5122" t="s">
        <v>22</v>
      </c>
      <c r="B5122" s="1">
        <v>40972</v>
      </c>
      <c r="C5122" t="s">
        <v>31</v>
      </c>
      <c r="D5122" t="s">
        <v>474</v>
      </c>
      <c r="E5122">
        <v>5</v>
      </c>
      <c r="F5122">
        <v>0</v>
      </c>
      <c r="G5122" t="s">
        <v>29</v>
      </c>
      <c r="H5122">
        <v>259</v>
      </c>
      <c r="I5122">
        <v>29</v>
      </c>
      <c r="J5122" t="s">
        <v>642</v>
      </c>
      <c r="K5122">
        <v>3</v>
      </c>
      <c r="L5122">
        <v>3</v>
      </c>
      <c r="M5122">
        <v>0</v>
      </c>
      <c r="N5122" t="s">
        <v>6275</v>
      </c>
      <c r="O5122" t="s">
        <v>6274</v>
      </c>
      <c r="P5122" t="s">
        <v>986</v>
      </c>
      <c r="Q5122" t="s">
        <v>6075</v>
      </c>
      <c r="R5122" t="s">
        <v>1057</v>
      </c>
      <c r="S5122" t="s">
        <v>1057</v>
      </c>
      <c r="T5122" s="1">
        <f t="shared" si="79"/>
        <v>42192</v>
      </c>
      <c r="U5122" s="1" t="s">
        <v>6277</v>
      </c>
      <c r="V5122" s="1" t="s">
        <v>6276</v>
      </c>
      <c r="W5122">
        <v>461568</v>
      </c>
    </row>
    <row r="5123" spans="1:23" x14ac:dyDescent="0.25">
      <c r="A5123" t="s">
        <v>22</v>
      </c>
      <c r="B5123" s="1">
        <v>40972</v>
      </c>
      <c r="C5123" t="s">
        <v>44</v>
      </c>
      <c r="D5123" t="s">
        <v>406</v>
      </c>
      <c r="E5123">
        <v>2</v>
      </c>
      <c r="F5123">
        <v>0</v>
      </c>
      <c r="G5123" t="s">
        <v>29</v>
      </c>
      <c r="H5123">
        <v>260</v>
      </c>
      <c r="I5123">
        <v>29</v>
      </c>
      <c r="J5123" t="s">
        <v>642</v>
      </c>
      <c r="K5123">
        <v>3</v>
      </c>
      <c r="L5123">
        <v>3</v>
      </c>
      <c r="M5123">
        <v>0</v>
      </c>
      <c r="N5123" t="s">
        <v>5793</v>
      </c>
      <c r="O5123" t="s">
        <v>5794</v>
      </c>
      <c r="P5123" t="s">
        <v>1029</v>
      </c>
      <c r="Q5123" t="s">
        <v>5418</v>
      </c>
      <c r="R5123" t="s">
        <v>1068</v>
      </c>
      <c r="S5123" t="s">
        <v>1068</v>
      </c>
      <c r="T5123" s="1">
        <f t="shared" si="79"/>
        <v>42192</v>
      </c>
      <c r="U5123" s="1" t="s">
        <v>5795</v>
      </c>
      <c r="V5123" s="1" t="s">
        <v>5796</v>
      </c>
      <c r="W5123">
        <v>462129</v>
      </c>
    </row>
    <row r="5124" spans="1:23" x14ac:dyDescent="0.25">
      <c r="A5124" t="s">
        <v>22</v>
      </c>
      <c r="B5124" s="1">
        <v>40973</v>
      </c>
      <c r="C5124" t="s">
        <v>405</v>
      </c>
      <c r="D5124" t="s">
        <v>36</v>
      </c>
      <c r="E5124">
        <v>0</v>
      </c>
      <c r="F5124">
        <v>4</v>
      </c>
      <c r="G5124" t="s">
        <v>25</v>
      </c>
      <c r="H5124">
        <v>261</v>
      </c>
      <c r="I5124">
        <v>29</v>
      </c>
      <c r="J5124" t="s">
        <v>642</v>
      </c>
      <c r="K5124">
        <v>3</v>
      </c>
      <c r="L5124">
        <v>0</v>
      </c>
      <c r="M5124">
        <v>3</v>
      </c>
      <c r="N5124" t="s">
        <v>5470</v>
      </c>
      <c r="O5124" t="s">
        <v>5469</v>
      </c>
      <c r="P5124" t="s">
        <v>5412</v>
      </c>
      <c r="Q5124" t="s">
        <v>1006</v>
      </c>
      <c r="R5124" t="s">
        <v>1008</v>
      </c>
      <c r="S5124" t="s">
        <v>1008</v>
      </c>
      <c r="T5124" s="1">
        <f t="shared" ref="T5124:T5187" si="80">IF(J5124=J5123,T5123,T5123+7)</f>
        <v>42192</v>
      </c>
      <c r="U5124" s="1" t="s">
        <v>5472</v>
      </c>
      <c r="V5124" s="1" t="s">
        <v>5471</v>
      </c>
      <c r="W5124">
        <v>461608</v>
      </c>
    </row>
    <row r="5125" spans="1:23" x14ac:dyDescent="0.25">
      <c r="A5125" t="s">
        <v>22</v>
      </c>
      <c r="B5125" s="1">
        <v>40977</v>
      </c>
      <c r="C5125" t="s">
        <v>30</v>
      </c>
      <c r="D5125" t="s">
        <v>24</v>
      </c>
      <c r="E5125">
        <v>0</v>
      </c>
      <c r="F5125">
        <v>2</v>
      </c>
      <c r="G5125" t="s">
        <v>25</v>
      </c>
      <c r="H5125">
        <v>262</v>
      </c>
      <c r="I5125">
        <v>30</v>
      </c>
      <c r="J5125" t="s">
        <v>643</v>
      </c>
      <c r="K5125">
        <v>3</v>
      </c>
      <c r="L5125">
        <v>0</v>
      </c>
      <c r="M5125">
        <v>3</v>
      </c>
      <c r="N5125" t="s">
        <v>1034</v>
      </c>
      <c r="O5125" t="s">
        <v>1033</v>
      </c>
      <c r="P5125" t="s">
        <v>985</v>
      </c>
      <c r="Q5125" t="s">
        <v>972</v>
      </c>
      <c r="R5125" t="s">
        <v>973</v>
      </c>
      <c r="S5125" t="s">
        <v>973</v>
      </c>
      <c r="T5125" s="1">
        <f t="shared" si="80"/>
        <v>42199</v>
      </c>
      <c r="U5125" s="1" t="s">
        <v>1036</v>
      </c>
      <c r="V5125" s="1" t="s">
        <v>1035</v>
      </c>
      <c r="W5125">
        <v>461245</v>
      </c>
    </row>
    <row r="5126" spans="1:23" x14ac:dyDescent="0.25">
      <c r="A5126" t="s">
        <v>22</v>
      </c>
      <c r="B5126" s="1">
        <v>40978</v>
      </c>
      <c r="C5126" t="s">
        <v>474</v>
      </c>
      <c r="D5126" t="s">
        <v>44</v>
      </c>
      <c r="E5126">
        <v>1</v>
      </c>
      <c r="F5126">
        <v>0</v>
      </c>
      <c r="G5126" t="s">
        <v>29</v>
      </c>
      <c r="H5126">
        <v>263</v>
      </c>
      <c r="I5126">
        <v>30</v>
      </c>
      <c r="J5126" t="s">
        <v>643</v>
      </c>
      <c r="K5126">
        <v>3</v>
      </c>
      <c r="L5126">
        <v>3</v>
      </c>
      <c r="M5126">
        <v>0</v>
      </c>
      <c r="N5126" t="s">
        <v>6363</v>
      </c>
      <c r="O5126" t="s">
        <v>6362</v>
      </c>
      <c r="P5126" t="s">
        <v>6075</v>
      </c>
      <c r="Q5126" t="s">
        <v>1029</v>
      </c>
      <c r="R5126" t="s">
        <v>6076</v>
      </c>
      <c r="S5126" t="s">
        <v>6076</v>
      </c>
      <c r="T5126" s="1">
        <f t="shared" si="80"/>
        <v>42199</v>
      </c>
      <c r="U5126" s="1" t="s">
        <v>6365</v>
      </c>
      <c r="V5126" s="1" t="s">
        <v>6364</v>
      </c>
      <c r="W5126">
        <v>461755</v>
      </c>
    </row>
    <row r="5127" spans="1:23" x14ac:dyDescent="0.25">
      <c r="A5127" t="s">
        <v>22</v>
      </c>
      <c r="B5127" s="1">
        <v>40978</v>
      </c>
      <c r="C5127" t="s">
        <v>36</v>
      </c>
      <c r="D5127" t="s">
        <v>37</v>
      </c>
      <c r="E5127">
        <v>2</v>
      </c>
      <c r="F5127">
        <v>0</v>
      </c>
      <c r="G5127" t="s">
        <v>29</v>
      </c>
      <c r="H5127">
        <v>264</v>
      </c>
      <c r="I5127">
        <v>30</v>
      </c>
      <c r="J5127" t="s">
        <v>643</v>
      </c>
      <c r="K5127">
        <v>3</v>
      </c>
      <c r="L5127">
        <v>3</v>
      </c>
      <c r="M5127">
        <v>0</v>
      </c>
      <c r="N5127" t="s">
        <v>1004</v>
      </c>
      <c r="O5127" t="s">
        <v>1005</v>
      </c>
      <c r="P5127" t="s">
        <v>1006</v>
      </c>
      <c r="Q5127" t="s">
        <v>1007</v>
      </c>
      <c r="R5127" t="s">
        <v>1008</v>
      </c>
      <c r="S5127" t="s">
        <v>1008</v>
      </c>
      <c r="T5127" s="1">
        <f t="shared" si="80"/>
        <v>42199</v>
      </c>
      <c r="U5127" s="1" t="s">
        <v>1009</v>
      </c>
      <c r="V5127" s="1" t="s">
        <v>1010</v>
      </c>
      <c r="W5127">
        <v>461531</v>
      </c>
    </row>
    <row r="5128" spans="1:23" x14ac:dyDescent="0.25">
      <c r="A5128" t="s">
        <v>22</v>
      </c>
      <c r="B5128" s="1">
        <v>40979</v>
      </c>
      <c r="C5128" t="s">
        <v>79</v>
      </c>
      <c r="D5128" t="s">
        <v>32</v>
      </c>
      <c r="E5128">
        <v>1</v>
      </c>
      <c r="F5128">
        <v>1</v>
      </c>
      <c r="G5128" t="s">
        <v>40</v>
      </c>
      <c r="H5128">
        <v>265</v>
      </c>
      <c r="I5128">
        <v>30</v>
      </c>
      <c r="J5128" t="s">
        <v>643</v>
      </c>
      <c r="K5128">
        <v>1</v>
      </c>
      <c r="L5128">
        <v>1</v>
      </c>
      <c r="M5128">
        <v>1</v>
      </c>
      <c r="N5128" t="s">
        <v>2421</v>
      </c>
      <c r="O5128" t="s">
        <v>2420</v>
      </c>
      <c r="P5128" t="s">
        <v>1998</v>
      </c>
      <c r="Q5128" t="s">
        <v>992</v>
      </c>
      <c r="R5128" t="s">
        <v>2212</v>
      </c>
      <c r="S5128" t="s">
        <v>1044</v>
      </c>
      <c r="T5128" s="1">
        <f t="shared" si="80"/>
        <v>42199</v>
      </c>
      <c r="U5128" s="1" t="s">
        <v>2423</v>
      </c>
      <c r="V5128" s="1" t="s">
        <v>2422</v>
      </c>
      <c r="W5128">
        <v>464067</v>
      </c>
    </row>
    <row r="5129" spans="1:23" x14ac:dyDescent="0.25">
      <c r="A5129" t="s">
        <v>22</v>
      </c>
      <c r="B5129" s="1">
        <v>40979</v>
      </c>
      <c r="C5129" t="s">
        <v>118</v>
      </c>
      <c r="D5129" t="s">
        <v>28</v>
      </c>
      <c r="E5129">
        <v>2</v>
      </c>
      <c r="F5129">
        <v>1</v>
      </c>
      <c r="G5129" t="s">
        <v>29</v>
      </c>
      <c r="H5129">
        <v>266</v>
      </c>
      <c r="I5129">
        <v>30</v>
      </c>
      <c r="J5129" t="s">
        <v>643</v>
      </c>
      <c r="K5129">
        <v>3</v>
      </c>
      <c r="L5129">
        <v>3</v>
      </c>
      <c r="M5129">
        <v>0</v>
      </c>
      <c r="N5129" t="s">
        <v>2705</v>
      </c>
      <c r="O5129" t="s">
        <v>2706</v>
      </c>
      <c r="P5129" t="s">
        <v>2581</v>
      </c>
      <c r="Q5129" t="s">
        <v>979</v>
      </c>
      <c r="R5129" t="s">
        <v>2582</v>
      </c>
      <c r="S5129" t="s">
        <v>2582</v>
      </c>
      <c r="T5129" s="1">
        <f t="shared" si="80"/>
        <v>42199</v>
      </c>
      <c r="U5129" s="1" t="s">
        <v>2707</v>
      </c>
      <c r="V5129" s="1" t="s">
        <v>2708</v>
      </c>
      <c r="W5129">
        <v>461991</v>
      </c>
    </row>
    <row r="5130" spans="1:23" x14ac:dyDescent="0.25">
      <c r="A5130" t="s">
        <v>22</v>
      </c>
      <c r="B5130" s="1">
        <v>40979</v>
      </c>
      <c r="C5130" t="s">
        <v>406</v>
      </c>
      <c r="D5130" t="s">
        <v>612</v>
      </c>
      <c r="E5130">
        <v>2</v>
      </c>
      <c r="F5130">
        <v>0</v>
      </c>
      <c r="G5130" t="s">
        <v>29</v>
      </c>
      <c r="H5130">
        <v>267</v>
      </c>
      <c r="I5130">
        <v>30</v>
      </c>
      <c r="J5130" t="s">
        <v>643</v>
      </c>
      <c r="K5130">
        <v>3</v>
      </c>
      <c r="L5130">
        <v>3</v>
      </c>
      <c r="M5130">
        <v>0</v>
      </c>
      <c r="N5130" t="s">
        <v>7314</v>
      </c>
      <c r="O5130" t="s">
        <v>7315</v>
      </c>
      <c r="P5130" t="s">
        <v>5418</v>
      </c>
      <c r="Q5130" t="s">
        <v>7082</v>
      </c>
      <c r="R5130" t="s">
        <v>5428</v>
      </c>
      <c r="S5130" t="s">
        <v>5428</v>
      </c>
      <c r="T5130" s="1">
        <f t="shared" si="80"/>
        <v>42199</v>
      </c>
      <c r="U5130" s="1" t="s">
        <v>7316</v>
      </c>
      <c r="V5130" s="1" t="s">
        <v>7317</v>
      </c>
      <c r="W5130">
        <v>462235</v>
      </c>
    </row>
    <row r="5131" spans="1:23" x14ac:dyDescent="0.25">
      <c r="A5131" t="s">
        <v>22</v>
      </c>
      <c r="B5131" s="1">
        <v>40979</v>
      </c>
      <c r="C5131" t="s">
        <v>614</v>
      </c>
      <c r="D5131" t="s">
        <v>35</v>
      </c>
      <c r="E5131">
        <v>1</v>
      </c>
      <c r="F5131">
        <v>1</v>
      </c>
      <c r="G5131" t="s">
        <v>40</v>
      </c>
      <c r="H5131">
        <v>268</v>
      </c>
      <c r="I5131">
        <v>30</v>
      </c>
      <c r="J5131" t="s">
        <v>643</v>
      </c>
      <c r="K5131">
        <v>1</v>
      </c>
      <c r="L5131">
        <v>1</v>
      </c>
      <c r="M5131">
        <v>1</v>
      </c>
      <c r="N5131" t="s">
        <v>7318</v>
      </c>
      <c r="O5131" t="s">
        <v>7319</v>
      </c>
      <c r="P5131" t="s">
        <v>7088</v>
      </c>
      <c r="Q5131" t="s">
        <v>1000</v>
      </c>
      <c r="R5131" t="s">
        <v>7106</v>
      </c>
      <c r="S5131" t="s">
        <v>1399</v>
      </c>
      <c r="T5131" s="1">
        <f t="shared" si="80"/>
        <v>42199</v>
      </c>
      <c r="U5131" s="1" t="s">
        <v>7320</v>
      </c>
      <c r="V5131" s="1" t="s">
        <v>7321</v>
      </c>
      <c r="W5131">
        <v>465178</v>
      </c>
    </row>
    <row r="5132" spans="1:23" x14ac:dyDescent="0.25">
      <c r="A5132" t="s">
        <v>22</v>
      </c>
      <c r="B5132" s="1">
        <v>40979</v>
      </c>
      <c r="C5132" t="s">
        <v>39</v>
      </c>
      <c r="D5132" t="s">
        <v>31</v>
      </c>
      <c r="E5132">
        <v>0</v>
      </c>
      <c r="F5132">
        <v>0</v>
      </c>
      <c r="G5132" t="s">
        <v>40</v>
      </c>
      <c r="H5132">
        <v>269</v>
      </c>
      <c r="I5132">
        <v>30</v>
      </c>
      <c r="J5132" t="s">
        <v>643</v>
      </c>
      <c r="K5132">
        <v>1</v>
      </c>
      <c r="L5132">
        <v>1</v>
      </c>
      <c r="M5132">
        <v>1</v>
      </c>
      <c r="N5132" t="s">
        <v>3247</v>
      </c>
      <c r="O5132" t="s">
        <v>3246</v>
      </c>
      <c r="P5132" t="s">
        <v>1014</v>
      </c>
      <c r="Q5132" t="s">
        <v>986</v>
      </c>
      <c r="R5132" t="s">
        <v>1016</v>
      </c>
      <c r="S5132" t="s">
        <v>1282</v>
      </c>
      <c r="T5132" s="1">
        <f t="shared" si="80"/>
        <v>42199</v>
      </c>
      <c r="U5132" s="1" t="s">
        <v>3249</v>
      </c>
      <c r="V5132" s="1" t="s">
        <v>3248</v>
      </c>
      <c r="W5132">
        <v>465513</v>
      </c>
    </row>
    <row r="5133" spans="1:23" x14ac:dyDescent="0.25">
      <c r="A5133" t="s">
        <v>22</v>
      </c>
      <c r="B5133" s="1">
        <v>40980</v>
      </c>
      <c r="C5133" t="s">
        <v>41</v>
      </c>
      <c r="D5133" t="s">
        <v>405</v>
      </c>
      <c r="E5133">
        <v>2</v>
      </c>
      <c r="F5133">
        <v>1</v>
      </c>
      <c r="G5133" t="s">
        <v>29</v>
      </c>
      <c r="H5133">
        <v>270</v>
      </c>
      <c r="I5133">
        <v>30</v>
      </c>
      <c r="J5133" t="s">
        <v>643</v>
      </c>
      <c r="K5133">
        <v>3</v>
      </c>
      <c r="L5133">
        <v>3</v>
      </c>
      <c r="M5133">
        <v>0</v>
      </c>
      <c r="N5133" t="s">
        <v>6057</v>
      </c>
      <c r="O5133" t="s">
        <v>6058</v>
      </c>
      <c r="P5133" t="s">
        <v>1021</v>
      </c>
      <c r="Q5133" t="s">
        <v>5412</v>
      </c>
      <c r="R5133" t="s">
        <v>1023</v>
      </c>
      <c r="S5133" t="s">
        <v>1023</v>
      </c>
      <c r="T5133" s="1">
        <f t="shared" si="80"/>
        <v>42199</v>
      </c>
      <c r="U5133" s="1" t="s">
        <v>6059</v>
      </c>
      <c r="V5133" s="1" t="s">
        <v>6060</v>
      </c>
      <c r="W5133">
        <v>462775</v>
      </c>
    </row>
    <row r="5134" spans="1:23" x14ac:dyDescent="0.25">
      <c r="A5134" t="s">
        <v>22</v>
      </c>
      <c r="B5134" s="1">
        <v>40984</v>
      </c>
      <c r="C5134" t="s">
        <v>37</v>
      </c>
      <c r="D5134" t="s">
        <v>41</v>
      </c>
      <c r="E5134">
        <v>1</v>
      </c>
      <c r="F5134">
        <v>1</v>
      </c>
      <c r="G5134" t="s">
        <v>40</v>
      </c>
      <c r="H5134">
        <v>271</v>
      </c>
      <c r="I5134">
        <v>31</v>
      </c>
      <c r="J5134" t="s">
        <v>644</v>
      </c>
      <c r="K5134">
        <v>1</v>
      </c>
      <c r="L5134">
        <v>1</v>
      </c>
      <c r="M5134">
        <v>1</v>
      </c>
      <c r="N5134" t="s">
        <v>4343</v>
      </c>
      <c r="O5134" t="s">
        <v>4344</v>
      </c>
      <c r="P5134" t="s">
        <v>1007</v>
      </c>
      <c r="Q5134" t="s">
        <v>1021</v>
      </c>
      <c r="R5134" t="s">
        <v>1062</v>
      </c>
      <c r="S5134" t="s">
        <v>1268</v>
      </c>
      <c r="T5134" s="1">
        <f t="shared" si="80"/>
        <v>42206</v>
      </c>
      <c r="U5134" s="1" t="s">
        <v>4345</v>
      </c>
      <c r="V5134" s="1" t="s">
        <v>4346</v>
      </c>
      <c r="W5134">
        <v>464262</v>
      </c>
    </row>
    <row r="5135" spans="1:23" x14ac:dyDescent="0.25">
      <c r="A5135" t="s">
        <v>22</v>
      </c>
      <c r="B5135" s="1">
        <v>40985</v>
      </c>
      <c r="C5135" t="s">
        <v>28</v>
      </c>
      <c r="D5135" t="s">
        <v>79</v>
      </c>
      <c r="E5135">
        <v>0</v>
      </c>
      <c r="F5135">
        <v>0</v>
      </c>
      <c r="G5135" t="s">
        <v>40</v>
      </c>
      <c r="H5135">
        <v>272</v>
      </c>
      <c r="I5135">
        <v>31</v>
      </c>
      <c r="J5135" t="s">
        <v>644</v>
      </c>
      <c r="K5135">
        <v>1</v>
      </c>
      <c r="L5135">
        <v>1</v>
      </c>
      <c r="M5135">
        <v>1</v>
      </c>
      <c r="N5135" t="s">
        <v>6553</v>
      </c>
      <c r="O5135" t="s">
        <v>6554</v>
      </c>
      <c r="P5135" t="s">
        <v>979</v>
      </c>
      <c r="Q5135" t="s">
        <v>1998</v>
      </c>
      <c r="R5135" t="s">
        <v>1238</v>
      </c>
      <c r="S5135" t="s">
        <v>2212</v>
      </c>
      <c r="T5135" s="1">
        <f t="shared" si="80"/>
        <v>42206</v>
      </c>
      <c r="U5135" s="1" t="s">
        <v>6555</v>
      </c>
      <c r="V5135" s="1" t="s">
        <v>6556</v>
      </c>
      <c r="W5135">
        <v>463332</v>
      </c>
    </row>
    <row r="5136" spans="1:23" x14ac:dyDescent="0.25">
      <c r="A5136" t="s">
        <v>22</v>
      </c>
      <c r="B5136" s="1">
        <v>40985</v>
      </c>
      <c r="C5136" t="s">
        <v>32</v>
      </c>
      <c r="D5136" t="s">
        <v>30</v>
      </c>
      <c r="E5136">
        <v>2</v>
      </c>
      <c r="F5136">
        <v>1</v>
      </c>
      <c r="G5136" t="s">
        <v>29</v>
      </c>
      <c r="H5136">
        <v>273</v>
      </c>
      <c r="I5136">
        <v>31</v>
      </c>
      <c r="J5136" t="s">
        <v>644</v>
      </c>
      <c r="K5136">
        <v>3</v>
      </c>
      <c r="L5136">
        <v>3</v>
      </c>
      <c r="M5136">
        <v>0</v>
      </c>
      <c r="N5136" t="s">
        <v>1332</v>
      </c>
      <c r="O5136" t="s">
        <v>1333</v>
      </c>
      <c r="P5136" t="s">
        <v>992</v>
      </c>
      <c r="Q5136" t="s">
        <v>985</v>
      </c>
      <c r="R5136" t="s">
        <v>994</v>
      </c>
      <c r="S5136" t="s">
        <v>994</v>
      </c>
      <c r="T5136" s="1">
        <f t="shared" si="80"/>
        <v>42206</v>
      </c>
      <c r="U5136" s="1" t="s">
        <v>1334</v>
      </c>
      <c r="V5136" s="1" t="s">
        <v>1335</v>
      </c>
      <c r="W5136">
        <v>460768</v>
      </c>
    </row>
    <row r="5137" spans="1:23" x14ac:dyDescent="0.25">
      <c r="A5137" t="s">
        <v>22</v>
      </c>
      <c r="B5137" s="1">
        <v>40985</v>
      </c>
      <c r="C5137" t="s">
        <v>24</v>
      </c>
      <c r="D5137" t="s">
        <v>36</v>
      </c>
      <c r="E5137">
        <v>2</v>
      </c>
      <c r="F5137">
        <v>2</v>
      </c>
      <c r="G5137" t="s">
        <v>40</v>
      </c>
      <c r="H5137">
        <v>274</v>
      </c>
      <c r="I5137">
        <v>31</v>
      </c>
      <c r="J5137" t="s">
        <v>644</v>
      </c>
      <c r="K5137">
        <v>1</v>
      </c>
      <c r="L5137">
        <v>1</v>
      </c>
      <c r="M5137">
        <v>1</v>
      </c>
      <c r="N5137" t="s">
        <v>1308</v>
      </c>
      <c r="O5137" t="s">
        <v>1307</v>
      </c>
      <c r="P5137" t="s">
        <v>972</v>
      </c>
      <c r="Q5137" t="s">
        <v>1006</v>
      </c>
      <c r="R5137" t="s">
        <v>1277</v>
      </c>
      <c r="S5137" t="s">
        <v>1199</v>
      </c>
      <c r="T5137" s="1">
        <f t="shared" si="80"/>
        <v>42206</v>
      </c>
      <c r="U5137" s="1" t="s">
        <v>1310</v>
      </c>
      <c r="V5137" s="1" t="s">
        <v>1309</v>
      </c>
      <c r="W5137">
        <v>464133</v>
      </c>
    </row>
    <row r="5138" spans="1:23" x14ac:dyDescent="0.25">
      <c r="A5138" t="s">
        <v>22</v>
      </c>
      <c r="B5138" s="1">
        <v>40985</v>
      </c>
      <c r="C5138" t="s">
        <v>405</v>
      </c>
      <c r="D5138" t="s">
        <v>614</v>
      </c>
      <c r="E5138">
        <v>1</v>
      </c>
      <c r="F5138">
        <v>1</v>
      </c>
      <c r="G5138" t="s">
        <v>40</v>
      </c>
      <c r="H5138">
        <v>275</v>
      </c>
      <c r="I5138">
        <v>31</v>
      </c>
      <c r="J5138" t="s">
        <v>644</v>
      </c>
      <c r="K5138">
        <v>1</v>
      </c>
      <c r="L5138">
        <v>1</v>
      </c>
      <c r="M5138">
        <v>1</v>
      </c>
      <c r="N5138" t="s">
        <v>7322</v>
      </c>
      <c r="O5138" t="s">
        <v>7323</v>
      </c>
      <c r="P5138" t="s">
        <v>5412</v>
      </c>
      <c r="Q5138" t="s">
        <v>7088</v>
      </c>
      <c r="R5138" t="s">
        <v>5413</v>
      </c>
      <c r="S5138" t="s">
        <v>7106</v>
      </c>
      <c r="T5138" s="1">
        <f t="shared" si="80"/>
        <v>42206</v>
      </c>
      <c r="U5138" s="1" t="s">
        <v>7324</v>
      </c>
      <c r="V5138" s="1" t="s">
        <v>7325</v>
      </c>
      <c r="W5138">
        <v>465580</v>
      </c>
    </row>
    <row r="5139" spans="1:23" x14ac:dyDescent="0.25">
      <c r="A5139" t="s">
        <v>22</v>
      </c>
      <c r="B5139" s="1">
        <v>40986</v>
      </c>
      <c r="C5139" t="s">
        <v>31</v>
      </c>
      <c r="D5139" t="s">
        <v>118</v>
      </c>
      <c r="E5139">
        <v>3</v>
      </c>
      <c r="F5139">
        <v>0</v>
      </c>
      <c r="G5139" t="s">
        <v>29</v>
      </c>
      <c r="H5139">
        <v>276</v>
      </c>
      <c r="I5139">
        <v>31</v>
      </c>
      <c r="J5139" t="s">
        <v>644</v>
      </c>
      <c r="K5139">
        <v>3</v>
      </c>
      <c r="L5139">
        <v>3</v>
      </c>
      <c r="M5139">
        <v>0</v>
      </c>
      <c r="N5139" t="s">
        <v>2970</v>
      </c>
      <c r="O5139" t="s">
        <v>2969</v>
      </c>
      <c r="P5139" t="s">
        <v>986</v>
      </c>
      <c r="Q5139" t="s">
        <v>2581</v>
      </c>
      <c r="R5139" t="s">
        <v>1057</v>
      </c>
      <c r="S5139" t="s">
        <v>1057</v>
      </c>
      <c r="T5139" s="1">
        <f t="shared" si="80"/>
        <v>42206</v>
      </c>
      <c r="U5139" s="1" t="s">
        <v>2972</v>
      </c>
      <c r="V5139" s="1" t="s">
        <v>2971</v>
      </c>
      <c r="W5139">
        <v>461573</v>
      </c>
    </row>
    <row r="5140" spans="1:23" x14ac:dyDescent="0.25">
      <c r="A5140" t="s">
        <v>22</v>
      </c>
      <c r="B5140" s="1">
        <v>40986</v>
      </c>
      <c r="C5140" t="s">
        <v>44</v>
      </c>
      <c r="D5140" t="s">
        <v>39</v>
      </c>
      <c r="E5140">
        <v>2</v>
      </c>
      <c r="F5140">
        <v>0</v>
      </c>
      <c r="G5140" t="s">
        <v>29</v>
      </c>
      <c r="H5140">
        <v>277</v>
      </c>
      <c r="I5140">
        <v>31</v>
      </c>
      <c r="J5140" t="s">
        <v>644</v>
      </c>
      <c r="K5140">
        <v>3</v>
      </c>
      <c r="L5140">
        <v>3</v>
      </c>
      <c r="M5140">
        <v>0</v>
      </c>
      <c r="N5140" t="s">
        <v>2177</v>
      </c>
      <c r="O5140" t="s">
        <v>2178</v>
      </c>
      <c r="P5140" t="s">
        <v>1029</v>
      </c>
      <c r="Q5140" t="s">
        <v>1014</v>
      </c>
      <c r="R5140" t="s">
        <v>1068</v>
      </c>
      <c r="S5140" t="s">
        <v>1068</v>
      </c>
      <c r="T5140" s="1">
        <f t="shared" si="80"/>
        <v>42206</v>
      </c>
      <c r="U5140" s="1" t="s">
        <v>2179</v>
      </c>
      <c r="V5140" s="1" t="s">
        <v>2180</v>
      </c>
      <c r="W5140">
        <v>462137</v>
      </c>
    </row>
    <row r="5141" spans="1:23" x14ac:dyDescent="0.25">
      <c r="A5141" t="s">
        <v>22</v>
      </c>
      <c r="B5141" s="1">
        <v>40986</v>
      </c>
      <c r="C5141" t="s">
        <v>612</v>
      </c>
      <c r="D5141" t="s">
        <v>474</v>
      </c>
      <c r="E5141">
        <v>2</v>
      </c>
      <c r="F5141">
        <v>0</v>
      </c>
      <c r="G5141" t="s">
        <v>29</v>
      </c>
      <c r="H5141">
        <v>278</v>
      </c>
      <c r="I5141">
        <v>31</v>
      </c>
      <c r="J5141" t="s">
        <v>644</v>
      </c>
      <c r="K5141">
        <v>3</v>
      </c>
      <c r="L5141">
        <v>3</v>
      </c>
      <c r="M5141">
        <v>0</v>
      </c>
      <c r="N5141" t="s">
        <v>7326</v>
      </c>
      <c r="O5141" t="s">
        <v>7327</v>
      </c>
      <c r="P5141" t="s">
        <v>7082</v>
      </c>
      <c r="Q5141" t="s">
        <v>6075</v>
      </c>
      <c r="R5141" t="s">
        <v>7083</v>
      </c>
      <c r="S5141" t="s">
        <v>7083</v>
      </c>
      <c r="T5141" s="1">
        <f t="shared" si="80"/>
        <v>42206</v>
      </c>
      <c r="U5141" s="1" t="s">
        <v>7328</v>
      </c>
      <c r="V5141" s="1" t="s">
        <v>7329</v>
      </c>
      <c r="W5141">
        <v>462174</v>
      </c>
    </row>
    <row r="5142" spans="1:23" x14ac:dyDescent="0.25">
      <c r="A5142" t="s">
        <v>22</v>
      </c>
      <c r="B5142" s="1">
        <v>40987</v>
      </c>
      <c r="C5142" t="s">
        <v>35</v>
      </c>
      <c r="D5142" t="s">
        <v>406</v>
      </c>
      <c r="E5142">
        <v>4</v>
      </c>
      <c r="F5142">
        <v>1</v>
      </c>
      <c r="G5142" t="s">
        <v>29</v>
      </c>
      <c r="H5142">
        <v>279</v>
      </c>
      <c r="I5142">
        <v>31</v>
      </c>
      <c r="J5142" t="s">
        <v>644</v>
      </c>
      <c r="K5142">
        <v>3</v>
      </c>
      <c r="L5142">
        <v>3</v>
      </c>
      <c r="M5142">
        <v>0</v>
      </c>
      <c r="N5142" t="s">
        <v>5613</v>
      </c>
      <c r="O5142" t="s">
        <v>5614</v>
      </c>
      <c r="P5142" t="s">
        <v>1000</v>
      </c>
      <c r="Q5142" t="s">
        <v>5418</v>
      </c>
      <c r="R5142" t="s">
        <v>1001</v>
      </c>
      <c r="S5142" t="s">
        <v>1001</v>
      </c>
      <c r="T5142" s="1">
        <f t="shared" si="80"/>
        <v>42206</v>
      </c>
      <c r="U5142" s="1" t="s">
        <v>5615</v>
      </c>
      <c r="V5142" s="1" t="s">
        <v>5616</v>
      </c>
      <c r="W5142">
        <v>460698</v>
      </c>
    </row>
    <row r="5143" spans="1:23" x14ac:dyDescent="0.25">
      <c r="A5143" t="s">
        <v>22</v>
      </c>
      <c r="B5143" s="1">
        <v>40992</v>
      </c>
      <c r="C5143" t="s">
        <v>24</v>
      </c>
      <c r="D5143" t="s">
        <v>32</v>
      </c>
      <c r="E5143">
        <v>1</v>
      </c>
      <c r="F5143">
        <v>0</v>
      </c>
      <c r="G5143" t="s">
        <v>29</v>
      </c>
      <c r="H5143">
        <v>280</v>
      </c>
      <c r="I5143">
        <v>32</v>
      </c>
      <c r="J5143" t="s">
        <v>645</v>
      </c>
      <c r="K5143">
        <v>3</v>
      </c>
      <c r="L5143">
        <v>3</v>
      </c>
      <c r="M5143">
        <v>0</v>
      </c>
      <c r="N5143" t="s">
        <v>2921</v>
      </c>
      <c r="O5143" t="s">
        <v>2922</v>
      </c>
      <c r="P5143" t="s">
        <v>972</v>
      </c>
      <c r="Q5143" t="s">
        <v>992</v>
      </c>
      <c r="R5143" t="s">
        <v>973</v>
      </c>
      <c r="S5143" t="s">
        <v>973</v>
      </c>
      <c r="T5143" s="1">
        <f t="shared" si="80"/>
        <v>42213</v>
      </c>
      <c r="U5143" s="1" t="s">
        <v>2923</v>
      </c>
      <c r="V5143" s="1" t="s">
        <v>2924</v>
      </c>
      <c r="W5143">
        <v>461255</v>
      </c>
    </row>
    <row r="5144" spans="1:23" x14ac:dyDescent="0.25">
      <c r="A5144" t="s">
        <v>22</v>
      </c>
      <c r="B5144" s="1">
        <v>40993</v>
      </c>
      <c r="C5144" t="s">
        <v>30</v>
      </c>
      <c r="D5144" t="s">
        <v>28</v>
      </c>
      <c r="E5144">
        <v>0</v>
      </c>
      <c r="F5144">
        <v>3</v>
      </c>
      <c r="G5144" t="s">
        <v>25</v>
      </c>
      <c r="H5144">
        <v>281</v>
      </c>
      <c r="I5144">
        <v>32</v>
      </c>
      <c r="J5144" t="s">
        <v>645</v>
      </c>
      <c r="K5144">
        <v>3</v>
      </c>
      <c r="L5144">
        <v>0</v>
      </c>
      <c r="M5144">
        <v>3</v>
      </c>
      <c r="N5144" t="s">
        <v>1916</v>
      </c>
      <c r="O5144" t="s">
        <v>1915</v>
      </c>
      <c r="P5144" t="s">
        <v>985</v>
      </c>
      <c r="Q5144" t="s">
        <v>979</v>
      </c>
      <c r="R5144" t="s">
        <v>1287</v>
      </c>
      <c r="S5144" t="s">
        <v>1287</v>
      </c>
      <c r="T5144" s="1">
        <f t="shared" si="80"/>
        <v>42213</v>
      </c>
      <c r="U5144" s="1" t="s">
        <v>1918</v>
      </c>
      <c r="V5144" s="1" t="s">
        <v>1917</v>
      </c>
      <c r="W5144">
        <v>460450</v>
      </c>
    </row>
    <row r="5145" spans="1:23" x14ac:dyDescent="0.25">
      <c r="A5145" t="s">
        <v>22</v>
      </c>
      <c r="B5145" s="1">
        <v>40993</v>
      </c>
      <c r="C5145" t="s">
        <v>79</v>
      </c>
      <c r="D5145" t="s">
        <v>31</v>
      </c>
      <c r="E5145">
        <v>0</v>
      </c>
      <c r="F5145">
        <v>2</v>
      </c>
      <c r="G5145" t="s">
        <v>25</v>
      </c>
      <c r="H5145">
        <v>282</v>
      </c>
      <c r="I5145">
        <v>32</v>
      </c>
      <c r="J5145" t="s">
        <v>645</v>
      </c>
      <c r="K5145">
        <v>3</v>
      </c>
      <c r="L5145">
        <v>0</v>
      </c>
      <c r="M5145">
        <v>3</v>
      </c>
      <c r="N5145" t="s">
        <v>2126</v>
      </c>
      <c r="O5145" t="s">
        <v>2125</v>
      </c>
      <c r="P5145" t="s">
        <v>1998</v>
      </c>
      <c r="Q5145" t="s">
        <v>986</v>
      </c>
      <c r="R5145" t="s">
        <v>1057</v>
      </c>
      <c r="S5145" t="s">
        <v>1057</v>
      </c>
      <c r="T5145" s="1">
        <f t="shared" si="80"/>
        <v>42213</v>
      </c>
      <c r="U5145" s="1" t="s">
        <v>2128</v>
      </c>
      <c r="V5145" s="1" t="s">
        <v>2127</v>
      </c>
      <c r="W5145">
        <v>461559</v>
      </c>
    </row>
    <row r="5146" spans="1:23" x14ac:dyDescent="0.25">
      <c r="A5146" t="s">
        <v>22</v>
      </c>
      <c r="B5146" s="1">
        <v>40993</v>
      </c>
      <c r="C5146" t="s">
        <v>36</v>
      </c>
      <c r="D5146" t="s">
        <v>41</v>
      </c>
      <c r="E5146">
        <v>1</v>
      </c>
      <c r="F5146">
        <v>1</v>
      </c>
      <c r="G5146" t="s">
        <v>40</v>
      </c>
      <c r="H5146">
        <v>283</v>
      </c>
      <c r="I5146">
        <v>32</v>
      </c>
      <c r="J5146" t="s">
        <v>645</v>
      </c>
      <c r="K5146">
        <v>1</v>
      </c>
      <c r="L5146">
        <v>1</v>
      </c>
      <c r="M5146">
        <v>1</v>
      </c>
      <c r="N5146" t="s">
        <v>1928</v>
      </c>
      <c r="O5146" t="s">
        <v>1927</v>
      </c>
      <c r="P5146" t="s">
        <v>1006</v>
      </c>
      <c r="Q5146" t="s">
        <v>1021</v>
      </c>
      <c r="R5146" t="s">
        <v>1199</v>
      </c>
      <c r="S5146" t="s">
        <v>1268</v>
      </c>
      <c r="T5146" s="1">
        <f t="shared" si="80"/>
        <v>42213</v>
      </c>
      <c r="U5146" s="1" t="s">
        <v>1930</v>
      </c>
      <c r="V5146" s="1" t="s">
        <v>1929</v>
      </c>
      <c r="W5146">
        <v>464474</v>
      </c>
    </row>
    <row r="5147" spans="1:23" x14ac:dyDescent="0.25">
      <c r="A5147" t="s">
        <v>22</v>
      </c>
      <c r="B5147" s="1">
        <v>40993</v>
      </c>
      <c r="C5147" t="s">
        <v>118</v>
      </c>
      <c r="D5147" t="s">
        <v>44</v>
      </c>
      <c r="E5147">
        <v>1</v>
      </c>
      <c r="F5147">
        <v>0</v>
      </c>
      <c r="G5147" t="s">
        <v>29</v>
      </c>
      <c r="H5147">
        <v>284</v>
      </c>
      <c r="I5147">
        <v>32</v>
      </c>
      <c r="J5147" t="s">
        <v>645</v>
      </c>
      <c r="K5147">
        <v>3</v>
      </c>
      <c r="L5147">
        <v>3</v>
      </c>
      <c r="M5147">
        <v>0</v>
      </c>
      <c r="N5147" t="s">
        <v>2579</v>
      </c>
      <c r="O5147" t="s">
        <v>2580</v>
      </c>
      <c r="P5147" t="s">
        <v>2581</v>
      </c>
      <c r="Q5147" t="s">
        <v>1029</v>
      </c>
      <c r="R5147" t="s">
        <v>2582</v>
      </c>
      <c r="S5147" t="s">
        <v>2582</v>
      </c>
      <c r="T5147" s="1">
        <f t="shared" si="80"/>
        <v>42213</v>
      </c>
      <c r="U5147" s="1" t="s">
        <v>2583</v>
      </c>
      <c r="V5147" s="1" t="s">
        <v>2584</v>
      </c>
      <c r="W5147">
        <v>462020</v>
      </c>
    </row>
    <row r="5148" spans="1:23" x14ac:dyDescent="0.25">
      <c r="A5148" t="s">
        <v>22</v>
      </c>
      <c r="B5148" s="1">
        <v>40993</v>
      </c>
      <c r="C5148" t="s">
        <v>406</v>
      </c>
      <c r="D5148" t="s">
        <v>405</v>
      </c>
      <c r="E5148">
        <v>1</v>
      </c>
      <c r="F5148">
        <v>3</v>
      </c>
      <c r="G5148" t="s">
        <v>25</v>
      </c>
      <c r="H5148">
        <v>285</v>
      </c>
      <c r="I5148">
        <v>32</v>
      </c>
      <c r="J5148" t="s">
        <v>645</v>
      </c>
      <c r="K5148">
        <v>3</v>
      </c>
      <c r="L5148">
        <v>0</v>
      </c>
      <c r="M5148">
        <v>3</v>
      </c>
      <c r="N5148" t="s">
        <v>5458</v>
      </c>
      <c r="O5148" t="s">
        <v>5457</v>
      </c>
      <c r="P5148" t="s">
        <v>5418</v>
      </c>
      <c r="Q5148" t="s">
        <v>5412</v>
      </c>
      <c r="R5148" t="s">
        <v>5438</v>
      </c>
      <c r="S5148" t="s">
        <v>5438</v>
      </c>
      <c r="T5148" s="1">
        <f t="shared" si="80"/>
        <v>42213</v>
      </c>
      <c r="U5148" s="1" t="s">
        <v>5460</v>
      </c>
      <c r="V5148" s="1" t="s">
        <v>5459</v>
      </c>
      <c r="W5148">
        <v>462713</v>
      </c>
    </row>
    <row r="5149" spans="1:23" x14ac:dyDescent="0.25">
      <c r="A5149" t="s">
        <v>22</v>
      </c>
      <c r="B5149" s="1">
        <v>40993</v>
      </c>
      <c r="C5149" t="s">
        <v>614</v>
      </c>
      <c r="D5149" t="s">
        <v>37</v>
      </c>
      <c r="E5149">
        <v>0</v>
      </c>
      <c r="F5149">
        <v>0</v>
      </c>
      <c r="G5149" t="s">
        <v>40</v>
      </c>
      <c r="H5149">
        <v>286</v>
      </c>
      <c r="I5149">
        <v>32</v>
      </c>
      <c r="J5149" t="s">
        <v>645</v>
      </c>
      <c r="K5149">
        <v>1</v>
      </c>
      <c r="L5149">
        <v>1</v>
      </c>
      <c r="M5149">
        <v>1</v>
      </c>
      <c r="N5149" t="s">
        <v>7330</v>
      </c>
      <c r="O5149" t="s">
        <v>7331</v>
      </c>
      <c r="P5149" t="s">
        <v>7088</v>
      </c>
      <c r="Q5149" t="s">
        <v>1007</v>
      </c>
      <c r="R5149" t="s">
        <v>7106</v>
      </c>
      <c r="S5149" t="s">
        <v>1062</v>
      </c>
      <c r="T5149" s="1">
        <f t="shared" si="80"/>
        <v>42213</v>
      </c>
      <c r="U5149" s="1" t="s">
        <v>7332</v>
      </c>
      <c r="V5149" s="1" t="s">
        <v>7333</v>
      </c>
      <c r="W5149">
        <v>465191</v>
      </c>
    </row>
    <row r="5150" spans="1:23" x14ac:dyDescent="0.25">
      <c r="A5150" t="s">
        <v>22</v>
      </c>
      <c r="B5150" s="1">
        <v>40993</v>
      </c>
      <c r="C5150" t="s">
        <v>39</v>
      </c>
      <c r="D5150" t="s">
        <v>612</v>
      </c>
      <c r="E5150">
        <v>2</v>
      </c>
      <c r="F5150">
        <v>0</v>
      </c>
      <c r="G5150" t="s">
        <v>29</v>
      </c>
      <c r="H5150">
        <v>287</v>
      </c>
      <c r="I5150">
        <v>32</v>
      </c>
      <c r="J5150" t="s">
        <v>645</v>
      </c>
      <c r="K5150">
        <v>3</v>
      </c>
      <c r="L5150">
        <v>3</v>
      </c>
      <c r="M5150">
        <v>0</v>
      </c>
      <c r="N5150" t="s">
        <v>7334</v>
      </c>
      <c r="O5150" t="s">
        <v>7335</v>
      </c>
      <c r="P5150" t="s">
        <v>1014</v>
      </c>
      <c r="Q5150" t="s">
        <v>7082</v>
      </c>
      <c r="R5150" t="s">
        <v>1073</v>
      </c>
      <c r="S5150" t="s">
        <v>1073</v>
      </c>
      <c r="T5150" s="1">
        <f t="shared" si="80"/>
        <v>42213</v>
      </c>
      <c r="U5150" s="1" t="s">
        <v>7336</v>
      </c>
      <c r="V5150" s="1" t="s">
        <v>7337</v>
      </c>
      <c r="W5150">
        <v>462659</v>
      </c>
    </row>
    <row r="5151" spans="1:23" x14ac:dyDescent="0.25">
      <c r="A5151" t="s">
        <v>22</v>
      </c>
      <c r="B5151" s="1">
        <v>40994</v>
      </c>
      <c r="C5151" t="s">
        <v>474</v>
      </c>
      <c r="D5151" t="s">
        <v>35</v>
      </c>
      <c r="E5151">
        <v>2</v>
      </c>
      <c r="F5151">
        <v>2</v>
      </c>
      <c r="G5151" t="s">
        <v>40</v>
      </c>
      <c r="H5151">
        <v>288</v>
      </c>
      <c r="I5151">
        <v>32</v>
      </c>
      <c r="J5151" t="s">
        <v>645</v>
      </c>
      <c r="K5151">
        <v>1</v>
      </c>
      <c r="L5151">
        <v>1</v>
      </c>
      <c r="M5151">
        <v>1</v>
      </c>
      <c r="N5151" t="s">
        <v>6194</v>
      </c>
      <c r="O5151" t="s">
        <v>6193</v>
      </c>
      <c r="P5151" t="s">
        <v>6075</v>
      </c>
      <c r="Q5151" t="s">
        <v>1000</v>
      </c>
      <c r="R5151" t="s">
        <v>6195</v>
      </c>
      <c r="S5151" t="s">
        <v>1399</v>
      </c>
      <c r="T5151" s="1">
        <f t="shared" si="80"/>
        <v>42213</v>
      </c>
      <c r="U5151" s="1" t="s">
        <v>6197</v>
      </c>
      <c r="V5151" s="1" t="s">
        <v>6196</v>
      </c>
      <c r="W5151">
        <v>464595</v>
      </c>
    </row>
    <row r="5152" spans="1:23" x14ac:dyDescent="0.25">
      <c r="A5152" t="s">
        <v>22</v>
      </c>
      <c r="B5152" s="1">
        <v>40998</v>
      </c>
      <c r="C5152" t="s">
        <v>31</v>
      </c>
      <c r="D5152" t="s">
        <v>30</v>
      </c>
      <c r="E5152">
        <v>1</v>
      </c>
      <c r="F5152">
        <v>0</v>
      </c>
      <c r="G5152" t="s">
        <v>29</v>
      </c>
      <c r="H5152">
        <v>289</v>
      </c>
      <c r="I5152">
        <v>33</v>
      </c>
      <c r="J5152" t="s">
        <v>646</v>
      </c>
      <c r="K5152">
        <v>3</v>
      </c>
      <c r="L5152">
        <v>3</v>
      </c>
      <c r="M5152">
        <v>0</v>
      </c>
      <c r="N5152" t="s">
        <v>1635</v>
      </c>
      <c r="O5152" t="s">
        <v>1636</v>
      </c>
      <c r="P5152" t="s">
        <v>986</v>
      </c>
      <c r="Q5152" t="s">
        <v>985</v>
      </c>
      <c r="R5152" t="s">
        <v>1057</v>
      </c>
      <c r="S5152" t="s">
        <v>1057</v>
      </c>
      <c r="T5152" s="1">
        <f t="shared" si="80"/>
        <v>42220</v>
      </c>
      <c r="U5152" s="1" t="s">
        <v>1637</v>
      </c>
      <c r="V5152" s="1" t="s">
        <v>1638</v>
      </c>
      <c r="W5152">
        <v>461541</v>
      </c>
    </row>
    <row r="5153" spans="1:23" x14ac:dyDescent="0.25">
      <c r="A5153" t="s">
        <v>22</v>
      </c>
      <c r="B5153" s="1">
        <v>40998</v>
      </c>
      <c r="C5153" t="s">
        <v>612</v>
      </c>
      <c r="D5153" t="s">
        <v>118</v>
      </c>
      <c r="E5153">
        <v>0</v>
      </c>
      <c r="F5153">
        <v>2</v>
      </c>
      <c r="G5153" t="s">
        <v>25</v>
      </c>
      <c r="H5153">
        <v>290</v>
      </c>
      <c r="I5153">
        <v>33</v>
      </c>
      <c r="J5153" t="s">
        <v>646</v>
      </c>
      <c r="K5153">
        <v>3</v>
      </c>
      <c r="L5153">
        <v>0</v>
      </c>
      <c r="M5153">
        <v>3</v>
      </c>
      <c r="N5153" t="s">
        <v>7338</v>
      </c>
      <c r="O5153" t="s">
        <v>7339</v>
      </c>
      <c r="P5153" t="s">
        <v>7082</v>
      </c>
      <c r="Q5153" t="s">
        <v>2581</v>
      </c>
      <c r="R5153" t="s">
        <v>2582</v>
      </c>
      <c r="S5153" t="s">
        <v>2582</v>
      </c>
      <c r="T5153" s="1">
        <f t="shared" si="80"/>
        <v>42220</v>
      </c>
      <c r="U5153" s="1" t="s">
        <v>7340</v>
      </c>
      <c r="V5153" s="1" t="s">
        <v>7341</v>
      </c>
      <c r="W5153">
        <v>462022</v>
      </c>
    </row>
    <row r="5154" spans="1:23" x14ac:dyDescent="0.25">
      <c r="A5154" t="s">
        <v>22</v>
      </c>
      <c r="B5154" s="1">
        <v>40999</v>
      </c>
      <c r="C5154" t="s">
        <v>36</v>
      </c>
      <c r="D5154" t="s">
        <v>614</v>
      </c>
      <c r="E5154">
        <v>2</v>
      </c>
      <c r="F5154">
        <v>0</v>
      </c>
      <c r="G5154" t="s">
        <v>29</v>
      </c>
      <c r="H5154">
        <v>291</v>
      </c>
      <c r="I5154">
        <v>33</v>
      </c>
      <c r="J5154" t="s">
        <v>646</v>
      </c>
      <c r="K5154">
        <v>3</v>
      </c>
      <c r="L5154">
        <v>3</v>
      </c>
      <c r="M5154">
        <v>0</v>
      </c>
      <c r="N5154" t="s">
        <v>7223</v>
      </c>
      <c r="O5154" t="s">
        <v>7222</v>
      </c>
      <c r="P5154" t="s">
        <v>1006</v>
      </c>
      <c r="Q5154" t="s">
        <v>7088</v>
      </c>
      <c r="R5154" t="s">
        <v>1008</v>
      </c>
      <c r="S5154" t="s">
        <v>1008</v>
      </c>
      <c r="T5154" s="1">
        <f t="shared" si="80"/>
        <v>42220</v>
      </c>
      <c r="U5154" s="1" t="s">
        <v>7225</v>
      </c>
      <c r="V5154" s="1" t="s">
        <v>7224</v>
      </c>
      <c r="W5154">
        <v>461601</v>
      </c>
    </row>
    <row r="5155" spans="1:23" x14ac:dyDescent="0.25">
      <c r="A5155" t="s">
        <v>22</v>
      </c>
      <c r="B5155" s="1">
        <v>40999</v>
      </c>
      <c r="C5155" t="s">
        <v>37</v>
      </c>
      <c r="D5155" t="s">
        <v>406</v>
      </c>
      <c r="E5155">
        <v>3</v>
      </c>
      <c r="F5155">
        <v>0</v>
      </c>
      <c r="G5155" t="s">
        <v>29</v>
      </c>
      <c r="H5155">
        <v>292</v>
      </c>
      <c r="I5155">
        <v>33</v>
      </c>
      <c r="J5155" t="s">
        <v>646</v>
      </c>
      <c r="K5155">
        <v>3</v>
      </c>
      <c r="L5155">
        <v>3</v>
      </c>
      <c r="M5155">
        <v>0</v>
      </c>
      <c r="N5155" t="s">
        <v>5538</v>
      </c>
      <c r="O5155" t="s">
        <v>5537</v>
      </c>
      <c r="P5155" t="s">
        <v>1007</v>
      </c>
      <c r="Q5155" t="s">
        <v>5418</v>
      </c>
      <c r="R5155" t="s">
        <v>1094</v>
      </c>
      <c r="S5155" t="s">
        <v>1094</v>
      </c>
      <c r="T5155" s="1">
        <f t="shared" si="80"/>
        <v>42220</v>
      </c>
      <c r="U5155" s="1" t="s">
        <v>5540</v>
      </c>
      <c r="V5155" s="1" t="s">
        <v>5539</v>
      </c>
      <c r="W5155">
        <v>461387</v>
      </c>
    </row>
    <row r="5156" spans="1:23" x14ac:dyDescent="0.25">
      <c r="A5156" t="s">
        <v>22</v>
      </c>
      <c r="B5156" s="1">
        <v>40999</v>
      </c>
      <c r="C5156" t="s">
        <v>44</v>
      </c>
      <c r="D5156" t="s">
        <v>79</v>
      </c>
      <c r="E5156">
        <v>2</v>
      </c>
      <c r="F5156">
        <v>2</v>
      </c>
      <c r="G5156" t="s">
        <v>40</v>
      </c>
      <c r="H5156">
        <v>293</v>
      </c>
      <c r="I5156">
        <v>33</v>
      </c>
      <c r="J5156" t="s">
        <v>646</v>
      </c>
      <c r="K5156">
        <v>1</v>
      </c>
      <c r="L5156">
        <v>1</v>
      </c>
      <c r="M5156">
        <v>1</v>
      </c>
      <c r="N5156" t="s">
        <v>6968</v>
      </c>
      <c r="O5156" t="s">
        <v>6969</v>
      </c>
      <c r="P5156" t="s">
        <v>1029</v>
      </c>
      <c r="Q5156" t="s">
        <v>1998</v>
      </c>
      <c r="R5156" t="s">
        <v>1296</v>
      </c>
      <c r="S5156" t="s">
        <v>2212</v>
      </c>
      <c r="T5156" s="1">
        <f t="shared" si="80"/>
        <v>42220</v>
      </c>
      <c r="U5156" s="1" t="s">
        <v>6970</v>
      </c>
      <c r="V5156" s="1" t="s">
        <v>6971</v>
      </c>
      <c r="W5156">
        <v>464923</v>
      </c>
    </row>
    <row r="5157" spans="1:23" x14ac:dyDescent="0.25">
      <c r="A5157" t="s">
        <v>22</v>
      </c>
      <c r="B5157" s="1">
        <v>40999</v>
      </c>
      <c r="C5157" t="s">
        <v>405</v>
      </c>
      <c r="D5157" t="s">
        <v>474</v>
      </c>
      <c r="E5157">
        <v>0</v>
      </c>
      <c r="F5157">
        <v>1</v>
      </c>
      <c r="G5157" t="s">
        <v>25</v>
      </c>
      <c r="H5157">
        <v>294</v>
      </c>
      <c r="I5157">
        <v>33</v>
      </c>
      <c r="J5157" t="s">
        <v>646</v>
      </c>
      <c r="K5157">
        <v>3</v>
      </c>
      <c r="L5157">
        <v>0</v>
      </c>
      <c r="M5157">
        <v>3</v>
      </c>
      <c r="N5157" t="s">
        <v>6689</v>
      </c>
      <c r="O5157" t="s">
        <v>6690</v>
      </c>
      <c r="P5157" t="s">
        <v>5412</v>
      </c>
      <c r="Q5157" t="s">
        <v>6075</v>
      </c>
      <c r="R5157" t="s">
        <v>6076</v>
      </c>
      <c r="S5157" t="s">
        <v>6076</v>
      </c>
      <c r="T5157" s="1">
        <f t="shared" si="80"/>
        <v>42220</v>
      </c>
      <c r="U5157" s="1" t="s">
        <v>6691</v>
      </c>
      <c r="V5157" s="1" t="s">
        <v>6692</v>
      </c>
      <c r="W5157">
        <v>461767</v>
      </c>
    </row>
    <row r="5158" spans="1:23" x14ac:dyDescent="0.25">
      <c r="A5158" t="s">
        <v>22</v>
      </c>
      <c r="B5158" s="1">
        <v>41000</v>
      </c>
      <c r="C5158" t="s">
        <v>28</v>
      </c>
      <c r="D5158" t="s">
        <v>32</v>
      </c>
      <c r="E5158">
        <v>1</v>
      </c>
      <c r="F5158">
        <v>3</v>
      </c>
      <c r="G5158" t="s">
        <v>25</v>
      </c>
      <c r="H5158">
        <v>295</v>
      </c>
      <c r="I5158">
        <v>33</v>
      </c>
      <c r="J5158" t="s">
        <v>646</v>
      </c>
      <c r="K5158">
        <v>3</v>
      </c>
      <c r="L5158">
        <v>0</v>
      </c>
      <c r="M5158">
        <v>3</v>
      </c>
      <c r="N5158" t="s">
        <v>1085</v>
      </c>
      <c r="O5158" t="s">
        <v>1084</v>
      </c>
      <c r="P5158" t="s">
        <v>979</v>
      </c>
      <c r="Q5158" t="s">
        <v>992</v>
      </c>
      <c r="R5158" t="s">
        <v>994</v>
      </c>
      <c r="S5158" t="s">
        <v>994</v>
      </c>
      <c r="T5158" s="1">
        <f t="shared" si="80"/>
        <v>42220</v>
      </c>
      <c r="U5158" s="1" t="s">
        <v>1087</v>
      </c>
      <c r="V5158" s="1" t="s">
        <v>1086</v>
      </c>
      <c r="W5158">
        <v>460772</v>
      </c>
    </row>
    <row r="5159" spans="1:23" x14ac:dyDescent="0.25">
      <c r="A5159" t="s">
        <v>22</v>
      </c>
      <c r="B5159" s="1">
        <v>41000</v>
      </c>
      <c r="C5159" t="s">
        <v>35</v>
      </c>
      <c r="D5159" t="s">
        <v>39</v>
      </c>
      <c r="E5159">
        <v>0</v>
      </c>
      <c r="F5159">
        <v>1</v>
      </c>
      <c r="G5159" t="s">
        <v>25</v>
      </c>
      <c r="H5159">
        <v>296</v>
      </c>
      <c r="I5159">
        <v>33</v>
      </c>
      <c r="J5159" t="s">
        <v>646</v>
      </c>
      <c r="K5159">
        <v>3</v>
      </c>
      <c r="L5159">
        <v>0</v>
      </c>
      <c r="M5159">
        <v>3</v>
      </c>
      <c r="N5159" t="s">
        <v>2861</v>
      </c>
      <c r="O5159" t="s">
        <v>2862</v>
      </c>
      <c r="P5159" t="s">
        <v>1000</v>
      </c>
      <c r="Q5159" t="s">
        <v>1014</v>
      </c>
      <c r="R5159" t="s">
        <v>1073</v>
      </c>
      <c r="S5159" t="s">
        <v>1073</v>
      </c>
      <c r="T5159" s="1">
        <f t="shared" si="80"/>
        <v>42220</v>
      </c>
      <c r="U5159" s="1" t="s">
        <v>2863</v>
      </c>
      <c r="V5159" s="1" t="s">
        <v>2864</v>
      </c>
      <c r="W5159">
        <v>462631</v>
      </c>
    </row>
    <row r="5160" spans="1:23" x14ac:dyDescent="0.25">
      <c r="A5160" t="s">
        <v>22</v>
      </c>
      <c r="B5160" s="1">
        <v>41000</v>
      </c>
      <c r="C5160" t="s">
        <v>41</v>
      </c>
      <c r="D5160" t="s">
        <v>24</v>
      </c>
      <c r="E5160">
        <v>1</v>
      </c>
      <c r="F5160">
        <v>1</v>
      </c>
      <c r="G5160" t="s">
        <v>40</v>
      </c>
      <c r="H5160">
        <v>297</v>
      </c>
      <c r="I5160">
        <v>33</v>
      </c>
      <c r="J5160" t="s">
        <v>646</v>
      </c>
      <c r="K5160">
        <v>1</v>
      </c>
      <c r="L5160">
        <v>1</v>
      </c>
      <c r="M5160">
        <v>1</v>
      </c>
      <c r="N5160" t="s">
        <v>1760</v>
      </c>
      <c r="O5160" t="s">
        <v>1759</v>
      </c>
      <c r="P5160" t="s">
        <v>1021</v>
      </c>
      <c r="Q5160" t="s">
        <v>972</v>
      </c>
      <c r="R5160" t="s">
        <v>1268</v>
      </c>
      <c r="S5160" t="s">
        <v>1277</v>
      </c>
      <c r="T5160" s="1">
        <f t="shared" si="80"/>
        <v>42220</v>
      </c>
      <c r="U5160" s="1" t="s">
        <v>1762</v>
      </c>
      <c r="V5160" s="1" t="s">
        <v>1761</v>
      </c>
      <c r="W5160">
        <v>465613</v>
      </c>
    </row>
    <row r="5161" spans="1:23" x14ac:dyDescent="0.25">
      <c r="A5161" t="s">
        <v>22</v>
      </c>
      <c r="B5161" s="1">
        <v>41005</v>
      </c>
      <c r="C5161" t="s">
        <v>118</v>
      </c>
      <c r="D5161" t="s">
        <v>35</v>
      </c>
      <c r="E5161">
        <v>1</v>
      </c>
      <c r="F5161">
        <v>1</v>
      </c>
      <c r="G5161" t="s">
        <v>40</v>
      </c>
      <c r="H5161">
        <v>298</v>
      </c>
      <c r="I5161">
        <v>34</v>
      </c>
      <c r="J5161" t="s">
        <v>647</v>
      </c>
      <c r="K5161">
        <v>1</v>
      </c>
      <c r="L5161">
        <v>1</v>
      </c>
      <c r="M5161">
        <v>1</v>
      </c>
      <c r="N5161" t="s">
        <v>3219</v>
      </c>
      <c r="O5161" t="s">
        <v>3218</v>
      </c>
      <c r="P5161" t="s">
        <v>2581</v>
      </c>
      <c r="Q5161" t="s">
        <v>1000</v>
      </c>
      <c r="R5161" t="s">
        <v>2608</v>
      </c>
      <c r="S5161" t="s">
        <v>1399</v>
      </c>
      <c r="T5161" s="1">
        <f t="shared" si="80"/>
        <v>42227</v>
      </c>
      <c r="U5161" s="1" t="s">
        <v>3221</v>
      </c>
      <c r="V5161" s="1" t="s">
        <v>3220</v>
      </c>
      <c r="W5161">
        <v>464860</v>
      </c>
    </row>
    <row r="5162" spans="1:23" x14ac:dyDescent="0.25">
      <c r="A5162" t="s">
        <v>22</v>
      </c>
      <c r="B5162" s="1">
        <v>41006</v>
      </c>
      <c r="C5162" t="s">
        <v>30</v>
      </c>
      <c r="D5162" t="s">
        <v>44</v>
      </c>
      <c r="E5162">
        <v>0</v>
      </c>
      <c r="F5162">
        <v>5</v>
      </c>
      <c r="G5162" t="s">
        <v>25</v>
      </c>
      <c r="H5162">
        <v>299</v>
      </c>
      <c r="I5162">
        <v>34</v>
      </c>
      <c r="J5162" t="s">
        <v>647</v>
      </c>
      <c r="K5162">
        <v>3</v>
      </c>
      <c r="L5162">
        <v>0</v>
      </c>
      <c r="M5162">
        <v>3</v>
      </c>
      <c r="N5162" t="s">
        <v>1556</v>
      </c>
      <c r="O5162" t="s">
        <v>1555</v>
      </c>
      <c r="P5162" t="s">
        <v>985</v>
      </c>
      <c r="Q5162" t="s">
        <v>1029</v>
      </c>
      <c r="R5162" t="s">
        <v>1068</v>
      </c>
      <c r="S5162" t="s">
        <v>1068</v>
      </c>
      <c r="T5162" s="1">
        <f t="shared" si="80"/>
        <v>42227</v>
      </c>
      <c r="U5162" s="1" t="s">
        <v>1558</v>
      </c>
      <c r="V5162" s="1" t="s">
        <v>1557</v>
      </c>
      <c r="W5162">
        <v>462040</v>
      </c>
    </row>
    <row r="5163" spans="1:23" x14ac:dyDescent="0.25">
      <c r="A5163" t="s">
        <v>22</v>
      </c>
      <c r="B5163" s="1">
        <v>41006</v>
      </c>
      <c r="C5163" t="s">
        <v>32</v>
      </c>
      <c r="D5163" t="s">
        <v>31</v>
      </c>
      <c r="E5163">
        <v>0</v>
      </c>
      <c r="F5163">
        <v>2</v>
      </c>
      <c r="G5163" t="s">
        <v>25</v>
      </c>
      <c r="H5163">
        <v>300</v>
      </c>
      <c r="I5163">
        <v>34</v>
      </c>
      <c r="J5163" t="s">
        <v>647</v>
      </c>
      <c r="K5163">
        <v>3</v>
      </c>
      <c r="L5163">
        <v>0</v>
      </c>
      <c r="M5163">
        <v>3</v>
      </c>
      <c r="N5163" t="s">
        <v>1772</v>
      </c>
      <c r="O5163" t="s">
        <v>1771</v>
      </c>
      <c r="P5163" t="s">
        <v>992</v>
      </c>
      <c r="Q5163" t="s">
        <v>986</v>
      </c>
      <c r="R5163" t="s">
        <v>1057</v>
      </c>
      <c r="S5163" t="s">
        <v>1057</v>
      </c>
      <c r="T5163" s="1">
        <f t="shared" si="80"/>
        <v>42227</v>
      </c>
      <c r="U5163" s="1" t="s">
        <v>1774</v>
      </c>
      <c r="V5163" s="1" t="s">
        <v>1773</v>
      </c>
      <c r="W5163">
        <v>461551</v>
      </c>
    </row>
    <row r="5164" spans="1:23" x14ac:dyDescent="0.25">
      <c r="A5164" t="s">
        <v>22</v>
      </c>
      <c r="B5164" s="1">
        <v>41006</v>
      </c>
      <c r="C5164" t="s">
        <v>474</v>
      </c>
      <c r="D5164" t="s">
        <v>37</v>
      </c>
      <c r="E5164">
        <v>1</v>
      </c>
      <c r="F5164">
        <v>0</v>
      </c>
      <c r="G5164" t="s">
        <v>29</v>
      </c>
      <c r="H5164">
        <v>301</v>
      </c>
      <c r="I5164">
        <v>34</v>
      </c>
      <c r="J5164" t="s">
        <v>647</v>
      </c>
      <c r="K5164">
        <v>3</v>
      </c>
      <c r="L5164">
        <v>3</v>
      </c>
      <c r="M5164">
        <v>0</v>
      </c>
      <c r="N5164" t="s">
        <v>6673</v>
      </c>
      <c r="O5164" t="s">
        <v>6674</v>
      </c>
      <c r="P5164" t="s">
        <v>6075</v>
      </c>
      <c r="Q5164" t="s">
        <v>1007</v>
      </c>
      <c r="R5164" t="s">
        <v>6076</v>
      </c>
      <c r="S5164" t="s">
        <v>6076</v>
      </c>
      <c r="T5164" s="1">
        <f t="shared" si="80"/>
        <v>42227</v>
      </c>
      <c r="U5164" s="1" t="s">
        <v>6675</v>
      </c>
      <c r="V5164" s="1" t="s">
        <v>6676</v>
      </c>
      <c r="W5164">
        <v>461743</v>
      </c>
    </row>
    <row r="5165" spans="1:23" x14ac:dyDescent="0.25">
      <c r="A5165" t="s">
        <v>22</v>
      </c>
      <c r="B5165" s="1">
        <v>41006</v>
      </c>
      <c r="C5165" t="s">
        <v>79</v>
      </c>
      <c r="D5165" t="s">
        <v>612</v>
      </c>
      <c r="E5165">
        <v>2</v>
      </c>
      <c r="F5165">
        <v>0</v>
      </c>
      <c r="G5165" t="s">
        <v>29</v>
      </c>
      <c r="H5165">
        <v>302</v>
      </c>
      <c r="I5165">
        <v>34</v>
      </c>
      <c r="J5165" t="s">
        <v>647</v>
      </c>
      <c r="K5165">
        <v>3</v>
      </c>
      <c r="L5165">
        <v>3</v>
      </c>
      <c r="M5165">
        <v>0</v>
      </c>
      <c r="N5165" t="s">
        <v>7342</v>
      </c>
      <c r="O5165" t="s">
        <v>7343</v>
      </c>
      <c r="P5165" t="s">
        <v>1998</v>
      </c>
      <c r="Q5165" t="s">
        <v>7082</v>
      </c>
      <c r="R5165" t="s">
        <v>1999</v>
      </c>
      <c r="S5165" t="s">
        <v>1999</v>
      </c>
      <c r="T5165" s="1">
        <f t="shared" si="80"/>
        <v>42227</v>
      </c>
      <c r="U5165" s="1" t="s">
        <v>7344</v>
      </c>
      <c r="V5165" s="1" t="s">
        <v>7345</v>
      </c>
      <c r="W5165">
        <v>461227</v>
      </c>
    </row>
    <row r="5166" spans="1:23" x14ac:dyDescent="0.25">
      <c r="A5166" t="s">
        <v>22</v>
      </c>
      <c r="B5166" s="1">
        <v>41006</v>
      </c>
      <c r="C5166" t="s">
        <v>24</v>
      </c>
      <c r="D5166" t="s">
        <v>28</v>
      </c>
      <c r="E5166">
        <v>2</v>
      </c>
      <c r="F5166">
        <v>0</v>
      </c>
      <c r="G5166" t="s">
        <v>29</v>
      </c>
      <c r="H5166">
        <v>303</v>
      </c>
      <c r="I5166">
        <v>34</v>
      </c>
      <c r="J5166" t="s">
        <v>647</v>
      </c>
      <c r="K5166">
        <v>3</v>
      </c>
      <c r="L5166">
        <v>3</v>
      </c>
      <c r="M5166">
        <v>0</v>
      </c>
      <c r="N5166" t="s">
        <v>1903</v>
      </c>
      <c r="O5166" t="s">
        <v>1904</v>
      </c>
      <c r="P5166" t="s">
        <v>972</v>
      </c>
      <c r="Q5166" t="s">
        <v>979</v>
      </c>
      <c r="R5166" t="s">
        <v>973</v>
      </c>
      <c r="S5166" t="s">
        <v>973</v>
      </c>
      <c r="T5166" s="1">
        <f t="shared" si="80"/>
        <v>42227</v>
      </c>
      <c r="U5166" s="1" t="s">
        <v>1905</v>
      </c>
      <c r="V5166" s="1" t="s">
        <v>1906</v>
      </c>
      <c r="W5166">
        <v>461249</v>
      </c>
    </row>
    <row r="5167" spans="1:23" x14ac:dyDescent="0.25">
      <c r="A5167" t="s">
        <v>22</v>
      </c>
      <c r="B5167" s="1">
        <v>41006</v>
      </c>
      <c r="C5167" t="s">
        <v>39</v>
      </c>
      <c r="D5167" t="s">
        <v>405</v>
      </c>
      <c r="E5167">
        <v>1</v>
      </c>
      <c r="F5167">
        <v>2</v>
      </c>
      <c r="G5167" t="s">
        <v>25</v>
      </c>
      <c r="H5167">
        <v>304</v>
      </c>
      <c r="I5167">
        <v>34</v>
      </c>
      <c r="J5167" t="s">
        <v>647</v>
      </c>
      <c r="K5167">
        <v>3</v>
      </c>
      <c r="L5167">
        <v>0</v>
      </c>
      <c r="M5167">
        <v>3</v>
      </c>
      <c r="N5167" t="s">
        <v>5436</v>
      </c>
      <c r="O5167" t="s">
        <v>5437</v>
      </c>
      <c r="P5167" t="s">
        <v>1014</v>
      </c>
      <c r="Q5167" t="s">
        <v>5412</v>
      </c>
      <c r="R5167" t="s">
        <v>5438</v>
      </c>
      <c r="S5167" t="s">
        <v>5438</v>
      </c>
      <c r="T5167" s="1">
        <f t="shared" si="80"/>
        <v>42227</v>
      </c>
      <c r="U5167" s="1" t="s">
        <v>5439</v>
      </c>
      <c r="V5167" s="1" t="s">
        <v>5440</v>
      </c>
      <c r="W5167">
        <v>462721</v>
      </c>
    </row>
    <row r="5168" spans="1:23" x14ac:dyDescent="0.25">
      <c r="A5168" t="s">
        <v>22</v>
      </c>
      <c r="B5168" s="1">
        <v>41007</v>
      </c>
      <c r="C5168" t="s">
        <v>406</v>
      </c>
      <c r="D5168" t="s">
        <v>36</v>
      </c>
      <c r="E5168">
        <v>0</v>
      </c>
      <c r="F5168">
        <v>4</v>
      </c>
      <c r="G5168" t="s">
        <v>25</v>
      </c>
      <c r="H5168">
        <v>305</v>
      </c>
      <c r="I5168">
        <v>34</v>
      </c>
      <c r="J5168" t="s">
        <v>647</v>
      </c>
      <c r="K5168">
        <v>3</v>
      </c>
      <c r="L5168">
        <v>0</v>
      </c>
      <c r="M5168">
        <v>3</v>
      </c>
      <c r="N5168" t="s">
        <v>5489</v>
      </c>
      <c r="O5168" t="s">
        <v>5490</v>
      </c>
      <c r="P5168" t="s">
        <v>5418</v>
      </c>
      <c r="Q5168" t="s">
        <v>1006</v>
      </c>
      <c r="R5168" t="s">
        <v>1008</v>
      </c>
      <c r="S5168" t="s">
        <v>1008</v>
      </c>
      <c r="T5168" s="1">
        <f t="shared" si="80"/>
        <v>42227</v>
      </c>
      <c r="U5168" s="1" t="s">
        <v>5491</v>
      </c>
      <c r="V5168" s="1" t="s">
        <v>5492</v>
      </c>
      <c r="W5168">
        <v>461599</v>
      </c>
    </row>
    <row r="5169" spans="1:23" x14ac:dyDescent="0.25">
      <c r="A5169" t="s">
        <v>22</v>
      </c>
      <c r="B5169" s="1">
        <v>41007</v>
      </c>
      <c r="C5169" t="s">
        <v>614</v>
      </c>
      <c r="D5169" t="s">
        <v>41</v>
      </c>
      <c r="E5169">
        <v>0</v>
      </c>
      <c r="F5169">
        <v>0</v>
      </c>
      <c r="G5169" t="s">
        <v>40</v>
      </c>
      <c r="H5169">
        <v>306</v>
      </c>
      <c r="I5169">
        <v>34</v>
      </c>
      <c r="J5169" t="s">
        <v>647</v>
      </c>
      <c r="K5169">
        <v>1</v>
      </c>
      <c r="L5169">
        <v>1</v>
      </c>
      <c r="M5169">
        <v>1</v>
      </c>
      <c r="N5169" t="s">
        <v>7346</v>
      </c>
      <c r="O5169" t="s">
        <v>7347</v>
      </c>
      <c r="P5169" t="s">
        <v>7088</v>
      </c>
      <c r="Q5169" t="s">
        <v>1021</v>
      </c>
      <c r="R5169" t="s">
        <v>7106</v>
      </c>
      <c r="S5169" t="s">
        <v>1268</v>
      </c>
      <c r="T5169" s="1">
        <f t="shared" si="80"/>
        <v>42227</v>
      </c>
      <c r="U5169" s="1" t="s">
        <v>7348</v>
      </c>
      <c r="V5169" s="1" t="s">
        <v>7349</v>
      </c>
      <c r="W5169">
        <v>465216</v>
      </c>
    </row>
    <row r="5170" spans="1:23" x14ac:dyDescent="0.25">
      <c r="A5170" t="s">
        <v>22</v>
      </c>
      <c r="B5170" s="1">
        <v>41138</v>
      </c>
      <c r="C5170" t="s">
        <v>79</v>
      </c>
      <c r="D5170" t="s">
        <v>648</v>
      </c>
      <c r="E5170">
        <v>0</v>
      </c>
      <c r="F5170">
        <v>1</v>
      </c>
      <c r="G5170" t="s">
        <v>25</v>
      </c>
      <c r="H5170">
        <v>1</v>
      </c>
      <c r="I5170">
        <v>1</v>
      </c>
      <c r="J5170" t="s">
        <v>649</v>
      </c>
      <c r="K5170">
        <v>3</v>
      </c>
      <c r="L5170">
        <v>0</v>
      </c>
      <c r="M5170">
        <v>3</v>
      </c>
      <c r="N5170" t="s">
        <v>7350</v>
      </c>
      <c r="O5170" t="s">
        <v>7351</v>
      </c>
      <c r="P5170" t="s">
        <v>1998</v>
      </c>
      <c r="Q5170" t="s">
        <v>7352</v>
      </c>
      <c r="R5170" t="s">
        <v>7353</v>
      </c>
      <c r="S5170" t="s">
        <v>7353</v>
      </c>
      <c r="T5170" s="1">
        <f t="shared" si="80"/>
        <v>42234</v>
      </c>
      <c r="U5170" s="1" t="s">
        <v>7354</v>
      </c>
      <c r="V5170" s="1" t="s">
        <v>7355</v>
      </c>
      <c r="W5170">
        <v>460149</v>
      </c>
    </row>
    <row r="5171" spans="1:23" x14ac:dyDescent="0.25">
      <c r="A5171" t="s">
        <v>22</v>
      </c>
      <c r="B5171" s="1">
        <v>41139</v>
      </c>
      <c r="C5171" t="s">
        <v>298</v>
      </c>
      <c r="D5171" t="s">
        <v>24</v>
      </c>
      <c r="E5171">
        <v>1</v>
      </c>
      <c r="F5171">
        <v>1</v>
      </c>
      <c r="G5171" t="s">
        <v>40</v>
      </c>
      <c r="H5171">
        <v>2</v>
      </c>
      <c r="I5171">
        <v>1</v>
      </c>
      <c r="J5171" t="s">
        <v>649</v>
      </c>
      <c r="K5171">
        <v>1</v>
      </c>
      <c r="L5171">
        <v>1</v>
      </c>
      <c r="M5171">
        <v>1</v>
      </c>
      <c r="N5171" t="s">
        <v>4711</v>
      </c>
      <c r="O5171" t="s">
        <v>4712</v>
      </c>
      <c r="P5171" t="s">
        <v>4550</v>
      </c>
      <c r="Q5171" t="s">
        <v>972</v>
      </c>
      <c r="R5171" t="s">
        <v>4608</v>
      </c>
      <c r="S5171" t="s">
        <v>1277</v>
      </c>
      <c r="T5171" s="1">
        <f t="shared" si="80"/>
        <v>42234</v>
      </c>
      <c r="U5171" s="1" t="s">
        <v>4713</v>
      </c>
      <c r="V5171" s="1" t="s">
        <v>4714</v>
      </c>
      <c r="W5171">
        <v>463969</v>
      </c>
    </row>
    <row r="5172" spans="1:23" x14ac:dyDescent="0.25">
      <c r="A5172" t="s">
        <v>22</v>
      </c>
      <c r="B5172" s="1">
        <v>41139</v>
      </c>
      <c r="C5172" t="s">
        <v>31</v>
      </c>
      <c r="D5172" t="s">
        <v>405</v>
      </c>
      <c r="E5172">
        <v>0</v>
      </c>
      <c r="F5172">
        <v>1</v>
      </c>
      <c r="G5172" t="s">
        <v>25</v>
      </c>
      <c r="H5172">
        <v>3</v>
      </c>
      <c r="I5172">
        <v>1</v>
      </c>
      <c r="J5172" t="s">
        <v>649</v>
      </c>
      <c r="K5172">
        <v>3</v>
      </c>
      <c r="L5172">
        <v>0</v>
      </c>
      <c r="M5172">
        <v>3</v>
      </c>
      <c r="N5172" t="s">
        <v>6046</v>
      </c>
      <c r="O5172" t="s">
        <v>6045</v>
      </c>
      <c r="P5172" t="s">
        <v>986</v>
      </c>
      <c r="Q5172" t="s">
        <v>5412</v>
      </c>
      <c r="R5172" t="s">
        <v>5438</v>
      </c>
      <c r="S5172" t="s">
        <v>5438</v>
      </c>
      <c r="T5172" s="1">
        <f t="shared" si="80"/>
        <v>42234</v>
      </c>
      <c r="U5172" s="1" t="s">
        <v>6048</v>
      </c>
      <c r="V5172" s="1" t="s">
        <v>6047</v>
      </c>
      <c r="W5172">
        <v>462701</v>
      </c>
    </row>
    <row r="5173" spans="1:23" x14ac:dyDescent="0.25">
      <c r="A5173" t="s">
        <v>22</v>
      </c>
      <c r="B5173" s="1">
        <v>41139</v>
      </c>
      <c r="C5173" t="s">
        <v>118</v>
      </c>
      <c r="D5173" t="s">
        <v>41</v>
      </c>
      <c r="E5173">
        <v>1</v>
      </c>
      <c r="F5173">
        <v>1</v>
      </c>
      <c r="G5173" t="s">
        <v>40</v>
      </c>
      <c r="H5173">
        <v>4</v>
      </c>
      <c r="I5173">
        <v>1</v>
      </c>
      <c r="J5173" t="s">
        <v>649</v>
      </c>
      <c r="K5173">
        <v>1</v>
      </c>
      <c r="L5173">
        <v>1</v>
      </c>
      <c r="M5173">
        <v>1</v>
      </c>
      <c r="N5173" t="s">
        <v>2989</v>
      </c>
      <c r="O5173" t="s">
        <v>2990</v>
      </c>
      <c r="P5173" t="s">
        <v>2581</v>
      </c>
      <c r="Q5173" t="s">
        <v>1021</v>
      </c>
      <c r="R5173" t="s">
        <v>2608</v>
      </c>
      <c r="S5173" t="s">
        <v>1268</v>
      </c>
      <c r="T5173" s="1">
        <f t="shared" si="80"/>
        <v>42234</v>
      </c>
      <c r="U5173" s="1" t="s">
        <v>2991</v>
      </c>
      <c r="V5173" s="1" t="s">
        <v>2992</v>
      </c>
      <c r="W5173">
        <v>464898</v>
      </c>
    </row>
    <row r="5174" spans="1:23" x14ac:dyDescent="0.25">
      <c r="A5174" t="s">
        <v>22</v>
      </c>
      <c r="B5174" s="1">
        <v>41140</v>
      </c>
      <c r="C5174" t="s">
        <v>474</v>
      </c>
      <c r="D5174" t="s">
        <v>35</v>
      </c>
      <c r="E5174">
        <v>1</v>
      </c>
      <c r="F5174">
        <v>1</v>
      </c>
      <c r="G5174" t="s">
        <v>40</v>
      </c>
      <c r="H5174">
        <v>5</v>
      </c>
      <c r="I5174">
        <v>1</v>
      </c>
      <c r="J5174" t="s">
        <v>649</v>
      </c>
      <c r="K5174">
        <v>1</v>
      </c>
      <c r="L5174">
        <v>1</v>
      </c>
      <c r="M5174">
        <v>1</v>
      </c>
      <c r="N5174" t="s">
        <v>6194</v>
      </c>
      <c r="O5174" t="s">
        <v>6193</v>
      </c>
      <c r="P5174" t="s">
        <v>6075</v>
      </c>
      <c r="Q5174" t="s">
        <v>1000</v>
      </c>
      <c r="R5174" t="s">
        <v>6195</v>
      </c>
      <c r="S5174" t="s">
        <v>1399</v>
      </c>
      <c r="T5174" s="1">
        <f t="shared" si="80"/>
        <v>42234</v>
      </c>
      <c r="U5174" s="1" t="s">
        <v>6197</v>
      </c>
      <c r="V5174" s="1" t="s">
        <v>6196</v>
      </c>
      <c r="W5174">
        <v>464595</v>
      </c>
    </row>
    <row r="5175" spans="1:23" x14ac:dyDescent="0.25">
      <c r="A5175" t="s">
        <v>22</v>
      </c>
      <c r="B5175" s="1">
        <v>41140</v>
      </c>
      <c r="C5175" t="s">
        <v>44</v>
      </c>
      <c r="D5175" t="s">
        <v>32</v>
      </c>
      <c r="E5175">
        <v>0</v>
      </c>
      <c r="F5175">
        <v>1</v>
      </c>
      <c r="G5175" t="s">
        <v>25</v>
      </c>
      <c r="H5175">
        <v>6</v>
      </c>
      <c r="I5175">
        <v>1</v>
      </c>
      <c r="J5175" t="s">
        <v>649</v>
      </c>
      <c r="K5175">
        <v>3</v>
      </c>
      <c r="L5175">
        <v>0</v>
      </c>
      <c r="M5175">
        <v>3</v>
      </c>
      <c r="N5175" t="s">
        <v>2603</v>
      </c>
      <c r="O5175" t="s">
        <v>2602</v>
      </c>
      <c r="P5175" t="s">
        <v>1029</v>
      </c>
      <c r="Q5175" t="s">
        <v>992</v>
      </c>
      <c r="R5175" t="s">
        <v>994</v>
      </c>
      <c r="S5175" t="s">
        <v>994</v>
      </c>
      <c r="T5175" s="1">
        <f t="shared" si="80"/>
        <v>42234</v>
      </c>
      <c r="U5175" s="1" t="s">
        <v>2605</v>
      </c>
      <c r="V5175" s="1" t="s">
        <v>2604</v>
      </c>
      <c r="W5175">
        <v>460801</v>
      </c>
    </row>
    <row r="5176" spans="1:23" x14ac:dyDescent="0.25">
      <c r="A5176" t="s">
        <v>22</v>
      </c>
      <c r="B5176" s="1">
        <v>41140</v>
      </c>
      <c r="C5176" t="s">
        <v>612</v>
      </c>
      <c r="D5176" t="s">
        <v>614</v>
      </c>
      <c r="E5176">
        <v>0</v>
      </c>
      <c r="F5176">
        <v>0</v>
      </c>
      <c r="G5176" t="s">
        <v>40</v>
      </c>
      <c r="H5176">
        <v>7</v>
      </c>
      <c r="I5176">
        <v>1</v>
      </c>
      <c r="J5176" t="s">
        <v>649</v>
      </c>
      <c r="K5176">
        <v>1</v>
      </c>
      <c r="L5176">
        <v>1</v>
      </c>
      <c r="M5176">
        <v>1</v>
      </c>
      <c r="N5176" t="s">
        <v>7356</v>
      </c>
      <c r="O5176" t="s">
        <v>7357</v>
      </c>
      <c r="P5176" t="s">
        <v>7082</v>
      </c>
      <c r="Q5176" t="s">
        <v>7088</v>
      </c>
      <c r="R5176" t="s">
        <v>7127</v>
      </c>
      <c r="S5176" t="s">
        <v>7106</v>
      </c>
      <c r="T5176" s="1">
        <f t="shared" si="80"/>
        <v>42234</v>
      </c>
      <c r="U5176" s="1" t="s">
        <v>7358</v>
      </c>
      <c r="V5176" s="1" t="s">
        <v>7359</v>
      </c>
      <c r="W5176">
        <v>465049</v>
      </c>
    </row>
    <row r="5177" spans="1:23" x14ac:dyDescent="0.25">
      <c r="A5177" t="s">
        <v>22</v>
      </c>
      <c r="B5177" s="1">
        <v>41141</v>
      </c>
      <c r="C5177" t="s">
        <v>36</v>
      </c>
      <c r="D5177" t="s">
        <v>476</v>
      </c>
      <c r="E5177">
        <v>2</v>
      </c>
      <c r="F5177">
        <v>1</v>
      </c>
      <c r="G5177" t="s">
        <v>29</v>
      </c>
      <c r="H5177">
        <v>8</v>
      </c>
      <c r="I5177">
        <v>1</v>
      </c>
      <c r="J5177" t="s">
        <v>649</v>
      </c>
      <c r="K5177">
        <v>3</v>
      </c>
      <c r="L5177">
        <v>3</v>
      </c>
      <c r="M5177">
        <v>0</v>
      </c>
      <c r="N5177" t="s">
        <v>6145</v>
      </c>
      <c r="O5177" t="s">
        <v>6144</v>
      </c>
      <c r="P5177" t="s">
        <v>1006</v>
      </c>
      <c r="Q5177" t="s">
        <v>6081</v>
      </c>
      <c r="R5177" t="s">
        <v>1008</v>
      </c>
      <c r="S5177" t="s">
        <v>1008</v>
      </c>
      <c r="T5177" s="1">
        <f t="shared" si="80"/>
        <v>42234</v>
      </c>
      <c r="U5177" s="1" t="s">
        <v>6147</v>
      </c>
      <c r="V5177" s="1" t="s">
        <v>6146</v>
      </c>
      <c r="W5177">
        <v>461583</v>
      </c>
    </row>
    <row r="5178" spans="1:23" x14ac:dyDescent="0.25">
      <c r="A5178" t="s">
        <v>22</v>
      </c>
      <c r="B5178" s="1">
        <v>41141</v>
      </c>
      <c r="C5178" t="s">
        <v>37</v>
      </c>
      <c r="D5178" t="s">
        <v>28</v>
      </c>
      <c r="E5178">
        <v>3</v>
      </c>
      <c r="F5178">
        <v>1</v>
      </c>
      <c r="G5178" t="s">
        <v>29</v>
      </c>
      <c r="H5178">
        <v>9</v>
      </c>
      <c r="I5178">
        <v>1</v>
      </c>
      <c r="J5178" t="s">
        <v>649</v>
      </c>
      <c r="K5178">
        <v>3</v>
      </c>
      <c r="L5178">
        <v>3</v>
      </c>
      <c r="M5178">
        <v>0</v>
      </c>
      <c r="N5178" t="s">
        <v>1173</v>
      </c>
      <c r="O5178" t="s">
        <v>1174</v>
      </c>
      <c r="P5178" t="s">
        <v>1007</v>
      </c>
      <c r="Q5178" t="s">
        <v>979</v>
      </c>
      <c r="R5178" t="s">
        <v>1094</v>
      </c>
      <c r="S5178" t="s">
        <v>1094</v>
      </c>
      <c r="T5178" s="1">
        <f t="shared" si="80"/>
        <v>42234</v>
      </c>
      <c r="U5178" s="1" t="s">
        <v>1175</v>
      </c>
      <c r="V5178" s="1" t="s">
        <v>1176</v>
      </c>
      <c r="W5178">
        <v>461355</v>
      </c>
    </row>
    <row r="5179" spans="1:23" x14ac:dyDescent="0.25">
      <c r="A5179" t="s">
        <v>22</v>
      </c>
      <c r="B5179" s="1">
        <v>41145</v>
      </c>
      <c r="C5179" t="s">
        <v>476</v>
      </c>
      <c r="D5179" t="s">
        <v>118</v>
      </c>
      <c r="E5179">
        <v>2</v>
      </c>
      <c r="F5179">
        <v>1</v>
      </c>
      <c r="G5179" t="s">
        <v>29</v>
      </c>
      <c r="H5179">
        <v>10</v>
      </c>
      <c r="I5179">
        <v>2</v>
      </c>
      <c r="J5179" t="s">
        <v>650</v>
      </c>
      <c r="K5179">
        <v>3</v>
      </c>
      <c r="L5179">
        <v>3</v>
      </c>
      <c r="M5179">
        <v>0</v>
      </c>
      <c r="N5179" t="s">
        <v>7005</v>
      </c>
      <c r="O5179" t="s">
        <v>7004</v>
      </c>
      <c r="P5179" t="s">
        <v>6081</v>
      </c>
      <c r="Q5179" t="s">
        <v>2581</v>
      </c>
      <c r="R5179" t="s">
        <v>6120</v>
      </c>
      <c r="S5179" t="s">
        <v>6120</v>
      </c>
      <c r="T5179" s="1">
        <f t="shared" si="80"/>
        <v>42241</v>
      </c>
      <c r="U5179" s="1" t="s">
        <v>7007</v>
      </c>
      <c r="V5179" s="1" t="s">
        <v>7006</v>
      </c>
      <c r="W5179">
        <v>461966</v>
      </c>
    </row>
    <row r="5180" spans="1:23" x14ac:dyDescent="0.25">
      <c r="A5180" t="s">
        <v>22</v>
      </c>
      <c r="B5180" s="1">
        <v>41146</v>
      </c>
      <c r="C5180" t="s">
        <v>648</v>
      </c>
      <c r="D5180" t="s">
        <v>37</v>
      </c>
      <c r="E5180">
        <v>0</v>
      </c>
      <c r="F5180">
        <v>0</v>
      </c>
      <c r="G5180" t="s">
        <v>40</v>
      </c>
      <c r="H5180">
        <v>11</v>
      </c>
      <c r="I5180">
        <v>2</v>
      </c>
      <c r="J5180" t="s">
        <v>650</v>
      </c>
      <c r="K5180">
        <v>1</v>
      </c>
      <c r="L5180">
        <v>1</v>
      </c>
      <c r="M5180">
        <v>1</v>
      </c>
      <c r="N5180" t="s">
        <v>7360</v>
      </c>
      <c r="O5180" t="s">
        <v>7361</v>
      </c>
      <c r="P5180" t="s">
        <v>7352</v>
      </c>
      <c r="Q5180" t="s">
        <v>1007</v>
      </c>
      <c r="R5180" t="s">
        <v>7362</v>
      </c>
      <c r="S5180" t="s">
        <v>1062</v>
      </c>
      <c r="T5180" s="1">
        <f t="shared" si="80"/>
        <v>42241</v>
      </c>
      <c r="U5180" s="1" t="s">
        <v>7363</v>
      </c>
      <c r="V5180" s="1" t="s">
        <v>7364</v>
      </c>
      <c r="W5180">
        <v>463017</v>
      </c>
    </row>
    <row r="5181" spans="1:23" x14ac:dyDescent="0.25">
      <c r="A5181" t="s">
        <v>22</v>
      </c>
      <c r="B5181" s="1">
        <v>41146</v>
      </c>
      <c r="C5181" t="s">
        <v>24</v>
      </c>
      <c r="D5181" t="s">
        <v>31</v>
      </c>
      <c r="E5181">
        <v>3</v>
      </c>
      <c r="F5181">
        <v>0</v>
      </c>
      <c r="G5181" t="s">
        <v>29</v>
      </c>
      <c r="H5181">
        <v>12</v>
      </c>
      <c r="I5181">
        <v>2</v>
      </c>
      <c r="J5181" t="s">
        <v>650</v>
      </c>
      <c r="K5181">
        <v>3</v>
      </c>
      <c r="L5181">
        <v>3</v>
      </c>
      <c r="M5181">
        <v>0</v>
      </c>
      <c r="N5181" t="s">
        <v>1987</v>
      </c>
      <c r="O5181" t="s">
        <v>1988</v>
      </c>
      <c r="P5181" t="s">
        <v>972</v>
      </c>
      <c r="Q5181" t="s">
        <v>986</v>
      </c>
      <c r="R5181" t="s">
        <v>973</v>
      </c>
      <c r="S5181" t="s">
        <v>973</v>
      </c>
      <c r="T5181" s="1">
        <f t="shared" si="80"/>
        <v>42241</v>
      </c>
      <c r="U5181" s="1" t="s">
        <v>1989</v>
      </c>
      <c r="V5181" s="1" t="s">
        <v>1990</v>
      </c>
      <c r="W5181">
        <v>461269</v>
      </c>
    </row>
    <row r="5182" spans="1:23" x14ac:dyDescent="0.25">
      <c r="A5182" t="s">
        <v>22</v>
      </c>
      <c r="B5182" s="1">
        <v>41146</v>
      </c>
      <c r="C5182" t="s">
        <v>614</v>
      </c>
      <c r="D5182" t="s">
        <v>79</v>
      </c>
      <c r="E5182">
        <v>2</v>
      </c>
      <c r="F5182">
        <v>0</v>
      </c>
      <c r="G5182" t="s">
        <v>29</v>
      </c>
      <c r="H5182">
        <v>13</v>
      </c>
      <c r="I5182">
        <v>2</v>
      </c>
      <c r="J5182" t="s">
        <v>650</v>
      </c>
      <c r="K5182">
        <v>3</v>
      </c>
      <c r="L5182">
        <v>3</v>
      </c>
      <c r="M5182">
        <v>0</v>
      </c>
      <c r="N5182" t="s">
        <v>7130</v>
      </c>
      <c r="O5182" t="s">
        <v>7131</v>
      </c>
      <c r="P5182" t="s">
        <v>7088</v>
      </c>
      <c r="Q5182" t="s">
        <v>1998</v>
      </c>
      <c r="R5182" t="s">
        <v>7093</v>
      </c>
      <c r="S5182" t="s">
        <v>7093</v>
      </c>
      <c r="T5182" s="1">
        <f t="shared" si="80"/>
        <v>42241</v>
      </c>
      <c r="U5182" s="1" t="s">
        <v>7132</v>
      </c>
      <c r="V5182" s="1" t="s">
        <v>7133</v>
      </c>
      <c r="W5182">
        <v>462323</v>
      </c>
    </row>
    <row r="5183" spans="1:23" x14ac:dyDescent="0.25">
      <c r="A5183" t="s">
        <v>22</v>
      </c>
      <c r="B5183" s="1">
        <v>41146</v>
      </c>
      <c r="C5183" t="s">
        <v>405</v>
      </c>
      <c r="D5183" t="s">
        <v>612</v>
      </c>
      <c r="E5183">
        <v>3</v>
      </c>
      <c r="F5183">
        <v>3</v>
      </c>
      <c r="G5183" t="s">
        <v>40</v>
      </c>
      <c r="H5183">
        <v>14</v>
      </c>
      <c r="I5183">
        <v>2</v>
      </c>
      <c r="J5183" t="s">
        <v>650</v>
      </c>
      <c r="K5183">
        <v>1</v>
      </c>
      <c r="L5183">
        <v>1</v>
      </c>
      <c r="M5183">
        <v>1</v>
      </c>
      <c r="N5183" t="s">
        <v>7365</v>
      </c>
      <c r="O5183" t="s">
        <v>7366</v>
      </c>
      <c r="P5183" t="s">
        <v>5412</v>
      </c>
      <c r="Q5183" t="s">
        <v>7082</v>
      </c>
      <c r="R5183" t="s">
        <v>5413</v>
      </c>
      <c r="S5183" t="s">
        <v>7127</v>
      </c>
      <c r="T5183" s="1">
        <f t="shared" si="80"/>
        <v>42241</v>
      </c>
      <c r="U5183" s="1" t="s">
        <v>7367</v>
      </c>
      <c r="V5183" s="1" t="s">
        <v>7368</v>
      </c>
      <c r="W5183">
        <v>465577</v>
      </c>
    </row>
    <row r="5184" spans="1:23" x14ac:dyDescent="0.25">
      <c r="A5184" t="s">
        <v>22</v>
      </c>
      <c r="B5184" s="1">
        <v>41147</v>
      </c>
      <c r="C5184" t="s">
        <v>35</v>
      </c>
      <c r="D5184" t="s">
        <v>36</v>
      </c>
      <c r="E5184">
        <v>3</v>
      </c>
      <c r="F5184">
        <v>3</v>
      </c>
      <c r="G5184" t="s">
        <v>40</v>
      </c>
      <c r="H5184">
        <v>15</v>
      </c>
      <c r="I5184">
        <v>2</v>
      </c>
      <c r="J5184" t="s">
        <v>650</v>
      </c>
      <c r="K5184">
        <v>1</v>
      </c>
      <c r="L5184">
        <v>1</v>
      </c>
      <c r="M5184">
        <v>1</v>
      </c>
      <c r="N5184" t="s">
        <v>3438</v>
      </c>
      <c r="O5184" t="s">
        <v>3439</v>
      </c>
      <c r="P5184" t="s">
        <v>1000</v>
      </c>
      <c r="Q5184" t="s">
        <v>1006</v>
      </c>
      <c r="R5184" t="s">
        <v>1399</v>
      </c>
      <c r="S5184" t="s">
        <v>1199</v>
      </c>
      <c r="T5184" s="1">
        <f t="shared" si="80"/>
        <v>42241</v>
      </c>
      <c r="U5184" s="1" t="s">
        <v>3440</v>
      </c>
      <c r="V5184" s="1" t="s">
        <v>3441</v>
      </c>
      <c r="W5184">
        <v>463550</v>
      </c>
    </row>
    <row r="5185" spans="1:23" x14ac:dyDescent="0.25">
      <c r="A5185" t="s">
        <v>22</v>
      </c>
      <c r="B5185" s="1">
        <v>41147</v>
      </c>
      <c r="C5185" t="s">
        <v>32</v>
      </c>
      <c r="D5185" t="s">
        <v>474</v>
      </c>
      <c r="E5185">
        <v>0</v>
      </c>
      <c r="F5185">
        <v>1</v>
      </c>
      <c r="G5185" t="s">
        <v>25</v>
      </c>
      <c r="H5185">
        <v>16</v>
      </c>
      <c r="I5185">
        <v>2</v>
      </c>
      <c r="J5185" t="s">
        <v>650</v>
      </c>
      <c r="K5185">
        <v>3</v>
      </c>
      <c r="L5185">
        <v>0</v>
      </c>
      <c r="M5185">
        <v>3</v>
      </c>
      <c r="N5185" t="s">
        <v>6137</v>
      </c>
      <c r="O5185" t="s">
        <v>6136</v>
      </c>
      <c r="P5185" t="s">
        <v>992</v>
      </c>
      <c r="Q5185" t="s">
        <v>6075</v>
      </c>
      <c r="R5185" t="s">
        <v>6076</v>
      </c>
      <c r="S5185" t="s">
        <v>6076</v>
      </c>
      <c r="T5185" s="1">
        <f t="shared" si="80"/>
        <v>42241</v>
      </c>
      <c r="U5185" s="1" t="s">
        <v>6139</v>
      </c>
      <c r="V5185" s="1" t="s">
        <v>6138</v>
      </c>
      <c r="W5185">
        <v>461732</v>
      </c>
    </row>
    <row r="5186" spans="1:23" x14ac:dyDescent="0.25">
      <c r="A5186" t="s">
        <v>22</v>
      </c>
      <c r="B5186" s="1">
        <v>41147</v>
      </c>
      <c r="C5186" t="s">
        <v>41</v>
      </c>
      <c r="D5186" t="s">
        <v>298</v>
      </c>
      <c r="E5186">
        <v>2</v>
      </c>
      <c r="F5186">
        <v>0</v>
      </c>
      <c r="G5186" t="s">
        <v>29</v>
      </c>
      <c r="H5186">
        <v>17</v>
      </c>
      <c r="I5186">
        <v>2</v>
      </c>
      <c r="J5186" t="s">
        <v>650</v>
      </c>
      <c r="K5186">
        <v>3</v>
      </c>
      <c r="L5186">
        <v>3</v>
      </c>
      <c r="M5186">
        <v>0</v>
      </c>
      <c r="N5186" t="s">
        <v>5058</v>
      </c>
      <c r="O5186" t="s">
        <v>5057</v>
      </c>
      <c r="P5186" t="s">
        <v>1021</v>
      </c>
      <c r="Q5186" t="s">
        <v>4550</v>
      </c>
      <c r="R5186" t="s">
        <v>1023</v>
      </c>
      <c r="S5186" t="s">
        <v>1023</v>
      </c>
      <c r="T5186" s="1">
        <f t="shared" si="80"/>
        <v>42241</v>
      </c>
      <c r="U5186" s="1" t="s">
        <v>5060</v>
      </c>
      <c r="V5186" s="1" t="s">
        <v>5059</v>
      </c>
      <c r="W5186">
        <v>462745</v>
      </c>
    </row>
    <row r="5187" spans="1:23" x14ac:dyDescent="0.25">
      <c r="A5187" t="s">
        <v>22</v>
      </c>
      <c r="B5187" s="1">
        <v>41148</v>
      </c>
      <c r="C5187" t="s">
        <v>28</v>
      </c>
      <c r="D5187" t="s">
        <v>44</v>
      </c>
      <c r="E5187">
        <v>3</v>
      </c>
      <c r="F5187">
        <v>0</v>
      </c>
      <c r="G5187" t="s">
        <v>29</v>
      </c>
      <c r="H5187">
        <v>18</v>
      </c>
      <c r="I5187">
        <v>2</v>
      </c>
      <c r="J5187" t="s">
        <v>650</v>
      </c>
      <c r="K5187">
        <v>3</v>
      </c>
      <c r="L5187">
        <v>3</v>
      </c>
      <c r="M5187">
        <v>0</v>
      </c>
      <c r="N5187" t="s">
        <v>1328</v>
      </c>
      <c r="O5187" t="s">
        <v>1329</v>
      </c>
      <c r="P5187" t="s">
        <v>979</v>
      </c>
      <c r="Q5187" t="s">
        <v>1029</v>
      </c>
      <c r="R5187" t="s">
        <v>1287</v>
      </c>
      <c r="S5187" t="s">
        <v>1287</v>
      </c>
      <c r="T5187" s="1">
        <f t="shared" si="80"/>
        <v>42241</v>
      </c>
      <c r="U5187" s="1" t="s">
        <v>1330</v>
      </c>
      <c r="V5187" s="1" t="s">
        <v>1331</v>
      </c>
      <c r="W5187">
        <v>460483</v>
      </c>
    </row>
    <row r="5188" spans="1:23" x14ac:dyDescent="0.25">
      <c r="A5188" t="s">
        <v>22</v>
      </c>
      <c r="B5188" s="1">
        <v>41152</v>
      </c>
      <c r="C5188" t="s">
        <v>37</v>
      </c>
      <c r="D5188" t="s">
        <v>614</v>
      </c>
      <c r="E5188">
        <v>1</v>
      </c>
      <c r="F5188">
        <v>1</v>
      </c>
      <c r="G5188" t="s">
        <v>40</v>
      </c>
      <c r="H5188">
        <v>19</v>
      </c>
      <c r="I5188">
        <v>3</v>
      </c>
      <c r="J5188" t="s">
        <v>651</v>
      </c>
      <c r="K5188">
        <v>1</v>
      </c>
      <c r="L5188">
        <v>1</v>
      </c>
      <c r="M5188">
        <v>1</v>
      </c>
      <c r="N5188" t="s">
        <v>7331</v>
      </c>
      <c r="O5188" t="s">
        <v>7330</v>
      </c>
      <c r="P5188" t="s">
        <v>1007</v>
      </c>
      <c r="Q5188" t="s">
        <v>7088</v>
      </c>
      <c r="R5188" t="s">
        <v>1062</v>
      </c>
      <c r="S5188" t="s">
        <v>7106</v>
      </c>
      <c r="T5188" s="1">
        <f t="shared" ref="T5188:T5251" si="81">IF(J5188=J5187,T5187,T5187+7)</f>
        <v>42248</v>
      </c>
      <c r="U5188" s="1" t="s">
        <v>7333</v>
      </c>
      <c r="V5188" s="1" t="s">
        <v>7332</v>
      </c>
      <c r="W5188">
        <v>464254</v>
      </c>
    </row>
    <row r="5189" spans="1:23" x14ac:dyDescent="0.25">
      <c r="A5189" t="s">
        <v>22</v>
      </c>
      <c r="B5189" s="1">
        <v>41152</v>
      </c>
      <c r="C5189" t="s">
        <v>612</v>
      </c>
      <c r="D5189" t="s">
        <v>79</v>
      </c>
      <c r="E5189">
        <v>1</v>
      </c>
      <c r="F5189">
        <v>3</v>
      </c>
      <c r="G5189" t="s">
        <v>25</v>
      </c>
      <c r="H5189">
        <v>20</v>
      </c>
      <c r="I5189">
        <v>3</v>
      </c>
      <c r="J5189" t="s">
        <v>651</v>
      </c>
      <c r="K5189">
        <v>3</v>
      </c>
      <c r="L5189">
        <v>0</v>
      </c>
      <c r="M5189">
        <v>3</v>
      </c>
      <c r="N5189" t="s">
        <v>7343</v>
      </c>
      <c r="O5189" t="s">
        <v>7342</v>
      </c>
      <c r="P5189" t="s">
        <v>7082</v>
      </c>
      <c r="Q5189" t="s">
        <v>1998</v>
      </c>
      <c r="R5189" t="s">
        <v>1999</v>
      </c>
      <c r="S5189" t="s">
        <v>1999</v>
      </c>
      <c r="T5189" s="1">
        <f t="shared" si="81"/>
        <v>42248</v>
      </c>
      <c r="U5189" s="1" t="s">
        <v>7345</v>
      </c>
      <c r="V5189" s="1" t="s">
        <v>7344</v>
      </c>
      <c r="W5189">
        <v>461227</v>
      </c>
    </row>
    <row r="5190" spans="1:23" x14ac:dyDescent="0.25">
      <c r="A5190" t="s">
        <v>22</v>
      </c>
      <c r="B5190" s="1">
        <v>41153</v>
      </c>
      <c r="C5190" t="s">
        <v>474</v>
      </c>
      <c r="D5190" t="s">
        <v>28</v>
      </c>
      <c r="E5190">
        <v>0</v>
      </c>
      <c r="F5190">
        <v>1</v>
      </c>
      <c r="G5190" t="s">
        <v>25</v>
      </c>
      <c r="H5190">
        <v>21</v>
      </c>
      <c r="I5190">
        <v>3</v>
      </c>
      <c r="J5190" t="s">
        <v>651</v>
      </c>
      <c r="K5190">
        <v>3</v>
      </c>
      <c r="L5190">
        <v>0</v>
      </c>
      <c r="M5190">
        <v>3</v>
      </c>
      <c r="N5190" t="s">
        <v>6634</v>
      </c>
      <c r="O5190" t="s">
        <v>6633</v>
      </c>
      <c r="P5190" t="s">
        <v>6075</v>
      </c>
      <c r="Q5190" t="s">
        <v>979</v>
      </c>
      <c r="R5190" t="s">
        <v>1287</v>
      </c>
      <c r="S5190" t="s">
        <v>1287</v>
      </c>
      <c r="T5190" s="1">
        <f t="shared" si="81"/>
        <v>42248</v>
      </c>
      <c r="U5190" s="1" t="s">
        <v>6636</v>
      </c>
      <c r="V5190" s="1" t="s">
        <v>6635</v>
      </c>
      <c r="W5190">
        <v>460477</v>
      </c>
    </row>
    <row r="5191" spans="1:23" x14ac:dyDescent="0.25">
      <c r="A5191" t="s">
        <v>22</v>
      </c>
      <c r="B5191" s="1">
        <v>41153</v>
      </c>
      <c r="C5191" t="s">
        <v>298</v>
      </c>
      <c r="D5191" t="s">
        <v>476</v>
      </c>
      <c r="E5191">
        <v>0</v>
      </c>
      <c r="F5191">
        <v>3</v>
      </c>
      <c r="G5191" t="s">
        <v>25</v>
      </c>
      <c r="H5191">
        <v>22</v>
      </c>
      <c r="I5191">
        <v>3</v>
      </c>
      <c r="J5191" t="s">
        <v>651</v>
      </c>
      <c r="K5191">
        <v>3</v>
      </c>
      <c r="L5191">
        <v>0</v>
      </c>
      <c r="M5191">
        <v>3</v>
      </c>
      <c r="N5191" t="s">
        <v>7369</v>
      </c>
      <c r="O5191" t="s">
        <v>7370</v>
      </c>
      <c r="P5191" t="s">
        <v>4550</v>
      </c>
      <c r="Q5191" t="s">
        <v>6081</v>
      </c>
      <c r="R5191" t="s">
        <v>6120</v>
      </c>
      <c r="S5191" t="s">
        <v>6120</v>
      </c>
      <c r="T5191" s="1">
        <f t="shared" si="81"/>
        <v>42248</v>
      </c>
      <c r="U5191" s="1" t="s">
        <v>7371</v>
      </c>
      <c r="V5191" s="1" t="s">
        <v>7372</v>
      </c>
      <c r="W5191">
        <v>461950</v>
      </c>
    </row>
    <row r="5192" spans="1:23" x14ac:dyDescent="0.25">
      <c r="A5192" t="s">
        <v>22</v>
      </c>
      <c r="B5192" s="1">
        <v>41153</v>
      </c>
      <c r="C5192" t="s">
        <v>118</v>
      </c>
      <c r="D5192" t="s">
        <v>35</v>
      </c>
      <c r="E5192">
        <v>0</v>
      </c>
      <c r="F5192">
        <v>3</v>
      </c>
      <c r="G5192" t="s">
        <v>25</v>
      </c>
      <c r="H5192">
        <v>23</v>
      </c>
      <c r="I5192">
        <v>3</v>
      </c>
      <c r="J5192" t="s">
        <v>651</v>
      </c>
      <c r="K5192">
        <v>3</v>
      </c>
      <c r="L5192">
        <v>0</v>
      </c>
      <c r="M5192">
        <v>3</v>
      </c>
      <c r="N5192" t="s">
        <v>2717</v>
      </c>
      <c r="O5192" t="s">
        <v>2718</v>
      </c>
      <c r="P5192" t="s">
        <v>2581</v>
      </c>
      <c r="Q5192" t="s">
        <v>1000</v>
      </c>
      <c r="R5192" t="s">
        <v>1001</v>
      </c>
      <c r="S5192" t="s">
        <v>1001</v>
      </c>
      <c r="T5192" s="1">
        <f t="shared" si="81"/>
        <v>42248</v>
      </c>
      <c r="U5192" s="1" t="s">
        <v>2719</v>
      </c>
      <c r="V5192" s="1" t="s">
        <v>2720</v>
      </c>
      <c r="W5192">
        <v>460694</v>
      </c>
    </row>
    <row r="5193" spans="1:23" x14ac:dyDescent="0.25">
      <c r="A5193" t="s">
        <v>22</v>
      </c>
      <c r="B5193" s="1">
        <v>41153</v>
      </c>
      <c r="C5193" t="s">
        <v>44</v>
      </c>
      <c r="D5193" t="s">
        <v>648</v>
      </c>
      <c r="E5193">
        <v>1</v>
      </c>
      <c r="F5193">
        <v>1</v>
      </c>
      <c r="G5193" t="s">
        <v>40</v>
      </c>
      <c r="H5193">
        <v>24</v>
      </c>
      <c r="I5193">
        <v>3</v>
      </c>
      <c r="J5193" t="s">
        <v>651</v>
      </c>
      <c r="K5193">
        <v>1</v>
      </c>
      <c r="L5193">
        <v>1</v>
      </c>
      <c r="M5193">
        <v>1</v>
      </c>
      <c r="N5193" t="s">
        <v>7373</v>
      </c>
      <c r="O5193" t="s">
        <v>7374</v>
      </c>
      <c r="P5193" t="s">
        <v>1029</v>
      </c>
      <c r="Q5193" t="s">
        <v>7352</v>
      </c>
      <c r="R5193" t="s">
        <v>1296</v>
      </c>
      <c r="S5193" t="s">
        <v>7362</v>
      </c>
      <c r="T5193" s="1">
        <f t="shared" si="81"/>
        <v>42248</v>
      </c>
      <c r="U5193" s="1" t="s">
        <v>7375</v>
      </c>
      <c r="V5193" s="1" t="s">
        <v>7376</v>
      </c>
      <c r="W5193">
        <v>464903</v>
      </c>
    </row>
    <row r="5194" spans="1:23" x14ac:dyDescent="0.25">
      <c r="A5194" t="s">
        <v>22</v>
      </c>
      <c r="B5194" s="1">
        <v>41154</v>
      </c>
      <c r="C5194" t="s">
        <v>36</v>
      </c>
      <c r="D5194" t="s">
        <v>32</v>
      </c>
      <c r="E5194">
        <v>3</v>
      </c>
      <c r="F5194">
        <v>2</v>
      </c>
      <c r="G5194" t="s">
        <v>29</v>
      </c>
      <c r="H5194">
        <v>25</v>
      </c>
      <c r="I5194">
        <v>3</v>
      </c>
      <c r="J5194" t="s">
        <v>651</v>
      </c>
      <c r="K5194">
        <v>3</v>
      </c>
      <c r="L5194">
        <v>3</v>
      </c>
      <c r="M5194">
        <v>0</v>
      </c>
      <c r="N5194" t="s">
        <v>2284</v>
      </c>
      <c r="O5194" t="s">
        <v>2285</v>
      </c>
      <c r="P5194" t="s">
        <v>1006</v>
      </c>
      <c r="Q5194" t="s">
        <v>992</v>
      </c>
      <c r="R5194" t="s">
        <v>1008</v>
      </c>
      <c r="S5194" t="s">
        <v>1008</v>
      </c>
      <c r="T5194" s="1">
        <f t="shared" si="81"/>
        <v>42248</v>
      </c>
      <c r="U5194" s="1" t="s">
        <v>2286</v>
      </c>
      <c r="V5194" s="1" t="s">
        <v>2287</v>
      </c>
      <c r="W5194">
        <v>461520</v>
      </c>
    </row>
    <row r="5195" spans="1:23" x14ac:dyDescent="0.25">
      <c r="A5195" t="s">
        <v>22</v>
      </c>
      <c r="B5195" s="1">
        <v>41154</v>
      </c>
      <c r="C5195" t="s">
        <v>31</v>
      </c>
      <c r="D5195" t="s">
        <v>41</v>
      </c>
      <c r="E5195">
        <v>1</v>
      </c>
      <c r="F5195">
        <v>0</v>
      </c>
      <c r="G5195" t="s">
        <v>29</v>
      </c>
      <c r="H5195">
        <v>26</v>
      </c>
      <c r="I5195">
        <v>3</v>
      </c>
      <c r="J5195" t="s">
        <v>651</v>
      </c>
      <c r="K5195">
        <v>3</v>
      </c>
      <c r="L5195">
        <v>3</v>
      </c>
      <c r="M5195">
        <v>0</v>
      </c>
      <c r="N5195" t="s">
        <v>3035</v>
      </c>
      <c r="O5195" t="s">
        <v>3034</v>
      </c>
      <c r="P5195" t="s">
        <v>986</v>
      </c>
      <c r="Q5195" t="s">
        <v>1021</v>
      </c>
      <c r="R5195" t="s">
        <v>1057</v>
      </c>
      <c r="S5195" t="s">
        <v>1057</v>
      </c>
      <c r="T5195" s="1">
        <f t="shared" si="81"/>
        <v>42248</v>
      </c>
      <c r="U5195" s="1" t="s">
        <v>3037</v>
      </c>
      <c r="V5195" s="1" t="s">
        <v>3036</v>
      </c>
      <c r="W5195">
        <v>461593</v>
      </c>
    </row>
    <row r="5196" spans="1:23" x14ac:dyDescent="0.25">
      <c r="A5196" t="s">
        <v>22</v>
      </c>
      <c r="B5196" s="1">
        <v>41154</v>
      </c>
      <c r="C5196" t="s">
        <v>405</v>
      </c>
      <c r="D5196" t="s">
        <v>24</v>
      </c>
      <c r="E5196">
        <v>0</v>
      </c>
      <c r="F5196">
        <v>0</v>
      </c>
      <c r="G5196" t="s">
        <v>40</v>
      </c>
      <c r="H5196">
        <v>27</v>
      </c>
      <c r="I5196">
        <v>3</v>
      </c>
      <c r="J5196" t="s">
        <v>651</v>
      </c>
      <c r="K5196">
        <v>1</v>
      </c>
      <c r="L5196">
        <v>1</v>
      </c>
      <c r="M5196">
        <v>1</v>
      </c>
      <c r="N5196" t="s">
        <v>5873</v>
      </c>
      <c r="O5196" t="s">
        <v>5874</v>
      </c>
      <c r="P5196" t="s">
        <v>5412</v>
      </c>
      <c r="Q5196" t="s">
        <v>972</v>
      </c>
      <c r="R5196" t="s">
        <v>5413</v>
      </c>
      <c r="S5196" t="s">
        <v>1277</v>
      </c>
      <c r="T5196" s="1">
        <f t="shared" si="81"/>
        <v>42248</v>
      </c>
      <c r="U5196" s="1" t="s">
        <v>5875</v>
      </c>
      <c r="V5196" s="1" t="s">
        <v>5876</v>
      </c>
      <c r="W5196">
        <v>465560</v>
      </c>
    </row>
    <row r="5197" spans="1:23" x14ac:dyDescent="0.25">
      <c r="A5197" t="s">
        <v>22</v>
      </c>
      <c r="B5197" s="1">
        <v>41167</v>
      </c>
      <c r="C5197" t="s">
        <v>28</v>
      </c>
      <c r="D5197" t="s">
        <v>36</v>
      </c>
      <c r="E5197">
        <v>0</v>
      </c>
      <c r="F5197">
        <v>4</v>
      </c>
      <c r="G5197" t="s">
        <v>25</v>
      </c>
      <c r="H5197">
        <v>28</v>
      </c>
      <c r="I5197">
        <v>4</v>
      </c>
      <c r="J5197" t="s">
        <v>652</v>
      </c>
      <c r="K5197">
        <v>3</v>
      </c>
      <c r="L5197">
        <v>0</v>
      </c>
      <c r="M5197">
        <v>3</v>
      </c>
      <c r="N5197" t="s">
        <v>1131</v>
      </c>
      <c r="O5197" t="s">
        <v>1132</v>
      </c>
      <c r="P5197" t="s">
        <v>979</v>
      </c>
      <c r="Q5197" t="s">
        <v>1006</v>
      </c>
      <c r="R5197" t="s">
        <v>1008</v>
      </c>
      <c r="S5197" t="s">
        <v>1008</v>
      </c>
      <c r="T5197" s="1">
        <f t="shared" si="81"/>
        <v>42255</v>
      </c>
      <c r="U5197" s="1" t="s">
        <v>1133</v>
      </c>
      <c r="V5197" s="1" t="s">
        <v>1134</v>
      </c>
      <c r="W5197">
        <v>461514</v>
      </c>
    </row>
    <row r="5198" spans="1:23" x14ac:dyDescent="0.25">
      <c r="A5198" t="s">
        <v>22</v>
      </c>
      <c r="B5198" s="1">
        <v>41167</v>
      </c>
      <c r="C5198" t="s">
        <v>32</v>
      </c>
      <c r="D5198" t="s">
        <v>118</v>
      </c>
      <c r="E5198">
        <v>4</v>
      </c>
      <c r="F5198">
        <v>1</v>
      </c>
      <c r="G5198" t="s">
        <v>29</v>
      </c>
      <c r="H5198">
        <v>29</v>
      </c>
      <c r="I5198">
        <v>4</v>
      </c>
      <c r="J5198" t="s">
        <v>652</v>
      </c>
      <c r="K5198">
        <v>3</v>
      </c>
      <c r="L5198">
        <v>3</v>
      </c>
      <c r="M5198">
        <v>0</v>
      </c>
      <c r="N5198" t="s">
        <v>2632</v>
      </c>
      <c r="O5198" t="s">
        <v>2633</v>
      </c>
      <c r="P5198" t="s">
        <v>992</v>
      </c>
      <c r="Q5198" t="s">
        <v>2581</v>
      </c>
      <c r="R5198" t="s">
        <v>994</v>
      </c>
      <c r="S5198" t="s">
        <v>994</v>
      </c>
      <c r="T5198" s="1">
        <f t="shared" si="81"/>
        <v>42255</v>
      </c>
      <c r="U5198" s="1" t="s">
        <v>2634</v>
      </c>
      <c r="V5198" s="1" t="s">
        <v>2635</v>
      </c>
      <c r="W5198">
        <v>460800</v>
      </c>
    </row>
    <row r="5199" spans="1:23" x14ac:dyDescent="0.25">
      <c r="A5199" t="s">
        <v>22</v>
      </c>
      <c r="B5199" s="1">
        <v>41167</v>
      </c>
      <c r="C5199" t="s">
        <v>476</v>
      </c>
      <c r="D5199" t="s">
        <v>31</v>
      </c>
      <c r="E5199">
        <v>3</v>
      </c>
      <c r="F5199">
        <v>0</v>
      </c>
      <c r="G5199" t="s">
        <v>29</v>
      </c>
      <c r="H5199">
        <v>30</v>
      </c>
      <c r="I5199">
        <v>4</v>
      </c>
      <c r="J5199" t="s">
        <v>652</v>
      </c>
      <c r="K5199">
        <v>3</v>
      </c>
      <c r="L5199">
        <v>3</v>
      </c>
      <c r="M5199">
        <v>0</v>
      </c>
      <c r="N5199" t="s">
        <v>6785</v>
      </c>
      <c r="O5199" t="s">
        <v>6786</v>
      </c>
      <c r="P5199" t="s">
        <v>6081</v>
      </c>
      <c r="Q5199" t="s">
        <v>986</v>
      </c>
      <c r="R5199" t="s">
        <v>6120</v>
      </c>
      <c r="S5199" t="s">
        <v>6120</v>
      </c>
      <c r="T5199" s="1">
        <f t="shared" si="81"/>
        <v>42255</v>
      </c>
      <c r="U5199" s="1" t="s">
        <v>6787</v>
      </c>
      <c r="V5199" s="1" t="s">
        <v>6788</v>
      </c>
      <c r="W5199">
        <v>461959</v>
      </c>
    </row>
    <row r="5200" spans="1:23" x14ac:dyDescent="0.25">
      <c r="A5200" t="s">
        <v>22</v>
      </c>
      <c r="B5200" s="1">
        <v>41168</v>
      </c>
      <c r="C5200" t="s">
        <v>648</v>
      </c>
      <c r="D5200" t="s">
        <v>474</v>
      </c>
      <c r="E5200">
        <v>0</v>
      </c>
      <c r="F5200">
        <v>4</v>
      </c>
      <c r="G5200" t="s">
        <v>25</v>
      </c>
      <c r="H5200">
        <v>31</v>
      </c>
      <c r="I5200">
        <v>4</v>
      </c>
      <c r="J5200" t="s">
        <v>652</v>
      </c>
      <c r="K5200">
        <v>3</v>
      </c>
      <c r="L5200">
        <v>0</v>
      </c>
      <c r="M5200">
        <v>3</v>
      </c>
      <c r="N5200" t="s">
        <v>7377</v>
      </c>
      <c r="O5200" t="s">
        <v>7378</v>
      </c>
      <c r="P5200" t="s">
        <v>7352</v>
      </c>
      <c r="Q5200" t="s">
        <v>6075</v>
      </c>
      <c r="R5200" t="s">
        <v>6076</v>
      </c>
      <c r="S5200" t="s">
        <v>6076</v>
      </c>
      <c r="T5200" s="1">
        <f t="shared" si="81"/>
        <v>42255</v>
      </c>
      <c r="U5200" s="1" t="s">
        <v>7379</v>
      </c>
      <c r="V5200" s="1" t="s">
        <v>7380</v>
      </c>
      <c r="W5200">
        <v>461720</v>
      </c>
    </row>
    <row r="5201" spans="1:23" x14ac:dyDescent="0.25">
      <c r="A5201" t="s">
        <v>22</v>
      </c>
      <c r="B5201" s="1">
        <v>41168</v>
      </c>
      <c r="C5201" t="s">
        <v>79</v>
      </c>
      <c r="D5201" t="s">
        <v>37</v>
      </c>
      <c r="E5201">
        <v>4</v>
      </c>
      <c r="F5201">
        <v>2</v>
      </c>
      <c r="G5201" t="s">
        <v>29</v>
      </c>
      <c r="H5201">
        <v>32</v>
      </c>
      <c r="I5201">
        <v>4</v>
      </c>
      <c r="J5201" t="s">
        <v>652</v>
      </c>
      <c r="K5201">
        <v>3</v>
      </c>
      <c r="L5201">
        <v>3</v>
      </c>
      <c r="M5201">
        <v>0</v>
      </c>
      <c r="N5201" t="s">
        <v>2520</v>
      </c>
      <c r="O5201" t="s">
        <v>2521</v>
      </c>
      <c r="P5201" t="s">
        <v>1998</v>
      </c>
      <c r="Q5201" t="s">
        <v>1007</v>
      </c>
      <c r="R5201" t="s">
        <v>1999</v>
      </c>
      <c r="S5201" t="s">
        <v>1999</v>
      </c>
      <c r="T5201" s="1">
        <f t="shared" si="81"/>
        <v>42255</v>
      </c>
      <c r="U5201" s="1" t="s">
        <v>2522</v>
      </c>
      <c r="V5201" s="1" t="s">
        <v>2523</v>
      </c>
      <c r="W5201">
        <v>461212</v>
      </c>
    </row>
    <row r="5202" spans="1:23" x14ac:dyDescent="0.25">
      <c r="A5202" t="s">
        <v>22</v>
      </c>
      <c r="B5202" s="1">
        <v>41168</v>
      </c>
      <c r="C5202" t="s">
        <v>24</v>
      </c>
      <c r="D5202" t="s">
        <v>612</v>
      </c>
      <c r="E5202">
        <v>2</v>
      </c>
      <c r="F5202">
        <v>1</v>
      </c>
      <c r="G5202" t="s">
        <v>29</v>
      </c>
      <c r="H5202">
        <v>33</v>
      </c>
      <c r="I5202">
        <v>4</v>
      </c>
      <c r="J5202" t="s">
        <v>652</v>
      </c>
      <c r="K5202">
        <v>3</v>
      </c>
      <c r="L5202">
        <v>3</v>
      </c>
      <c r="M5202">
        <v>0</v>
      </c>
      <c r="N5202" t="s">
        <v>7139</v>
      </c>
      <c r="O5202" t="s">
        <v>7138</v>
      </c>
      <c r="P5202" t="s">
        <v>972</v>
      </c>
      <c r="Q5202" t="s">
        <v>7082</v>
      </c>
      <c r="R5202" t="s">
        <v>973</v>
      </c>
      <c r="S5202" t="s">
        <v>973</v>
      </c>
      <c r="T5202" s="1">
        <f t="shared" si="81"/>
        <v>42255</v>
      </c>
      <c r="U5202" s="1" t="s">
        <v>7141</v>
      </c>
      <c r="V5202" s="1" t="s">
        <v>7140</v>
      </c>
      <c r="W5202">
        <v>461280</v>
      </c>
    </row>
    <row r="5203" spans="1:23" x14ac:dyDescent="0.25">
      <c r="A5203" t="s">
        <v>22</v>
      </c>
      <c r="B5203" s="1">
        <v>41168</v>
      </c>
      <c r="C5203" t="s">
        <v>41</v>
      </c>
      <c r="D5203" t="s">
        <v>405</v>
      </c>
      <c r="E5203">
        <v>1</v>
      </c>
      <c r="F5203">
        <v>0</v>
      </c>
      <c r="G5203" t="s">
        <v>29</v>
      </c>
      <c r="H5203">
        <v>34</v>
      </c>
      <c r="I5203">
        <v>4</v>
      </c>
      <c r="J5203" t="s">
        <v>652</v>
      </c>
      <c r="K5203">
        <v>3</v>
      </c>
      <c r="L5203">
        <v>3</v>
      </c>
      <c r="M5203">
        <v>0</v>
      </c>
      <c r="N5203" t="s">
        <v>6057</v>
      </c>
      <c r="O5203" t="s">
        <v>6058</v>
      </c>
      <c r="P5203" t="s">
        <v>1021</v>
      </c>
      <c r="Q5203" t="s">
        <v>5412</v>
      </c>
      <c r="R5203" t="s">
        <v>1023</v>
      </c>
      <c r="S5203" t="s">
        <v>1023</v>
      </c>
      <c r="T5203" s="1">
        <f t="shared" si="81"/>
        <v>42255</v>
      </c>
      <c r="U5203" s="1" t="s">
        <v>6059</v>
      </c>
      <c r="V5203" s="1" t="s">
        <v>6060</v>
      </c>
      <c r="W5203">
        <v>462775</v>
      </c>
    </row>
    <row r="5204" spans="1:23" x14ac:dyDescent="0.25">
      <c r="A5204" t="s">
        <v>22</v>
      </c>
      <c r="B5204" s="1">
        <v>41169</v>
      </c>
      <c r="C5204" t="s">
        <v>35</v>
      </c>
      <c r="D5204" t="s">
        <v>298</v>
      </c>
      <c r="E5204">
        <v>3</v>
      </c>
      <c r="F5204">
        <v>0</v>
      </c>
      <c r="G5204" t="s">
        <v>29</v>
      </c>
      <c r="H5204">
        <v>35</v>
      </c>
      <c r="I5204">
        <v>4</v>
      </c>
      <c r="J5204" t="s">
        <v>652</v>
      </c>
      <c r="K5204">
        <v>3</v>
      </c>
      <c r="L5204">
        <v>3</v>
      </c>
      <c r="M5204">
        <v>0</v>
      </c>
      <c r="N5204" t="s">
        <v>4635</v>
      </c>
      <c r="O5204" t="s">
        <v>4636</v>
      </c>
      <c r="P5204" t="s">
        <v>1000</v>
      </c>
      <c r="Q5204" t="s">
        <v>4550</v>
      </c>
      <c r="R5204" t="s">
        <v>1001</v>
      </c>
      <c r="S5204" t="s">
        <v>1001</v>
      </c>
      <c r="T5204" s="1">
        <f t="shared" si="81"/>
        <v>42255</v>
      </c>
      <c r="U5204" s="1" t="s">
        <v>4637</v>
      </c>
      <c r="V5204" s="1" t="s">
        <v>4638</v>
      </c>
      <c r="W5204">
        <v>460677</v>
      </c>
    </row>
    <row r="5205" spans="1:23" x14ac:dyDescent="0.25">
      <c r="A5205" t="s">
        <v>22</v>
      </c>
      <c r="B5205" s="1">
        <v>41169</v>
      </c>
      <c r="C5205" t="s">
        <v>614</v>
      </c>
      <c r="D5205" t="s">
        <v>44</v>
      </c>
      <c r="E5205">
        <v>3</v>
      </c>
      <c r="F5205">
        <v>2</v>
      </c>
      <c r="G5205" t="s">
        <v>29</v>
      </c>
      <c r="H5205">
        <v>36</v>
      </c>
      <c r="I5205">
        <v>4</v>
      </c>
      <c r="J5205" t="s">
        <v>652</v>
      </c>
      <c r="K5205">
        <v>3</v>
      </c>
      <c r="L5205">
        <v>3</v>
      </c>
      <c r="M5205">
        <v>0</v>
      </c>
      <c r="N5205" t="s">
        <v>7306</v>
      </c>
      <c r="O5205" t="s">
        <v>7307</v>
      </c>
      <c r="P5205" t="s">
        <v>7088</v>
      </c>
      <c r="Q5205" t="s">
        <v>1029</v>
      </c>
      <c r="R5205" t="s">
        <v>7093</v>
      </c>
      <c r="S5205" t="s">
        <v>7093</v>
      </c>
      <c r="T5205" s="1">
        <f t="shared" si="81"/>
        <v>42255</v>
      </c>
      <c r="U5205" s="1" t="s">
        <v>7308</v>
      </c>
      <c r="V5205" s="1" t="s">
        <v>7309</v>
      </c>
      <c r="W5205">
        <v>462339</v>
      </c>
    </row>
    <row r="5206" spans="1:23" x14ac:dyDescent="0.25">
      <c r="A5206" t="s">
        <v>22</v>
      </c>
      <c r="B5206" s="1">
        <v>41173</v>
      </c>
      <c r="C5206" t="s">
        <v>118</v>
      </c>
      <c r="D5206" t="s">
        <v>28</v>
      </c>
      <c r="E5206">
        <v>1</v>
      </c>
      <c r="F5206">
        <v>0</v>
      </c>
      <c r="G5206" t="s">
        <v>29</v>
      </c>
      <c r="H5206">
        <v>37</v>
      </c>
      <c r="I5206">
        <v>5</v>
      </c>
      <c r="J5206" t="s">
        <v>653</v>
      </c>
      <c r="K5206">
        <v>3</v>
      </c>
      <c r="L5206">
        <v>3</v>
      </c>
      <c r="M5206">
        <v>0</v>
      </c>
      <c r="N5206" t="s">
        <v>2705</v>
      </c>
      <c r="O5206" t="s">
        <v>2706</v>
      </c>
      <c r="P5206" t="s">
        <v>2581</v>
      </c>
      <c r="Q5206" t="s">
        <v>979</v>
      </c>
      <c r="R5206" t="s">
        <v>2582</v>
      </c>
      <c r="S5206" t="s">
        <v>2582</v>
      </c>
      <c r="T5206" s="1">
        <f t="shared" si="81"/>
        <v>42262</v>
      </c>
      <c r="U5206" s="1" t="s">
        <v>2707</v>
      </c>
      <c r="V5206" s="1" t="s">
        <v>2708</v>
      </c>
      <c r="W5206">
        <v>461991</v>
      </c>
    </row>
    <row r="5207" spans="1:23" x14ac:dyDescent="0.25">
      <c r="A5207" t="s">
        <v>22</v>
      </c>
      <c r="B5207" s="1">
        <v>41174</v>
      </c>
      <c r="C5207" t="s">
        <v>474</v>
      </c>
      <c r="D5207" t="s">
        <v>614</v>
      </c>
      <c r="E5207">
        <v>1</v>
      </c>
      <c r="F5207">
        <v>1</v>
      </c>
      <c r="G5207" t="s">
        <v>40</v>
      </c>
      <c r="H5207">
        <v>38</v>
      </c>
      <c r="I5207">
        <v>5</v>
      </c>
      <c r="J5207" t="s">
        <v>653</v>
      </c>
      <c r="K5207">
        <v>1</v>
      </c>
      <c r="L5207">
        <v>1</v>
      </c>
      <c r="M5207">
        <v>1</v>
      </c>
      <c r="N5207" t="s">
        <v>7104</v>
      </c>
      <c r="O5207" t="s">
        <v>7105</v>
      </c>
      <c r="P5207" t="s">
        <v>6075</v>
      </c>
      <c r="Q5207" t="s">
        <v>7088</v>
      </c>
      <c r="R5207" t="s">
        <v>6195</v>
      </c>
      <c r="S5207" t="s">
        <v>7106</v>
      </c>
      <c r="T5207" s="1">
        <f t="shared" si="81"/>
        <v>42262</v>
      </c>
      <c r="U5207" s="1" t="s">
        <v>7107</v>
      </c>
      <c r="V5207" s="1" t="s">
        <v>7108</v>
      </c>
      <c r="W5207">
        <v>464625</v>
      </c>
    </row>
    <row r="5208" spans="1:23" x14ac:dyDescent="0.25">
      <c r="A5208" t="s">
        <v>22</v>
      </c>
      <c r="B5208" s="1">
        <v>41174</v>
      </c>
      <c r="C5208" t="s">
        <v>31</v>
      </c>
      <c r="D5208" t="s">
        <v>35</v>
      </c>
      <c r="E5208">
        <v>3</v>
      </c>
      <c r="F5208">
        <v>2</v>
      </c>
      <c r="G5208" t="s">
        <v>29</v>
      </c>
      <c r="H5208">
        <v>39</v>
      </c>
      <c r="I5208">
        <v>5</v>
      </c>
      <c r="J5208" t="s">
        <v>653</v>
      </c>
      <c r="K5208">
        <v>3</v>
      </c>
      <c r="L5208">
        <v>3</v>
      </c>
      <c r="M5208">
        <v>0</v>
      </c>
      <c r="N5208" t="s">
        <v>3298</v>
      </c>
      <c r="O5208" t="s">
        <v>3299</v>
      </c>
      <c r="P5208" t="s">
        <v>986</v>
      </c>
      <c r="Q5208" t="s">
        <v>1000</v>
      </c>
      <c r="R5208" t="s">
        <v>1057</v>
      </c>
      <c r="S5208" t="s">
        <v>1057</v>
      </c>
      <c r="T5208" s="1">
        <f t="shared" si="81"/>
        <v>42262</v>
      </c>
      <c r="U5208" s="1" t="s">
        <v>3300</v>
      </c>
      <c r="V5208" s="1" t="s">
        <v>3301</v>
      </c>
      <c r="W5208">
        <v>461549</v>
      </c>
    </row>
    <row r="5209" spans="1:23" x14ac:dyDescent="0.25">
      <c r="A5209" t="s">
        <v>22</v>
      </c>
      <c r="B5209" s="1">
        <v>41174</v>
      </c>
      <c r="C5209" t="s">
        <v>44</v>
      </c>
      <c r="D5209" t="s">
        <v>79</v>
      </c>
      <c r="E5209">
        <v>3</v>
      </c>
      <c r="F5209">
        <v>2</v>
      </c>
      <c r="G5209" t="s">
        <v>29</v>
      </c>
      <c r="H5209">
        <v>40</v>
      </c>
      <c r="I5209">
        <v>5</v>
      </c>
      <c r="J5209" t="s">
        <v>653</v>
      </c>
      <c r="K5209">
        <v>3</v>
      </c>
      <c r="L5209">
        <v>3</v>
      </c>
      <c r="M5209">
        <v>0</v>
      </c>
      <c r="N5209" t="s">
        <v>6469</v>
      </c>
      <c r="O5209" t="s">
        <v>6470</v>
      </c>
      <c r="P5209" t="s">
        <v>1029</v>
      </c>
      <c r="Q5209" t="s">
        <v>1998</v>
      </c>
      <c r="R5209" t="s">
        <v>1068</v>
      </c>
      <c r="S5209" t="s">
        <v>1068</v>
      </c>
      <c r="T5209" s="1">
        <f t="shared" si="81"/>
        <v>42262</v>
      </c>
      <c r="U5209" s="1" t="s">
        <v>6471</v>
      </c>
      <c r="V5209" s="1" t="s">
        <v>6472</v>
      </c>
      <c r="W5209">
        <v>462058</v>
      </c>
    </row>
    <row r="5210" spans="1:23" x14ac:dyDescent="0.25">
      <c r="A5210" t="s">
        <v>22</v>
      </c>
      <c r="B5210" s="1">
        <v>41174</v>
      </c>
      <c r="C5210" t="s">
        <v>612</v>
      </c>
      <c r="D5210" t="s">
        <v>37</v>
      </c>
      <c r="E5210">
        <v>1</v>
      </c>
      <c r="F5210">
        <v>1</v>
      </c>
      <c r="G5210" t="s">
        <v>40</v>
      </c>
      <c r="H5210">
        <v>41</v>
      </c>
      <c r="I5210">
        <v>5</v>
      </c>
      <c r="J5210" t="s">
        <v>653</v>
      </c>
      <c r="K5210">
        <v>1</v>
      </c>
      <c r="L5210">
        <v>1</v>
      </c>
      <c r="M5210">
        <v>1</v>
      </c>
      <c r="N5210" t="s">
        <v>7381</v>
      </c>
      <c r="O5210" t="s">
        <v>7382</v>
      </c>
      <c r="P5210" t="s">
        <v>7082</v>
      </c>
      <c r="Q5210" t="s">
        <v>1007</v>
      </c>
      <c r="R5210" t="s">
        <v>7127</v>
      </c>
      <c r="S5210" t="s">
        <v>1062</v>
      </c>
      <c r="T5210" s="1">
        <f t="shared" si="81"/>
        <v>42262</v>
      </c>
      <c r="U5210" s="1" t="s">
        <v>7383</v>
      </c>
      <c r="V5210" s="1" t="s">
        <v>7384</v>
      </c>
      <c r="W5210">
        <v>465032</v>
      </c>
    </row>
    <row r="5211" spans="1:23" x14ac:dyDescent="0.25">
      <c r="A5211" t="s">
        <v>22</v>
      </c>
      <c r="B5211" s="1">
        <v>41175</v>
      </c>
      <c r="C5211" t="s">
        <v>298</v>
      </c>
      <c r="D5211" t="s">
        <v>32</v>
      </c>
      <c r="E5211">
        <v>1</v>
      </c>
      <c r="F5211">
        <v>1</v>
      </c>
      <c r="G5211" t="s">
        <v>40</v>
      </c>
      <c r="H5211">
        <v>42</v>
      </c>
      <c r="I5211">
        <v>5</v>
      </c>
      <c r="J5211" t="s">
        <v>653</v>
      </c>
      <c r="K5211">
        <v>1</v>
      </c>
      <c r="L5211">
        <v>1</v>
      </c>
      <c r="M5211">
        <v>1</v>
      </c>
      <c r="N5211" t="s">
        <v>4656</v>
      </c>
      <c r="O5211" t="s">
        <v>4655</v>
      </c>
      <c r="P5211" t="s">
        <v>4550</v>
      </c>
      <c r="Q5211" t="s">
        <v>992</v>
      </c>
      <c r="R5211" t="s">
        <v>4608</v>
      </c>
      <c r="S5211" t="s">
        <v>1044</v>
      </c>
      <c r="T5211" s="1">
        <f t="shared" si="81"/>
        <v>42262</v>
      </c>
      <c r="U5211" s="1" t="s">
        <v>4658</v>
      </c>
      <c r="V5211" s="1" t="s">
        <v>4657</v>
      </c>
      <c r="W5211">
        <v>463961</v>
      </c>
    </row>
    <row r="5212" spans="1:23" x14ac:dyDescent="0.25">
      <c r="A5212" t="s">
        <v>22</v>
      </c>
      <c r="B5212" s="1">
        <v>41175</v>
      </c>
      <c r="C5212" t="s">
        <v>36</v>
      </c>
      <c r="D5212" t="s">
        <v>648</v>
      </c>
      <c r="E5212">
        <v>3</v>
      </c>
      <c r="F5212">
        <v>0</v>
      </c>
      <c r="G5212" t="s">
        <v>29</v>
      </c>
      <c r="H5212">
        <v>43</v>
      </c>
      <c r="I5212">
        <v>5</v>
      </c>
      <c r="J5212" t="s">
        <v>653</v>
      </c>
      <c r="K5212">
        <v>3</v>
      </c>
      <c r="L5212">
        <v>3</v>
      </c>
      <c r="M5212">
        <v>0</v>
      </c>
      <c r="N5212" t="s">
        <v>7385</v>
      </c>
      <c r="O5212" t="s">
        <v>7386</v>
      </c>
      <c r="P5212" t="s">
        <v>1006</v>
      </c>
      <c r="Q5212" t="s">
        <v>7352</v>
      </c>
      <c r="R5212" t="s">
        <v>1008</v>
      </c>
      <c r="S5212" t="s">
        <v>1008</v>
      </c>
      <c r="T5212" s="1">
        <f t="shared" si="81"/>
        <v>42262</v>
      </c>
      <c r="U5212" s="1" t="s">
        <v>7387</v>
      </c>
      <c r="V5212" s="1" t="s">
        <v>7388</v>
      </c>
      <c r="W5212">
        <v>461508</v>
      </c>
    </row>
    <row r="5213" spans="1:23" x14ac:dyDescent="0.25">
      <c r="A5213" t="s">
        <v>22</v>
      </c>
      <c r="B5213" s="1">
        <v>41175</v>
      </c>
      <c r="C5213" t="s">
        <v>405</v>
      </c>
      <c r="D5213" t="s">
        <v>476</v>
      </c>
      <c r="E5213">
        <v>1</v>
      </c>
      <c r="F5213">
        <v>0</v>
      </c>
      <c r="G5213" t="s">
        <v>29</v>
      </c>
      <c r="H5213">
        <v>44</v>
      </c>
      <c r="I5213">
        <v>5</v>
      </c>
      <c r="J5213" t="s">
        <v>653</v>
      </c>
      <c r="K5213">
        <v>3</v>
      </c>
      <c r="L5213">
        <v>3</v>
      </c>
      <c r="M5213">
        <v>0</v>
      </c>
      <c r="N5213" t="s">
        <v>6206</v>
      </c>
      <c r="O5213" t="s">
        <v>6207</v>
      </c>
      <c r="P5213" t="s">
        <v>5412</v>
      </c>
      <c r="Q5213" t="s">
        <v>6081</v>
      </c>
      <c r="R5213" t="s">
        <v>5438</v>
      </c>
      <c r="S5213" t="s">
        <v>5438</v>
      </c>
      <c r="T5213" s="1">
        <f t="shared" si="81"/>
        <v>42262</v>
      </c>
      <c r="U5213" s="1" t="s">
        <v>6208</v>
      </c>
      <c r="V5213" s="1" t="s">
        <v>6209</v>
      </c>
      <c r="W5213">
        <v>462708</v>
      </c>
    </row>
    <row r="5214" spans="1:23" x14ac:dyDescent="0.25">
      <c r="A5214" t="s">
        <v>22</v>
      </c>
      <c r="B5214" s="1">
        <v>41176</v>
      </c>
      <c r="C5214" t="s">
        <v>24</v>
      </c>
      <c r="D5214" t="s">
        <v>41</v>
      </c>
      <c r="E5214">
        <v>0</v>
      </c>
      <c r="F5214">
        <v>0</v>
      </c>
      <c r="G5214" t="s">
        <v>40</v>
      </c>
      <c r="H5214">
        <v>45</v>
      </c>
      <c r="I5214">
        <v>5</v>
      </c>
      <c r="J5214" t="s">
        <v>653</v>
      </c>
      <c r="K5214">
        <v>1</v>
      </c>
      <c r="L5214">
        <v>1</v>
      </c>
      <c r="M5214">
        <v>1</v>
      </c>
      <c r="N5214" t="s">
        <v>1759</v>
      </c>
      <c r="O5214" t="s">
        <v>1760</v>
      </c>
      <c r="P5214" t="s">
        <v>972</v>
      </c>
      <c r="Q5214" t="s">
        <v>1021</v>
      </c>
      <c r="R5214" t="s">
        <v>1277</v>
      </c>
      <c r="S5214" t="s">
        <v>1268</v>
      </c>
      <c r="T5214" s="1">
        <f t="shared" si="81"/>
        <v>42262</v>
      </c>
      <c r="U5214" s="1" t="s">
        <v>1761</v>
      </c>
      <c r="V5214" s="1" t="s">
        <v>1762</v>
      </c>
      <c r="W5214">
        <v>464156</v>
      </c>
    </row>
    <row r="5215" spans="1:23" x14ac:dyDescent="0.25">
      <c r="A5215" t="s">
        <v>22</v>
      </c>
      <c r="B5215" s="1">
        <v>41180</v>
      </c>
      <c r="C5215" t="s">
        <v>614</v>
      </c>
      <c r="D5215" t="s">
        <v>36</v>
      </c>
      <c r="E5215">
        <v>2</v>
      </c>
      <c r="F5215">
        <v>0</v>
      </c>
      <c r="G5215" t="s">
        <v>29</v>
      </c>
      <c r="H5215">
        <v>46</v>
      </c>
      <c r="I5215">
        <v>6</v>
      </c>
      <c r="J5215" t="s">
        <v>654</v>
      </c>
      <c r="K5215">
        <v>3</v>
      </c>
      <c r="L5215">
        <v>3</v>
      </c>
      <c r="M5215">
        <v>0</v>
      </c>
      <c r="N5215" t="s">
        <v>7389</v>
      </c>
      <c r="O5215" t="s">
        <v>7390</v>
      </c>
      <c r="P5215" t="s">
        <v>7088</v>
      </c>
      <c r="Q5215" t="s">
        <v>1006</v>
      </c>
      <c r="R5215" t="s">
        <v>7093</v>
      </c>
      <c r="S5215" t="s">
        <v>7093</v>
      </c>
      <c r="T5215" s="1">
        <f t="shared" si="81"/>
        <v>42269</v>
      </c>
      <c r="U5215" s="1" t="s">
        <v>7391</v>
      </c>
      <c r="V5215" s="1" t="s">
        <v>7392</v>
      </c>
      <c r="W5215">
        <v>462329</v>
      </c>
    </row>
    <row r="5216" spans="1:23" x14ac:dyDescent="0.25">
      <c r="A5216" t="s">
        <v>22</v>
      </c>
      <c r="B5216" s="1">
        <v>41181</v>
      </c>
      <c r="C5216" t="s">
        <v>648</v>
      </c>
      <c r="D5216" t="s">
        <v>118</v>
      </c>
      <c r="E5216">
        <v>1</v>
      </c>
      <c r="F5216">
        <v>3</v>
      </c>
      <c r="G5216" t="s">
        <v>25</v>
      </c>
      <c r="H5216">
        <v>47</v>
      </c>
      <c r="I5216">
        <v>6</v>
      </c>
      <c r="J5216" t="s">
        <v>654</v>
      </c>
      <c r="K5216">
        <v>3</v>
      </c>
      <c r="L5216">
        <v>0</v>
      </c>
      <c r="M5216">
        <v>3</v>
      </c>
      <c r="N5216" t="s">
        <v>7393</v>
      </c>
      <c r="O5216" t="s">
        <v>7394</v>
      </c>
      <c r="P5216" t="s">
        <v>7352</v>
      </c>
      <c r="Q5216" t="s">
        <v>2581</v>
      </c>
      <c r="R5216" t="s">
        <v>2582</v>
      </c>
      <c r="S5216" t="s">
        <v>2582</v>
      </c>
      <c r="T5216" s="1">
        <f t="shared" si="81"/>
        <v>42269</v>
      </c>
      <c r="U5216" s="1" t="s">
        <v>7395</v>
      </c>
      <c r="V5216" s="1" t="s">
        <v>7396</v>
      </c>
      <c r="W5216">
        <v>461985</v>
      </c>
    </row>
    <row r="5217" spans="1:23" x14ac:dyDescent="0.25">
      <c r="A5217" t="s">
        <v>22</v>
      </c>
      <c r="B5217" s="1">
        <v>41181</v>
      </c>
      <c r="C5217" t="s">
        <v>32</v>
      </c>
      <c r="D5217" t="s">
        <v>31</v>
      </c>
      <c r="E5217">
        <v>1</v>
      </c>
      <c r="F5217">
        <v>1</v>
      </c>
      <c r="G5217" t="s">
        <v>40</v>
      </c>
      <c r="H5217">
        <v>48</v>
      </c>
      <c r="I5217">
        <v>6</v>
      </c>
      <c r="J5217" t="s">
        <v>654</v>
      </c>
      <c r="K5217">
        <v>1</v>
      </c>
      <c r="L5217">
        <v>1</v>
      </c>
      <c r="M5217">
        <v>1</v>
      </c>
      <c r="N5217" t="s">
        <v>3674</v>
      </c>
      <c r="O5217" t="s">
        <v>3673</v>
      </c>
      <c r="P5217" t="s">
        <v>992</v>
      </c>
      <c r="Q5217" t="s">
        <v>986</v>
      </c>
      <c r="R5217" t="s">
        <v>1044</v>
      </c>
      <c r="S5217" t="s">
        <v>1282</v>
      </c>
      <c r="T5217" s="1">
        <f t="shared" si="81"/>
        <v>42269</v>
      </c>
      <c r="U5217" s="1" t="s">
        <v>3676</v>
      </c>
      <c r="V5217" s="1" t="s">
        <v>3675</v>
      </c>
      <c r="W5217">
        <v>463657</v>
      </c>
    </row>
    <row r="5218" spans="1:23" x14ac:dyDescent="0.25">
      <c r="A5218" t="s">
        <v>22</v>
      </c>
      <c r="B5218" s="1">
        <v>41181</v>
      </c>
      <c r="C5218" t="s">
        <v>476</v>
      </c>
      <c r="D5218" t="s">
        <v>24</v>
      </c>
      <c r="E5218">
        <v>2</v>
      </c>
      <c r="F5218">
        <v>0</v>
      </c>
      <c r="G5218" t="s">
        <v>29</v>
      </c>
      <c r="H5218">
        <v>49</v>
      </c>
      <c r="I5218">
        <v>6</v>
      </c>
      <c r="J5218" t="s">
        <v>654</v>
      </c>
      <c r="K5218">
        <v>3</v>
      </c>
      <c r="L5218">
        <v>3</v>
      </c>
      <c r="M5218">
        <v>0</v>
      </c>
      <c r="N5218" t="s">
        <v>6750</v>
      </c>
      <c r="O5218" t="s">
        <v>6749</v>
      </c>
      <c r="P5218" t="s">
        <v>6081</v>
      </c>
      <c r="Q5218" t="s">
        <v>972</v>
      </c>
      <c r="R5218" t="s">
        <v>6120</v>
      </c>
      <c r="S5218" t="s">
        <v>6120</v>
      </c>
      <c r="T5218" s="1">
        <f t="shared" si="81"/>
        <v>42269</v>
      </c>
      <c r="U5218" s="1" t="s">
        <v>6752</v>
      </c>
      <c r="V5218" s="1" t="s">
        <v>6751</v>
      </c>
      <c r="W5218">
        <v>461953</v>
      </c>
    </row>
    <row r="5219" spans="1:23" x14ac:dyDescent="0.25">
      <c r="A5219" t="s">
        <v>22</v>
      </c>
      <c r="B5219" s="1">
        <v>41182</v>
      </c>
      <c r="C5219" t="s">
        <v>28</v>
      </c>
      <c r="D5219" t="s">
        <v>298</v>
      </c>
      <c r="E5219">
        <v>4</v>
      </c>
      <c r="F5219">
        <v>0</v>
      </c>
      <c r="G5219" t="s">
        <v>29</v>
      </c>
      <c r="H5219">
        <v>50</v>
      </c>
      <c r="I5219">
        <v>6</v>
      </c>
      <c r="J5219" t="s">
        <v>654</v>
      </c>
      <c r="K5219">
        <v>3</v>
      </c>
      <c r="L5219">
        <v>3</v>
      </c>
      <c r="M5219">
        <v>0</v>
      </c>
      <c r="N5219" t="s">
        <v>7397</v>
      </c>
      <c r="O5219" t="s">
        <v>7398</v>
      </c>
      <c r="P5219" t="s">
        <v>979</v>
      </c>
      <c r="Q5219" t="s">
        <v>4550</v>
      </c>
      <c r="R5219" t="s">
        <v>1287</v>
      </c>
      <c r="S5219" t="s">
        <v>1287</v>
      </c>
      <c r="T5219" s="1">
        <f t="shared" si="81"/>
        <v>42269</v>
      </c>
      <c r="U5219" s="1" t="s">
        <v>7399</v>
      </c>
      <c r="V5219" s="1" t="s">
        <v>7400</v>
      </c>
      <c r="W5219">
        <v>460465</v>
      </c>
    </row>
    <row r="5220" spans="1:23" x14ac:dyDescent="0.25">
      <c r="A5220" t="s">
        <v>22</v>
      </c>
      <c r="B5220" s="1">
        <v>41182</v>
      </c>
      <c r="C5220" t="s">
        <v>79</v>
      </c>
      <c r="D5220" t="s">
        <v>474</v>
      </c>
      <c r="E5220">
        <v>1</v>
      </c>
      <c r="F5220">
        <v>0</v>
      </c>
      <c r="G5220" t="s">
        <v>29</v>
      </c>
      <c r="H5220">
        <v>51</v>
      </c>
      <c r="I5220">
        <v>6</v>
      </c>
      <c r="J5220" t="s">
        <v>654</v>
      </c>
      <c r="K5220">
        <v>3</v>
      </c>
      <c r="L5220">
        <v>3</v>
      </c>
      <c r="M5220">
        <v>0</v>
      </c>
      <c r="N5220" t="s">
        <v>6601</v>
      </c>
      <c r="O5220" t="s">
        <v>6602</v>
      </c>
      <c r="P5220" t="s">
        <v>1998</v>
      </c>
      <c r="Q5220" t="s">
        <v>6075</v>
      </c>
      <c r="R5220" t="s">
        <v>1999</v>
      </c>
      <c r="S5220" t="s">
        <v>1999</v>
      </c>
      <c r="T5220" s="1">
        <f t="shared" si="81"/>
        <v>42269</v>
      </c>
      <c r="U5220" s="1" t="s">
        <v>6603</v>
      </c>
      <c r="V5220" s="1" t="s">
        <v>6604</v>
      </c>
      <c r="W5220">
        <v>461219</v>
      </c>
    </row>
    <row r="5221" spans="1:23" x14ac:dyDescent="0.25">
      <c r="A5221" t="s">
        <v>22</v>
      </c>
      <c r="B5221" s="1">
        <v>41182</v>
      </c>
      <c r="C5221" t="s">
        <v>37</v>
      </c>
      <c r="D5221" t="s">
        <v>44</v>
      </c>
      <c r="E5221">
        <v>4</v>
      </c>
      <c r="F5221">
        <v>0</v>
      </c>
      <c r="G5221" t="s">
        <v>29</v>
      </c>
      <c r="H5221">
        <v>52</v>
      </c>
      <c r="I5221">
        <v>6</v>
      </c>
      <c r="J5221" t="s">
        <v>654</v>
      </c>
      <c r="K5221">
        <v>3</v>
      </c>
      <c r="L5221">
        <v>3</v>
      </c>
      <c r="M5221">
        <v>0</v>
      </c>
      <c r="N5221" t="s">
        <v>1225</v>
      </c>
      <c r="O5221" t="s">
        <v>1224</v>
      </c>
      <c r="P5221" t="s">
        <v>1007</v>
      </c>
      <c r="Q5221" t="s">
        <v>1029</v>
      </c>
      <c r="R5221" t="s">
        <v>1094</v>
      </c>
      <c r="S5221" t="s">
        <v>1094</v>
      </c>
      <c r="T5221" s="1">
        <f t="shared" si="81"/>
        <v>42269</v>
      </c>
      <c r="U5221" s="1" t="s">
        <v>1227</v>
      </c>
      <c r="V5221" s="1" t="s">
        <v>1226</v>
      </c>
      <c r="W5221">
        <v>461384</v>
      </c>
    </row>
    <row r="5222" spans="1:23" x14ac:dyDescent="0.25">
      <c r="A5222" t="s">
        <v>22</v>
      </c>
      <c r="B5222" s="1">
        <v>41182</v>
      </c>
      <c r="C5222" t="s">
        <v>41</v>
      </c>
      <c r="D5222" t="s">
        <v>612</v>
      </c>
      <c r="E5222">
        <v>1</v>
      </c>
      <c r="F5222">
        <v>1</v>
      </c>
      <c r="G5222" t="s">
        <v>40</v>
      </c>
      <c r="H5222">
        <v>53</v>
      </c>
      <c r="I5222">
        <v>6</v>
      </c>
      <c r="J5222" t="s">
        <v>654</v>
      </c>
      <c r="K5222">
        <v>1</v>
      </c>
      <c r="L5222">
        <v>1</v>
      </c>
      <c r="M5222">
        <v>1</v>
      </c>
      <c r="N5222" t="s">
        <v>7187</v>
      </c>
      <c r="O5222" t="s">
        <v>7186</v>
      </c>
      <c r="P5222" t="s">
        <v>1021</v>
      </c>
      <c r="Q5222" t="s">
        <v>7082</v>
      </c>
      <c r="R5222" t="s">
        <v>1268</v>
      </c>
      <c r="S5222" t="s">
        <v>7127</v>
      </c>
      <c r="T5222" s="1">
        <f t="shared" si="81"/>
        <v>42269</v>
      </c>
      <c r="U5222" s="1" t="s">
        <v>7189</v>
      </c>
      <c r="V5222" s="1" t="s">
        <v>7188</v>
      </c>
      <c r="W5222">
        <v>465630</v>
      </c>
    </row>
    <row r="5223" spans="1:23" x14ac:dyDescent="0.25">
      <c r="A5223" t="s">
        <v>22</v>
      </c>
      <c r="B5223" s="1">
        <v>41183</v>
      </c>
      <c r="C5223" t="s">
        <v>35</v>
      </c>
      <c r="D5223" t="s">
        <v>405</v>
      </c>
      <c r="E5223">
        <v>0</v>
      </c>
      <c r="F5223">
        <v>1</v>
      </c>
      <c r="G5223" t="s">
        <v>25</v>
      </c>
      <c r="H5223">
        <v>54</v>
      </c>
      <c r="I5223">
        <v>6</v>
      </c>
      <c r="J5223" t="s">
        <v>654</v>
      </c>
      <c r="K5223">
        <v>3</v>
      </c>
      <c r="L5223">
        <v>0</v>
      </c>
      <c r="M5223">
        <v>3</v>
      </c>
      <c r="N5223" t="s">
        <v>5777</v>
      </c>
      <c r="O5223" t="s">
        <v>5778</v>
      </c>
      <c r="P5223" t="s">
        <v>1000</v>
      </c>
      <c r="Q5223" t="s">
        <v>5412</v>
      </c>
      <c r="R5223" t="s">
        <v>5438</v>
      </c>
      <c r="S5223" t="s">
        <v>5438</v>
      </c>
      <c r="T5223" s="1">
        <f t="shared" si="81"/>
        <v>42269</v>
      </c>
      <c r="U5223" s="1" t="s">
        <v>5779</v>
      </c>
      <c r="V5223" s="1" t="s">
        <v>5780</v>
      </c>
      <c r="W5223">
        <v>462684</v>
      </c>
    </row>
    <row r="5224" spans="1:23" x14ac:dyDescent="0.25">
      <c r="A5224" t="s">
        <v>22</v>
      </c>
      <c r="B5224" s="1">
        <v>41187</v>
      </c>
      <c r="C5224" t="s">
        <v>31</v>
      </c>
      <c r="D5224" t="s">
        <v>28</v>
      </c>
      <c r="E5224">
        <v>0</v>
      </c>
      <c r="F5224">
        <v>1</v>
      </c>
      <c r="G5224" t="s">
        <v>25</v>
      </c>
      <c r="H5224">
        <v>55</v>
      </c>
      <c r="I5224">
        <v>7</v>
      </c>
      <c r="J5224" t="s">
        <v>655</v>
      </c>
      <c r="K5224">
        <v>3</v>
      </c>
      <c r="L5224">
        <v>0</v>
      </c>
      <c r="M5224">
        <v>3</v>
      </c>
      <c r="N5224" t="s">
        <v>2585</v>
      </c>
      <c r="O5224" t="s">
        <v>2586</v>
      </c>
      <c r="P5224" t="s">
        <v>986</v>
      </c>
      <c r="Q5224" t="s">
        <v>979</v>
      </c>
      <c r="R5224" t="s">
        <v>1287</v>
      </c>
      <c r="S5224" t="s">
        <v>1287</v>
      </c>
      <c r="T5224" s="1">
        <f t="shared" si="81"/>
        <v>42276</v>
      </c>
      <c r="U5224" s="1" t="s">
        <v>2587</v>
      </c>
      <c r="V5224" s="1" t="s">
        <v>2588</v>
      </c>
      <c r="W5224">
        <v>460474</v>
      </c>
    </row>
    <row r="5225" spans="1:23" x14ac:dyDescent="0.25">
      <c r="A5225" t="s">
        <v>22</v>
      </c>
      <c r="B5225" s="1">
        <v>41187</v>
      </c>
      <c r="C5225" t="s">
        <v>118</v>
      </c>
      <c r="D5225" t="s">
        <v>614</v>
      </c>
      <c r="E5225">
        <v>1</v>
      </c>
      <c r="F5225">
        <v>1</v>
      </c>
      <c r="G5225" t="s">
        <v>40</v>
      </c>
      <c r="H5225">
        <v>56</v>
      </c>
      <c r="I5225">
        <v>7</v>
      </c>
      <c r="J5225" t="s">
        <v>655</v>
      </c>
      <c r="K5225">
        <v>1</v>
      </c>
      <c r="L5225">
        <v>1</v>
      </c>
      <c r="M5225">
        <v>1</v>
      </c>
      <c r="N5225" t="s">
        <v>7401</v>
      </c>
      <c r="O5225" t="s">
        <v>7402</v>
      </c>
      <c r="P5225" t="s">
        <v>2581</v>
      </c>
      <c r="Q5225" t="s">
        <v>7088</v>
      </c>
      <c r="R5225" t="s">
        <v>2608</v>
      </c>
      <c r="S5225" t="s">
        <v>7106</v>
      </c>
      <c r="T5225" s="1">
        <f t="shared" si="81"/>
        <v>42276</v>
      </c>
      <c r="U5225" s="1" t="s">
        <v>7403</v>
      </c>
      <c r="V5225" s="1" t="s">
        <v>7404</v>
      </c>
      <c r="W5225">
        <v>464890</v>
      </c>
    </row>
    <row r="5226" spans="1:23" x14ac:dyDescent="0.25">
      <c r="A5226" t="s">
        <v>22</v>
      </c>
      <c r="B5226" s="1">
        <v>41187</v>
      </c>
      <c r="C5226" t="s">
        <v>41</v>
      </c>
      <c r="D5226" t="s">
        <v>476</v>
      </c>
      <c r="E5226">
        <v>1</v>
      </c>
      <c r="F5226">
        <v>0</v>
      </c>
      <c r="G5226" t="s">
        <v>29</v>
      </c>
      <c r="H5226">
        <v>57</v>
      </c>
      <c r="I5226">
        <v>7</v>
      </c>
      <c r="J5226" t="s">
        <v>655</v>
      </c>
      <c r="K5226">
        <v>3</v>
      </c>
      <c r="L5226">
        <v>3</v>
      </c>
      <c r="M5226">
        <v>0</v>
      </c>
      <c r="N5226" t="s">
        <v>6338</v>
      </c>
      <c r="O5226" t="s">
        <v>6339</v>
      </c>
      <c r="P5226" t="s">
        <v>1021</v>
      </c>
      <c r="Q5226" t="s">
        <v>6081</v>
      </c>
      <c r="R5226" t="s">
        <v>1023</v>
      </c>
      <c r="S5226" t="s">
        <v>1023</v>
      </c>
      <c r="T5226" s="1">
        <f t="shared" si="81"/>
        <v>42276</v>
      </c>
      <c r="U5226" s="1" t="s">
        <v>6340</v>
      </c>
      <c r="V5226" s="1" t="s">
        <v>6341</v>
      </c>
      <c r="W5226">
        <v>462761</v>
      </c>
    </row>
    <row r="5227" spans="1:23" x14ac:dyDescent="0.25">
      <c r="A5227" t="s">
        <v>22</v>
      </c>
      <c r="B5227" s="1">
        <v>41188</v>
      </c>
      <c r="C5227" t="s">
        <v>474</v>
      </c>
      <c r="D5227" t="s">
        <v>37</v>
      </c>
      <c r="E5227">
        <v>0</v>
      </c>
      <c r="F5227">
        <v>2</v>
      </c>
      <c r="G5227" t="s">
        <v>25</v>
      </c>
      <c r="H5227">
        <v>58</v>
      </c>
      <c r="I5227">
        <v>7</v>
      </c>
      <c r="J5227" t="s">
        <v>655</v>
      </c>
      <c r="K5227">
        <v>3</v>
      </c>
      <c r="L5227">
        <v>0</v>
      </c>
      <c r="M5227">
        <v>3</v>
      </c>
      <c r="N5227" t="s">
        <v>6399</v>
      </c>
      <c r="O5227" t="s">
        <v>6398</v>
      </c>
      <c r="P5227" t="s">
        <v>6075</v>
      </c>
      <c r="Q5227" t="s">
        <v>1007</v>
      </c>
      <c r="R5227" t="s">
        <v>1094</v>
      </c>
      <c r="S5227" t="s">
        <v>1094</v>
      </c>
      <c r="T5227" s="1">
        <f t="shared" si="81"/>
        <v>42276</v>
      </c>
      <c r="U5227" s="1" t="s">
        <v>6401</v>
      </c>
      <c r="V5227" s="1" t="s">
        <v>6400</v>
      </c>
      <c r="W5227">
        <v>461378</v>
      </c>
    </row>
    <row r="5228" spans="1:23" x14ac:dyDescent="0.25">
      <c r="A5228" t="s">
        <v>22</v>
      </c>
      <c r="B5228" s="1">
        <v>41188</v>
      </c>
      <c r="C5228" t="s">
        <v>298</v>
      </c>
      <c r="D5228" t="s">
        <v>648</v>
      </c>
      <c r="E5228">
        <v>0</v>
      </c>
      <c r="F5228">
        <v>0</v>
      </c>
      <c r="G5228" t="s">
        <v>40</v>
      </c>
      <c r="H5228">
        <v>59</v>
      </c>
      <c r="I5228">
        <v>7</v>
      </c>
      <c r="J5228" t="s">
        <v>655</v>
      </c>
      <c r="K5228">
        <v>1</v>
      </c>
      <c r="L5228">
        <v>1</v>
      </c>
      <c r="M5228">
        <v>1</v>
      </c>
      <c r="N5228" t="s">
        <v>7405</v>
      </c>
      <c r="O5228" t="s">
        <v>7406</v>
      </c>
      <c r="P5228" t="s">
        <v>4550</v>
      </c>
      <c r="Q5228" t="s">
        <v>7352</v>
      </c>
      <c r="R5228" t="s">
        <v>4608</v>
      </c>
      <c r="S5228" t="s">
        <v>7362</v>
      </c>
      <c r="T5228" s="1">
        <f t="shared" si="81"/>
        <v>42276</v>
      </c>
      <c r="U5228" s="1" t="s">
        <v>7407</v>
      </c>
      <c r="V5228" s="1" t="s">
        <v>7408</v>
      </c>
      <c r="W5228">
        <v>463949</v>
      </c>
    </row>
    <row r="5229" spans="1:23" x14ac:dyDescent="0.25">
      <c r="A5229" t="s">
        <v>22</v>
      </c>
      <c r="B5229" s="1">
        <v>41188</v>
      </c>
      <c r="C5229" t="s">
        <v>36</v>
      </c>
      <c r="D5229" t="s">
        <v>79</v>
      </c>
      <c r="E5229">
        <v>1</v>
      </c>
      <c r="F5229">
        <v>1</v>
      </c>
      <c r="G5229" t="s">
        <v>40</v>
      </c>
      <c r="H5229">
        <v>60</v>
      </c>
      <c r="I5229">
        <v>7</v>
      </c>
      <c r="J5229" t="s">
        <v>655</v>
      </c>
      <c r="K5229">
        <v>1</v>
      </c>
      <c r="L5229">
        <v>1</v>
      </c>
      <c r="M5229">
        <v>1</v>
      </c>
      <c r="N5229" t="s">
        <v>6721</v>
      </c>
      <c r="O5229" t="s">
        <v>6722</v>
      </c>
      <c r="P5229" t="s">
        <v>1006</v>
      </c>
      <c r="Q5229" t="s">
        <v>1998</v>
      </c>
      <c r="R5229" t="s">
        <v>1199</v>
      </c>
      <c r="S5229" t="s">
        <v>2212</v>
      </c>
      <c r="T5229" s="1">
        <f t="shared" si="81"/>
        <v>42276</v>
      </c>
      <c r="U5229" s="1" t="s">
        <v>6723</v>
      </c>
      <c r="V5229" s="1" t="s">
        <v>6724</v>
      </c>
      <c r="W5229">
        <v>464393</v>
      </c>
    </row>
    <row r="5230" spans="1:23" x14ac:dyDescent="0.25">
      <c r="A5230" t="s">
        <v>22</v>
      </c>
      <c r="B5230" s="1">
        <v>41189</v>
      </c>
      <c r="C5230" t="s">
        <v>24</v>
      </c>
      <c r="D5230" t="s">
        <v>35</v>
      </c>
      <c r="E5230">
        <v>3</v>
      </c>
      <c r="F5230">
        <v>0</v>
      </c>
      <c r="G5230" t="s">
        <v>29</v>
      </c>
      <c r="H5230">
        <v>61</v>
      </c>
      <c r="I5230">
        <v>7</v>
      </c>
      <c r="J5230" t="s">
        <v>655</v>
      </c>
      <c r="K5230">
        <v>3</v>
      </c>
      <c r="L5230">
        <v>3</v>
      </c>
      <c r="M5230">
        <v>0</v>
      </c>
      <c r="N5230" t="s">
        <v>2137</v>
      </c>
      <c r="O5230" t="s">
        <v>2138</v>
      </c>
      <c r="P5230" t="s">
        <v>972</v>
      </c>
      <c r="Q5230" t="s">
        <v>1000</v>
      </c>
      <c r="R5230" t="s">
        <v>973</v>
      </c>
      <c r="S5230" t="s">
        <v>973</v>
      </c>
      <c r="T5230" s="1">
        <f t="shared" si="81"/>
        <v>42276</v>
      </c>
      <c r="U5230" s="1" t="s">
        <v>2139</v>
      </c>
      <c r="V5230" s="1" t="s">
        <v>2140</v>
      </c>
      <c r="W5230">
        <v>461253</v>
      </c>
    </row>
    <row r="5231" spans="1:23" x14ac:dyDescent="0.25">
      <c r="A5231" t="s">
        <v>22</v>
      </c>
      <c r="B5231" s="1">
        <v>41189</v>
      </c>
      <c r="C5231" t="s">
        <v>612</v>
      </c>
      <c r="D5231" t="s">
        <v>44</v>
      </c>
      <c r="E5231">
        <v>1</v>
      </c>
      <c r="F5231">
        <v>2</v>
      </c>
      <c r="G5231" t="s">
        <v>25</v>
      </c>
      <c r="H5231">
        <v>62</v>
      </c>
      <c r="I5231">
        <v>7</v>
      </c>
      <c r="J5231" t="s">
        <v>655</v>
      </c>
      <c r="K5231">
        <v>3</v>
      </c>
      <c r="L5231">
        <v>0</v>
      </c>
      <c r="M5231">
        <v>3</v>
      </c>
      <c r="N5231" t="s">
        <v>7274</v>
      </c>
      <c r="O5231" t="s">
        <v>7275</v>
      </c>
      <c r="P5231" t="s">
        <v>7082</v>
      </c>
      <c r="Q5231" t="s">
        <v>1029</v>
      </c>
      <c r="R5231" t="s">
        <v>1068</v>
      </c>
      <c r="S5231" t="s">
        <v>1068</v>
      </c>
      <c r="T5231" s="1">
        <f t="shared" si="81"/>
        <v>42276</v>
      </c>
      <c r="U5231" s="1" t="s">
        <v>7276</v>
      </c>
      <c r="V5231" s="1" t="s">
        <v>7277</v>
      </c>
      <c r="W5231">
        <v>462128</v>
      </c>
    </row>
    <row r="5232" spans="1:23" x14ac:dyDescent="0.25">
      <c r="A5232" t="s">
        <v>22</v>
      </c>
      <c r="B5232" s="1">
        <v>41189</v>
      </c>
      <c r="C5232" t="s">
        <v>405</v>
      </c>
      <c r="D5232" t="s">
        <v>32</v>
      </c>
      <c r="E5232">
        <v>2</v>
      </c>
      <c r="F5232">
        <v>2</v>
      </c>
      <c r="G5232" t="s">
        <v>40</v>
      </c>
      <c r="H5232">
        <v>63</v>
      </c>
      <c r="I5232">
        <v>7</v>
      </c>
      <c r="J5232" t="s">
        <v>655</v>
      </c>
      <c r="K5232">
        <v>1</v>
      </c>
      <c r="L5232">
        <v>1</v>
      </c>
      <c r="M5232">
        <v>1</v>
      </c>
      <c r="N5232" t="s">
        <v>6618</v>
      </c>
      <c r="O5232" t="s">
        <v>6617</v>
      </c>
      <c r="P5232" t="s">
        <v>5412</v>
      </c>
      <c r="Q5232" t="s">
        <v>992</v>
      </c>
      <c r="R5232" t="s">
        <v>5413</v>
      </c>
      <c r="S5232" t="s">
        <v>1044</v>
      </c>
      <c r="T5232" s="1">
        <f t="shared" si="81"/>
        <v>42276</v>
      </c>
      <c r="U5232" s="1" t="s">
        <v>6620</v>
      </c>
      <c r="V5232" s="1" t="s">
        <v>6619</v>
      </c>
      <c r="W5232">
        <v>465551</v>
      </c>
    </row>
    <row r="5233" spans="1:23" x14ac:dyDescent="0.25">
      <c r="A5233" t="s">
        <v>22</v>
      </c>
      <c r="B5233" s="1">
        <v>41201</v>
      </c>
      <c r="C5233" t="s">
        <v>37</v>
      </c>
      <c r="D5233" t="s">
        <v>36</v>
      </c>
      <c r="E5233">
        <v>3</v>
      </c>
      <c r="F5233">
        <v>3</v>
      </c>
      <c r="G5233" t="s">
        <v>40</v>
      </c>
      <c r="H5233">
        <v>64</v>
      </c>
      <c r="I5233">
        <v>8</v>
      </c>
      <c r="J5233" t="s">
        <v>656</v>
      </c>
      <c r="K5233">
        <v>1</v>
      </c>
      <c r="L5233">
        <v>1</v>
      </c>
      <c r="M5233">
        <v>1</v>
      </c>
      <c r="N5233" t="s">
        <v>3597</v>
      </c>
      <c r="O5233" t="s">
        <v>3598</v>
      </c>
      <c r="P5233" t="s">
        <v>1007</v>
      </c>
      <c r="Q5233" t="s">
        <v>1006</v>
      </c>
      <c r="R5233" t="s">
        <v>1062</v>
      </c>
      <c r="S5233" t="s">
        <v>1199</v>
      </c>
      <c r="T5233" s="1">
        <f t="shared" si="81"/>
        <v>42283</v>
      </c>
      <c r="U5233" s="1" t="s">
        <v>3599</v>
      </c>
      <c r="V5233" s="1" t="s">
        <v>3600</v>
      </c>
      <c r="W5233">
        <v>464239</v>
      </c>
    </row>
    <row r="5234" spans="1:23" x14ac:dyDescent="0.25">
      <c r="A5234" t="s">
        <v>22</v>
      </c>
      <c r="B5234" s="1">
        <v>41202</v>
      </c>
      <c r="C5234" t="s">
        <v>28</v>
      </c>
      <c r="D5234" t="s">
        <v>405</v>
      </c>
      <c r="E5234">
        <v>4</v>
      </c>
      <c r="F5234">
        <v>2</v>
      </c>
      <c r="G5234" t="s">
        <v>29</v>
      </c>
      <c r="H5234">
        <v>65</v>
      </c>
      <c r="I5234">
        <v>8</v>
      </c>
      <c r="J5234" t="s">
        <v>656</v>
      </c>
      <c r="K5234">
        <v>3</v>
      </c>
      <c r="L5234">
        <v>3</v>
      </c>
      <c r="M5234">
        <v>0</v>
      </c>
      <c r="N5234" t="s">
        <v>6006</v>
      </c>
      <c r="O5234" t="s">
        <v>6005</v>
      </c>
      <c r="P5234" t="s">
        <v>979</v>
      </c>
      <c r="Q5234" t="s">
        <v>5412</v>
      </c>
      <c r="R5234" t="s">
        <v>1287</v>
      </c>
      <c r="S5234" t="s">
        <v>1287</v>
      </c>
      <c r="T5234" s="1">
        <f t="shared" si="81"/>
        <v>42283</v>
      </c>
      <c r="U5234" s="1" t="s">
        <v>6008</v>
      </c>
      <c r="V5234" s="1" t="s">
        <v>6007</v>
      </c>
      <c r="W5234">
        <v>460495</v>
      </c>
    </row>
    <row r="5235" spans="1:23" x14ac:dyDescent="0.25">
      <c r="A5235" t="s">
        <v>22</v>
      </c>
      <c r="B5235" s="1">
        <v>41202</v>
      </c>
      <c r="C5235" t="s">
        <v>32</v>
      </c>
      <c r="D5235" t="s">
        <v>24</v>
      </c>
      <c r="E5235">
        <v>1</v>
      </c>
      <c r="F5235">
        <v>1</v>
      </c>
      <c r="G5235" t="s">
        <v>40</v>
      </c>
      <c r="H5235">
        <v>66</v>
      </c>
      <c r="I5235">
        <v>8</v>
      </c>
      <c r="J5235" t="s">
        <v>656</v>
      </c>
      <c r="K5235">
        <v>1</v>
      </c>
      <c r="L5235">
        <v>1</v>
      </c>
      <c r="M5235">
        <v>1</v>
      </c>
      <c r="N5235" t="s">
        <v>1276</v>
      </c>
      <c r="O5235" t="s">
        <v>1275</v>
      </c>
      <c r="P5235" t="s">
        <v>992</v>
      </c>
      <c r="Q5235" t="s">
        <v>972</v>
      </c>
      <c r="R5235" t="s">
        <v>1044</v>
      </c>
      <c r="S5235" t="s">
        <v>1277</v>
      </c>
      <c r="T5235" s="1">
        <f t="shared" si="81"/>
        <v>42283</v>
      </c>
      <c r="U5235" s="1" t="s">
        <v>1279</v>
      </c>
      <c r="V5235" s="1" t="s">
        <v>1278</v>
      </c>
      <c r="W5235">
        <v>463651</v>
      </c>
    </row>
    <row r="5236" spans="1:23" x14ac:dyDescent="0.25">
      <c r="A5236" t="s">
        <v>22</v>
      </c>
      <c r="B5236" s="1">
        <v>41202</v>
      </c>
      <c r="C5236" t="s">
        <v>614</v>
      </c>
      <c r="D5236" t="s">
        <v>298</v>
      </c>
      <c r="E5236">
        <v>2</v>
      </c>
      <c r="F5236">
        <v>2</v>
      </c>
      <c r="G5236" t="s">
        <v>40</v>
      </c>
      <c r="H5236">
        <v>67</v>
      </c>
      <c r="I5236">
        <v>8</v>
      </c>
      <c r="J5236" t="s">
        <v>656</v>
      </c>
      <c r="K5236">
        <v>1</v>
      </c>
      <c r="L5236">
        <v>1</v>
      </c>
      <c r="M5236">
        <v>1</v>
      </c>
      <c r="N5236" t="s">
        <v>7409</v>
      </c>
      <c r="O5236" t="s">
        <v>7410</v>
      </c>
      <c r="P5236" t="s">
        <v>7088</v>
      </c>
      <c r="Q5236" t="s">
        <v>4550</v>
      </c>
      <c r="R5236" t="s">
        <v>7106</v>
      </c>
      <c r="S5236" t="s">
        <v>4608</v>
      </c>
      <c r="T5236" s="1">
        <f t="shared" si="81"/>
        <v>42283</v>
      </c>
      <c r="U5236" s="1" t="s">
        <v>7411</v>
      </c>
      <c r="V5236" s="1" t="s">
        <v>7412</v>
      </c>
      <c r="W5236">
        <v>465186</v>
      </c>
    </row>
    <row r="5237" spans="1:23" x14ac:dyDescent="0.25">
      <c r="A5237" t="s">
        <v>22</v>
      </c>
      <c r="B5237" s="1">
        <v>41203</v>
      </c>
      <c r="C5237" t="s">
        <v>648</v>
      </c>
      <c r="D5237" t="s">
        <v>31</v>
      </c>
      <c r="E5237">
        <v>0</v>
      </c>
      <c r="F5237">
        <v>0</v>
      </c>
      <c r="G5237" t="s">
        <v>40</v>
      </c>
      <c r="H5237">
        <v>68</v>
      </c>
      <c r="I5237">
        <v>8</v>
      </c>
      <c r="J5237" t="s">
        <v>656</v>
      </c>
      <c r="K5237">
        <v>1</v>
      </c>
      <c r="L5237">
        <v>1</v>
      </c>
      <c r="M5237">
        <v>1</v>
      </c>
      <c r="N5237" t="s">
        <v>7413</v>
      </c>
      <c r="O5237" t="s">
        <v>7414</v>
      </c>
      <c r="P5237" t="s">
        <v>7352</v>
      </c>
      <c r="Q5237" t="s">
        <v>986</v>
      </c>
      <c r="R5237" t="s">
        <v>7362</v>
      </c>
      <c r="S5237" t="s">
        <v>1282</v>
      </c>
      <c r="T5237" s="1">
        <f t="shared" si="81"/>
        <v>42283</v>
      </c>
      <c r="U5237" s="1" t="s">
        <v>7415</v>
      </c>
      <c r="V5237" s="1" t="s">
        <v>7416</v>
      </c>
      <c r="W5237">
        <v>463021</v>
      </c>
    </row>
    <row r="5238" spans="1:23" x14ac:dyDescent="0.25">
      <c r="A5238" t="s">
        <v>22</v>
      </c>
      <c r="B5238" s="1">
        <v>41203</v>
      </c>
      <c r="C5238" t="s">
        <v>35</v>
      </c>
      <c r="D5238" t="s">
        <v>41</v>
      </c>
      <c r="E5238">
        <v>1</v>
      </c>
      <c r="F5238">
        <v>1</v>
      </c>
      <c r="G5238" t="s">
        <v>40</v>
      </c>
      <c r="H5238">
        <v>69</v>
      </c>
      <c r="I5238">
        <v>8</v>
      </c>
      <c r="J5238" t="s">
        <v>656</v>
      </c>
      <c r="K5238">
        <v>1</v>
      </c>
      <c r="L5238">
        <v>1</v>
      </c>
      <c r="M5238">
        <v>1</v>
      </c>
      <c r="N5238" t="s">
        <v>3585</v>
      </c>
      <c r="O5238" t="s">
        <v>3586</v>
      </c>
      <c r="P5238" t="s">
        <v>1000</v>
      </c>
      <c r="Q5238" t="s">
        <v>1021</v>
      </c>
      <c r="R5238" t="s">
        <v>1399</v>
      </c>
      <c r="S5238" t="s">
        <v>1268</v>
      </c>
      <c r="T5238" s="1">
        <f t="shared" si="81"/>
        <v>42283</v>
      </c>
      <c r="U5238" s="1" t="s">
        <v>3587</v>
      </c>
      <c r="V5238" s="1" t="s">
        <v>3588</v>
      </c>
      <c r="W5238">
        <v>463573</v>
      </c>
    </row>
    <row r="5239" spans="1:23" x14ac:dyDescent="0.25">
      <c r="A5239" t="s">
        <v>22</v>
      </c>
      <c r="B5239" s="1">
        <v>41203</v>
      </c>
      <c r="C5239" t="s">
        <v>79</v>
      </c>
      <c r="D5239" t="s">
        <v>118</v>
      </c>
      <c r="E5239">
        <v>5</v>
      </c>
      <c r="F5239">
        <v>2</v>
      </c>
      <c r="G5239" t="s">
        <v>29</v>
      </c>
      <c r="H5239">
        <v>70</v>
      </c>
      <c r="I5239">
        <v>8</v>
      </c>
      <c r="J5239" t="s">
        <v>656</v>
      </c>
      <c r="K5239">
        <v>3</v>
      </c>
      <c r="L5239">
        <v>3</v>
      </c>
      <c r="M5239">
        <v>0</v>
      </c>
      <c r="N5239" t="s">
        <v>6905</v>
      </c>
      <c r="O5239" t="s">
        <v>6904</v>
      </c>
      <c r="P5239" t="s">
        <v>1998</v>
      </c>
      <c r="Q5239" t="s">
        <v>2581</v>
      </c>
      <c r="R5239" t="s">
        <v>1999</v>
      </c>
      <c r="S5239" t="s">
        <v>1999</v>
      </c>
      <c r="T5239" s="1">
        <f t="shared" si="81"/>
        <v>42283</v>
      </c>
      <c r="U5239" s="1" t="s">
        <v>6907</v>
      </c>
      <c r="V5239" s="1" t="s">
        <v>6906</v>
      </c>
      <c r="W5239">
        <v>461224</v>
      </c>
    </row>
    <row r="5240" spans="1:23" x14ac:dyDescent="0.25">
      <c r="A5240" t="s">
        <v>22</v>
      </c>
      <c r="B5240" s="1">
        <v>41203</v>
      </c>
      <c r="C5240" t="s">
        <v>476</v>
      </c>
      <c r="D5240" t="s">
        <v>612</v>
      </c>
      <c r="E5240">
        <v>2</v>
      </c>
      <c r="F5240">
        <v>2</v>
      </c>
      <c r="G5240" t="s">
        <v>40</v>
      </c>
      <c r="H5240">
        <v>71</v>
      </c>
      <c r="I5240">
        <v>8</v>
      </c>
      <c r="J5240" t="s">
        <v>656</v>
      </c>
      <c r="K5240">
        <v>1</v>
      </c>
      <c r="L5240">
        <v>1</v>
      </c>
      <c r="M5240">
        <v>1</v>
      </c>
      <c r="N5240" t="s">
        <v>7417</v>
      </c>
      <c r="O5240" t="s">
        <v>7418</v>
      </c>
      <c r="P5240" t="s">
        <v>6081</v>
      </c>
      <c r="Q5240" t="s">
        <v>7082</v>
      </c>
      <c r="R5240" t="s">
        <v>6166</v>
      </c>
      <c r="S5240" t="s">
        <v>7127</v>
      </c>
      <c r="T5240" s="1">
        <f t="shared" si="81"/>
        <v>42283</v>
      </c>
      <c r="U5240" s="1" t="s">
        <v>7419</v>
      </c>
      <c r="V5240" s="1" t="s">
        <v>7420</v>
      </c>
      <c r="W5240">
        <v>464834</v>
      </c>
    </row>
    <row r="5241" spans="1:23" x14ac:dyDescent="0.25">
      <c r="A5241" t="s">
        <v>22</v>
      </c>
      <c r="B5241" s="1">
        <v>41204</v>
      </c>
      <c r="C5241" t="s">
        <v>44</v>
      </c>
      <c r="D5241" t="s">
        <v>474</v>
      </c>
      <c r="E5241">
        <v>0</v>
      </c>
      <c r="F5241">
        <v>1</v>
      </c>
      <c r="G5241" t="s">
        <v>25</v>
      </c>
      <c r="H5241">
        <v>72</v>
      </c>
      <c r="I5241">
        <v>8</v>
      </c>
      <c r="J5241" t="s">
        <v>656</v>
      </c>
      <c r="K5241">
        <v>3</v>
      </c>
      <c r="L5241">
        <v>0</v>
      </c>
      <c r="M5241">
        <v>3</v>
      </c>
      <c r="N5241" t="s">
        <v>6362</v>
      </c>
      <c r="O5241" t="s">
        <v>6363</v>
      </c>
      <c r="P5241" t="s">
        <v>1029</v>
      </c>
      <c r="Q5241" t="s">
        <v>6075</v>
      </c>
      <c r="R5241" t="s">
        <v>6076</v>
      </c>
      <c r="S5241" t="s">
        <v>6076</v>
      </c>
      <c r="T5241" s="1">
        <f t="shared" si="81"/>
        <v>42283</v>
      </c>
      <c r="U5241" s="1" t="s">
        <v>6364</v>
      </c>
      <c r="V5241" s="1" t="s">
        <v>6365</v>
      </c>
      <c r="W5241">
        <v>461755</v>
      </c>
    </row>
    <row r="5242" spans="1:23" x14ac:dyDescent="0.25">
      <c r="A5242" t="s">
        <v>22</v>
      </c>
      <c r="B5242" s="1">
        <v>41208</v>
      </c>
      <c r="C5242" t="s">
        <v>298</v>
      </c>
      <c r="D5242" t="s">
        <v>79</v>
      </c>
      <c r="E5242">
        <v>1</v>
      </c>
      <c r="F5242">
        <v>1</v>
      </c>
      <c r="G5242" t="s">
        <v>40</v>
      </c>
      <c r="H5242">
        <v>73</v>
      </c>
      <c r="I5242">
        <v>9</v>
      </c>
      <c r="J5242" t="s">
        <v>657</v>
      </c>
      <c r="K5242">
        <v>1</v>
      </c>
      <c r="L5242">
        <v>1</v>
      </c>
      <c r="M5242">
        <v>1</v>
      </c>
      <c r="N5242" t="s">
        <v>7421</v>
      </c>
      <c r="O5242" t="s">
        <v>7422</v>
      </c>
      <c r="P5242" t="s">
        <v>4550</v>
      </c>
      <c r="Q5242" t="s">
        <v>1998</v>
      </c>
      <c r="R5242" t="s">
        <v>4608</v>
      </c>
      <c r="S5242" t="s">
        <v>2212</v>
      </c>
      <c r="T5242" s="1">
        <f t="shared" si="81"/>
        <v>42290</v>
      </c>
      <c r="U5242" s="1" t="s">
        <v>7423</v>
      </c>
      <c r="V5242" s="1" t="s">
        <v>7424</v>
      </c>
      <c r="W5242">
        <v>463968</v>
      </c>
    </row>
    <row r="5243" spans="1:23" x14ac:dyDescent="0.25">
      <c r="A5243" t="s">
        <v>22</v>
      </c>
      <c r="B5243" s="1">
        <v>41208</v>
      </c>
      <c r="C5243" t="s">
        <v>476</v>
      </c>
      <c r="D5243" t="s">
        <v>35</v>
      </c>
      <c r="E5243">
        <v>1</v>
      </c>
      <c r="F5243">
        <v>3</v>
      </c>
      <c r="G5243" t="s">
        <v>25</v>
      </c>
      <c r="H5243">
        <v>74</v>
      </c>
      <c r="I5243">
        <v>9</v>
      </c>
      <c r="J5243" t="s">
        <v>657</v>
      </c>
      <c r="K5243">
        <v>3</v>
      </c>
      <c r="L5243">
        <v>0</v>
      </c>
      <c r="M5243">
        <v>3</v>
      </c>
      <c r="N5243" t="s">
        <v>6094</v>
      </c>
      <c r="O5243" t="s">
        <v>6095</v>
      </c>
      <c r="P5243" t="s">
        <v>6081</v>
      </c>
      <c r="Q5243" t="s">
        <v>1000</v>
      </c>
      <c r="R5243" t="s">
        <v>1001</v>
      </c>
      <c r="S5243" t="s">
        <v>1001</v>
      </c>
      <c r="T5243" s="1">
        <f t="shared" si="81"/>
        <v>42290</v>
      </c>
      <c r="U5243" s="1" t="s">
        <v>6096</v>
      </c>
      <c r="V5243" s="1" t="s">
        <v>6097</v>
      </c>
      <c r="W5243">
        <v>460693</v>
      </c>
    </row>
    <row r="5244" spans="1:23" x14ac:dyDescent="0.25">
      <c r="A5244" t="s">
        <v>22</v>
      </c>
      <c r="B5244" s="1">
        <v>41209</v>
      </c>
      <c r="C5244" t="s">
        <v>36</v>
      </c>
      <c r="D5244" t="s">
        <v>44</v>
      </c>
      <c r="E5244">
        <v>3</v>
      </c>
      <c r="F5244">
        <v>0</v>
      </c>
      <c r="G5244" t="s">
        <v>29</v>
      </c>
      <c r="H5244">
        <v>75</v>
      </c>
      <c r="I5244">
        <v>9</v>
      </c>
      <c r="J5244" t="s">
        <v>657</v>
      </c>
      <c r="K5244">
        <v>3</v>
      </c>
      <c r="L5244">
        <v>3</v>
      </c>
      <c r="M5244">
        <v>0</v>
      </c>
      <c r="N5244" t="s">
        <v>1169</v>
      </c>
      <c r="O5244" t="s">
        <v>1170</v>
      </c>
      <c r="P5244" t="s">
        <v>1006</v>
      </c>
      <c r="Q5244" t="s">
        <v>1029</v>
      </c>
      <c r="R5244" t="s">
        <v>1008</v>
      </c>
      <c r="S5244" t="s">
        <v>1008</v>
      </c>
      <c r="T5244" s="1">
        <f t="shared" si="81"/>
        <v>42290</v>
      </c>
      <c r="U5244" s="1" t="s">
        <v>1171</v>
      </c>
      <c r="V5244" s="1" t="s">
        <v>1172</v>
      </c>
      <c r="W5244">
        <v>461586</v>
      </c>
    </row>
    <row r="5245" spans="1:23" x14ac:dyDescent="0.25">
      <c r="A5245" t="s">
        <v>22</v>
      </c>
      <c r="B5245" s="1">
        <v>41209</v>
      </c>
      <c r="C5245" t="s">
        <v>612</v>
      </c>
      <c r="D5245" t="s">
        <v>474</v>
      </c>
      <c r="E5245">
        <v>2</v>
      </c>
      <c r="F5245">
        <v>0</v>
      </c>
      <c r="G5245" t="s">
        <v>29</v>
      </c>
      <c r="H5245">
        <v>76</v>
      </c>
      <c r="I5245">
        <v>9</v>
      </c>
      <c r="J5245" t="s">
        <v>657</v>
      </c>
      <c r="K5245">
        <v>3</v>
      </c>
      <c r="L5245">
        <v>3</v>
      </c>
      <c r="M5245">
        <v>0</v>
      </c>
      <c r="N5245" t="s">
        <v>7326</v>
      </c>
      <c r="O5245" t="s">
        <v>7327</v>
      </c>
      <c r="P5245" t="s">
        <v>7082</v>
      </c>
      <c r="Q5245" t="s">
        <v>6075</v>
      </c>
      <c r="R5245" t="s">
        <v>7083</v>
      </c>
      <c r="S5245" t="s">
        <v>7083</v>
      </c>
      <c r="T5245" s="1">
        <f t="shared" si="81"/>
        <v>42290</v>
      </c>
      <c r="U5245" s="1" t="s">
        <v>7328</v>
      </c>
      <c r="V5245" s="1" t="s">
        <v>7329</v>
      </c>
      <c r="W5245">
        <v>462174</v>
      </c>
    </row>
    <row r="5246" spans="1:23" x14ac:dyDescent="0.25">
      <c r="A5246" t="s">
        <v>22</v>
      </c>
      <c r="B5246" s="1">
        <v>41209</v>
      </c>
      <c r="C5246" t="s">
        <v>405</v>
      </c>
      <c r="D5246" t="s">
        <v>648</v>
      </c>
      <c r="E5246">
        <v>1</v>
      </c>
      <c r="F5246">
        <v>2</v>
      </c>
      <c r="G5246" t="s">
        <v>25</v>
      </c>
      <c r="H5246">
        <v>77</v>
      </c>
      <c r="I5246">
        <v>9</v>
      </c>
      <c r="J5246" t="s">
        <v>657</v>
      </c>
      <c r="K5246">
        <v>3</v>
      </c>
      <c r="L5246">
        <v>0</v>
      </c>
      <c r="M5246">
        <v>3</v>
      </c>
      <c r="N5246" t="s">
        <v>7425</v>
      </c>
      <c r="O5246" t="s">
        <v>7426</v>
      </c>
      <c r="P5246" t="s">
        <v>5412</v>
      </c>
      <c r="Q5246" t="s">
        <v>7352</v>
      </c>
      <c r="R5246" t="s">
        <v>7353</v>
      </c>
      <c r="S5246" t="s">
        <v>7353</v>
      </c>
      <c r="T5246" s="1">
        <f t="shared" si="81"/>
        <v>42290</v>
      </c>
      <c r="U5246" s="1" t="s">
        <v>7427</v>
      </c>
      <c r="V5246" s="1" t="s">
        <v>7428</v>
      </c>
      <c r="W5246">
        <v>460177</v>
      </c>
    </row>
    <row r="5247" spans="1:23" x14ac:dyDescent="0.25">
      <c r="A5247" t="s">
        <v>22</v>
      </c>
      <c r="B5247" s="1">
        <v>41210</v>
      </c>
      <c r="C5247" t="s">
        <v>31</v>
      </c>
      <c r="D5247" t="s">
        <v>614</v>
      </c>
      <c r="E5247">
        <v>3</v>
      </c>
      <c r="F5247">
        <v>0</v>
      </c>
      <c r="G5247" t="s">
        <v>29</v>
      </c>
      <c r="H5247">
        <v>78</v>
      </c>
      <c r="I5247">
        <v>9</v>
      </c>
      <c r="J5247" t="s">
        <v>657</v>
      </c>
      <c r="K5247">
        <v>3</v>
      </c>
      <c r="L5247">
        <v>3</v>
      </c>
      <c r="M5247">
        <v>0</v>
      </c>
      <c r="N5247" t="s">
        <v>7302</v>
      </c>
      <c r="O5247" t="s">
        <v>7303</v>
      </c>
      <c r="P5247" t="s">
        <v>986</v>
      </c>
      <c r="Q5247" t="s">
        <v>7088</v>
      </c>
      <c r="R5247" t="s">
        <v>1057</v>
      </c>
      <c r="S5247" t="s">
        <v>1057</v>
      </c>
      <c r="T5247" s="1">
        <f t="shared" si="81"/>
        <v>42290</v>
      </c>
      <c r="U5247" s="1" t="s">
        <v>7304</v>
      </c>
      <c r="V5247" s="1" t="s">
        <v>7305</v>
      </c>
      <c r="W5247">
        <v>461580</v>
      </c>
    </row>
    <row r="5248" spans="1:23" x14ac:dyDescent="0.25">
      <c r="A5248" t="s">
        <v>22</v>
      </c>
      <c r="B5248" s="1">
        <v>41210</v>
      </c>
      <c r="C5248" t="s">
        <v>118</v>
      </c>
      <c r="D5248" t="s">
        <v>37</v>
      </c>
      <c r="E5248">
        <v>0</v>
      </c>
      <c r="F5248">
        <v>0</v>
      </c>
      <c r="G5248" t="s">
        <v>40</v>
      </c>
      <c r="H5248">
        <v>79</v>
      </c>
      <c r="I5248">
        <v>9</v>
      </c>
      <c r="J5248" t="s">
        <v>657</v>
      </c>
      <c r="K5248">
        <v>1</v>
      </c>
      <c r="L5248">
        <v>1</v>
      </c>
      <c r="M5248">
        <v>1</v>
      </c>
      <c r="N5248" t="s">
        <v>7429</v>
      </c>
      <c r="O5248" t="s">
        <v>7430</v>
      </c>
      <c r="P5248" t="s">
        <v>2581</v>
      </c>
      <c r="Q5248" t="s">
        <v>1007</v>
      </c>
      <c r="R5248" t="s">
        <v>2608</v>
      </c>
      <c r="S5248" t="s">
        <v>1062</v>
      </c>
      <c r="T5248" s="1">
        <f t="shared" si="81"/>
        <v>42290</v>
      </c>
      <c r="U5248" s="1" t="s">
        <v>7431</v>
      </c>
      <c r="V5248" s="1" t="s">
        <v>7432</v>
      </c>
      <c r="W5248">
        <v>464873</v>
      </c>
    </row>
    <row r="5249" spans="1:23" x14ac:dyDescent="0.25">
      <c r="A5249" t="s">
        <v>22</v>
      </c>
      <c r="B5249" s="1">
        <v>41210</v>
      </c>
      <c r="C5249" t="s">
        <v>41</v>
      </c>
      <c r="D5249" t="s">
        <v>32</v>
      </c>
      <c r="E5249">
        <v>0</v>
      </c>
      <c r="F5249">
        <v>1</v>
      </c>
      <c r="G5249" t="s">
        <v>25</v>
      </c>
      <c r="H5249">
        <v>80</v>
      </c>
      <c r="I5249">
        <v>9</v>
      </c>
      <c r="J5249" t="s">
        <v>657</v>
      </c>
      <c r="K5249">
        <v>3</v>
      </c>
      <c r="L5249">
        <v>0</v>
      </c>
      <c r="M5249">
        <v>3</v>
      </c>
      <c r="N5249" t="s">
        <v>4015</v>
      </c>
      <c r="O5249" t="s">
        <v>4014</v>
      </c>
      <c r="P5249" t="s">
        <v>1021</v>
      </c>
      <c r="Q5249" t="s">
        <v>992</v>
      </c>
      <c r="R5249" t="s">
        <v>994</v>
      </c>
      <c r="S5249" t="s">
        <v>994</v>
      </c>
      <c r="T5249" s="1">
        <f t="shared" si="81"/>
        <v>42290</v>
      </c>
      <c r="U5249" s="1" t="s">
        <v>4017</v>
      </c>
      <c r="V5249" s="1" t="s">
        <v>4016</v>
      </c>
      <c r="W5249">
        <v>460814</v>
      </c>
    </row>
    <row r="5250" spans="1:23" x14ac:dyDescent="0.25">
      <c r="A5250" t="s">
        <v>22</v>
      </c>
      <c r="B5250" s="1">
        <v>41211</v>
      </c>
      <c r="C5250" t="s">
        <v>24</v>
      </c>
      <c r="D5250" t="s">
        <v>28</v>
      </c>
      <c r="E5250">
        <v>1</v>
      </c>
      <c r="F5250">
        <v>3</v>
      </c>
      <c r="G5250" t="s">
        <v>25</v>
      </c>
      <c r="H5250">
        <v>81</v>
      </c>
      <c r="I5250">
        <v>9</v>
      </c>
      <c r="J5250" t="s">
        <v>657</v>
      </c>
      <c r="K5250">
        <v>3</v>
      </c>
      <c r="L5250">
        <v>0</v>
      </c>
      <c r="M5250">
        <v>3</v>
      </c>
      <c r="N5250" t="s">
        <v>1464</v>
      </c>
      <c r="O5250" t="s">
        <v>1463</v>
      </c>
      <c r="P5250" t="s">
        <v>972</v>
      </c>
      <c r="Q5250" t="s">
        <v>979</v>
      </c>
      <c r="R5250" t="s">
        <v>1287</v>
      </c>
      <c r="S5250" t="s">
        <v>1287</v>
      </c>
      <c r="T5250" s="1">
        <f t="shared" si="81"/>
        <v>42290</v>
      </c>
      <c r="U5250" s="1" t="s">
        <v>1466</v>
      </c>
      <c r="V5250" s="1" t="s">
        <v>1465</v>
      </c>
      <c r="W5250">
        <v>460468</v>
      </c>
    </row>
    <row r="5251" spans="1:23" x14ac:dyDescent="0.25">
      <c r="A5251" t="s">
        <v>22</v>
      </c>
      <c r="B5251" s="1">
        <v>41215</v>
      </c>
      <c r="C5251" t="s">
        <v>474</v>
      </c>
      <c r="D5251" t="s">
        <v>36</v>
      </c>
      <c r="E5251">
        <v>1</v>
      </c>
      <c r="F5251">
        <v>3</v>
      </c>
      <c r="G5251" t="s">
        <v>25</v>
      </c>
      <c r="H5251">
        <v>82</v>
      </c>
      <c r="I5251">
        <v>10</v>
      </c>
      <c r="J5251" t="s">
        <v>658</v>
      </c>
      <c r="K5251">
        <v>3</v>
      </c>
      <c r="L5251">
        <v>0</v>
      </c>
      <c r="M5251">
        <v>3</v>
      </c>
      <c r="N5251" t="s">
        <v>6390</v>
      </c>
      <c r="O5251" t="s">
        <v>6391</v>
      </c>
      <c r="P5251" t="s">
        <v>6075</v>
      </c>
      <c r="Q5251" t="s">
        <v>1006</v>
      </c>
      <c r="R5251" t="s">
        <v>1008</v>
      </c>
      <c r="S5251" t="s">
        <v>1008</v>
      </c>
      <c r="T5251" s="1">
        <f t="shared" si="81"/>
        <v>42297</v>
      </c>
      <c r="U5251" s="1" t="s">
        <v>6392</v>
      </c>
      <c r="V5251" s="1" t="s">
        <v>6393</v>
      </c>
      <c r="W5251">
        <v>461537</v>
      </c>
    </row>
    <row r="5252" spans="1:23" x14ac:dyDescent="0.25">
      <c r="A5252" t="s">
        <v>22</v>
      </c>
      <c r="B5252" s="1">
        <v>41216</v>
      </c>
      <c r="C5252" t="s">
        <v>648</v>
      </c>
      <c r="D5252" t="s">
        <v>24</v>
      </c>
      <c r="E5252">
        <v>1</v>
      </c>
      <c r="F5252">
        <v>2</v>
      </c>
      <c r="G5252" t="s">
        <v>25</v>
      </c>
      <c r="H5252">
        <v>83</v>
      </c>
      <c r="I5252">
        <v>10</v>
      </c>
      <c r="J5252" t="s">
        <v>658</v>
      </c>
      <c r="K5252">
        <v>3</v>
      </c>
      <c r="L5252">
        <v>0</v>
      </c>
      <c r="M5252">
        <v>3</v>
      </c>
      <c r="N5252" t="s">
        <v>7433</v>
      </c>
      <c r="O5252" t="s">
        <v>7434</v>
      </c>
      <c r="P5252" t="s">
        <v>7352</v>
      </c>
      <c r="Q5252" t="s">
        <v>972</v>
      </c>
      <c r="R5252" t="s">
        <v>973</v>
      </c>
      <c r="S5252" t="s">
        <v>973</v>
      </c>
      <c r="T5252" s="1">
        <f t="shared" ref="T5252:T5315" si="82">IF(J5252=J5251,T5251,T5251+7)</f>
        <v>42297</v>
      </c>
      <c r="U5252" s="1" t="s">
        <v>7435</v>
      </c>
      <c r="V5252" s="1" t="s">
        <v>7436</v>
      </c>
      <c r="W5252">
        <v>461243</v>
      </c>
    </row>
    <row r="5253" spans="1:23" x14ac:dyDescent="0.25">
      <c r="A5253" t="s">
        <v>22</v>
      </c>
      <c r="B5253" s="1">
        <v>41216</v>
      </c>
      <c r="C5253" t="s">
        <v>79</v>
      </c>
      <c r="D5253" t="s">
        <v>31</v>
      </c>
      <c r="E5253">
        <v>4</v>
      </c>
      <c r="F5253">
        <v>0</v>
      </c>
      <c r="G5253" t="s">
        <v>29</v>
      </c>
      <c r="H5253">
        <v>84</v>
      </c>
      <c r="I5253">
        <v>10</v>
      </c>
      <c r="J5253" t="s">
        <v>658</v>
      </c>
      <c r="K5253">
        <v>3</v>
      </c>
      <c r="L5253">
        <v>3</v>
      </c>
      <c r="M5253">
        <v>0</v>
      </c>
      <c r="N5253" t="s">
        <v>2408</v>
      </c>
      <c r="O5253" t="s">
        <v>2409</v>
      </c>
      <c r="P5253" t="s">
        <v>1998</v>
      </c>
      <c r="Q5253" t="s">
        <v>986</v>
      </c>
      <c r="R5253" t="s">
        <v>1999</v>
      </c>
      <c r="S5253" t="s">
        <v>1999</v>
      </c>
      <c r="T5253" s="1">
        <f t="shared" si="82"/>
        <v>42297</v>
      </c>
      <c r="U5253" s="1" t="s">
        <v>2410</v>
      </c>
      <c r="V5253" s="1" t="s">
        <v>2411</v>
      </c>
      <c r="W5253">
        <v>461216</v>
      </c>
    </row>
    <row r="5254" spans="1:23" x14ac:dyDescent="0.25">
      <c r="A5254" t="s">
        <v>22</v>
      </c>
      <c r="B5254" s="1">
        <v>41216</v>
      </c>
      <c r="C5254" t="s">
        <v>44</v>
      </c>
      <c r="D5254" t="s">
        <v>118</v>
      </c>
      <c r="E5254">
        <v>3</v>
      </c>
      <c r="F5254">
        <v>0</v>
      </c>
      <c r="G5254" t="s">
        <v>29</v>
      </c>
      <c r="H5254">
        <v>85</v>
      </c>
      <c r="I5254">
        <v>10</v>
      </c>
      <c r="J5254" t="s">
        <v>658</v>
      </c>
      <c r="K5254">
        <v>3</v>
      </c>
      <c r="L5254">
        <v>3</v>
      </c>
      <c r="M5254">
        <v>0</v>
      </c>
      <c r="N5254" t="s">
        <v>6842</v>
      </c>
      <c r="O5254" t="s">
        <v>6843</v>
      </c>
      <c r="P5254" t="s">
        <v>1029</v>
      </c>
      <c r="Q5254" t="s">
        <v>2581</v>
      </c>
      <c r="R5254" t="s">
        <v>1068</v>
      </c>
      <c r="S5254" t="s">
        <v>1068</v>
      </c>
      <c r="T5254" s="1">
        <f t="shared" si="82"/>
        <v>42297</v>
      </c>
      <c r="U5254" s="1" t="s">
        <v>6844</v>
      </c>
      <c r="V5254" s="1" t="s">
        <v>6845</v>
      </c>
      <c r="W5254">
        <v>462116</v>
      </c>
    </row>
    <row r="5255" spans="1:23" x14ac:dyDescent="0.25">
      <c r="A5255" t="s">
        <v>22</v>
      </c>
      <c r="B5255" s="1">
        <v>41217</v>
      </c>
      <c r="C5255" t="s">
        <v>35</v>
      </c>
      <c r="D5255" t="s">
        <v>612</v>
      </c>
      <c r="E5255">
        <v>3</v>
      </c>
      <c r="F5255">
        <v>0</v>
      </c>
      <c r="G5255" t="s">
        <v>29</v>
      </c>
      <c r="H5255">
        <v>86</v>
      </c>
      <c r="I5255">
        <v>10</v>
      </c>
      <c r="J5255" t="s">
        <v>658</v>
      </c>
      <c r="K5255">
        <v>3</v>
      </c>
      <c r="L5255">
        <v>3</v>
      </c>
      <c r="M5255">
        <v>0</v>
      </c>
      <c r="N5255" t="s">
        <v>7151</v>
      </c>
      <c r="O5255" t="s">
        <v>7150</v>
      </c>
      <c r="P5255" t="s">
        <v>1000</v>
      </c>
      <c r="Q5255" t="s">
        <v>7082</v>
      </c>
      <c r="R5255" t="s">
        <v>1001</v>
      </c>
      <c r="S5255" t="s">
        <v>1001</v>
      </c>
      <c r="T5255" s="1">
        <f t="shared" si="82"/>
        <v>42297</v>
      </c>
      <c r="U5255" s="1" t="s">
        <v>7153</v>
      </c>
      <c r="V5255" s="1" t="s">
        <v>7152</v>
      </c>
      <c r="W5255">
        <v>460697</v>
      </c>
    </row>
    <row r="5256" spans="1:23" x14ac:dyDescent="0.25">
      <c r="A5256" t="s">
        <v>22</v>
      </c>
      <c r="B5256" s="1">
        <v>41217</v>
      </c>
      <c r="C5256" t="s">
        <v>37</v>
      </c>
      <c r="D5256" t="s">
        <v>298</v>
      </c>
      <c r="E5256">
        <v>1</v>
      </c>
      <c r="F5256">
        <v>2</v>
      </c>
      <c r="G5256" t="s">
        <v>25</v>
      </c>
      <c r="H5256">
        <v>87</v>
      </c>
      <c r="I5256">
        <v>10</v>
      </c>
      <c r="J5256" t="s">
        <v>658</v>
      </c>
      <c r="K5256">
        <v>3</v>
      </c>
      <c r="L5256">
        <v>0</v>
      </c>
      <c r="M5256">
        <v>3</v>
      </c>
      <c r="N5256" t="s">
        <v>4779</v>
      </c>
      <c r="O5256" t="s">
        <v>4780</v>
      </c>
      <c r="P5256" t="s">
        <v>1007</v>
      </c>
      <c r="Q5256" t="s">
        <v>4550</v>
      </c>
      <c r="R5256" t="s">
        <v>4555</v>
      </c>
      <c r="S5256" t="s">
        <v>4555</v>
      </c>
      <c r="T5256" s="1">
        <f t="shared" si="82"/>
        <v>42297</v>
      </c>
      <c r="U5256" s="1" t="s">
        <v>4781</v>
      </c>
      <c r="V5256" s="1" t="s">
        <v>4782</v>
      </c>
      <c r="W5256">
        <v>461106</v>
      </c>
    </row>
    <row r="5257" spans="1:23" x14ac:dyDescent="0.25">
      <c r="A5257" t="s">
        <v>22</v>
      </c>
      <c r="B5257" s="1">
        <v>41217</v>
      </c>
      <c r="C5257" t="s">
        <v>614</v>
      </c>
      <c r="D5257" t="s">
        <v>405</v>
      </c>
      <c r="E5257">
        <v>2</v>
      </c>
      <c r="F5257">
        <v>0</v>
      </c>
      <c r="G5257" t="s">
        <v>29</v>
      </c>
      <c r="H5257">
        <v>88</v>
      </c>
      <c r="I5257">
        <v>10</v>
      </c>
      <c r="J5257" t="s">
        <v>658</v>
      </c>
      <c r="K5257">
        <v>3</v>
      </c>
      <c r="L5257">
        <v>3</v>
      </c>
      <c r="M5257">
        <v>0</v>
      </c>
      <c r="N5257" t="s">
        <v>7437</v>
      </c>
      <c r="O5257" t="s">
        <v>7438</v>
      </c>
      <c r="P5257" t="s">
        <v>7088</v>
      </c>
      <c r="Q5257" t="s">
        <v>5412</v>
      </c>
      <c r="R5257" t="s">
        <v>7093</v>
      </c>
      <c r="S5257" t="s">
        <v>7093</v>
      </c>
      <c r="T5257" s="1">
        <f t="shared" si="82"/>
        <v>42297</v>
      </c>
      <c r="U5257" s="1" t="s">
        <v>7439</v>
      </c>
      <c r="V5257" s="1" t="s">
        <v>7440</v>
      </c>
      <c r="W5257">
        <v>462350</v>
      </c>
    </row>
    <row r="5258" spans="1:23" x14ac:dyDescent="0.25">
      <c r="A5258" t="s">
        <v>22</v>
      </c>
      <c r="B5258" s="1">
        <v>41218</v>
      </c>
      <c r="C5258" t="s">
        <v>28</v>
      </c>
      <c r="D5258" t="s">
        <v>41</v>
      </c>
      <c r="E5258">
        <v>2</v>
      </c>
      <c r="F5258">
        <v>1</v>
      </c>
      <c r="G5258" t="s">
        <v>29</v>
      </c>
      <c r="H5258">
        <v>89</v>
      </c>
      <c r="I5258">
        <v>10</v>
      </c>
      <c r="J5258" t="s">
        <v>658</v>
      </c>
      <c r="K5258">
        <v>3</v>
      </c>
      <c r="L5258">
        <v>3</v>
      </c>
      <c r="M5258">
        <v>0</v>
      </c>
      <c r="N5258" t="s">
        <v>3499</v>
      </c>
      <c r="O5258" t="s">
        <v>3498</v>
      </c>
      <c r="P5258" t="s">
        <v>979</v>
      </c>
      <c r="Q5258" t="s">
        <v>1021</v>
      </c>
      <c r="R5258" t="s">
        <v>1287</v>
      </c>
      <c r="S5258" t="s">
        <v>1287</v>
      </c>
      <c r="T5258" s="1">
        <f t="shared" si="82"/>
        <v>42297</v>
      </c>
      <c r="U5258" s="1" t="s">
        <v>3501</v>
      </c>
      <c r="V5258" s="1" t="s">
        <v>3500</v>
      </c>
      <c r="W5258">
        <v>460496</v>
      </c>
    </row>
    <row r="5259" spans="1:23" x14ac:dyDescent="0.25">
      <c r="A5259" t="s">
        <v>22</v>
      </c>
      <c r="B5259" s="1">
        <v>41218</v>
      </c>
      <c r="C5259" t="s">
        <v>32</v>
      </c>
      <c r="D5259" t="s">
        <v>476</v>
      </c>
      <c r="E5259">
        <v>1</v>
      </c>
      <c r="F5259">
        <v>2</v>
      </c>
      <c r="G5259" t="s">
        <v>25</v>
      </c>
      <c r="H5259">
        <v>90</v>
      </c>
      <c r="I5259">
        <v>10</v>
      </c>
      <c r="J5259" t="s">
        <v>658</v>
      </c>
      <c r="K5259">
        <v>3</v>
      </c>
      <c r="L5259">
        <v>0</v>
      </c>
      <c r="M5259">
        <v>3</v>
      </c>
      <c r="N5259" t="s">
        <v>7441</v>
      </c>
      <c r="O5259" t="s">
        <v>7442</v>
      </c>
      <c r="P5259" t="s">
        <v>992</v>
      </c>
      <c r="Q5259" t="s">
        <v>6081</v>
      </c>
      <c r="R5259" t="s">
        <v>6120</v>
      </c>
      <c r="S5259" t="s">
        <v>6120</v>
      </c>
      <c r="T5259" s="1">
        <f t="shared" si="82"/>
        <v>42297</v>
      </c>
      <c r="U5259" s="1" t="s">
        <v>7443</v>
      </c>
      <c r="V5259" s="1" t="s">
        <v>7444</v>
      </c>
      <c r="W5259">
        <v>461944</v>
      </c>
    </row>
    <row r="5260" spans="1:23" x14ac:dyDescent="0.25">
      <c r="A5260" t="s">
        <v>22</v>
      </c>
      <c r="B5260" s="1">
        <v>41222</v>
      </c>
      <c r="C5260" t="s">
        <v>35</v>
      </c>
      <c r="D5260" t="s">
        <v>32</v>
      </c>
      <c r="E5260">
        <v>3</v>
      </c>
      <c r="F5260">
        <v>3</v>
      </c>
      <c r="G5260" t="s">
        <v>40</v>
      </c>
      <c r="H5260">
        <v>91</v>
      </c>
      <c r="I5260">
        <v>11</v>
      </c>
      <c r="J5260" t="s">
        <v>659</v>
      </c>
      <c r="K5260">
        <v>1</v>
      </c>
      <c r="L5260">
        <v>1</v>
      </c>
      <c r="M5260">
        <v>1</v>
      </c>
      <c r="N5260" t="s">
        <v>1740</v>
      </c>
      <c r="O5260" t="s">
        <v>1739</v>
      </c>
      <c r="P5260" t="s">
        <v>1000</v>
      </c>
      <c r="Q5260" t="s">
        <v>992</v>
      </c>
      <c r="R5260" t="s">
        <v>1399</v>
      </c>
      <c r="S5260" t="s">
        <v>1044</v>
      </c>
      <c r="T5260" s="1">
        <f t="shared" si="82"/>
        <v>42304</v>
      </c>
      <c r="U5260" s="1" t="s">
        <v>1742</v>
      </c>
      <c r="V5260" s="1" t="s">
        <v>1741</v>
      </c>
      <c r="W5260">
        <v>463536</v>
      </c>
    </row>
    <row r="5261" spans="1:23" x14ac:dyDescent="0.25">
      <c r="A5261" t="s">
        <v>22</v>
      </c>
      <c r="B5261" s="1">
        <v>41222</v>
      </c>
      <c r="C5261" t="s">
        <v>405</v>
      </c>
      <c r="D5261" t="s">
        <v>79</v>
      </c>
      <c r="E5261">
        <v>1</v>
      </c>
      <c r="F5261">
        <v>0</v>
      </c>
      <c r="G5261" t="s">
        <v>29</v>
      </c>
      <c r="H5261">
        <v>92</v>
      </c>
      <c r="I5261">
        <v>11</v>
      </c>
      <c r="J5261" t="s">
        <v>659</v>
      </c>
      <c r="K5261">
        <v>3</v>
      </c>
      <c r="L5261">
        <v>3</v>
      </c>
      <c r="M5261">
        <v>0</v>
      </c>
      <c r="N5261" t="s">
        <v>6625</v>
      </c>
      <c r="O5261" t="s">
        <v>6626</v>
      </c>
      <c r="P5261" t="s">
        <v>5412</v>
      </c>
      <c r="Q5261" t="s">
        <v>1998</v>
      </c>
      <c r="R5261" t="s">
        <v>5438</v>
      </c>
      <c r="S5261" t="s">
        <v>5438</v>
      </c>
      <c r="T5261" s="1">
        <f t="shared" si="82"/>
        <v>42304</v>
      </c>
      <c r="U5261" s="1" t="s">
        <v>6627</v>
      </c>
      <c r="V5261" s="1" t="s">
        <v>6628</v>
      </c>
      <c r="W5261">
        <v>462694</v>
      </c>
    </row>
    <row r="5262" spans="1:23" x14ac:dyDescent="0.25">
      <c r="A5262" t="s">
        <v>22</v>
      </c>
      <c r="B5262" s="1">
        <v>41223</v>
      </c>
      <c r="C5262" t="s">
        <v>118</v>
      </c>
      <c r="D5262" t="s">
        <v>474</v>
      </c>
      <c r="E5262">
        <v>3</v>
      </c>
      <c r="F5262">
        <v>1</v>
      </c>
      <c r="G5262" t="s">
        <v>29</v>
      </c>
      <c r="H5262">
        <v>93</v>
      </c>
      <c r="I5262">
        <v>11</v>
      </c>
      <c r="J5262" t="s">
        <v>659</v>
      </c>
      <c r="K5262">
        <v>3</v>
      </c>
      <c r="L5262">
        <v>3</v>
      </c>
      <c r="M5262">
        <v>0</v>
      </c>
      <c r="N5262" t="s">
        <v>7142</v>
      </c>
      <c r="O5262" t="s">
        <v>7143</v>
      </c>
      <c r="P5262" t="s">
        <v>2581</v>
      </c>
      <c r="Q5262" t="s">
        <v>6075</v>
      </c>
      <c r="R5262" t="s">
        <v>2582</v>
      </c>
      <c r="S5262" t="s">
        <v>2582</v>
      </c>
      <c r="T5262" s="1">
        <f t="shared" si="82"/>
        <v>42304</v>
      </c>
      <c r="U5262" s="1" t="s">
        <v>7144</v>
      </c>
      <c r="V5262" s="1" t="s">
        <v>7145</v>
      </c>
      <c r="W5262">
        <v>462015</v>
      </c>
    </row>
    <row r="5263" spans="1:23" x14ac:dyDescent="0.25">
      <c r="A5263" t="s">
        <v>22</v>
      </c>
      <c r="B5263" s="1">
        <v>41223</v>
      </c>
      <c r="C5263" t="s">
        <v>476</v>
      </c>
      <c r="D5263" t="s">
        <v>28</v>
      </c>
      <c r="E5263">
        <v>1</v>
      </c>
      <c r="F5263">
        <v>1</v>
      </c>
      <c r="G5263" t="s">
        <v>40</v>
      </c>
      <c r="H5263">
        <v>94</v>
      </c>
      <c r="I5263">
        <v>11</v>
      </c>
      <c r="J5263" t="s">
        <v>659</v>
      </c>
      <c r="K5263">
        <v>1</v>
      </c>
      <c r="L5263">
        <v>1</v>
      </c>
      <c r="M5263">
        <v>1</v>
      </c>
      <c r="N5263" t="s">
        <v>6777</v>
      </c>
      <c r="O5263" t="s">
        <v>6778</v>
      </c>
      <c r="P5263" t="s">
        <v>6081</v>
      </c>
      <c r="Q5263" t="s">
        <v>979</v>
      </c>
      <c r="R5263" t="s">
        <v>6166</v>
      </c>
      <c r="S5263" t="s">
        <v>1238</v>
      </c>
      <c r="T5263" s="1">
        <f t="shared" si="82"/>
        <v>42304</v>
      </c>
      <c r="U5263" s="1" t="s">
        <v>6779</v>
      </c>
      <c r="V5263" s="1" t="s">
        <v>6780</v>
      </c>
      <c r="W5263">
        <v>464803</v>
      </c>
    </row>
    <row r="5264" spans="1:23" x14ac:dyDescent="0.25">
      <c r="A5264" t="s">
        <v>22</v>
      </c>
      <c r="B5264" s="1">
        <v>41223</v>
      </c>
      <c r="C5264" t="s">
        <v>41</v>
      </c>
      <c r="D5264" t="s">
        <v>648</v>
      </c>
      <c r="E5264">
        <v>3</v>
      </c>
      <c r="F5264">
        <v>1</v>
      </c>
      <c r="G5264" t="s">
        <v>29</v>
      </c>
      <c r="H5264">
        <v>95</v>
      </c>
      <c r="I5264">
        <v>11</v>
      </c>
      <c r="J5264" t="s">
        <v>659</v>
      </c>
      <c r="K5264">
        <v>3</v>
      </c>
      <c r="L5264">
        <v>3</v>
      </c>
      <c r="M5264">
        <v>0</v>
      </c>
      <c r="N5264" t="s">
        <v>7445</v>
      </c>
      <c r="O5264" t="s">
        <v>7446</v>
      </c>
      <c r="P5264" t="s">
        <v>1021</v>
      </c>
      <c r="Q5264" t="s">
        <v>7352</v>
      </c>
      <c r="R5264" t="s">
        <v>1023</v>
      </c>
      <c r="S5264" t="s">
        <v>1023</v>
      </c>
      <c r="T5264" s="1">
        <f t="shared" si="82"/>
        <v>42304</v>
      </c>
      <c r="U5264" s="1" t="s">
        <v>7447</v>
      </c>
      <c r="V5264" s="1" t="s">
        <v>7448</v>
      </c>
      <c r="W5264">
        <v>462727</v>
      </c>
    </row>
    <row r="5265" spans="1:23" x14ac:dyDescent="0.25">
      <c r="A5265" t="s">
        <v>22</v>
      </c>
      <c r="B5265" s="1">
        <v>41224</v>
      </c>
      <c r="C5265" t="s">
        <v>298</v>
      </c>
      <c r="D5265" t="s">
        <v>44</v>
      </c>
      <c r="E5265">
        <v>0</v>
      </c>
      <c r="F5265">
        <v>4</v>
      </c>
      <c r="G5265" t="s">
        <v>25</v>
      </c>
      <c r="H5265">
        <v>96</v>
      </c>
      <c r="I5265">
        <v>11</v>
      </c>
      <c r="J5265" t="s">
        <v>659</v>
      </c>
      <c r="K5265">
        <v>3</v>
      </c>
      <c r="L5265">
        <v>0</v>
      </c>
      <c r="M5265">
        <v>3</v>
      </c>
      <c r="N5265" t="s">
        <v>7449</v>
      </c>
      <c r="O5265" t="s">
        <v>7450</v>
      </c>
      <c r="P5265" t="s">
        <v>4550</v>
      </c>
      <c r="Q5265" t="s">
        <v>1029</v>
      </c>
      <c r="R5265" t="s">
        <v>1068</v>
      </c>
      <c r="S5265" t="s">
        <v>1068</v>
      </c>
      <c r="T5265" s="1">
        <f t="shared" si="82"/>
        <v>42304</v>
      </c>
      <c r="U5265" s="1" t="s">
        <v>7451</v>
      </c>
      <c r="V5265" s="1" t="s">
        <v>7452</v>
      </c>
      <c r="W5265">
        <v>462056</v>
      </c>
    </row>
    <row r="5266" spans="1:23" x14ac:dyDescent="0.25">
      <c r="A5266" t="s">
        <v>22</v>
      </c>
      <c r="B5266" s="1">
        <v>41224</v>
      </c>
      <c r="C5266" t="s">
        <v>24</v>
      </c>
      <c r="D5266" t="s">
        <v>614</v>
      </c>
      <c r="E5266">
        <v>2</v>
      </c>
      <c r="F5266">
        <v>1</v>
      </c>
      <c r="G5266" t="s">
        <v>29</v>
      </c>
      <c r="H5266">
        <v>97</v>
      </c>
      <c r="I5266">
        <v>11</v>
      </c>
      <c r="J5266" t="s">
        <v>659</v>
      </c>
      <c r="K5266">
        <v>3</v>
      </c>
      <c r="L5266">
        <v>3</v>
      </c>
      <c r="M5266">
        <v>0</v>
      </c>
      <c r="N5266" t="s">
        <v>7086</v>
      </c>
      <c r="O5266" t="s">
        <v>7087</v>
      </c>
      <c r="P5266" t="s">
        <v>972</v>
      </c>
      <c r="Q5266" t="s">
        <v>7088</v>
      </c>
      <c r="R5266" t="s">
        <v>973</v>
      </c>
      <c r="S5266" t="s">
        <v>973</v>
      </c>
      <c r="T5266" s="1">
        <f t="shared" si="82"/>
        <v>42304</v>
      </c>
      <c r="U5266" s="1" t="s">
        <v>7089</v>
      </c>
      <c r="V5266" s="1" t="s">
        <v>7090</v>
      </c>
      <c r="W5266">
        <v>461283</v>
      </c>
    </row>
    <row r="5267" spans="1:23" x14ac:dyDescent="0.25">
      <c r="A5267" t="s">
        <v>22</v>
      </c>
      <c r="B5267" s="1">
        <v>41224</v>
      </c>
      <c r="C5267" t="s">
        <v>31</v>
      </c>
      <c r="D5267" t="s">
        <v>37</v>
      </c>
      <c r="E5267">
        <v>2</v>
      </c>
      <c r="F5267">
        <v>3</v>
      </c>
      <c r="G5267" t="s">
        <v>25</v>
      </c>
      <c r="H5267">
        <v>98</v>
      </c>
      <c r="I5267">
        <v>11</v>
      </c>
      <c r="J5267" t="s">
        <v>659</v>
      </c>
      <c r="K5267">
        <v>3</v>
      </c>
      <c r="L5267">
        <v>0</v>
      </c>
      <c r="M5267">
        <v>3</v>
      </c>
      <c r="N5267" t="s">
        <v>1312</v>
      </c>
      <c r="O5267" t="s">
        <v>1311</v>
      </c>
      <c r="P5267" t="s">
        <v>986</v>
      </c>
      <c r="Q5267" t="s">
        <v>1007</v>
      </c>
      <c r="R5267" t="s">
        <v>1094</v>
      </c>
      <c r="S5267" t="s">
        <v>1094</v>
      </c>
      <c r="T5267" s="1">
        <f t="shared" si="82"/>
        <v>42304</v>
      </c>
      <c r="U5267" s="1" t="s">
        <v>1314</v>
      </c>
      <c r="V5267" s="1" t="s">
        <v>1313</v>
      </c>
      <c r="W5267">
        <v>461375</v>
      </c>
    </row>
    <row r="5268" spans="1:23" x14ac:dyDescent="0.25">
      <c r="A5268" t="s">
        <v>22</v>
      </c>
      <c r="B5268" s="1">
        <v>41224</v>
      </c>
      <c r="C5268" t="s">
        <v>612</v>
      </c>
      <c r="D5268" t="s">
        <v>36</v>
      </c>
      <c r="E5268">
        <v>1</v>
      </c>
      <c r="F5268">
        <v>1</v>
      </c>
      <c r="G5268" t="s">
        <v>40</v>
      </c>
      <c r="H5268">
        <v>99</v>
      </c>
      <c r="I5268">
        <v>11</v>
      </c>
      <c r="J5268" t="s">
        <v>659</v>
      </c>
      <c r="K5268">
        <v>1</v>
      </c>
      <c r="L5268">
        <v>1</v>
      </c>
      <c r="M5268">
        <v>1</v>
      </c>
      <c r="N5268" t="s">
        <v>7179</v>
      </c>
      <c r="O5268" t="s">
        <v>7178</v>
      </c>
      <c r="P5268" t="s">
        <v>7082</v>
      </c>
      <c r="Q5268" t="s">
        <v>1006</v>
      </c>
      <c r="R5268" t="s">
        <v>7127</v>
      </c>
      <c r="S5268" t="s">
        <v>1199</v>
      </c>
      <c r="T5268" s="1">
        <f t="shared" si="82"/>
        <v>42304</v>
      </c>
      <c r="U5268" s="1" t="s">
        <v>7181</v>
      </c>
      <c r="V5268" s="1" t="s">
        <v>7180</v>
      </c>
      <c r="W5268">
        <v>465035</v>
      </c>
    </row>
    <row r="5269" spans="1:23" x14ac:dyDescent="0.25">
      <c r="A5269" t="s">
        <v>22</v>
      </c>
      <c r="B5269" s="1">
        <v>41229</v>
      </c>
      <c r="C5269" t="s">
        <v>36</v>
      </c>
      <c r="D5269" t="s">
        <v>118</v>
      </c>
      <c r="E5269">
        <v>1</v>
      </c>
      <c r="F5269">
        <v>3</v>
      </c>
      <c r="G5269" t="s">
        <v>25</v>
      </c>
      <c r="H5269">
        <v>100</v>
      </c>
      <c r="I5269">
        <v>12</v>
      </c>
      <c r="J5269" t="s">
        <v>660</v>
      </c>
      <c r="K5269">
        <v>3</v>
      </c>
      <c r="L5269">
        <v>0</v>
      </c>
      <c r="M5269">
        <v>3</v>
      </c>
      <c r="N5269" t="s">
        <v>6893</v>
      </c>
      <c r="O5269" t="s">
        <v>6892</v>
      </c>
      <c r="P5269" t="s">
        <v>1006</v>
      </c>
      <c r="Q5269" t="s">
        <v>2581</v>
      </c>
      <c r="R5269" t="s">
        <v>2582</v>
      </c>
      <c r="S5269" t="s">
        <v>2582</v>
      </c>
      <c r="T5269" s="1">
        <f t="shared" si="82"/>
        <v>42311</v>
      </c>
      <c r="U5269" s="1" t="s">
        <v>6895</v>
      </c>
      <c r="V5269" s="1" t="s">
        <v>6894</v>
      </c>
      <c r="W5269">
        <v>462011</v>
      </c>
    </row>
    <row r="5270" spans="1:23" x14ac:dyDescent="0.25">
      <c r="A5270" t="s">
        <v>22</v>
      </c>
      <c r="B5270" s="1">
        <v>41230</v>
      </c>
      <c r="C5270" t="s">
        <v>474</v>
      </c>
      <c r="D5270" t="s">
        <v>298</v>
      </c>
      <c r="E5270">
        <v>1</v>
      </c>
      <c r="F5270">
        <v>1</v>
      </c>
      <c r="G5270" t="s">
        <v>40</v>
      </c>
      <c r="H5270">
        <v>101</v>
      </c>
      <c r="I5270">
        <v>12</v>
      </c>
      <c r="J5270" t="s">
        <v>660</v>
      </c>
      <c r="K5270">
        <v>1</v>
      </c>
      <c r="L5270">
        <v>1</v>
      </c>
      <c r="M5270">
        <v>1</v>
      </c>
      <c r="N5270" t="s">
        <v>7453</v>
      </c>
      <c r="O5270" t="s">
        <v>7454</v>
      </c>
      <c r="P5270" t="s">
        <v>6075</v>
      </c>
      <c r="Q5270" t="s">
        <v>4550</v>
      </c>
      <c r="R5270" t="s">
        <v>6195</v>
      </c>
      <c r="S5270" t="s">
        <v>4608</v>
      </c>
      <c r="T5270" s="1">
        <f t="shared" si="82"/>
        <v>42311</v>
      </c>
      <c r="U5270" s="1" t="s">
        <v>7455</v>
      </c>
      <c r="V5270" s="1" t="s">
        <v>7456</v>
      </c>
      <c r="W5270">
        <v>464603</v>
      </c>
    </row>
    <row r="5271" spans="1:23" x14ac:dyDescent="0.25">
      <c r="A5271" t="s">
        <v>22</v>
      </c>
      <c r="B5271" s="1">
        <v>41230</v>
      </c>
      <c r="C5271" t="s">
        <v>79</v>
      </c>
      <c r="D5271" t="s">
        <v>24</v>
      </c>
      <c r="E5271">
        <v>1</v>
      </c>
      <c r="F5271">
        <v>1</v>
      </c>
      <c r="G5271" t="s">
        <v>40</v>
      </c>
      <c r="H5271">
        <v>102</v>
      </c>
      <c r="I5271">
        <v>12</v>
      </c>
      <c r="J5271" t="s">
        <v>660</v>
      </c>
      <c r="K5271">
        <v>1</v>
      </c>
      <c r="L5271">
        <v>1</v>
      </c>
      <c r="M5271">
        <v>1</v>
      </c>
      <c r="N5271" t="s">
        <v>6509</v>
      </c>
      <c r="O5271" t="s">
        <v>6510</v>
      </c>
      <c r="P5271" t="s">
        <v>1998</v>
      </c>
      <c r="Q5271" t="s">
        <v>972</v>
      </c>
      <c r="R5271" t="s">
        <v>2212</v>
      </c>
      <c r="S5271" t="s">
        <v>1277</v>
      </c>
      <c r="T5271" s="1">
        <f t="shared" si="82"/>
        <v>42311</v>
      </c>
      <c r="U5271" s="1" t="s">
        <v>6511</v>
      </c>
      <c r="V5271" s="1" t="s">
        <v>6512</v>
      </c>
      <c r="W5271">
        <v>464075</v>
      </c>
    </row>
    <row r="5272" spans="1:23" x14ac:dyDescent="0.25">
      <c r="A5272" t="s">
        <v>22</v>
      </c>
      <c r="B5272" s="1">
        <v>41230</v>
      </c>
      <c r="C5272" t="s">
        <v>37</v>
      </c>
      <c r="D5272" t="s">
        <v>405</v>
      </c>
      <c r="E5272">
        <v>1</v>
      </c>
      <c r="F5272">
        <v>1</v>
      </c>
      <c r="G5272" t="s">
        <v>40</v>
      </c>
      <c r="H5272">
        <v>103</v>
      </c>
      <c r="I5272">
        <v>12</v>
      </c>
      <c r="J5272" t="s">
        <v>660</v>
      </c>
      <c r="K5272">
        <v>1</v>
      </c>
      <c r="L5272">
        <v>1</v>
      </c>
      <c r="M5272">
        <v>1</v>
      </c>
      <c r="N5272" t="s">
        <v>6952</v>
      </c>
      <c r="O5272" t="s">
        <v>6953</v>
      </c>
      <c r="P5272" t="s">
        <v>1007</v>
      </c>
      <c r="Q5272" t="s">
        <v>5412</v>
      </c>
      <c r="R5272" t="s">
        <v>1062</v>
      </c>
      <c r="S5272" t="s">
        <v>5413</v>
      </c>
      <c r="T5272" s="1">
        <f t="shared" si="82"/>
        <v>42311</v>
      </c>
      <c r="U5272" s="1" t="s">
        <v>6954</v>
      </c>
      <c r="V5272" s="1" t="s">
        <v>6955</v>
      </c>
      <c r="W5272">
        <v>464261</v>
      </c>
    </row>
    <row r="5273" spans="1:23" x14ac:dyDescent="0.25">
      <c r="A5273" t="s">
        <v>22</v>
      </c>
      <c r="B5273" s="1">
        <v>41231</v>
      </c>
      <c r="C5273" t="s">
        <v>648</v>
      </c>
      <c r="D5273" t="s">
        <v>476</v>
      </c>
      <c r="E5273">
        <v>0</v>
      </c>
      <c r="F5273">
        <v>2</v>
      </c>
      <c r="G5273" t="s">
        <v>25</v>
      </c>
      <c r="H5273">
        <v>104</v>
      </c>
      <c r="I5273">
        <v>12</v>
      </c>
      <c r="J5273" t="s">
        <v>660</v>
      </c>
      <c r="K5273">
        <v>3</v>
      </c>
      <c r="L5273">
        <v>0</v>
      </c>
      <c r="M5273">
        <v>3</v>
      </c>
      <c r="N5273" t="s">
        <v>7457</v>
      </c>
      <c r="O5273" t="s">
        <v>7458</v>
      </c>
      <c r="P5273" t="s">
        <v>7352</v>
      </c>
      <c r="Q5273" t="s">
        <v>6081</v>
      </c>
      <c r="R5273" t="s">
        <v>6120</v>
      </c>
      <c r="S5273" t="s">
        <v>6120</v>
      </c>
      <c r="T5273" s="1">
        <f t="shared" si="82"/>
        <v>42311</v>
      </c>
      <c r="U5273" s="1" t="s">
        <v>7459</v>
      </c>
      <c r="V5273" s="1" t="s">
        <v>7460</v>
      </c>
      <c r="W5273">
        <v>461932</v>
      </c>
    </row>
    <row r="5274" spans="1:23" x14ac:dyDescent="0.25">
      <c r="A5274" t="s">
        <v>22</v>
      </c>
      <c r="B5274" s="1">
        <v>41231</v>
      </c>
      <c r="C5274" t="s">
        <v>28</v>
      </c>
      <c r="D5274" t="s">
        <v>35</v>
      </c>
      <c r="E5274">
        <v>3</v>
      </c>
      <c r="F5274">
        <v>5</v>
      </c>
      <c r="G5274" t="s">
        <v>25</v>
      </c>
      <c r="H5274">
        <v>105</v>
      </c>
      <c r="I5274">
        <v>12</v>
      </c>
      <c r="J5274" t="s">
        <v>660</v>
      </c>
      <c r="K5274">
        <v>3</v>
      </c>
      <c r="L5274">
        <v>0</v>
      </c>
      <c r="M5274">
        <v>3</v>
      </c>
      <c r="N5274" t="s">
        <v>1864</v>
      </c>
      <c r="O5274" t="s">
        <v>1863</v>
      </c>
      <c r="P5274" t="s">
        <v>979</v>
      </c>
      <c r="Q5274" t="s">
        <v>1000</v>
      </c>
      <c r="R5274" t="s">
        <v>1001</v>
      </c>
      <c r="S5274" t="s">
        <v>1001</v>
      </c>
      <c r="T5274" s="1">
        <f t="shared" si="82"/>
        <v>42311</v>
      </c>
      <c r="U5274" s="1" t="s">
        <v>1866</v>
      </c>
      <c r="V5274" s="1" t="s">
        <v>1865</v>
      </c>
      <c r="W5274">
        <v>460666</v>
      </c>
    </row>
    <row r="5275" spans="1:23" x14ac:dyDescent="0.25">
      <c r="A5275" t="s">
        <v>22</v>
      </c>
      <c r="B5275" s="1">
        <v>41231</v>
      </c>
      <c r="C5275" t="s">
        <v>32</v>
      </c>
      <c r="D5275" t="s">
        <v>612</v>
      </c>
      <c r="E5275">
        <v>3</v>
      </c>
      <c r="F5275">
        <v>0</v>
      </c>
      <c r="G5275" t="s">
        <v>29</v>
      </c>
      <c r="H5275">
        <v>106</v>
      </c>
      <c r="I5275">
        <v>12</v>
      </c>
      <c r="J5275" t="s">
        <v>660</v>
      </c>
      <c r="K5275">
        <v>3</v>
      </c>
      <c r="L5275">
        <v>3</v>
      </c>
      <c r="M5275">
        <v>0</v>
      </c>
      <c r="N5275" t="s">
        <v>7101</v>
      </c>
      <c r="O5275" t="s">
        <v>7100</v>
      </c>
      <c r="P5275" t="s">
        <v>992</v>
      </c>
      <c r="Q5275" t="s">
        <v>7082</v>
      </c>
      <c r="R5275" t="s">
        <v>994</v>
      </c>
      <c r="S5275" t="s">
        <v>994</v>
      </c>
      <c r="T5275" s="1">
        <f t="shared" si="82"/>
        <v>42311</v>
      </c>
      <c r="U5275" s="1" t="s">
        <v>7103</v>
      </c>
      <c r="V5275" s="1" t="s">
        <v>7102</v>
      </c>
      <c r="W5275">
        <v>460803</v>
      </c>
    </row>
    <row r="5276" spans="1:23" x14ac:dyDescent="0.25">
      <c r="A5276" t="s">
        <v>22</v>
      </c>
      <c r="B5276" s="1">
        <v>41231</v>
      </c>
      <c r="C5276" t="s">
        <v>44</v>
      </c>
      <c r="D5276" t="s">
        <v>31</v>
      </c>
      <c r="E5276">
        <v>1</v>
      </c>
      <c r="F5276">
        <v>1</v>
      </c>
      <c r="G5276" t="s">
        <v>40</v>
      </c>
      <c r="H5276">
        <v>107</v>
      </c>
      <c r="I5276">
        <v>12</v>
      </c>
      <c r="J5276" t="s">
        <v>660</v>
      </c>
      <c r="K5276">
        <v>1</v>
      </c>
      <c r="L5276">
        <v>1</v>
      </c>
      <c r="M5276">
        <v>1</v>
      </c>
      <c r="N5276" t="s">
        <v>1475</v>
      </c>
      <c r="O5276" t="s">
        <v>1476</v>
      </c>
      <c r="P5276" t="s">
        <v>1029</v>
      </c>
      <c r="Q5276" t="s">
        <v>986</v>
      </c>
      <c r="R5276" t="s">
        <v>1296</v>
      </c>
      <c r="S5276" t="s">
        <v>1282</v>
      </c>
      <c r="T5276" s="1">
        <f t="shared" si="82"/>
        <v>42311</v>
      </c>
      <c r="U5276" s="1" t="s">
        <v>1477</v>
      </c>
      <c r="V5276" s="1" t="s">
        <v>1478</v>
      </c>
      <c r="W5276">
        <v>464930</v>
      </c>
    </row>
    <row r="5277" spans="1:23" x14ac:dyDescent="0.25">
      <c r="A5277" t="s">
        <v>22</v>
      </c>
      <c r="B5277" s="1">
        <v>41232</v>
      </c>
      <c r="C5277" t="s">
        <v>614</v>
      </c>
      <c r="D5277" t="s">
        <v>41</v>
      </c>
      <c r="E5277">
        <v>1</v>
      </c>
      <c r="F5277">
        <v>2</v>
      </c>
      <c r="G5277" t="s">
        <v>25</v>
      </c>
      <c r="H5277">
        <v>108</v>
      </c>
      <c r="I5277">
        <v>12</v>
      </c>
      <c r="J5277" t="s">
        <v>660</v>
      </c>
      <c r="K5277">
        <v>3</v>
      </c>
      <c r="L5277">
        <v>0</v>
      </c>
      <c r="M5277">
        <v>3</v>
      </c>
      <c r="N5277" t="s">
        <v>7239</v>
      </c>
      <c r="O5277" t="s">
        <v>7238</v>
      </c>
      <c r="P5277" t="s">
        <v>7088</v>
      </c>
      <c r="Q5277" t="s">
        <v>1021</v>
      </c>
      <c r="R5277" t="s">
        <v>1023</v>
      </c>
      <c r="S5277" t="s">
        <v>1023</v>
      </c>
      <c r="T5277" s="1">
        <f t="shared" si="82"/>
        <v>42311</v>
      </c>
      <c r="U5277" s="1" t="s">
        <v>7241</v>
      </c>
      <c r="V5277" s="1" t="s">
        <v>7240</v>
      </c>
      <c r="W5277">
        <v>462768</v>
      </c>
    </row>
    <row r="5278" spans="1:23" x14ac:dyDescent="0.25">
      <c r="A5278" t="s">
        <v>22</v>
      </c>
      <c r="B5278" s="1">
        <v>41236</v>
      </c>
      <c r="C5278" t="s">
        <v>35</v>
      </c>
      <c r="D5278" t="s">
        <v>648</v>
      </c>
      <c r="E5278">
        <v>3</v>
      </c>
      <c r="F5278">
        <v>1</v>
      </c>
      <c r="G5278" t="s">
        <v>29</v>
      </c>
      <c r="H5278">
        <v>109</v>
      </c>
      <c r="I5278">
        <v>13</v>
      </c>
      <c r="J5278" t="s">
        <v>661</v>
      </c>
      <c r="K5278">
        <v>3</v>
      </c>
      <c r="L5278">
        <v>3</v>
      </c>
      <c r="M5278">
        <v>0</v>
      </c>
      <c r="N5278" t="s">
        <v>7461</v>
      </c>
      <c r="O5278" t="s">
        <v>7462</v>
      </c>
      <c r="P5278" t="s">
        <v>1000</v>
      </c>
      <c r="Q5278" t="s">
        <v>7352</v>
      </c>
      <c r="R5278" t="s">
        <v>1001</v>
      </c>
      <c r="S5278" t="s">
        <v>1001</v>
      </c>
      <c r="T5278" s="1">
        <f t="shared" si="82"/>
        <v>42318</v>
      </c>
      <c r="U5278" s="1" t="s">
        <v>7463</v>
      </c>
      <c r="V5278" s="1" t="s">
        <v>7464</v>
      </c>
      <c r="W5278">
        <v>460660</v>
      </c>
    </row>
    <row r="5279" spans="1:23" x14ac:dyDescent="0.25">
      <c r="A5279" t="s">
        <v>22</v>
      </c>
      <c r="B5279" s="1">
        <v>41236</v>
      </c>
      <c r="C5279" t="s">
        <v>612</v>
      </c>
      <c r="D5279" t="s">
        <v>118</v>
      </c>
      <c r="E5279">
        <v>2</v>
      </c>
      <c r="F5279">
        <v>1</v>
      </c>
      <c r="G5279" t="s">
        <v>29</v>
      </c>
      <c r="H5279">
        <v>110</v>
      </c>
      <c r="I5279">
        <v>13</v>
      </c>
      <c r="J5279" t="s">
        <v>661</v>
      </c>
      <c r="K5279">
        <v>3</v>
      </c>
      <c r="L5279">
        <v>3</v>
      </c>
      <c r="M5279">
        <v>0</v>
      </c>
      <c r="N5279" t="s">
        <v>7227</v>
      </c>
      <c r="O5279" t="s">
        <v>7226</v>
      </c>
      <c r="P5279" t="s">
        <v>7082</v>
      </c>
      <c r="Q5279" t="s">
        <v>2581</v>
      </c>
      <c r="R5279" t="s">
        <v>7083</v>
      </c>
      <c r="S5279" t="s">
        <v>7083</v>
      </c>
      <c r="T5279" s="1">
        <f t="shared" si="82"/>
        <v>42318</v>
      </c>
      <c r="U5279" s="1" t="s">
        <v>7229</v>
      </c>
      <c r="V5279" s="1" t="s">
        <v>7228</v>
      </c>
      <c r="W5279">
        <v>462179</v>
      </c>
    </row>
    <row r="5280" spans="1:23" x14ac:dyDescent="0.25">
      <c r="A5280" t="s">
        <v>22</v>
      </c>
      <c r="B5280" s="1">
        <v>41237</v>
      </c>
      <c r="C5280" t="s">
        <v>32</v>
      </c>
      <c r="D5280" t="s">
        <v>28</v>
      </c>
      <c r="E5280">
        <v>1</v>
      </c>
      <c r="F5280">
        <v>1</v>
      </c>
      <c r="G5280" t="s">
        <v>40</v>
      </c>
      <c r="H5280">
        <v>111</v>
      </c>
      <c r="I5280">
        <v>13</v>
      </c>
      <c r="J5280" t="s">
        <v>661</v>
      </c>
      <c r="K5280">
        <v>1</v>
      </c>
      <c r="L5280">
        <v>1</v>
      </c>
      <c r="M5280">
        <v>1</v>
      </c>
      <c r="N5280" t="s">
        <v>2938</v>
      </c>
      <c r="O5280" t="s">
        <v>2937</v>
      </c>
      <c r="P5280" t="s">
        <v>992</v>
      </c>
      <c r="Q5280" t="s">
        <v>979</v>
      </c>
      <c r="R5280" t="s">
        <v>1044</v>
      </c>
      <c r="S5280" t="s">
        <v>1238</v>
      </c>
      <c r="T5280" s="1">
        <f t="shared" si="82"/>
        <v>42318</v>
      </c>
      <c r="U5280" s="1" t="s">
        <v>2940</v>
      </c>
      <c r="V5280" s="1" t="s">
        <v>2939</v>
      </c>
      <c r="W5280">
        <v>463637</v>
      </c>
    </row>
    <row r="5281" spans="1:23" x14ac:dyDescent="0.25">
      <c r="A5281" t="s">
        <v>22</v>
      </c>
      <c r="B5281" s="1">
        <v>41237</v>
      </c>
      <c r="C5281" t="s">
        <v>298</v>
      </c>
      <c r="D5281" t="s">
        <v>36</v>
      </c>
      <c r="E5281">
        <v>0</v>
      </c>
      <c r="F5281">
        <v>1</v>
      </c>
      <c r="G5281" t="s">
        <v>25</v>
      </c>
      <c r="H5281">
        <v>112</v>
      </c>
      <c r="I5281">
        <v>13</v>
      </c>
      <c r="J5281" t="s">
        <v>661</v>
      </c>
      <c r="K5281">
        <v>3</v>
      </c>
      <c r="L5281">
        <v>0</v>
      </c>
      <c r="M5281">
        <v>3</v>
      </c>
      <c r="N5281" t="s">
        <v>4724</v>
      </c>
      <c r="O5281" t="s">
        <v>4723</v>
      </c>
      <c r="P5281" t="s">
        <v>4550</v>
      </c>
      <c r="Q5281" t="s">
        <v>1006</v>
      </c>
      <c r="R5281" t="s">
        <v>1008</v>
      </c>
      <c r="S5281" t="s">
        <v>1008</v>
      </c>
      <c r="T5281" s="1">
        <f t="shared" si="82"/>
        <v>42318</v>
      </c>
      <c r="U5281" s="1" t="s">
        <v>4726</v>
      </c>
      <c r="V5281" s="1" t="s">
        <v>4725</v>
      </c>
      <c r="W5281">
        <v>461526</v>
      </c>
    </row>
    <row r="5282" spans="1:23" x14ac:dyDescent="0.25">
      <c r="A5282" t="s">
        <v>22</v>
      </c>
      <c r="B5282" s="1">
        <v>41237</v>
      </c>
      <c r="C5282" t="s">
        <v>476</v>
      </c>
      <c r="D5282" t="s">
        <v>614</v>
      </c>
      <c r="E5282">
        <v>1</v>
      </c>
      <c r="F5282">
        <v>1</v>
      </c>
      <c r="G5282" t="s">
        <v>40</v>
      </c>
      <c r="H5282">
        <v>113</v>
      </c>
      <c r="I5282">
        <v>13</v>
      </c>
      <c r="J5282" t="s">
        <v>661</v>
      </c>
      <c r="K5282">
        <v>1</v>
      </c>
      <c r="L5282">
        <v>1</v>
      </c>
      <c r="M5282">
        <v>1</v>
      </c>
      <c r="N5282" t="s">
        <v>7465</v>
      </c>
      <c r="O5282" t="s">
        <v>7466</v>
      </c>
      <c r="P5282" t="s">
        <v>6081</v>
      </c>
      <c r="Q5282" t="s">
        <v>7088</v>
      </c>
      <c r="R5282" t="s">
        <v>6166</v>
      </c>
      <c r="S5282" t="s">
        <v>7106</v>
      </c>
      <c r="T5282" s="1">
        <f t="shared" si="82"/>
        <v>42318</v>
      </c>
      <c r="U5282" s="1" t="s">
        <v>7467</v>
      </c>
      <c r="V5282" s="1" t="s">
        <v>7468</v>
      </c>
      <c r="W5282">
        <v>464837</v>
      </c>
    </row>
    <row r="5283" spans="1:23" x14ac:dyDescent="0.25">
      <c r="A5283" t="s">
        <v>22</v>
      </c>
      <c r="B5283" s="1">
        <v>41238</v>
      </c>
      <c r="C5283" t="s">
        <v>24</v>
      </c>
      <c r="D5283" t="s">
        <v>37</v>
      </c>
      <c r="E5283">
        <v>4</v>
      </c>
      <c r="F5283">
        <v>1</v>
      </c>
      <c r="G5283" t="s">
        <v>29</v>
      </c>
      <c r="H5283">
        <v>114</v>
      </c>
      <c r="I5283">
        <v>13</v>
      </c>
      <c r="J5283" t="s">
        <v>661</v>
      </c>
      <c r="K5283">
        <v>3</v>
      </c>
      <c r="L5283">
        <v>3</v>
      </c>
      <c r="M5283">
        <v>0</v>
      </c>
      <c r="N5283" t="s">
        <v>3017</v>
      </c>
      <c r="O5283" t="s">
        <v>3018</v>
      </c>
      <c r="P5283" t="s">
        <v>972</v>
      </c>
      <c r="Q5283" t="s">
        <v>1007</v>
      </c>
      <c r="R5283" t="s">
        <v>973</v>
      </c>
      <c r="S5283" t="s">
        <v>973</v>
      </c>
      <c r="T5283" s="1">
        <f t="shared" si="82"/>
        <v>42318</v>
      </c>
      <c r="U5283" s="1" t="s">
        <v>3019</v>
      </c>
      <c r="V5283" s="1" t="s">
        <v>3020</v>
      </c>
      <c r="W5283">
        <v>461265</v>
      </c>
    </row>
    <row r="5284" spans="1:23" x14ac:dyDescent="0.25">
      <c r="A5284" t="s">
        <v>22</v>
      </c>
      <c r="B5284" s="1">
        <v>41238</v>
      </c>
      <c r="C5284" t="s">
        <v>31</v>
      </c>
      <c r="D5284" t="s">
        <v>474</v>
      </c>
      <c r="E5284">
        <v>2</v>
      </c>
      <c r="F5284">
        <v>1</v>
      </c>
      <c r="G5284" t="s">
        <v>29</v>
      </c>
      <c r="H5284">
        <v>115</v>
      </c>
      <c r="I5284">
        <v>13</v>
      </c>
      <c r="J5284" t="s">
        <v>661</v>
      </c>
      <c r="K5284">
        <v>3</v>
      </c>
      <c r="L5284">
        <v>3</v>
      </c>
      <c r="M5284">
        <v>0</v>
      </c>
      <c r="N5284" t="s">
        <v>6275</v>
      </c>
      <c r="O5284" t="s">
        <v>6274</v>
      </c>
      <c r="P5284" t="s">
        <v>986</v>
      </c>
      <c r="Q5284" t="s">
        <v>6075</v>
      </c>
      <c r="R5284" t="s">
        <v>1057</v>
      </c>
      <c r="S5284" t="s">
        <v>1057</v>
      </c>
      <c r="T5284" s="1">
        <f t="shared" si="82"/>
        <v>42318</v>
      </c>
      <c r="U5284" s="1" t="s">
        <v>6277</v>
      </c>
      <c r="V5284" s="1" t="s">
        <v>6276</v>
      </c>
      <c r="W5284">
        <v>461568</v>
      </c>
    </row>
    <row r="5285" spans="1:23" x14ac:dyDescent="0.25">
      <c r="A5285" t="s">
        <v>22</v>
      </c>
      <c r="B5285" s="1">
        <v>41238</v>
      </c>
      <c r="C5285" t="s">
        <v>405</v>
      </c>
      <c r="D5285" t="s">
        <v>44</v>
      </c>
      <c r="E5285">
        <v>4</v>
      </c>
      <c r="F5285">
        <v>2</v>
      </c>
      <c r="G5285" t="s">
        <v>29</v>
      </c>
      <c r="H5285">
        <v>116</v>
      </c>
      <c r="I5285">
        <v>13</v>
      </c>
      <c r="J5285" t="s">
        <v>661</v>
      </c>
      <c r="K5285">
        <v>3</v>
      </c>
      <c r="L5285">
        <v>3</v>
      </c>
      <c r="M5285">
        <v>0</v>
      </c>
      <c r="N5285" t="s">
        <v>6029</v>
      </c>
      <c r="O5285" t="s">
        <v>6030</v>
      </c>
      <c r="P5285" t="s">
        <v>5412</v>
      </c>
      <c r="Q5285" t="s">
        <v>1029</v>
      </c>
      <c r="R5285" t="s">
        <v>5438</v>
      </c>
      <c r="S5285" t="s">
        <v>5438</v>
      </c>
      <c r="T5285" s="1">
        <f t="shared" si="82"/>
        <v>42318</v>
      </c>
      <c r="U5285" s="1" t="s">
        <v>6031</v>
      </c>
      <c r="V5285" s="1" t="s">
        <v>6032</v>
      </c>
      <c r="W5285">
        <v>462710</v>
      </c>
    </row>
    <row r="5286" spans="1:23" x14ac:dyDescent="0.25">
      <c r="A5286" t="s">
        <v>22</v>
      </c>
      <c r="B5286" s="1">
        <v>41239</v>
      </c>
      <c r="C5286" t="s">
        <v>41</v>
      </c>
      <c r="D5286" t="s">
        <v>79</v>
      </c>
      <c r="E5286">
        <v>0</v>
      </c>
      <c r="F5286">
        <v>3</v>
      </c>
      <c r="G5286" t="s">
        <v>25</v>
      </c>
      <c r="H5286">
        <v>117</v>
      </c>
      <c r="I5286">
        <v>13</v>
      </c>
      <c r="J5286" t="s">
        <v>661</v>
      </c>
      <c r="K5286">
        <v>3</v>
      </c>
      <c r="L5286">
        <v>0</v>
      </c>
      <c r="M5286">
        <v>3</v>
      </c>
      <c r="N5286" t="s">
        <v>6818</v>
      </c>
      <c r="O5286" t="s">
        <v>6817</v>
      </c>
      <c r="P5286" t="s">
        <v>1021</v>
      </c>
      <c r="Q5286" t="s">
        <v>1998</v>
      </c>
      <c r="R5286" t="s">
        <v>1999</v>
      </c>
      <c r="S5286" t="s">
        <v>1999</v>
      </c>
      <c r="T5286" s="1">
        <f t="shared" si="82"/>
        <v>42318</v>
      </c>
      <c r="U5286" s="1" t="s">
        <v>6820</v>
      </c>
      <c r="V5286" s="1" t="s">
        <v>6819</v>
      </c>
      <c r="W5286">
        <v>461238</v>
      </c>
    </row>
    <row r="5287" spans="1:23" x14ac:dyDescent="0.25">
      <c r="A5287" t="s">
        <v>22</v>
      </c>
      <c r="B5287" s="1">
        <v>41243</v>
      </c>
      <c r="C5287" t="s">
        <v>36</v>
      </c>
      <c r="D5287" t="s">
        <v>31</v>
      </c>
      <c r="E5287">
        <v>1</v>
      </c>
      <c r="F5287">
        <v>1</v>
      </c>
      <c r="G5287" t="s">
        <v>40</v>
      </c>
      <c r="H5287">
        <v>118</v>
      </c>
      <c r="I5287">
        <v>14</v>
      </c>
      <c r="J5287" t="s">
        <v>662</v>
      </c>
      <c r="K5287">
        <v>1</v>
      </c>
      <c r="L5287">
        <v>1</v>
      </c>
      <c r="M5287">
        <v>1</v>
      </c>
      <c r="N5287" t="s">
        <v>1281</v>
      </c>
      <c r="O5287" t="s">
        <v>1280</v>
      </c>
      <c r="P5287" t="s">
        <v>1006</v>
      </c>
      <c r="Q5287" t="s">
        <v>986</v>
      </c>
      <c r="R5287" t="s">
        <v>1199</v>
      </c>
      <c r="S5287" t="s">
        <v>1282</v>
      </c>
      <c r="T5287" s="1">
        <f t="shared" si="82"/>
        <v>42325</v>
      </c>
      <c r="U5287" s="1" t="s">
        <v>1284</v>
      </c>
      <c r="V5287" s="1" t="s">
        <v>1283</v>
      </c>
      <c r="W5287">
        <v>464399</v>
      </c>
    </row>
    <row r="5288" spans="1:23" x14ac:dyDescent="0.25">
      <c r="A5288" t="s">
        <v>22</v>
      </c>
      <c r="B5288" s="1">
        <v>41244</v>
      </c>
      <c r="C5288" t="s">
        <v>648</v>
      </c>
      <c r="D5288" t="s">
        <v>32</v>
      </c>
      <c r="E5288">
        <v>2</v>
      </c>
      <c r="F5288">
        <v>2</v>
      </c>
      <c r="G5288" t="s">
        <v>40</v>
      </c>
      <c r="H5288">
        <v>119</v>
      </c>
      <c r="I5288">
        <v>14</v>
      </c>
      <c r="J5288" t="s">
        <v>662</v>
      </c>
      <c r="K5288">
        <v>1</v>
      </c>
      <c r="L5288">
        <v>1</v>
      </c>
      <c r="M5288">
        <v>1</v>
      </c>
      <c r="N5288" t="s">
        <v>7469</v>
      </c>
      <c r="O5288" t="s">
        <v>7470</v>
      </c>
      <c r="P5288" t="s">
        <v>7352</v>
      </c>
      <c r="Q5288" t="s">
        <v>992</v>
      </c>
      <c r="R5288" t="s">
        <v>7362</v>
      </c>
      <c r="S5288" t="s">
        <v>1044</v>
      </c>
      <c r="T5288" s="1">
        <f t="shared" si="82"/>
        <v>42325</v>
      </c>
      <c r="U5288" s="1" t="s">
        <v>7471</v>
      </c>
      <c r="V5288" s="1" t="s">
        <v>7472</v>
      </c>
      <c r="W5288">
        <v>463006</v>
      </c>
    </row>
    <row r="5289" spans="1:23" x14ac:dyDescent="0.25">
      <c r="A5289" t="s">
        <v>22</v>
      </c>
      <c r="B5289" s="1">
        <v>41244</v>
      </c>
      <c r="C5289" t="s">
        <v>118</v>
      </c>
      <c r="D5289" t="s">
        <v>298</v>
      </c>
      <c r="E5289">
        <v>0</v>
      </c>
      <c r="F5289">
        <v>1</v>
      </c>
      <c r="G5289" t="s">
        <v>25</v>
      </c>
      <c r="H5289">
        <v>120</v>
      </c>
      <c r="I5289">
        <v>14</v>
      </c>
      <c r="J5289" t="s">
        <v>662</v>
      </c>
      <c r="K5289">
        <v>3</v>
      </c>
      <c r="L5289">
        <v>0</v>
      </c>
      <c r="M5289">
        <v>3</v>
      </c>
      <c r="N5289" t="s">
        <v>7473</v>
      </c>
      <c r="O5289" t="s">
        <v>7474</v>
      </c>
      <c r="P5289" t="s">
        <v>2581</v>
      </c>
      <c r="Q5289" t="s">
        <v>4550</v>
      </c>
      <c r="R5289" t="s">
        <v>4555</v>
      </c>
      <c r="S5289" t="s">
        <v>4555</v>
      </c>
      <c r="T5289" s="1">
        <f t="shared" si="82"/>
        <v>42325</v>
      </c>
      <c r="U5289" s="1" t="s">
        <v>7475</v>
      </c>
      <c r="V5289" s="1" t="s">
        <v>7476</v>
      </c>
      <c r="W5289">
        <v>461118</v>
      </c>
    </row>
    <row r="5290" spans="1:23" x14ac:dyDescent="0.25">
      <c r="A5290" t="s">
        <v>22</v>
      </c>
      <c r="B5290" s="1">
        <v>41244</v>
      </c>
      <c r="C5290" t="s">
        <v>614</v>
      </c>
      <c r="D5290" t="s">
        <v>35</v>
      </c>
      <c r="E5290">
        <v>1</v>
      </c>
      <c r="F5290">
        <v>2</v>
      </c>
      <c r="G5290" t="s">
        <v>25</v>
      </c>
      <c r="H5290">
        <v>121</v>
      </c>
      <c r="I5290">
        <v>14</v>
      </c>
      <c r="J5290" t="s">
        <v>662</v>
      </c>
      <c r="K5290">
        <v>3</v>
      </c>
      <c r="L5290">
        <v>0</v>
      </c>
      <c r="M5290">
        <v>3</v>
      </c>
      <c r="N5290" t="s">
        <v>7203</v>
      </c>
      <c r="O5290" t="s">
        <v>7202</v>
      </c>
      <c r="P5290" t="s">
        <v>7088</v>
      </c>
      <c r="Q5290" t="s">
        <v>1000</v>
      </c>
      <c r="R5290" t="s">
        <v>1001</v>
      </c>
      <c r="S5290" t="s">
        <v>1001</v>
      </c>
      <c r="T5290" s="1">
        <f t="shared" si="82"/>
        <v>42325</v>
      </c>
      <c r="U5290" s="1" t="s">
        <v>7205</v>
      </c>
      <c r="V5290" s="1" t="s">
        <v>7204</v>
      </c>
      <c r="W5290">
        <v>460700</v>
      </c>
    </row>
    <row r="5291" spans="1:23" x14ac:dyDescent="0.25">
      <c r="A5291" t="s">
        <v>22</v>
      </c>
      <c r="B5291" s="1">
        <v>41245</v>
      </c>
      <c r="C5291" t="s">
        <v>28</v>
      </c>
      <c r="D5291" t="s">
        <v>612</v>
      </c>
      <c r="E5291">
        <v>1</v>
      </c>
      <c r="F5291">
        <v>0</v>
      </c>
      <c r="G5291" t="s">
        <v>29</v>
      </c>
      <c r="H5291">
        <v>122</v>
      </c>
      <c r="I5291">
        <v>14</v>
      </c>
      <c r="J5291" t="s">
        <v>662</v>
      </c>
      <c r="K5291">
        <v>3</v>
      </c>
      <c r="L5291">
        <v>3</v>
      </c>
      <c r="M5291">
        <v>0</v>
      </c>
      <c r="N5291" t="s">
        <v>7255</v>
      </c>
      <c r="O5291" t="s">
        <v>7254</v>
      </c>
      <c r="P5291" t="s">
        <v>979</v>
      </c>
      <c r="Q5291" t="s">
        <v>7082</v>
      </c>
      <c r="R5291" t="s">
        <v>1287</v>
      </c>
      <c r="S5291" t="s">
        <v>1287</v>
      </c>
      <c r="T5291" s="1">
        <f t="shared" si="82"/>
        <v>42325</v>
      </c>
      <c r="U5291" s="1" t="s">
        <v>7257</v>
      </c>
      <c r="V5291" s="1" t="s">
        <v>7256</v>
      </c>
      <c r="W5291">
        <v>460485</v>
      </c>
    </row>
    <row r="5292" spans="1:23" x14ac:dyDescent="0.25">
      <c r="A5292" t="s">
        <v>22</v>
      </c>
      <c r="B5292" s="1">
        <v>41245</v>
      </c>
      <c r="C5292" t="s">
        <v>474</v>
      </c>
      <c r="D5292" t="s">
        <v>405</v>
      </c>
      <c r="E5292">
        <v>2</v>
      </c>
      <c r="F5292">
        <v>0</v>
      </c>
      <c r="G5292" t="s">
        <v>29</v>
      </c>
      <c r="H5292">
        <v>123</v>
      </c>
      <c r="I5292">
        <v>14</v>
      </c>
      <c r="J5292" t="s">
        <v>662</v>
      </c>
      <c r="K5292">
        <v>3</v>
      </c>
      <c r="L5292">
        <v>3</v>
      </c>
      <c r="M5292">
        <v>0</v>
      </c>
      <c r="N5292" t="s">
        <v>6690</v>
      </c>
      <c r="O5292" t="s">
        <v>6689</v>
      </c>
      <c r="P5292" t="s">
        <v>6075</v>
      </c>
      <c r="Q5292" t="s">
        <v>5412</v>
      </c>
      <c r="R5292" t="s">
        <v>6076</v>
      </c>
      <c r="S5292" t="s">
        <v>6076</v>
      </c>
      <c r="T5292" s="1">
        <f t="shared" si="82"/>
        <v>42325</v>
      </c>
      <c r="U5292" s="1" t="s">
        <v>6692</v>
      </c>
      <c r="V5292" s="1" t="s">
        <v>6691</v>
      </c>
      <c r="W5292">
        <v>461767</v>
      </c>
    </row>
    <row r="5293" spans="1:23" x14ac:dyDescent="0.25">
      <c r="A5293" t="s">
        <v>22</v>
      </c>
      <c r="B5293" s="1">
        <v>41245</v>
      </c>
      <c r="C5293" t="s">
        <v>79</v>
      </c>
      <c r="D5293" t="s">
        <v>476</v>
      </c>
      <c r="E5293">
        <v>2</v>
      </c>
      <c r="F5293">
        <v>2</v>
      </c>
      <c r="G5293" t="s">
        <v>40</v>
      </c>
      <c r="H5293">
        <v>124</v>
      </c>
      <c r="I5293">
        <v>14</v>
      </c>
      <c r="J5293" t="s">
        <v>662</v>
      </c>
      <c r="K5293">
        <v>1</v>
      </c>
      <c r="L5293">
        <v>1</v>
      </c>
      <c r="M5293">
        <v>1</v>
      </c>
      <c r="N5293" t="s">
        <v>6738</v>
      </c>
      <c r="O5293" t="s">
        <v>6737</v>
      </c>
      <c r="P5293" t="s">
        <v>1998</v>
      </c>
      <c r="Q5293" t="s">
        <v>6081</v>
      </c>
      <c r="R5293" t="s">
        <v>2212</v>
      </c>
      <c r="S5293" t="s">
        <v>6166</v>
      </c>
      <c r="T5293" s="1">
        <f t="shared" si="82"/>
        <v>42325</v>
      </c>
      <c r="U5293" s="1" t="s">
        <v>6740</v>
      </c>
      <c r="V5293" s="1" t="s">
        <v>6739</v>
      </c>
      <c r="W5293">
        <v>464088</v>
      </c>
    </row>
    <row r="5294" spans="1:23" x14ac:dyDescent="0.25">
      <c r="A5294" t="s">
        <v>22</v>
      </c>
      <c r="B5294" s="1">
        <v>41245</v>
      </c>
      <c r="C5294" t="s">
        <v>44</v>
      </c>
      <c r="D5294" t="s">
        <v>24</v>
      </c>
      <c r="E5294">
        <v>1</v>
      </c>
      <c r="F5294">
        <v>1</v>
      </c>
      <c r="G5294" t="s">
        <v>40</v>
      </c>
      <c r="H5294">
        <v>125</v>
      </c>
      <c r="I5294">
        <v>14</v>
      </c>
      <c r="J5294" t="s">
        <v>662</v>
      </c>
      <c r="K5294">
        <v>1</v>
      </c>
      <c r="L5294">
        <v>1</v>
      </c>
      <c r="M5294">
        <v>1</v>
      </c>
      <c r="N5294" t="s">
        <v>6037</v>
      </c>
      <c r="O5294" t="s">
        <v>6038</v>
      </c>
      <c r="P5294" t="s">
        <v>1029</v>
      </c>
      <c r="Q5294" t="s">
        <v>972</v>
      </c>
      <c r="R5294" t="s">
        <v>1296</v>
      </c>
      <c r="S5294" t="s">
        <v>1277</v>
      </c>
      <c r="T5294" s="1">
        <f t="shared" si="82"/>
        <v>42325</v>
      </c>
      <c r="U5294" s="1" t="s">
        <v>6039</v>
      </c>
      <c r="V5294" s="1" t="s">
        <v>6040</v>
      </c>
      <c r="W5294">
        <v>464924</v>
      </c>
    </row>
    <row r="5295" spans="1:23" x14ac:dyDescent="0.25">
      <c r="A5295" t="s">
        <v>22</v>
      </c>
      <c r="B5295" s="1">
        <v>41246</v>
      </c>
      <c r="C5295" t="s">
        <v>37</v>
      </c>
      <c r="D5295" t="s">
        <v>41</v>
      </c>
      <c r="E5295">
        <v>0</v>
      </c>
      <c r="F5295">
        <v>4</v>
      </c>
      <c r="G5295" t="s">
        <v>25</v>
      </c>
      <c r="H5295">
        <v>126</v>
      </c>
      <c r="I5295">
        <v>14</v>
      </c>
      <c r="J5295" t="s">
        <v>662</v>
      </c>
      <c r="K5295">
        <v>3</v>
      </c>
      <c r="L5295">
        <v>0</v>
      </c>
      <c r="M5295">
        <v>3</v>
      </c>
      <c r="N5295" t="s">
        <v>1588</v>
      </c>
      <c r="O5295" t="s">
        <v>1587</v>
      </c>
      <c r="P5295" t="s">
        <v>1007</v>
      </c>
      <c r="Q5295" t="s">
        <v>1021</v>
      </c>
      <c r="R5295" t="s">
        <v>1023</v>
      </c>
      <c r="S5295" t="s">
        <v>1023</v>
      </c>
      <c r="T5295" s="1">
        <f t="shared" si="82"/>
        <v>42325</v>
      </c>
      <c r="U5295" s="1" t="s">
        <v>1590</v>
      </c>
      <c r="V5295" s="1" t="s">
        <v>1589</v>
      </c>
      <c r="W5295">
        <v>462750</v>
      </c>
    </row>
    <row r="5296" spans="1:23" x14ac:dyDescent="0.25">
      <c r="A5296" t="s">
        <v>22</v>
      </c>
      <c r="B5296" s="1">
        <v>41250</v>
      </c>
      <c r="C5296" t="s">
        <v>35</v>
      </c>
      <c r="D5296" t="s">
        <v>79</v>
      </c>
      <c r="E5296">
        <v>2</v>
      </c>
      <c r="F5296">
        <v>2</v>
      </c>
      <c r="G5296" t="s">
        <v>40</v>
      </c>
      <c r="H5296">
        <v>127</v>
      </c>
      <c r="I5296">
        <v>15</v>
      </c>
      <c r="J5296" t="s">
        <v>663</v>
      </c>
      <c r="K5296">
        <v>1</v>
      </c>
      <c r="L5296">
        <v>1</v>
      </c>
      <c r="M5296">
        <v>1</v>
      </c>
      <c r="N5296" t="s">
        <v>7477</v>
      </c>
      <c r="O5296" t="s">
        <v>7478</v>
      </c>
      <c r="P5296" t="s">
        <v>1000</v>
      </c>
      <c r="Q5296" t="s">
        <v>1998</v>
      </c>
      <c r="R5296" t="s">
        <v>1399</v>
      </c>
      <c r="S5296" t="s">
        <v>2212</v>
      </c>
      <c r="T5296" s="1">
        <f t="shared" si="82"/>
        <v>42332</v>
      </c>
      <c r="U5296" s="1" t="s">
        <v>7479</v>
      </c>
      <c r="V5296" s="1" t="s">
        <v>7480</v>
      </c>
      <c r="W5296">
        <v>463544</v>
      </c>
    </row>
    <row r="5297" spans="1:23" x14ac:dyDescent="0.25">
      <c r="A5297" t="s">
        <v>22</v>
      </c>
      <c r="B5297" s="1">
        <v>41250</v>
      </c>
      <c r="C5297" t="s">
        <v>298</v>
      </c>
      <c r="D5297" t="s">
        <v>612</v>
      </c>
      <c r="E5297">
        <v>1</v>
      </c>
      <c r="F5297">
        <v>0</v>
      </c>
      <c r="G5297" t="s">
        <v>29</v>
      </c>
      <c r="H5297">
        <v>128</v>
      </c>
      <c r="I5297">
        <v>15</v>
      </c>
      <c r="J5297" t="s">
        <v>663</v>
      </c>
      <c r="K5297">
        <v>3</v>
      </c>
      <c r="L5297">
        <v>3</v>
      </c>
      <c r="M5297">
        <v>0</v>
      </c>
      <c r="N5297" t="s">
        <v>7481</v>
      </c>
      <c r="O5297" t="s">
        <v>7482</v>
      </c>
      <c r="P5297" t="s">
        <v>4550</v>
      </c>
      <c r="Q5297" t="s">
        <v>7082</v>
      </c>
      <c r="R5297" t="s">
        <v>4555</v>
      </c>
      <c r="S5297" t="s">
        <v>4555</v>
      </c>
      <c r="T5297" s="1">
        <f t="shared" si="82"/>
        <v>42332</v>
      </c>
      <c r="U5297" s="1" t="s">
        <v>7483</v>
      </c>
      <c r="V5297" s="1" t="s">
        <v>7484</v>
      </c>
      <c r="W5297">
        <v>461121</v>
      </c>
    </row>
    <row r="5298" spans="1:23" x14ac:dyDescent="0.25">
      <c r="A5298" t="s">
        <v>22</v>
      </c>
      <c r="B5298" s="1">
        <v>41251</v>
      </c>
      <c r="C5298" t="s">
        <v>32</v>
      </c>
      <c r="D5298" t="s">
        <v>614</v>
      </c>
      <c r="E5298">
        <v>1</v>
      </c>
      <c r="F5298">
        <v>0</v>
      </c>
      <c r="G5298" t="s">
        <v>29</v>
      </c>
      <c r="H5298">
        <v>129</v>
      </c>
      <c r="I5298">
        <v>15</v>
      </c>
      <c r="J5298" t="s">
        <v>663</v>
      </c>
      <c r="K5298">
        <v>3</v>
      </c>
      <c r="L5298">
        <v>3</v>
      </c>
      <c r="M5298">
        <v>0</v>
      </c>
      <c r="N5298" t="s">
        <v>7485</v>
      </c>
      <c r="O5298" t="s">
        <v>7486</v>
      </c>
      <c r="P5298" t="s">
        <v>992</v>
      </c>
      <c r="Q5298" t="s">
        <v>7088</v>
      </c>
      <c r="R5298" t="s">
        <v>994</v>
      </c>
      <c r="S5298" t="s">
        <v>994</v>
      </c>
      <c r="T5298" s="1">
        <f t="shared" si="82"/>
        <v>42332</v>
      </c>
      <c r="U5298" s="1" t="s">
        <v>7487</v>
      </c>
      <c r="V5298" s="1" t="s">
        <v>7488</v>
      </c>
      <c r="W5298">
        <v>460806</v>
      </c>
    </row>
    <row r="5299" spans="1:23" x14ac:dyDescent="0.25">
      <c r="A5299" t="s">
        <v>22</v>
      </c>
      <c r="B5299" s="1">
        <v>41251</v>
      </c>
      <c r="C5299" t="s">
        <v>31</v>
      </c>
      <c r="D5299" t="s">
        <v>118</v>
      </c>
      <c r="E5299">
        <v>0</v>
      </c>
      <c r="F5299">
        <v>2</v>
      </c>
      <c r="G5299" t="s">
        <v>25</v>
      </c>
      <c r="H5299">
        <v>130</v>
      </c>
      <c r="I5299">
        <v>15</v>
      </c>
      <c r="J5299" t="s">
        <v>663</v>
      </c>
      <c r="K5299">
        <v>3</v>
      </c>
      <c r="L5299">
        <v>0</v>
      </c>
      <c r="M5299">
        <v>3</v>
      </c>
      <c r="N5299" t="s">
        <v>7041</v>
      </c>
      <c r="O5299" t="s">
        <v>7040</v>
      </c>
      <c r="P5299" t="s">
        <v>986</v>
      </c>
      <c r="Q5299" t="s">
        <v>2581</v>
      </c>
      <c r="R5299" t="s">
        <v>2582</v>
      </c>
      <c r="S5299" t="s">
        <v>2582</v>
      </c>
      <c r="T5299" s="1">
        <f t="shared" si="82"/>
        <v>42332</v>
      </c>
      <c r="U5299" s="1" t="s">
        <v>7043</v>
      </c>
      <c r="V5299" s="1" t="s">
        <v>7042</v>
      </c>
      <c r="W5299">
        <v>462012</v>
      </c>
    </row>
    <row r="5300" spans="1:23" x14ac:dyDescent="0.25">
      <c r="A5300" t="s">
        <v>22</v>
      </c>
      <c r="B5300" s="1">
        <v>41251</v>
      </c>
      <c r="C5300" t="s">
        <v>476</v>
      </c>
      <c r="D5300" t="s">
        <v>37</v>
      </c>
      <c r="E5300">
        <v>2</v>
      </c>
      <c r="F5300">
        <v>2</v>
      </c>
      <c r="G5300" t="s">
        <v>40</v>
      </c>
      <c r="H5300">
        <v>131</v>
      </c>
      <c r="I5300">
        <v>15</v>
      </c>
      <c r="J5300" t="s">
        <v>663</v>
      </c>
      <c r="K5300">
        <v>1</v>
      </c>
      <c r="L5300">
        <v>1</v>
      </c>
      <c r="M5300">
        <v>1</v>
      </c>
      <c r="N5300" t="s">
        <v>6322</v>
      </c>
      <c r="O5300" t="s">
        <v>6323</v>
      </c>
      <c r="P5300" t="s">
        <v>6081</v>
      </c>
      <c r="Q5300" t="s">
        <v>1007</v>
      </c>
      <c r="R5300" t="s">
        <v>6166</v>
      </c>
      <c r="S5300" t="s">
        <v>1062</v>
      </c>
      <c r="T5300" s="1">
        <f t="shared" si="82"/>
        <v>42332</v>
      </c>
      <c r="U5300" s="1" t="s">
        <v>6324</v>
      </c>
      <c r="V5300" s="1" t="s">
        <v>6325</v>
      </c>
      <c r="W5300">
        <v>464820</v>
      </c>
    </row>
    <row r="5301" spans="1:23" x14ac:dyDescent="0.25">
      <c r="A5301" t="s">
        <v>22</v>
      </c>
      <c r="B5301" s="1">
        <v>41251</v>
      </c>
      <c r="C5301" t="s">
        <v>405</v>
      </c>
      <c r="D5301" t="s">
        <v>36</v>
      </c>
      <c r="E5301">
        <v>1</v>
      </c>
      <c r="F5301">
        <v>3</v>
      </c>
      <c r="G5301" t="s">
        <v>25</v>
      </c>
      <c r="H5301">
        <v>132</v>
      </c>
      <c r="I5301">
        <v>15</v>
      </c>
      <c r="J5301" t="s">
        <v>663</v>
      </c>
      <c r="K5301">
        <v>3</v>
      </c>
      <c r="L5301">
        <v>0</v>
      </c>
      <c r="M5301">
        <v>3</v>
      </c>
      <c r="N5301" t="s">
        <v>5470</v>
      </c>
      <c r="O5301" t="s">
        <v>5469</v>
      </c>
      <c r="P5301" t="s">
        <v>5412</v>
      </c>
      <c r="Q5301" t="s">
        <v>1006</v>
      </c>
      <c r="R5301" t="s">
        <v>1008</v>
      </c>
      <c r="S5301" t="s">
        <v>1008</v>
      </c>
      <c r="T5301" s="1">
        <f t="shared" si="82"/>
        <v>42332</v>
      </c>
      <c r="U5301" s="1" t="s">
        <v>5472</v>
      </c>
      <c r="V5301" s="1" t="s">
        <v>5471</v>
      </c>
      <c r="W5301">
        <v>461608</v>
      </c>
    </row>
    <row r="5302" spans="1:23" x14ac:dyDescent="0.25">
      <c r="A5302" t="s">
        <v>22</v>
      </c>
      <c r="B5302" s="1">
        <v>41252</v>
      </c>
      <c r="C5302" t="s">
        <v>24</v>
      </c>
      <c r="D5302" t="s">
        <v>474</v>
      </c>
      <c r="E5302">
        <v>2</v>
      </c>
      <c r="F5302">
        <v>1</v>
      </c>
      <c r="G5302" t="s">
        <v>29</v>
      </c>
      <c r="H5302">
        <v>133</v>
      </c>
      <c r="I5302">
        <v>15</v>
      </c>
      <c r="J5302" t="s">
        <v>663</v>
      </c>
      <c r="K5302">
        <v>3</v>
      </c>
      <c r="L5302">
        <v>3</v>
      </c>
      <c r="M5302">
        <v>0</v>
      </c>
      <c r="N5302" t="s">
        <v>6427</v>
      </c>
      <c r="O5302" t="s">
        <v>6428</v>
      </c>
      <c r="P5302" t="s">
        <v>972</v>
      </c>
      <c r="Q5302" t="s">
        <v>6075</v>
      </c>
      <c r="R5302" t="s">
        <v>973</v>
      </c>
      <c r="S5302" t="s">
        <v>973</v>
      </c>
      <c r="T5302" s="1">
        <f t="shared" si="82"/>
        <v>42332</v>
      </c>
      <c r="U5302" s="1" t="s">
        <v>6429</v>
      </c>
      <c r="V5302" s="1" t="s">
        <v>6430</v>
      </c>
      <c r="W5302">
        <v>461272</v>
      </c>
    </row>
    <row r="5303" spans="1:23" x14ac:dyDescent="0.25">
      <c r="A5303" t="s">
        <v>22</v>
      </c>
      <c r="B5303" s="1">
        <v>41252</v>
      </c>
      <c r="C5303" t="s">
        <v>41</v>
      </c>
      <c r="D5303" t="s">
        <v>44</v>
      </c>
      <c r="E5303">
        <v>1</v>
      </c>
      <c r="F5303">
        <v>1</v>
      </c>
      <c r="G5303" t="s">
        <v>40</v>
      </c>
      <c r="H5303">
        <v>134</v>
      </c>
      <c r="I5303">
        <v>15</v>
      </c>
      <c r="J5303" t="s">
        <v>663</v>
      </c>
      <c r="K5303">
        <v>1</v>
      </c>
      <c r="L5303">
        <v>1</v>
      </c>
      <c r="M5303">
        <v>1</v>
      </c>
      <c r="N5303" t="s">
        <v>1684</v>
      </c>
      <c r="O5303" t="s">
        <v>1683</v>
      </c>
      <c r="P5303" t="s">
        <v>1021</v>
      </c>
      <c r="Q5303" t="s">
        <v>1029</v>
      </c>
      <c r="R5303" t="s">
        <v>1268</v>
      </c>
      <c r="S5303" t="s">
        <v>1296</v>
      </c>
      <c r="T5303" s="1">
        <f t="shared" si="82"/>
        <v>42332</v>
      </c>
      <c r="U5303" s="1" t="s">
        <v>1686</v>
      </c>
      <c r="V5303" s="1" t="s">
        <v>1685</v>
      </c>
      <c r="W5303">
        <v>465628</v>
      </c>
    </row>
    <row r="5304" spans="1:23" x14ac:dyDescent="0.25">
      <c r="A5304" t="s">
        <v>22</v>
      </c>
      <c r="B5304" s="1">
        <v>41257</v>
      </c>
      <c r="C5304" t="s">
        <v>79</v>
      </c>
      <c r="D5304" t="s">
        <v>32</v>
      </c>
      <c r="E5304">
        <v>2</v>
      </c>
      <c r="F5304">
        <v>2</v>
      </c>
      <c r="G5304" t="s">
        <v>40</v>
      </c>
      <c r="H5304">
        <v>135</v>
      </c>
      <c r="I5304">
        <v>15</v>
      </c>
      <c r="J5304" t="s">
        <v>663</v>
      </c>
      <c r="K5304">
        <v>1</v>
      </c>
      <c r="L5304">
        <v>1</v>
      </c>
      <c r="M5304">
        <v>1</v>
      </c>
      <c r="N5304" t="s">
        <v>2421</v>
      </c>
      <c r="O5304" t="s">
        <v>2420</v>
      </c>
      <c r="P5304" t="s">
        <v>1998</v>
      </c>
      <c r="Q5304" t="s">
        <v>992</v>
      </c>
      <c r="R5304" t="s">
        <v>2212</v>
      </c>
      <c r="S5304" t="s">
        <v>1044</v>
      </c>
      <c r="T5304" s="1">
        <f t="shared" si="82"/>
        <v>42332</v>
      </c>
      <c r="U5304" s="1" t="s">
        <v>2423</v>
      </c>
      <c r="V5304" s="1" t="s">
        <v>2422</v>
      </c>
      <c r="W5304">
        <v>464067</v>
      </c>
    </row>
    <row r="5305" spans="1:23" x14ac:dyDescent="0.25">
      <c r="A5305" t="s">
        <v>22</v>
      </c>
      <c r="B5305" s="1">
        <v>41258</v>
      </c>
      <c r="C5305" t="s">
        <v>298</v>
      </c>
      <c r="D5305" t="s">
        <v>31</v>
      </c>
      <c r="E5305">
        <v>0</v>
      </c>
      <c r="F5305">
        <v>0</v>
      </c>
      <c r="G5305" t="s">
        <v>40</v>
      </c>
      <c r="H5305">
        <v>136</v>
      </c>
      <c r="I5305">
        <v>16</v>
      </c>
      <c r="J5305" t="s">
        <v>664</v>
      </c>
      <c r="K5305">
        <v>1</v>
      </c>
      <c r="L5305">
        <v>1</v>
      </c>
      <c r="M5305">
        <v>1</v>
      </c>
      <c r="N5305" t="s">
        <v>7489</v>
      </c>
      <c r="O5305" t="s">
        <v>7490</v>
      </c>
      <c r="P5305" t="s">
        <v>4550</v>
      </c>
      <c r="Q5305" t="s">
        <v>986</v>
      </c>
      <c r="R5305" t="s">
        <v>4608</v>
      </c>
      <c r="S5305" t="s">
        <v>1282</v>
      </c>
      <c r="T5305" s="1">
        <f t="shared" si="82"/>
        <v>42339</v>
      </c>
      <c r="U5305" s="1" t="s">
        <v>7491</v>
      </c>
      <c r="V5305" s="1" t="s">
        <v>7492</v>
      </c>
      <c r="W5305">
        <v>463975</v>
      </c>
    </row>
    <row r="5306" spans="1:23" x14ac:dyDescent="0.25">
      <c r="A5306" t="s">
        <v>22</v>
      </c>
      <c r="B5306" s="1">
        <v>41258</v>
      </c>
      <c r="C5306" t="s">
        <v>37</v>
      </c>
      <c r="D5306" t="s">
        <v>35</v>
      </c>
      <c r="E5306">
        <v>1</v>
      </c>
      <c r="F5306">
        <v>1</v>
      </c>
      <c r="G5306" t="s">
        <v>40</v>
      </c>
      <c r="H5306">
        <v>137</v>
      </c>
      <c r="I5306">
        <v>16</v>
      </c>
      <c r="J5306" t="s">
        <v>664</v>
      </c>
      <c r="K5306">
        <v>1</v>
      </c>
      <c r="L5306">
        <v>1</v>
      </c>
      <c r="M5306">
        <v>1</v>
      </c>
      <c r="N5306" t="s">
        <v>2028</v>
      </c>
      <c r="O5306" t="s">
        <v>2027</v>
      </c>
      <c r="P5306" t="s">
        <v>1007</v>
      </c>
      <c r="Q5306" t="s">
        <v>1000</v>
      </c>
      <c r="R5306" t="s">
        <v>1062</v>
      </c>
      <c r="S5306" t="s">
        <v>1399</v>
      </c>
      <c r="T5306" s="1">
        <f t="shared" si="82"/>
        <v>42339</v>
      </c>
      <c r="U5306" s="1" t="s">
        <v>2030</v>
      </c>
      <c r="V5306" s="1" t="s">
        <v>2029</v>
      </c>
      <c r="W5306">
        <v>464224</v>
      </c>
    </row>
    <row r="5307" spans="1:23" x14ac:dyDescent="0.25">
      <c r="A5307" t="s">
        <v>22</v>
      </c>
      <c r="B5307" s="1">
        <v>41258</v>
      </c>
      <c r="C5307" t="s">
        <v>612</v>
      </c>
      <c r="D5307" t="s">
        <v>648</v>
      </c>
      <c r="E5307">
        <v>2</v>
      </c>
      <c r="F5307">
        <v>1</v>
      </c>
      <c r="G5307" t="s">
        <v>29</v>
      </c>
      <c r="H5307">
        <v>138</v>
      </c>
      <c r="I5307">
        <v>16</v>
      </c>
      <c r="J5307" t="s">
        <v>664</v>
      </c>
      <c r="K5307">
        <v>3</v>
      </c>
      <c r="L5307">
        <v>3</v>
      </c>
      <c r="M5307">
        <v>0</v>
      </c>
      <c r="N5307" t="s">
        <v>7493</v>
      </c>
      <c r="O5307" t="s">
        <v>7494</v>
      </c>
      <c r="P5307" t="s">
        <v>7082</v>
      </c>
      <c r="Q5307" t="s">
        <v>7352</v>
      </c>
      <c r="R5307" t="s">
        <v>7083</v>
      </c>
      <c r="S5307" t="s">
        <v>7083</v>
      </c>
      <c r="T5307" s="1">
        <f t="shared" si="82"/>
        <v>42339</v>
      </c>
      <c r="U5307" s="1" t="s">
        <v>7495</v>
      </c>
      <c r="V5307" s="1" t="s">
        <v>7496</v>
      </c>
      <c r="W5307">
        <v>462144</v>
      </c>
    </row>
    <row r="5308" spans="1:23" x14ac:dyDescent="0.25">
      <c r="A5308" t="s">
        <v>22</v>
      </c>
      <c r="B5308" s="1">
        <v>41259</v>
      </c>
      <c r="C5308" t="s">
        <v>474</v>
      </c>
      <c r="D5308" t="s">
        <v>41</v>
      </c>
      <c r="E5308">
        <v>2</v>
      </c>
      <c r="F5308">
        <v>1</v>
      </c>
      <c r="G5308" t="s">
        <v>29</v>
      </c>
      <c r="H5308">
        <v>139</v>
      </c>
      <c r="I5308">
        <v>16</v>
      </c>
      <c r="J5308" t="s">
        <v>664</v>
      </c>
      <c r="K5308">
        <v>3</v>
      </c>
      <c r="L5308">
        <v>3</v>
      </c>
      <c r="M5308">
        <v>0</v>
      </c>
      <c r="N5308" t="s">
        <v>7097</v>
      </c>
      <c r="O5308" t="s">
        <v>7096</v>
      </c>
      <c r="P5308" t="s">
        <v>6075</v>
      </c>
      <c r="Q5308" t="s">
        <v>1021</v>
      </c>
      <c r="R5308" t="s">
        <v>6076</v>
      </c>
      <c r="S5308" t="s">
        <v>6076</v>
      </c>
      <c r="T5308" s="1">
        <f t="shared" si="82"/>
        <v>42339</v>
      </c>
      <c r="U5308" s="1" t="s">
        <v>7099</v>
      </c>
      <c r="V5308" s="1" t="s">
        <v>7098</v>
      </c>
      <c r="W5308">
        <v>461768</v>
      </c>
    </row>
    <row r="5309" spans="1:23" x14ac:dyDescent="0.25">
      <c r="A5309" t="s">
        <v>22</v>
      </c>
      <c r="B5309" s="1">
        <v>41259</v>
      </c>
      <c r="C5309" t="s">
        <v>36</v>
      </c>
      <c r="D5309" t="s">
        <v>24</v>
      </c>
      <c r="E5309">
        <v>2</v>
      </c>
      <c r="F5309">
        <v>1</v>
      </c>
      <c r="G5309" t="s">
        <v>29</v>
      </c>
      <c r="H5309">
        <v>140</v>
      </c>
      <c r="I5309">
        <v>16</v>
      </c>
      <c r="J5309" t="s">
        <v>664</v>
      </c>
      <c r="K5309">
        <v>3</v>
      </c>
      <c r="L5309">
        <v>3</v>
      </c>
      <c r="M5309">
        <v>0</v>
      </c>
      <c r="N5309" t="s">
        <v>2444</v>
      </c>
      <c r="O5309" t="s">
        <v>2445</v>
      </c>
      <c r="P5309" t="s">
        <v>1006</v>
      </c>
      <c r="Q5309" t="s">
        <v>972</v>
      </c>
      <c r="R5309" t="s">
        <v>1008</v>
      </c>
      <c r="S5309" t="s">
        <v>1008</v>
      </c>
      <c r="T5309" s="1">
        <f t="shared" si="82"/>
        <v>42339</v>
      </c>
      <c r="U5309" s="1" t="s">
        <v>2446</v>
      </c>
      <c r="V5309" s="1" t="s">
        <v>2447</v>
      </c>
      <c r="W5309">
        <v>461529</v>
      </c>
    </row>
    <row r="5310" spans="1:23" x14ac:dyDescent="0.25">
      <c r="A5310" t="s">
        <v>22</v>
      </c>
      <c r="B5310" s="1">
        <v>41259</v>
      </c>
      <c r="C5310" t="s">
        <v>118</v>
      </c>
      <c r="D5310" t="s">
        <v>405</v>
      </c>
      <c r="E5310">
        <v>1</v>
      </c>
      <c r="F5310">
        <v>0</v>
      </c>
      <c r="G5310" t="s">
        <v>29</v>
      </c>
      <c r="H5310">
        <v>141</v>
      </c>
      <c r="I5310">
        <v>16</v>
      </c>
      <c r="J5310" t="s">
        <v>664</v>
      </c>
      <c r="K5310">
        <v>3</v>
      </c>
      <c r="L5310">
        <v>3</v>
      </c>
      <c r="M5310">
        <v>0</v>
      </c>
      <c r="N5310" t="s">
        <v>7056</v>
      </c>
      <c r="O5310" t="s">
        <v>7057</v>
      </c>
      <c r="P5310" t="s">
        <v>2581</v>
      </c>
      <c r="Q5310" t="s">
        <v>5412</v>
      </c>
      <c r="R5310" t="s">
        <v>2582</v>
      </c>
      <c r="S5310" t="s">
        <v>2582</v>
      </c>
      <c r="T5310" s="1">
        <f t="shared" si="82"/>
        <v>42339</v>
      </c>
      <c r="U5310" s="1" t="s">
        <v>7058</v>
      </c>
      <c r="V5310" s="1" t="s">
        <v>7059</v>
      </c>
      <c r="W5310">
        <v>462032</v>
      </c>
    </row>
    <row r="5311" spans="1:23" x14ac:dyDescent="0.25">
      <c r="A5311" t="s">
        <v>22</v>
      </c>
      <c r="B5311" s="1">
        <v>41259</v>
      </c>
      <c r="C5311" t="s">
        <v>614</v>
      </c>
      <c r="D5311" t="s">
        <v>28</v>
      </c>
      <c r="E5311">
        <v>1</v>
      </c>
      <c r="F5311">
        <v>1</v>
      </c>
      <c r="G5311" t="s">
        <v>40</v>
      </c>
      <c r="H5311">
        <v>142</v>
      </c>
      <c r="I5311">
        <v>16</v>
      </c>
      <c r="J5311" t="s">
        <v>664</v>
      </c>
      <c r="K5311">
        <v>1</v>
      </c>
      <c r="L5311">
        <v>1</v>
      </c>
      <c r="M5311">
        <v>1</v>
      </c>
      <c r="N5311" t="s">
        <v>7167</v>
      </c>
      <c r="O5311" t="s">
        <v>7166</v>
      </c>
      <c r="P5311" t="s">
        <v>7088</v>
      </c>
      <c r="Q5311" t="s">
        <v>979</v>
      </c>
      <c r="R5311" t="s">
        <v>7106</v>
      </c>
      <c r="S5311" t="s">
        <v>1238</v>
      </c>
      <c r="T5311" s="1">
        <f t="shared" si="82"/>
        <v>42339</v>
      </c>
      <c r="U5311" s="1" t="s">
        <v>7169</v>
      </c>
      <c r="V5311" s="1" t="s">
        <v>7168</v>
      </c>
      <c r="W5311">
        <v>465174</v>
      </c>
    </row>
    <row r="5312" spans="1:23" x14ac:dyDescent="0.25">
      <c r="A5312" t="s">
        <v>22</v>
      </c>
      <c r="B5312" s="1">
        <v>41260</v>
      </c>
      <c r="C5312" t="s">
        <v>44</v>
      </c>
      <c r="D5312" t="s">
        <v>476</v>
      </c>
      <c r="E5312">
        <v>1</v>
      </c>
      <c r="F5312">
        <v>0</v>
      </c>
      <c r="G5312" t="s">
        <v>29</v>
      </c>
      <c r="H5312">
        <v>143</v>
      </c>
      <c r="I5312">
        <v>16</v>
      </c>
      <c r="J5312" t="s">
        <v>664</v>
      </c>
      <c r="K5312">
        <v>3</v>
      </c>
      <c r="L5312">
        <v>3</v>
      </c>
      <c r="M5312">
        <v>0</v>
      </c>
      <c r="N5312" t="s">
        <v>6110</v>
      </c>
      <c r="O5312" t="s">
        <v>6111</v>
      </c>
      <c r="P5312" t="s">
        <v>1029</v>
      </c>
      <c r="Q5312" t="s">
        <v>6081</v>
      </c>
      <c r="R5312" t="s">
        <v>1068</v>
      </c>
      <c r="S5312" t="s">
        <v>1068</v>
      </c>
      <c r="T5312" s="1">
        <f t="shared" si="82"/>
        <v>42339</v>
      </c>
      <c r="U5312" s="1" t="s">
        <v>6112</v>
      </c>
      <c r="V5312" s="1" t="s">
        <v>6113</v>
      </c>
      <c r="W5312">
        <v>462114</v>
      </c>
    </row>
    <row r="5313" spans="1:23" x14ac:dyDescent="0.25">
      <c r="A5313" t="s">
        <v>22</v>
      </c>
      <c r="B5313" s="1">
        <v>41264</v>
      </c>
      <c r="C5313" t="s">
        <v>648</v>
      </c>
      <c r="D5313" t="s">
        <v>614</v>
      </c>
      <c r="E5313">
        <v>0</v>
      </c>
      <c r="F5313">
        <v>0</v>
      </c>
      <c r="G5313" t="s">
        <v>40</v>
      </c>
      <c r="H5313">
        <v>144</v>
      </c>
      <c r="I5313">
        <v>16</v>
      </c>
      <c r="J5313" t="s">
        <v>664</v>
      </c>
      <c r="K5313">
        <v>1</v>
      </c>
      <c r="L5313">
        <v>1</v>
      </c>
      <c r="M5313">
        <v>1</v>
      </c>
      <c r="N5313" t="s">
        <v>7497</v>
      </c>
      <c r="O5313" t="s">
        <v>7498</v>
      </c>
      <c r="P5313" t="s">
        <v>7352</v>
      </c>
      <c r="Q5313" t="s">
        <v>7088</v>
      </c>
      <c r="R5313" t="s">
        <v>7362</v>
      </c>
      <c r="S5313" t="s">
        <v>7106</v>
      </c>
      <c r="T5313" s="1">
        <f t="shared" si="82"/>
        <v>42339</v>
      </c>
      <c r="U5313" s="1" t="s">
        <v>7499</v>
      </c>
      <c r="V5313" s="1" t="s">
        <v>7500</v>
      </c>
      <c r="W5313">
        <v>463035</v>
      </c>
    </row>
    <row r="5314" spans="1:23" x14ac:dyDescent="0.25">
      <c r="A5314" t="s">
        <v>22</v>
      </c>
      <c r="B5314" s="1">
        <v>41264</v>
      </c>
      <c r="C5314" t="s">
        <v>35</v>
      </c>
      <c r="D5314" t="s">
        <v>44</v>
      </c>
      <c r="E5314">
        <v>3</v>
      </c>
      <c r="F5314">
        <v>1</v>
      </c>
      <c r="G5314" t="s">
        <v>29</v>
      </c>
      <c r="H5314">
        <v>145</v>
      </c>
      <c r="I5314">
        <v>17</v>
      </c>
      <c r="J5314" t="s">
        <v>665</v>
      </c>
      <c r="K5314">
        <v>3</v>
      </c>
      <c r="L5314">
        <v>3</v>
      </c>
      <c r="M5314">
        <v>0</v>
      </c>
      <c r="N5314" t="s">
        <v>1430</v>
      </c>
      <c r="O5314" t="s">
        <v>1431</v>
      </c>
      <c r="P5314" t="s">
        <v>1000</v>
      </c>
      <c r="Q5314" t="s">
        <v>1029</v>
      </c>
      <c r="R5314" t="s">
        <v>1001</v>
      </c>
      <c r="S5314" t="s">
        <v>1001</v>
      </c>
      <c r="T5314" s="1">
        <f t="shared" si="82"/>
        <v>42346</v>
      </c>
      <c r="U5314" s="1" t="s">
        <v>1432</v>
      </c>
      <c r="V5314" s="1" t="s">
        <v>1433</v>
      </c>
      <c r="W5314">
        <v>460695</v>
      </c>
    </row>
    <row r="5315" spans="1:23" x14ac:dyDescent="0.25">
      <c r="A5315" t="s">
        <v>22</v>
      </c>
      <c r="B5315" s="1">
        <v>41265</v>
      </c>
      <c r="C5315" t="s">
        <v>24</v>
      </c>
      <c r="D5315" t="s">
        <v>118</v>
      </c>
      <c r="E5315">
        <v>1</v>
      </c>
      <c r="F5315">
        <v>3</v>
      </c>
      <c r="G5315" t="s">
        <v>25</v>
      </c>
      <c r="H5315">
        <v>146</v>
      </c>
      <c r="I5315">
        <v>17</v>
      </c>
      <c r="J5315" t="s">
        <v>665</v>
      </c>
      <c r="K5315">
        <v>3</v>
      </c>
      <c r="L5315">
        <v>0</v>
      </c>
      <c r="M5315">
        <v>3</v>
      </c>
      <c r="N5315" t="s">
        <v>7287</v>
      </c>
      <c r="O5315" t="s">
        <v>7286</v>
      </c>
      <c r="P5315" t="s">
        <v>972</v>
      </c>
      <c r="Q5315" t="s">
        <v>2581</v>
      </c>
      <c r="R5315" t="s">
        <v>2582</v>
      </c>
      <c r="S5315" t="s">
        <v>2582</v>
      </c>
      <c r="T5315" s="1">
        <f t="shared" si="82"/>
        <v>42346</v>
      </c>
      <c r="U5315" s="1" t="s">
        <v>7289</v>
      </c>
      <c r="V5315" s="1" t="s">
        <v>7288</v>
      </c>
      <c r="W5315">
        <v>462006</v>
      </c>
    </row>
    <row r="5316" spans="1:23" x14ac:dyDescent="0.25">
      <c r="A5316" t="s">
        <v>22</v>
      </c>
      <c r="B5316" s="1">
        <v>41265</v>
      </c>
      <c r="C5316" t="s">
        <v>476</v>
      </c>
      <c r="D5316" t="s">
        <v>474</v>
      </c>
      <c r="E5316">
        <v>0</v>
      </c>
      <c r="F5316">
        <v>2</v>
      </c>
      <c r="G5316" t="s">
        <v>25</v>
      </c>
      <c r="H5316">
        <v>147</v>
      </c>
      <c r="I5316">
        <v>17</v>
      </c>
      <c r="J5316" t="s">
        <v>665</v>
      </c>
      <c r="K5316">
        <v>3</v>
      </c>
      <c r="L5316">
        <v>0</v>
      </c>
      <c r="M5316">
        <v>3</v>
      </c>
      <c r="N5316" t="s">
        <v>6178</v>
      </c>
      <c r="O5316" t="s">
        <v>6177</v>
      </c>
      <c r="P5316" t="s">
        <v>6081</v>
      </c>
      <c r="Q5316" t="s">
        <v>6075</v>
      </c>
      <c r="R5316" t="s">
        <v>6076</v>
      </c>
      <c r="S5316" t="s">
        <v>6076</v>
      </c>
      <c r="T5316" s="1">
        <f t="shared" ref="T5316:T5379" si="83">IF(J5316=J5315,T5315,T5315+7)</f>
        <v>42346</v>
      </c>
      <c r="U5316" s="1" t="s">
        <v>6180</v>
      </c>
      <c r="V5316" s="1" t="s">
        <v>6179</v>
      </c>
      <c r="W5316">
        <v>461753</v>
      </c>
    </row>
    <row r="5317" spans="1:23" x14ac:dyDescent="0.25">
      <c r="A5317" t="s">
        <v>22</v>
      </c>
      <c r="B5317" s="1">
        <v>41266</v>
      </c>
      <c r="C5317" t="s">
        <v>28</v>
      </c>
      <c r="D5317" t="s">
        <v>79</v>
      </c>
      <c r="E5317">
        <v>2</v>
      </c>
      <c r="F5317">
        <v>1</v>
      </c>
      <c r="G5317" t="s">
        <v>29</v>
      </c>
      <c r="H5317">
        <v>148</v>
      </c>
      <c r="I5317">
        <v>17</v>
      </c>
      <c r="J5317" t="s">
        <v>665</v>
      </c>
      <c r="K5317">
        <v>3</v>
      </c>
      <c r="L5317">
        <v>3</v>
      </c>
      <c r="M5317">
        <v>0</v>
      </c>
      <c r="N5317" t="s">
        <v>2313</v>
      </c>
      <c r="O5317" t="s">
        <v>2312</v>
      </c>
      <c r="P5317" t="s">
        <v>979</v>
      </c>
      <c r="Q5317" t="s">
        <v>1998</v>
      </c>
      <c r="R5317" t="s">
        <v>1287</v>
      </c>
      <c r="S5317" t="s">
        <v>1287</v>
      </c>
      <c r="T5317" s="1">
        <f t="shared" si="83"/>
        <v>42346</v>
      </c>
      <c r="U5317" s="1" t="s">
        <v>2315</v>
      </c>
      <c r="V5317" s="1" t="s">
        <v>2314</v>
      </c>
      <c r="W5317">
        <v>460467</v>
      </c>
    </row>
    <row r="5318" spans="1:23" x14ac:dyDescent="0.25">
      <c r="A5318" t="s">
        <v>22</v>
      </c>
      <c r="B5318" s="1">
        <v>41266</v>
      </c>
      <c r="C5318" t="s">
        <v>32</v>
      </c>
      <c r="D5318" t="s">
        <v>37</v>
      </c>
      <c r="E5318">
        <v>0</v>
      </c>
      <c r="F5318">
        <v>0</v>
      </c>
      <c r="G5318" t="s">
        <v>40</v>
      </c>
      <c r="H5318">
        <v>149</v>
      </c>
      <c r="I5318">
        <v>17</v>
      </c>
      <c r="J5318" t="s">
        <v>665</v>
      </c>
      <c r="K5318">
        <v>1</v>
      </c>
      <c r="L5318">
        <v>1</v>
      </c>
      <c r="M5318">
        <v>1</v>
      </c>
      <c r="N5318" t="s">
        <v>2348</v>
      </c>
      <c r="O5318" t="s">
        <v>2349</v>
      </c>
      <c r="P5318" t="s">
        <v>992</v>
      </c>
      <c r="Q5318" t="s">
        <v>1007</v>
      </c>
      <c r="R5318" t="s">
        <v>1044</v>
      </c>
      <c r="S5318" t="s">
        <v>1062</v>
      </c>
      <c r="T5318" s="1">
        <f t="shared" si="83"/>
        <v>42346</v>
      </c>
      <c r="U5318" s="1" t="s">
        <v>2350</v>
      </c>
      <c r="V5318" s="1" t="s">
        <v>2351</v>
      </c>
      <c r="W5318">
        <v>463653</v>
      </c>
    </row>
    <row r="5319" spans="1:23" x14ac:dyDescent="0.25">
      <c r="A5319" t="s">
        <v>22</v>
      </c>
      <c r="B5319" s="1">
        <v>41266</v>
      </c>
      <c r="C5319" t="s">
        <v>31</v>
      </c>
      <c r="D5319" t="s">
        <v>612</v>
      </c>
      <c r="E5319">
        <v>2</v>
      </c>
      <c r="F5319">
        <v>1</v>
      </c>
      <c r="G5319" t="s">
        <v>29</v>
      </c>
      <c r="H5319">
        <v>150</v>
      </c>
      <c r="I5319">
        <v>17</v>
      </c>
      <c r="J5319" t="s">
        <v>665</v>
      </c>
      <c r="K5319">
        <v>3</v>
      </c>
      <c r="L5319">
        <v>3</v>
      </c>
      <c r="M5319">
        <v>0</v>
      </c>
      <c r="N5319" t="s">
        <v>7262</v>
      </c>
      <c r="O5319" t="s">
        <v>7263</v>
      </c>
      <c r="P5319" t="s">
        <v>986</v>
      </c>
      <c r="Q5319" t="s">
        <v>7082</v>
      </c>
      <c r="R5319" t="s">
        <v>1057</v>
      </c>
      <c r="S5319" t="s">
        <v>1057</v>
      </c>
      <c r="T5319" s="1">
        <f t="shared" si="83"/>
        <v>42346</v>
      </c>
      <c r="U5319" s="1" t="s">
        <v>7264</v>
      </c>
      <c r="V5319" s="1" t="s">
        <v>7265</v>
      </c>
      <c r="W5319">
        <v>461576</v>
      </c>
    </row>
    <row r="5320" spans="1:23" x14ac:dyDescent="0.25">
      <c r="A5320" t="s">
        <v>22</v>
      </c>
      <c r="B5320" s="1">
        <v>41266</v>
      </c>
      <c r="C5320" t="s">
        <v>405</v>
      </c>
      <c r="D5320" t="s">
        <v>298</v>
      </c>
      <c r="E5320">
        <v>3</v>
      </c>
      <c r="F5320">
        <v>1</v>
      </c>
      <c r="G5320" t="s">
        <v>29</v>
      </c>
      <c r="H5320">
        <v>151</v>
      </c>
      <c r="I5320">
        <v>17</v>
      </c>
      <c r="J5320" t="s">
        <v>665</v>
      </c>
      <c r="K5320">
        <v>3</v>
      </c>
      <c r="L5320">
        <v>3</v>
      </c>
      <c r="M5320">
        <v>0</v>
      </c>
      <c r="N5320" t="s">
        <v>7501</v>
      </c>
      <c r="O5320" t="s">
        <v>7502</v>
      </c>
      <c r="P5320" t="s">
        <v>5412</v>
      </c>
      <c r="Q5320" t="s">
        <v>4550</v>
      </c>
      <c r="R5320" t="s">
        <v>5438</v>
      </c>
      <c r="S5320" t="s">
        <v>5438</v>
      </c>
      <c r="T5320" s="1">
        <f t="shared" si="83"/>
        <v>42346</v>
      </c>
      <c r="U5320" s="1" t="s">
        <v>7503</v>
      </c>
      <c r="V5320" s="1" t="s">
        <v>7504</v>
      </c>
      <c r="W5320">
        <v>462692</v>
      </c>
    </row>
    <row r="5321" spans="1:23" x14ac:dyDescent="0.25">
      <c r="A5321" t="s">
        <v>22</v>
      </c>
      <c r="B5321" s="1">
        <v>41266</v>
      </c>
      <c r="C5321" t="s">
        <v>41</v>
      </c>
      <c r="D5321" t="s">
        <v>36</v>
      </c>
      <c r="E5321">
        <v>0</v>
      </c>
      <c r="F5321">
        <v>0</v>
      </c>
      <c r="G5321" t="s">
        <v>40</v>
      </c>
      <c r="H5321">
        <v>152</v>
      </c>
      <c r="I5321">
        <v>17</v>
      </c>
      <c r="J5321" t="s">
        <v>665</v>
      </c>
      <c r="K5321">
        <v>1</v>
      </c>
      <c r="L5321">
        <v>1</v>
      </c>
      <c r="M5321">
        <v>1</v>
      </c>
      <c r="N5321" t="s">
        <v>1927</v>
      </c>
      <c r="O5321" t="s">
        <v>1928</v>
      </c>
      <c r="P5321" t="s">
        <v>1021</v>
      </c>
      <c r="Q5321" t="s">
        <v>1006</v>
      </c>
      <c r="R5321" t="s">
        <v>1268</v>
      </c>
      <c r="S5321" t="s">
        <v>1199</v>
      </c>
      <c r="T5321" s="1">
        <f t="shared" si="83"/>
        <v>42346</v>
      </c>
      <c r="U5321" s="1" t="s">
        <v>1929</v>
      </c>
      <c r="V5321" s="1" t="s">
        <v>1930</v>
      </c>
      <c r="W5321">
        <v>465618</v>
      </c>
    </row>
    <row r="5322" spans="1:23" x14ac:dyDescent="0.25">
      <c r="A5322" t="s">
        <v>22</v>
      </c>
      <c r="B5322" s="1">
        <v>41283</v>
      </c>
      <c r="C5322" t="s">
        <v>648</v>
      </c>
      <c r="D5322" t="s">
        <v>28</v>
      </c>
      <c r="E5322">
        <v>1</v>
      </c>
      <c r="F5322">
        <v>0</v>
      </c>
      <c r="G5322" t="s">
        <v>29</v>
      </c>
      <c r="H5322">
        <v>153</v>
      </c>
      <c r="I5322">
        <v>17</v>
      </c>
      <c r="J5322" t="s">
        <v>665</v>
      </c>
      <c r="K5322">
        <v>3</v>
      </c>
      <c r="L5322">
        <v>3</v>
      </c>
      <c r="M5322">
        <v>0</v>
      </c>
      <c r="N5322" t="s">
        <v>7505</v>
      </c>
      <c r="O5322" t="s">
        <v>7506</v>
      </c>
      <c r="P5322" t="s">
        <v>7352</v>
      </c>
      <c r="Q5322" t="s">
        <v>979</v>
      </c>
      <c r="R5322" t="s">
        <v>7353</v>
      </c>
      <c r="S5322" t="s">
        <v>7353</v>
      </c>
      <c r="T5322" s="1">
        <f t="shared" si="83"/>
        <v>42346</v>
      </c>
      <c r="U5322" s="1" t="s">
        <v>7507</v>
      </c>
      <c r="V5322" s="1" t="s">
        <v>7508</v>
      </c>
      <c r="W5322">
        <v>460135</v>
      </c>
    </row>
    <row r="5323" spans="1:23" x14ac:dyDescent="0.25">
      <c r="A5323" t="s">
        <v>22</v>
      </c>
      <c r="B5323" s="1">
        <v>41292</v>
      </c>
      <c r="C5323" t="s">
        <v>476</v>
      </c>
      <c r="D5323" t="s">
        <v>36</v>
      </c>
      <c r="E5323">
        <v>2</v>
      </c>
      <c r="F5323">
        <v>1</v>
      </c>
      <c r="G5323" t="s">
        <v>29</v>
      </c>
      <c r="H5323">
        <v>154</v>
      </c>
      <c r="I5323">
        <v>18</v>
      </c>
      <c r="J5323" t="s">
        <v>666</v>
      </c>
      <c r="K5323">
        <v>3</v>
      </c>
      <c r="L5323">
        <v>3</v>
      </c>
      <c r="M5323">
        <v>0</v>
      </c>
      <c r="N5323" t="s">
        <v>6319</v>
      </c>
      <c r="O5323" t="s">
        <v>6318</v>
      </c>
      <c r="P5323" t="s">
        <v>6081</v>
      </c>
      <c r="Q5323" t="s">
        <v>1006</v>
      </c>
      <c r="R5323" t="s">
        <v>6120</v>
      </c>
      <c r="S5323" t="s">
        <v>6120</v>
      </c>
      <c r="T5323" s="1">
        <f t="shared" si="83"/>
        <v>42353</v>
      </c>
      <c r="U5323" s="1" t="s">
        <v>6321</v>
      </c>
      <c r="V5323" s="1" t="s">
        <v>6320</v>
      </c>
      <c r="W5323">
        <v>461958</v>
      </c>
    </row>
    <row r="5324" spans="1:23" x14ac:dyDescent="0.25">
      <c r="A5324" t="s">
        <v>22</v>
      </c>
      <c r="B5324" s="1">
        <v>41293</v>
      </c>
      <c r="C5324" t="s">
        <v>35</v>
      </c>
      <c r="D5324" t="s">
        <v>474</v>
      </c>
      <c r="E5324">
        <v>2</v>
      </c>
      <c r="F5324">
        <v>2</v>
      </c>
      <c r="G5324" t="s">
        <v>40</v>
      </c>
      <c r="H5324">
        <v>155</v>
      </c>
      <c r="I5324">
        <v>18</v>
      </c>
      <c r="J5324" t="s">
        <v>666</v>
      </c>
      <c r="K5324">
        <v>1</v>
      </c>
      <c r="L5324">
        <v>1</v>
      </c>
      <c r="M5324">
        <v>1</v>
      </c>
      <c r="N5324" t="s">
        <v>6193</v>
      </c>
      <c r="O5324" t="s">
        <v>6194</v>
      </c>
      <c r="P5324" t="s">
        <v>1000</v>
      </c>
      <c r="Q5324" t="s">
        <v>6075</v>
      </c>
      <c r="R5324" t="s">
        <v>1399</v>
      </c>
      <c r="S5324" t="s">
        <v>6195</v>
      </c>
      <c r="T5324" s="1">
        <f t="shared" si="83"/>
        <v>42353</v>
      </c>
      <c r="U5324" s="1" t="s">
        <v>6196</v>
      </c>
      <c r="V5324" s="1" t="s">
        <v>6197</v>
      </c>
      <c r="W5324">
        <v>463554</v>
      </c>
    </row>
    <row r="5325" spans="1:23" x14ac:dyDescent="0.25">
      <c r="A5325" t="s">
        <v>22</v>
      </c>
      <c r="B5325" s="1">
        <v>41293</v>
      </c>
      <c r="C5325" t="s">
        <v>32</v>
      </c>
      <c r="D5325" t="s">
        <v>44</v>
      </c>
      <c r="E5325">
        <v>2</v>
      </c>
      <c r="F5325">
        <v>1</v>
      </c>
      <c r="G5325" t="s">
        <v>29</v>
      </c>
      <c r="H5325">
        <v>156</v>
      </c>
      <c r="I5325">
        <v>18</v>
      </c>
      <c r="J5325" t="s">
        <v>666</v>
      </c>
      <c r="K5325">
        <v>3</v>
      </c>
      <c r="L5325">
        <v>3</v>
      </c>
      <c r="M5325">
        <v>0</v>
      </c>
      <c r="N5325" t="s">
        <v>2602</v>
      </c>
      <c r="O5325" t="s">
        <v>2603</v>
      </c>
      <c r="P5325" t="s">
        <v>992</v>
      </c>
      <c r="Q5325" t="s">
        <v>1029</v>
      </c>
      <c r="R5325" t="s">
        <v>994</v>
      </c>
      <c r="S5325" t="s">
        <v>994</v>
      </c>
      <c r="T5325" s="1">
        <f t="shared" si="83"/>
        <v>42353</v>
      </c>
      <c r="U5325" s="1" t="s">
        <v>2604</v>
      </c>
      <c r="V5325" s="1" t="s">
        <v>2605</v>
      </c>
      <c r="W5325">
        <v>460801</v>
      </c>
    </row>
    <row r="5326" spans="1:23" x14ac:dyDescent="0.25">
      <c r="A5326" t="s">
        <v>22</v>
      </c>
      <c r="B5326" s="1">
        <v>41293</v>
      </c>
      <c r="C5326" t="s">
        <v>405</v>
      </c>
      <c r="D5326" t="s">
        <v>31</v>
      </c>
      <c r="E5326">
        <v>0</v>
      </c>
      <c r="F5326">
        <v>0</v>
      </c>
      <c r="G5326" t="s">
        <v>40</v>
      </c>
      <c r="H5326">
        <v>157</v>
      </c>
      <c r="I5326">
        <v>18</v>
      </c>
      <c r="J5326" t="s">
        <v>666</v>
      </c>
      <c r="K5326">
        <v>1</v>
      </c>
      <c r="L5326">
        <v>1</v>
      </c>
      <c r="M5326">
        <v>1</v>
      </c>
      <c r="N5326" t="s">
        <v>5423</v>
      </c>
      <c r="O5326" t="s">
        <v>5422</v>
      </c>
      <c r="P5326" t="s">
        <v>5412</v>
      </c>
      <c r="Q5326" t="s">
        <v>986</v>
      </c>
      <c r="R5326" t="s">
        <v>5413</v>
      </c>
      <c r="S5326" t="s">
        <v>1282</v>
      </c>
      <c r="T5326" s="1">
        <f t="shared" si="83"/>
        <v>42353</v>
      </c>
      <c r="U5326" s="1" t="s">
        <v>5425</v>
      </c>
      <c r="V5326" s="1" t="s">
        <v>5424</v>
      </c>
      <c r="W5326">
        <v>465566</v>
      </c>
    </row>
    <row r="5327" spans="1:23" x14ac:dyDescent="0.25">
      <c r="A5327" t="s">
        <v>22</v>
      </c>
      <c r="B5327" s="1">
        <v>41294</v>
      </c>
      <c r="C5327" t="s">
        <v>28</v>
      </c>
      <c r="D5327" t="s">
        <v>37</v>
      </c>
      <c r="E5327">
        <v>3</v>
      </c>
      <c r="F5327">
        <v>5</v>
      </c>
      <c r="G5327" t="s">
        <v>25</v>
      </c>
      <c r="H5327">
        <v>158</v>
      </c>
      <c r="I5327">
        <v>18</v>
      </c>
      <c r="J5327" t="s">
        <v>666</v>
      </c>
      <c r="K5327">
        <v>3</v>
      </c>
      <c r="L5327">
        <v>0</v>
      </c>
      <c r="M5327">
        <v>3</v>
      </c>
      <c r="N5327" t="s">
        <v>1174</v>
      </c>
      <c r="O5327" t="s">
        <v>1173</v>
      </c>
      <c r="P5327" t="s">
        <v>979</v>
      </c>
      <c r="Q5327" t="s">
        <v>1007</v>
      </c>
      <c r="R5327" t="s">
        <v>1094</v>
      </c>
      <c r="S5327" t="s">
        <v>1094</v>
      </c>
      <c r="T5327" s="1">
        <f t="shared" si="83"/>
        <v>42353</v>
      </c>
      <c r="U5327" s="1" t="s">
        <v>1176</v>
      </c>
      <c r="V5327" s="1" t="s">
        <v>1175</v>
      </c>
      <c r="W5327">
        <v>461355</v>
      </c>
    </row>
    <row r="5328" spans="1:23" x14ac:dyDescent="0.25">
      <c r="A5328" t="s">
        <v>22</v>
      </c>
      <c r="B5328" s="1">
        <v>41294</v>
      </c>
      <c r="C5328" t="s">
        <v>24</v>
      </c>
      <c r="D5328" t="s">
        <v>298</v>
      </c>
      <c r="E5328">
        <v>2</v>
      </c>
      <c r="F5328">
        <v>2</v>
      </c>
      <c r="G5328" t="s">
        <v>40</v>
      </c>
      <c r="H5328">
        <v>159</v>
      </c>
      <c r="I5328">
        <v>18</v>
      </c>
      <c r="J5328" t="s">
        <v>666</v>
      </c>
      <c r="K5328">
        <v>1</v>
      </c>
      <c r="L5328">
        <v>1</v>
      </c>
      <c r="M5328">
        <v>1</v>
      </c>
      <c r="N5328" t="s">
        <v>4712</v>
      </c>
      <c r="O5328" t="s">
        <v>4711</v>
      </c>
      <c r="P5328" t="s">
        <v>972</v>
      </c>
      <c r="Q5328" t="s">
        <v>4550</v>
      </c>
      <c r="R5328" t="s">
        <v>1277</v>
      </c>
      <c r="S5328" t="s">
        <v>4608</v>
      </c>
      <c r="T5328" s="1">
        <f t="shared" si="83"/>
        <v>42353</v>
      </c>
      <c r="U5328" s="1" t="s">
        <v>4714</v>
      </c>
      <c r="V5328" s="1" t="s">
        <v>4713</v>
      </c>
      <c r="W5328">
        <v>464126</v>
      </c>
    </row>
    <row r="5329" spans="1:23" x14ac:dyDescent="0.25">
      <c r="A5329" t="s">
        <v>22</v>
      </c>
      <c r="B5329" s="1">
        <v>41294</v>
      </c>
      <c r="C5329" t="s">
        <v>41</v>
      </c>
      <c r="D5329" t="s">
        <v>118</v>
      </c>
      <c r="E5329">
        <v>1</v>
      </c>
      <c r="F5329">
        <v>3</v>
      </c>
      <c r="G5329" t="s">
        <v>25</v>
      </c>
      <c r="H5329">
        <v>160</v>
      </c>
      <c r="I5329">
        <v>18</v>
      </c>
      <c r="J5329" t="s">
        <v>666</v>
      </c>
      <c r="K5329">
        <v>3</v>
      </c>
      <c r="L5329">
        <v>0</v>
      </c>
      <c r="M5329">
        <v>3</v>
      </c>
      <c r="N5329" t="s">
        <v>7267</v>
      </c>
      <c r="O5329" t="s">
        <v>7266</v>
      </c>
      <c r="P5329" t="s">
        <v>1021</v>
      </c>
      <c r="Q5329" t="s">
        <v>2581</v>
      </c>
      <c r="R5329" t="s">
        <v>2582</v>
      </c>
      <c r="S5329" t="s">
        <v>2582</v>
      </c>
      <c r="T5329" s="1">
        <f t="shared" si="83"/>
        <v>42353</v>
      </c>
      <c r="U5329" s="1" t="s">
        <v>7269</v>
      </c>
      <c r="V5329" s="1" t="s">
        <v>7268</v>
      </c>
      <c r="W5329">
        <v>462033</v>
      </c>
    </row>
    <row r="5330" spans="1:23" x14ac:dyDescent="0.25">
      <c r="A5330" t="s">
        <v>22</v>
      </c>
      <c r="B5330" s="1">
        <v>41295</v>
      </c>
      <c r="C5330" t="s">
        <v>648</v>
      </c>
      <c r="D5330" t="s">
        <v>79</v>
      </c>
      <c r="E5330">
        <v>1</v>
      </c>
      <c r="F5330">
        <v>1</v>
      </c>
      <c r="G5330" t="s">
        <v>40</v>
      </c>
      <c r="H5330">
        <v>161</v>
      </c>
      <c r="I5330">
        <v>18</v>
      </c>
      <c r="J5330" t="s">
        <v>666</v>
      </c>
      <c r="K5330">
        <v>1</v>
      </c>
      <c r="L5330">
        <v>1</v>
      </c>
      <c r="M5330">
        <v>1</v>
      </c>
      <c r="N5330" t="s">
        <v>7509</v>
      </c>
      <c r="O5330" t="s">
        <v>7510</v>
      </c>
      <c r="P5330" t="s">
        <v>7352</v>
      </c>
      <c r="Q5330" t="s">
        <v>1998</v>
      </c>
      <c r="R5330" t="s">
        <v>7362</v>
      </c>
      <c r="S5330" t="s">
        <v>2212</v>
      </c>
      <c r="T5330" s="1">
        <f t="shared" si="83"/>
        <v>42353</v>
      </c>
      <c r="U5330" s="1" t="s">
        <v>7511</v>
      </c>
      <c r="V5330" s="1" t="s">
        <v>7512</v>
      </c>
      <c r="W5330">
        <v>463014</v>
      </c>
    </row>
    <row r="5331" spans="1:23" x14ac:dyDescent="0.25">
      <c r="A5331" t="s">
        <v>22</v>
      </c>
      <c r="B5331" s="1">
        <v>41295</v>
      </c>
      <c r="C5331" t="s">
        <v>614</v>
      </c>
      <c r="D5331" t="s">
        <v>612</v>
      </c>
      <c r="E5331">
        <v>1</v>
      </c>
      <c r="F5331">
        <v>1</v>
      </c>
      <c r="G5331" t="s">
        <v>40</v>
      </c>
      <c r="H5331">
        <v>162</v>
      </c>
      <c r="I5331">
        <v>18</v>
      </c>
      <c r="J5331" t="s">
        <v>666</v>
      </c>
      <c r="K5331">
        <v>1</v>
      </c>
      <c r="L5331">
        <v>1</v>
      </c>
      <c r="M5331">
        <v>1</v>
      </c>
      <c r="N5331" t="s">
        <v>7357</v>
      </c>
      <c r="O5331" t="s">
        <v>7356</v>
      </c>
      <c r="P5331" t="s">
        <v>7088</v>
      </c>
      <c r="Q5331" t="s">
        <v>7082</v>
      </c>
      <c r="R5331" t="s">
        <v>7106</v>
      </c>
      <c r="S5331" t="s">
        <v>7127</v>
      </c>
      <c r="T5331" s="1">
        <f t="shared" si="83"/>
        <v>42353</v>
      </c>
      <c r="U5331" s="1" t="s">
        <v>7359</v>
      </c>
      <c r="V5331" s="1" t="s">
        <v>7358</v>
      </c>
      <c r="W5331">
        <v>465206</v>
      </c>
    </row>
    <row r="5332" spans="1:23" x14ac:dyDescent="0.25">
      <c r="A5332" t="s">
        <v>22</v>
      </c>
      <c r="B5332" s="1">
        <v>41299</v>
      </c>
      <c r="C5332" t="s">
        <v>118</v>
      </c>
      <c r="D5332" t="s">
        <v>476</v>
      </c>
      <c r="E5332">
        <v>0</v>
      </c>
      <c r="F5332">
        <v>3</v>
      </c>
      <c r="G5332" t="s">
        <v>25</v>
      </c>
      <c r="H5332">
        <v>163</v>
      </c>
      <c r="I5332">
        <v>19</v>
      </c>
      <c r="J5332" t="s">
        <v>667</v>
      </c>
      <c r="K5332">
        <v>3</v>
      </c>
      <c r="L5332">
        <v>0</v>
      </c>
      <c r="M5332">
        <v>3</v>
      </c>
      <c r="N5332" t="s">
        <v>7004</v>
      </c>
      <c r="O5332" t="s">
        <v>7005</v>
      </c>
      <c r="P5332" t="s">
        <v>2581</v>
      </c>
      <c r="Q5332" t="s">
        <v>6081</v>
      </c>
      <c r="R5332" t="s">
        <v>6120</v>
      </c>
      <c r="S5332" t="s">
        <v>6120</v>
      </c>
      <c r="T5332" s="1">
        <f t="shared" si="83"/>
        <v>42360</v>
      </c>
      <c r="U5332" s="1" t="s">
        <v>7006</v>
      </c>
      <c r="V5332" s="1" t="s">
        <v>7007</v>
      </c>
      <c r="W5332">
        <v>461966</v>
      </c>
    </row>
    <row r="5333" spans="1:23" x14ac:dyDescent="0.25">
      <c r="A5333" t="s">
        <v>22</v>
      </c>
      <c r="B5333" s="1">
        <v>41300</v>
      </c>
      <c r="C5333" t="s">
        <v>474</v>
      </c>
      <c r="D5333" t="s">
        <v>32</v>
      </c>
      <c r="E5333">
        <v>4</v>
      </c>
      <c r="F5333">
        <v>1</v>
      </c>
      <c r="G5333" t="s">
        <v>29</v>
      </c>
      <c r="H5333">
        <v>164</v>
      </c>
      <c r="I5333">
        <v>19</v>
      </c>
      <c r="J5333" t="s">
        <v>667</v>
      </c>
      <c r="K5333">
        <v>3</v>
      </c>
      <c r="L5333">
        <v>3</v>
      </c>
      <c r="M5333">
        <v>0</v>
      </c>
      <c r="N5333" t="s">
        <v>6136</v>
      </c>
      <c r="O5333" t="s">
        <v>6137</v>
      </c>
      <c r="P5333" t="s">
        <v>6075</v>
      </c>
      <c r="Q5333" t="s">
        <v>992</v>
      </c>
      <c r="R5333" t="s">
        <v>6076</v>
      </c>
      <c r="S5333" t="s">
        <v>6076</v>
      </c>
      <c r="T5333" s="1">
        <f t="shared" si="83"/>
        <v>42360</v>
      </c>
      <c r="U5333" s="1" t="s">
        <v>6138</v>
      </c>
      <c r="V5333" s="1" t="s">
        <v>6139</v>
      </c>
      <c r="W5333">
        <v>461732</v>
      </c>
    </row>
    <row r="5334" spans="1:23" x14ac:dyDescent="0.25">
      <c r="A5334" t="s">
        <v>22</v>
      </c>
      <c r="B5334" s="1">
        <v>41300</v>
      </c>
      <c r="C5334" t="s">
        <v>31</v>
      </c>
      <c r="D5334" t="s">
        <v>24</v>
      </c>
      <c r="E5334">
        <v>1</v>
      </c>
      <c r="F5334">
        <v>2</v>
      </c>
      <c r="G5334" t="s">
        <v>25</v>
      </c>
      <c r="H5334">
        <v>165</v>
      </c>
      <c r="I5334">
        <v>19</v>
      </c>
      <c r="J5334" t="s">
        <v>667</v>
      </c>
      <c r="K5334">
        <v>3</v>
      </c>
      <c r="L5334">
        <v>0</v>
      </c>
      <c r="M5334">
        <v>3</v>
      </c>
      <c r="N5334" t="s">
        <v>1988</v>
      </c>
      <c r="O5334" t="s">
        <v>1987</v>
      </c>
      <c r="P5334" t="s">
        <v>986</v>
      </c>
      <c r="Q5334" t="s">
        <v>972</v>
      </c>
      <c r="R5334" t="s">
        <v>973</v>
      </c>
      <c r="S5334" t="s">
        <v>973</v>
      </c>
      <c r="T5334" s="1">
        <f t="shared" si="83"/>
        <v>42360</v>
      </c>
      <c r="U5334" s="1" t="s">
        <v>1990</v>
      </c>
      <c r="V5334" s="1" t="s">
        <v>1989</v>
      </c>
      <c r="W5334">
        <v>461269</v>
      </c>
    </row>
    <row r="5335" spans="1:23" x14ac:dyDescent="0.25">
      <c r="A5335" t="s">
        <v>22</v>
      </c>
      <c r="B5335" s="1">
        <v>41300</v>
      </c>
      <c r="C5335" t="s">
        <v>37</v>
      </c>
      <c r="D5335" t="s">
        <v>648</v>
      </c>
      <c r="E5335">
        <v>1</v>
      </c>
      <c r="F5335">
        <v>0</v>
      </c>
      <c r="G5335" t="s">
        <v>29</v>
      </c>
      <c r="H5335">
        <v>166</v>
      </c>
      <c r="I5335">
        <v>19</v>
      </c>
      <c r="J5335" t="s">
        <v>667</v>
      </c>
      <c r="K5335">
        <v>3</v>
      </c>
      <c r="L5335">
        <v>3</v>
      </c>
      <c r="M5335">
        <v>0</v>
      </c>
      <c r="N5335" t="s">
        <v>7513</v>
      </c>
      <c r="O5335" t="s">
        <v>7514</v>
      </c>
      <c r="P5335" t="s">
        <v>1007</v>
      </c>
      <c r="Q5335" t="s">
        <v>7352</v>
      </c>
      <c r="R5335" t="s">
        <v>1094</v>
      </c>
      <c r="S5335" t="s">
        <v>1094</v>
      </c>
      <c r="T5335" s="1">
        <f t="shared" si="83"/>
        <v>42360</v>
      </c>
      <c r="U5335" s="1" t="s">
        <v>7515</v>
      </c>
      <c r="V5335" s="1" t="s">
        <v>7516</v>
      </c>
      <c r="W5335">
        <v>461349</v>
      </c>
    </row>
    <row r="5336" spans="1:23" x14ac:dyDescent="0.25">
      <c r="A5336" t="s">
        <v>22</v>
      </c>
      <c r="B5336" s="1">
        <v>41301</v>
      </c>
      <c r="C5336" t="s">
        <v>298</v>
      </c>
      <c r="D5336" t="s">
        <v>41</v>
      </c>
      <c r="E5336">
        <v>3</v>
      </c>
      <c r="F5336">
        <v>1</v>
      </c>
      <c r="G5336" t="s">
        <v>29</v>
      </c>
      <c r="H5336">
        <v>167</v>
      </c>
      <c r="I5336">
        <v>19</v>
      </c>
      <c r="J5336" t="s">
        <v>667</v>
      </c>
      <c r="K5336">
        <v>3</v>
      </c>
      <c r="L5336">
        <v>3</v>
      </c>
      <c r="M5336">
        <v>0</v>
      </c>
      <c r="N5336" t="s">
        <v>4553</v>
      </c>
      <c r="O5336" t="s">
        <v>4554</v>
      </c>
      <c r="P5336" t="s">
        <v>4550</v>
      </c>
      <c r="Q5336" t="s">
        <v>1021</v>
      </c>
      <c r="R5336" t="s">
        <v>4555</v>
      </c>
      <c r="S5336" t="s">
        <v>4555</v>
      </c>
      <c r="T5336" s="1">
        <f t="shared" si="83"/>
        <v>42360</v>
      </c>
      <c r="U5336" s="1" t="s">
        <v>4556</v>
      </c>
      <c r="V5336" s="1" t="s">
        <v>4557</v>
      </c>
      <c r="W5336">
        <v>461132</v>
      </c>
    </row>
    <row r="5337" spans="1:23" x14ac:dyDescent="0.25">
      <c r="A5337" t="s">
        <v>22</v>
      </c>
      <c r="B5337" s="1">
        <v>41301</v>
      </c>
      <c r="C5337" t="s">
        <v>36</v>
      </c>
      <c r="D5337" t="s">
        <v>35</v>
      </c>
      <c r="E5337">
        <v>2</v>
      </c>
      <c r="F5337">
        <v>1</v>
      </c>
      <c r="G5337" t="s">
        <v>29</v>
      </c>
      <c r="H5337">
        <v>168</v>
      </c>
      <c r="I5337">
        <v>19</v>
      </c>
      <c r="J5337" t="s">
        <v>667</v>
      </c>
      <c r="K5337">
        <v>3</v>
      </c>
      <c r="L5337">
        <v>3</v>
      </c>
      <c r="M5337">
        <v>0</v>
      </c>
      <c r="N5337" t="s">
        <v>1245</v>
      </c>
      <c r="O5337" t="s">
        <v>1246</v>
      </c>
      <c r="P5337" t="s">
        <v>1006</v>
      </c>
      <c r="Q5337" t="s">
        <v>1000</v>
      </c>
      <c r="R5337" t="s">
        <v>1008</v>
      </c>
      <c r="S5337" t="s">
        <v>1008</v>
      </c>
      <c r="T5337" s="1">
        <f t="shared" si="83"/>
        <v>42360</v>
      </c>
      <c r="U5337" s="1" t="s">
        <v>1247</v>
      </c>
      <c r="V5337" s="1" t="s">
        <v>1248</v>
      </c>
      <c r="W5337">
        <v>461518</v>
      </c>
    </row>
    <row r="5338" spans="1:23" x14ac:dyDescent="0.25">
      <c r="A5338" t="s">
        <v>22</v>
      </c>
      <c r="B5338" s="1">
        <v>41301</v>
      </c>
      <c r="C5338" t="s">
        <v>44</v>
      </c>
      <c r="D5338" t="s">
        <v>28</v>
      </c>
      <c r="E5338">
        <v>2</v>
      </c>
      <c r="F5338">
        <v>0</v>
      </c>
      <c r="G5338" t="s">
        <v>29</v>
      </c>
      <c r="H5338">
        <v>169</v>
      </c>
      <c r="I5338">
        <v>19</v>
      </c>
      <c r="J5338" t="s">
        <v>667</v>
      </c>
      <c r="K5338">
        <v>3</v>
      </c>
      <c r="L5338">
        <v>3</v>
      </c>
      <c r="M5338">
        <v>0</v>
      </c>
      <c r="N5338" t="s">
        <v>1827</v>
      </c>
      <c r="O5338" t="s">
        <v>1828</v>
      </c>
      <c r="P5338" t="s">
        <v>1029</v>
      </c>
      <c r="Q5338" t="s">
        <v>979</v>
      </c>
      <c r="R5338" t="s">
        <v>1068</v>
      </c>
      <c r="S5338" t="s">
        <v>1068</v>
      </c>
      <c r="T5338" s="1">
        <f t="shared" si="83"/>
        <v>42360</v>
      </c>
      <c r="U5338" s="1" t="s">
        <v>1829</v>
      </c>
      <c r="V5338" s="1" t="s">
        <v>1830</v>
      </c>
      <c r="W5338">
        <v>462044</v>
      </c>
    </row>
    <row r="5339" spans="1:23" x14ac:dyDescent="0.25">
      <c r="A5339" t="s">
        <v>22</v>
      </c>
      <c r="B5339" s="1">
        <v>41301</v>
      </c>
      <c r="C5339" t="s">
        <v>612</v>
      </c>
      <c r="D5339" t="s">
        <v>405</v>
      </c>
      <c r="E5339">
        <v>3</v>
      </c>
      <c r="F5339">
        <v>0</v>
      </c>
      <c r="G5339" t="s">
        <v>29</v>
      </c>
      <c r="H5339">
        <v>170</v>
      </c>
      <c r="I5339">
        <v>19</v>
      </c>
      <c r="J5339" t="s">
        <v>667</v>
      </c>
      <c r="K5339">
        <v>3</v>
      </c>
      <c r="L5339">
        <v>3</v>
      </c>
      <c r="M5339">
        <v>0</v>
      </c>
      <c r="N5339" t="s">
        <v>7517</v>
      </c>
      <c r="O5339" t="s">
        <v>7518</v>
      </c>
      <c r="P5339" t="s">
        <v>7082</v>
      </c>
      <c r="Q5339" t="s">
        <v>5412</v>
      </c>
      <c r="R5339" t="s">
        <v>7083</v>
      </c>
      <c r="S5339" t="s">
        <v>7083</v>
      </c>
      <c r="T5339" s="1">
        <f t="shared" si="83"/>
        <v>42360</v>
      </c>
      <c r="U5339" s="1" t="s">
        <v>7519</v>
      </c>
      <c r="V5339" s="1" t="s">
        <v>7520</v>
      </c>
      <c r="W5339">
        <v>462191</v>
      </c>
    </row>
    <row r="5340" spans="1:23" x14ac:dyDescent="0.25">
      <c r="A5340" t="s">
        <v>22</v>
      </c>
      <c r="B5340" s="1">
        <v>41302</v>
      </c>
      <c r="C5340" t="s">
        <v>79</v>
      </c>
      <c r="D5340" t="s">
        <v>614</v>
      </c>
      <c r="E5340">
        <v>1</v>
      </c>
      <c r="F5340">
        <v>0</v>
      </c>
      <c r="G5340" t="s">
        <v>29</v>
      </c>
      <c r="H5340">
        <v>171</v>
      </c>
      <c r="I5340">
        <v>19</v>
      </c>
      <c r="J5340" t="s">
        <v>667</v>
      </c>
      <c r="K5340">
        <v>3</v>
      </c>
      <c r="L5340">
        <v>3</v>
      </c>
      <c r="M5340">
        <v>0</v>
      </c>
      <c r="N5340" t="s">
        <v>7521</v>
      </c>
      <c r="O5340" t="s">
        <v>7522</v>
      </c>
      <c r="P5340" t="s">
        <v>1998</v>
      </c>
      <c r="Q5340" t="s">
        <v>7088</v>
      </c>
      <c r="R5340" t="s">
        <v>1999</v>
      </c>
      <c r="S5340" t="s">
        <v>1999</v>
      </c>
      <c r="T5340" s="1">
        <f t="shared" si="83"/>
        <v>42360</v>
      </c>
      <c r="U5340" s="1" t="s">
        <v>7523</v>
      </c>
      <c r="V5340" s="1" t="s">
        <v>7524</v>
      </c>
      <c r="W5340">
        <v>461230</v>
      </c>
    </row>
    <row r="5341" spans="1:23" x14ac:dyDescent="0.25">
      <c r="A5341" t="s">
        <v>22</v>
      </c>
      <c r="B5341" s="1">
        <v>41306</v>
      </c>
      <c r="C5341" t="s">
        <v>648</v>
      </c>
      <c r="D5341" t="s">
        <v>44</v>
      </c>
      <c r="E5341">
        <v>1</v>
      </c>
      <c r="F5341">
        <v>2</v>
      </c>
      <c r="G5341" t="s">
        <v>25</v>
      </c>
      <c r="H5341">
        <v>172</v>
      </c>
      <c r="I5341">
        <v>20</v>
      </c>
      <c r="J5341" t="s">
        <v>668</v>
      </c>
      <c r="K5341">
        <v>3</v>
      </c>
      <c r="L5341">
        <v>0</v>
      </c>
      <c r="M5341">
        <v>3</v>
      </c>
      <c r="N5341" t="s">
        <v>7525</v>
      </c>
      <c r="O5341" t="s">
        <v>7526</v>
      </c>
      <c r="P5341" t="s">
        <v>7352</v>
      </c>
      <c r="Q5341" t="s">
        <v>1029</v>
      </c>
      <c r="R5341" t="s">
        <v>1068</v>
      </c>
      <c r="S5341" t="s">
        <v>1068</v>
      </c>
      <c r="T5341" s="1">
        <f t="shared" si="83"/>
        <v>42367</v>
      </c>
      <c r="U5341" s="1" t="s">
        <v>7527</v>
      </c>
      <c r="V5341" s="1" t="s">
        <v>7528</v>
      </c>
      <c r="W5341">
        <v>462038</v>
      </c>
    </row>
    <row r="5342" spans="1:23" x14ac:dyDescent="0.25">
      <c r="A5342" t="s">
        <v>22</v>
      </c>
      <c r="B5342" s="1">
        <v>41306</v>
      </c>
      <c r="C5342" t="s">
        <v>35</v>
      </c>
      <c r="D5342" t="s">
        <v>118</v>
      </c>
      <c r="E5342">
        <v>2</v>
      </c>
      <c r="F5342">
        <v>2</v>
      </c>
      <c r="G5342" t="s">
        <v>40</v>
      </c>
      <c r="H5342">
        <v>173</v>
      </c>
      <c r="I5342">
        <v>20</v>
      </c>
      <c r="J5342" t="s">
        <v>668</v>
      </c>
      <c r="K5342">
        <v>1</v>
      </c>
      <c r="L5342">
        <v>1</v>
      </c>
      <c r="M5342">
        <v>1</v>
      </c>
      <c r="N5342" t="s">
        <v>3218</v>
      </c>
      <c r="O5342" t="s">
        <v>3219</v>
      </c>
      <c r="P5342" t="s">
        <v>1000</v>
      </c>
      <c r="Q5342" t="s">
        <v>2581</v>
      </c>
      <c r="R5342" t="s">
        <v>1399</v>
      </c>
      <c r="S5342" t="s">
        <v>2608</v>
      </c>
      <c r="T5342" s="1">
        <f t="shared" si="83"/>
        <v>42367</v>
      </c>
      <c r="U5342" s="1" t="s">
        <v>3220</v>
      </c>
      <c r="V5342" s="1" t="s">
        <v>3221</v>
      </c>
      <c r="W5342">
        <v>463559</v>
      </c>
    </row>
    <row r="5343" spans="1:23" x14ac:dyDescent="0.25">
      <c r="A5343" t="s">
        <v>22</v>
      </c>
      <c r="B5343" s="1">
        <v>41307</v>
      </c>
      <c r="C5343" t="s">
        <v>28</v>
      </c>
      <c r="D5343" t="s">
        <v>474</v>
      </c>
      <c r="E5343">
        <v>1</v>
      </c>
      <c r="F5343">
        <v>0</v>
      </c>
      <c r="G5343" t="s">
        <v>29</v>
      </c>
      <c r="H5343">
        <v>174</v>
      </c>
      <c r="I5343">
        <v>20</v>
      </c>
      <c r="J5343" t="s">
        <v>668</v>
      </c>
      <c r="K5343">
        <v>3</v>
      </c>
      <c r="L5343">
        <v>3</v>
      </c>
      <c r="M5343">
        <v>0</v>
      </c>
      <c r="N5343" t="s">
        <v>6633</v>
      </c>
      <c r="O5343" t="s">
        <v>6634</v>
      </c>
      <c r="P5343" t="s">
        <v>979</v>
      </c>
      <c r="Q5343" t="s">
        <v>6075</v>
      </c>
      <c r="R5343" t="s">
        <v>1287</v>
      </c>
      <c r="S5343" t="s">
        <v>1287</v>
      </c>
      <c r="T5343" s="1">
        <f t="shared" si="83"/>
        <v>42367</v>
      </c>
      <c r="U5343" s="1" t="s">
        <v>6635</v>
      </c>
      <c r="V5343" s="1" t="s">
        <v>6636</v>
      </c>
      <c r="W5343">
        <v>460477</v>
      </c>
    </row>
    <row r="5344" spans="1:23" x14ac:dyDescent="0.25">
      <c r="A5344" t="s">
        <v>22</v>
      </c>
      <c r="B5344" s="1">
        <v>41307</v>
      </c>
      <c r="C5344" t="s">
        <v>32</v>
      </c>
      <c r="D5344" t="s">
        <v>36</v>
      </c>
      <c r="E5344">
        <v>1</v>
      </c>
      <c r="F5344">
        <v>1</v>
      </c>
      <c r="G5344" t="s">
        <v>40</v>
      </c>
      <c r="H5344">
        <v>175</v>
      </c>
      <c r="I5344">
        <v>20</v>
      </c>
      <c r="J5344" t="s">
        <v>668</v>
      </c>
      <c r="K5344">
        <v>1</v>
      </c>
      <c r="L5344">
        <v>1</v>
      </c>
      <c r="M5344">
        <v>1</v>
      </c>
      <c r="N5344" t="s">
        <v>1948</v>
      </c>
      <c r="O5344" t="s">
        <v>1947</v>
      </c>
      <c r="P5344" t="s">
        <v>992</v>
      </c>
      <c r="Q5344" t="s">
        <v>1006</v>
      </c>
      <c r="R5344" t="s">
        <v>1044</v>
      </c>
      <c r="S5344" t="s">
        <v>1199</v>
      </c>
      <c r="T5344" s="1">
        <f t="shared" si="83"/>
        <v>42367</v>
      </c>
      <c r="U5344" s="1" t="s">
        <v>1950</v>
      </c>
      <c r="V5344" s="1" t="s">
        <v>1949</v>
      </c>
      <c r="W5344">
        <v>463656</v>
      </c>
    </row>
    <row r="5345" spans="1:23" x14ac:dyDescent="0.25">
      <c r="A5345" t="s">
        <v>22</v>
      </c>
      <c r="B5345" s="1">
        <v>41307</v>
      </c>
      <c r="C5345" t="s">
        <v>476</v>
      </c>
      <c r="D5345" t="s">
        <v>298</v>
      </c>
      <c r="E5345">
        <v>0</v>
      </c>
      <c r="F5345">
        <v>0</v>
      </c>
      <c r="G5345" t="s">
        <v>40</v>
      </c>
      <c r="H5345">
        <v>176</v>
      </c>
      <c r="I5345">
        <v>20</v>
      </c>
      <c r="J5345" t="s">
        <v>668</v>
      </c>
      <c r="K5345">
        <v>1</v>
      </c>
      <c r="L5345">
        <v>1</v>
      </c>
      <c r="M5345">
        <v>1</v>
      </c>
      <c r="N5345" t="s">
        <v>7529</v>
      </c>
      <c r="O5345" t="s">
        <v>7530</v>
      </c>
      <c r="P5345" t="s">
        <v>6081</v>
      </c>
      <c r="Q5345" t="s">
        <v>4550</v>
      </c>
      <c r="R5345" t="s">
        <v>6166</v>
      </c>
      <c r="S5345" t="s">
        <v>4608</v>
      </c>
      <c r="T5345" s="1">
        <f t="shared" si="83"/>
        <v>42367</v>
      </c>
      <c r="U5345" s="1" t="s">
        <v>7531</v>
      </c>
      <c r="V5345" s="1" t="s">
        <v>7532</v>
      </c>
      <c r="W5345">
        <v>464815</v>
      </c>
    </row>
    <row r="5346" spans="1:23" x14ac:dyDescent="0.25">
      <c r="A5346" t="s">
        <v>22</v>
      </c>
      <c r="B5346" s="1">
        <v>41308</v>
      </c>
      <c r="C5346" t="s">
        <v>79</v>
      </c>
      <c r="D5346" t="s">
        <v>612</v>
      </c>
      <c r="E5346">
        <v>0</v>
      </c>
      <c r="F5346">
        <v>0</v>
      </c>
      <c r="G5346" t="s">
        <v>40</v>
      </c>
      <c r="H5346">
        <v>177</v>
      </c>
      <c r="I5346">
        <v>20</v>
      </c>
      <c r="J5346" t="s">
        <v>668</v>
      </c>
      <c r="K5346">
        <v>1</v>
      </c>
      <c r="L5346">
        <v>1</v>
      </c>
      <c r="M5346">
        <v>1</v>
      </c>
      <c r="N5346" t="s">
        <v>7235</v>
      </c>
      <c r="O5346" t="s">
        <v>7234</v>
      </c>
      <c r="P5346" t="s">
        <v>1998</v>
      </c>
      <c r="Q5346" t="s">
        <v>7082</v>
      </c>
      <c r="R5346" t="s">
        <v>2212</v>
      </c>
      <c r="S5346" t="s">
        <v>7127</v>
      </c>
      <c r="T5346" s="1">
        <f t="shared" si="83"/>
        <v>42367</v>
      </c>
      <c r="U5346" s="1" t="s">
        <v>7237</v>
      </c>
      <c r="V5346" s="1" t="s">
        <v>7236</v>
      </c>
      <c r="W5346">
        <v>464092</v>
      </c>
    </row>
    <row r="5347" spans="1:23" x14ac:dyDescent="0.25">
      <c r="A5347" t="s">
        <v>22</v>
      </c>
      <c r="B5347" s="1">
        <v>41308</v>
      </c>
      <c r="C5347" t="s">
        <v>24</v>
      </c>
      <c r="D5347" t="s">
        <v>405</v>
      </c>
      <c r="E5347">
        <v>1</v>
      </c>
      <c r="F5347">
        <v>2</v>
      </c>
      <c r="G5347" t="s">
        <v>25</v>
      </c>
      <c r="H5347">
        <v>178</v>
      </c>
      <c r="I5347">
        <v>20</v>
      </c>
      <c r="J5347" t="s">
        <v>668</v>
      </c>
      <c r="K5347">
        <v>3</v>
      </c>
      <c r="L5347">
        <v>0</v>
      </c>
      <c r="M5347">
        <v>3</v>
      </c>
      <c r="N5347" t="s">
        <v>6462</v>
      </c>
      <c r="O5347" t="s">
        <v>6461</v>
      </c>
      <c r="P5347" t="s">
        <v>972</v>
      </c>
      <c r="Q5347" t="s">
        <v>5412</v>
      </c>
      <c r="R5347" t="s">
        <v>5438</v>
      </c>
      <c r="S5347" t="s">
        <v>5438</v>
      </c>
      <c r="T5347" s="1">
        <f t="shared" si="83"/>
        <v>42367</v>
      </c>
      <c r="U5347" s="1" t="s">
        <v>6464</v>
      </c>
      <c r="V5347" s="1" t="s">
        <v>6463</v>
      </c>
      <c r="W5347">
        <v>462695</v>
      </c>
    </row>
    <row r="5348" spans="1:23" x14ac:dyDescent="0.25">
      <c r="A5348" t="s">
        <v>22</v>
      </c>
      <c r="B5348" s="1">
        <v>41308</v>
      </c>
      <c r="C5348" t="s">
        <v>614</v>
      </c>
      <c r="D5348" t="s">
        <v>37</v>
      </c>
      <c r="E5348">
        <v>2</v>
      </c>
      <c r="F5348">
        <v>1</v>
      </c>
      <c r="G5348" t="s">
        <v>29</v>
      </c>
      <c r="H5348">
        <v>179</v>
      </c>
      <c r="I5348">
        <v>20</v>
      </c>
      <c r="J5348" t="s">
        <v>668</v>
      </c>
      <c r="K5348">
        <v>3</v>
      </c>
      <c r="L5348">
        <v>3</v>
      </c>
      <c r="M5348">
        <v>0</v>
      </c>
      <c r="N5348" t="s">
        <v>7533</v>
      </c>
      <c r="O5348" t="s">
        <v>7534</v>
      </c>
      <c r="P5348" t="s">
        <v>7088</v>
      </c>
      <c r="Q5348" t="s">
        <v>1007</v>
      </c>
      <c r="R5348" t="s">
        <v>7093</v>
      </c>
      <c r="S5348" t="s">
        <v>7093</v>
      </c>
      <c r="T5348" s="1">
        <f t="shared" si="83"/>
        <v>42367</v>
      </c>
      <c r="U5348" s="1" t="s">
        <v>7535</v>
      </c>
      <c r="V5348" s="1" t="s">
        <v>7536</v>
      </c>
      <c r="W5348">
        <v>462326</v>
      </c>
    </row>
    <row r="5349" spans="1:23" x14ac:dyDescent="0.25">
      <c r="A5349" t="s">
        <v>22</v>
      </c>
      <c r="B5349" s="1">
        <v>41308</v>
      </c>
      <c r="C5349" t="s">
        <v>41</v>
      </c>
      <c r="D5349" t="s">
        <v>31</v>
      </c>
      <c r="E5349">
        <v>4</v>
      </c>
      <c r="F5349">
        <v>1</v>
      </c>
      <c r="G5349" t="s">
        <v>29</v>
      </c>
      <c r="H5349">
        <v>180</v>
      </c>
      <c r="I5349">
        <v>20</v>
      </c>
      <c r="J5349" t="s">
        <v>668</v>
      </c>
      <c r="K5349">
        <v>3</v>
      </c>
      <c r="L5349">
        <v>3</v>
      </c>
      <c r="M5349">
        <v>0</v>
      </c>
      <c r="N5349" t="s">
        <v>1194</v>
      </c>
      <c r="O5349" t="s">
        <v>1193</v>
      </c>
      <c r="P5349" t="s">
        <v>1021</v>
      </c>
      <c r="Q5349" t="s">
        <v>986</v>
      </c>
      <c r="R5349" t="s">
        <v>1023</v>
      </c>
      <c r="S5349" t="s">
        <v>1023</v>
      </c>
      <c r="T5349" s="1">
        <f t="shared" si="83"/>
        <v>42367</v>
      </c>
      <c r="U5349" s="1" t="s">
        <v>1196</v>
      </c>
      <c r="V5349" s="1" t="s">
        <v>1195</v>
      </c>
      <c r="W5349">
        <v>462754</v>
      </c>
    </row>
    <row r="5350" spans="1:23" x14ac:dyDescent="0.25">
      <c r="A5350" t="s">
        <v>22</v>
      </c>
      <c r="B5350" s="1">
        <v>41314</v>
      </c>
      <c r="C5350" t="s">
        <v>474</v>
      </c>
      <c r="D5350" t="s">
        <v>648</v>
      </c>
      <c r="E5350">
        <v>0</v>
      </c>
      <c r="F5350">
        <v>2</v>
      </c>
      <c r="G5350" t="s">
        <v>25</v>
      </c>
      <c r="H5350">
        <v>181</v>
      </c>
      <c r="I5350">
        <v>21</v>
      </c>
      <c r="J5350" t="s">
        <v>669</v>
      </c>
      <c r="K5350">
        <v>3</v>
      </c>
      <c r="L5350">
        <v>0</v>
      </c>
      <c r="M5350">
        <v>3</v>
      </c>
      <c r="N5350" t="s">
        <v>7537</v>
      </c>
      <c r="O5350" t="s">
        <v>7538</v>
      </c>
      <c r="P5350" t="s">
        <v>6075</v>
      </c>
      <c r="Q5350" t="s">
        <v>7352</v>
      </c>
      <c r="R5350" t="s">
        <v>7353</v>
      </c>
      <c r="S5350" t="s">
        <v>7353</v>
      </c>
      <c r="T5350" s="1">
        <f t="shared" si="83"/>
        <v>42374</v>
      </c>
      <c r="U5350" s="1" t="s">
        <v>7539</v>
      </c>
      <c r="V5350" s="1" t="s">
        <v>7540</v>
      </c>
      <c r="W5350">
        <v>460159</v>
      </c>
    </row>
    <row r="5351" spans="1:23" x14ac:dyDescent="0.25">
      <c r="A5351" t="s">
        <v>22</v>
      </c>
      <c r="B5351" s="1">
        <v>41314</v>
      </c>
      <c r="C5351" t="s">
        <v>298</v>
      </c>
      <c r="D5351" t="s">
        <v>35</v>
      </c>
      <c r="E5351">
        <v>1</v>
      </c>
      <c r="F5351">
        <v>3</v>
      </c>
      <c r="G5351" t="s">
        <v>25</v>
      </c>
      <c r="H5351">
        <v>182</v>
      </c>
      <c r="I5351">
        <v>21</v>
      </c>
      <c r="J5351" t="s">
        <v>669</v>
      </c>
      <c r="K5351">
        <v>3</v>
      </c>
      <c r="L5351">
        <v>0</v>
      </c>
      <c r="M5351">
        <v>3</v>
      </c>
      <c r="N5351" t="s">
        <v>4636</v>
      </c>
      <c r="O5351" t="s">
        <v>4635</v>
      </c>
      <c r="P5351" t="s">
        <v>4550</v>
      </c>
      <c r="Q5351" t="s">
        <v>1000</v>
      </c>
      <c r="R5351" t="s">
        <v>1001</v>
      </c>
      <c r="S5351" t="s">
        <v>1001</v>
      </c>
      <c r="T5351" s="1">
        <f t="shared" si="83"/>
        <v>42374</v>
      </c>
      <c r="U5351" s="1" t="s">
        <v>4638</v>
      </c>
      <c r="V5351" s="1" t="s">
        <v>4637</v>
      </c>
      <c r="W5351">
        <v>460677</v>
      </c>
    </row>
    <row r="5352" spans="1:23" x14ac:dyDescent="0.25">
      <c r="A5352" t="s">
        <v>22</v>
      </c>
      <c r="B5352" s="1">
        <v>41314</v>
      </c>
      <c r="C5352" t="s">
        <v>37</v>
      </c>
      <c r="D5352" t="s">
        <v>79</v>
      </c>
      <c r="E5352">
        <v>0</v>
      </c>
      <c r="F5352">
        <v>2</v>
      </c>
      <c r="G5352" t="s">
        <v>25</v>
      </c>
      <c r="H5352">
        <v>183</v>
      </c>
      <c r="I5352">
        <v>21</v>
      </c>
      <c r="J5352" t="s">
        <v>669</v>
      </c>
      <c r="K5352">
        <v>3</v>
      </c>
      <c r="L5352">
        <v>0</v>
      </c>
      <c r="M5352">
        <v>3</v>
      </c>
      <c r="N5352" t="s">
        <v>2521</v>
      </c>
      <c r="O5352" t="s">
        <v>2520</v>
      </c>
      <c r="P5352" t="s">
        <v>1007</v>
      </c>
      <c r="Q5352" t="s">
        <v>1998</v>
      </c>
      <c r="R5352" t="s">
        <v>1999</v>
      </c>
      <c r="S5352" t="s">
        <v>1999</v>
      </c>
      <c r="T5352" s="1">
        <f t="shared" si="83"/>
        <v>42374</v>
      </c>
      <c r="U5352" s="1" t="s">
        <v>2523</v>
      </c>
      <c r="V5352" s="1" t="s">
        <v>2522</v>
      </c>
      <c r="W5352">
        <v>461212</v>
      </c>
    </row>
    <row r="5353" spans="1:23" x14ac:dyDescent="0.25">
      <c r="A5353" t="s">
        <v>22</v>
      </c>
      <c r="B5353" s="1">
        <v>41314</v>
      </c>
      <c r="C5353" t="s">
        <v>118</v>
      </c>
      <c r="D5353" t="s">
        <v>32</v>
      </c>
      <c r="E5353">
        <v>0</v>
      </c>
      <c r="F5353">
        <v>3</v>
      </c>
      <c r="G5353" t="s">
        <v>25</v>
      </c>
      <c r="H5353">
        <v>184</v>
      </c>
      <c r="I5353">
        <v>21</v>
      </c>
      <c r="J5353" t="s">
        <v>669</v>
      </c>
      <c r="K5353">
        <v>3</v>
      </c>
      <c r="L5353">
        <v>0</v>
      </c>
      <c r="M5353">
        <v>3</v>
      </c>
      <c r="N5353" t="s">
        <v>2633</v>
      </c>
      <c r="O5353" t="s">
        <v>2632</v>
      </c>
      <c r="P5353" t="s">
        <v>2581</v>
      </c>
      <c r="Q5353" t="s">
        <v>992</v>
      </c>
      <c r="R5353" t="s">
        <v>994</v>
      </c>
      <c r="S5353" t="s">
        <v>994</v>
      </c>
      <c r="T5353" s="1">
        <f t="shared" si="83"/>
        <v>42374</v>
      </c>
      <c r="U5353" s="1" t="s">
        <v>2635</v>
      </c>
      <c r="V5353" s="1" t="s">
        <v>2634</v>
      </c>
      <c r="W5353">
        <v>460800</v>
      </c>
    </row>
    <row r="5354" spans="1:23" x14ac:dyDescent="0.25">
      <c r="A5354" t="s">
        <v>22</v>
      </c>
      <c r="B5354" s="1">
        <v>41315</v>
      </c>
      <c r="C5354" t="s">
        <v>36</v>
      </c>
      <c r="D5354" t="s">
        <v>28</v>
      </c>
      <c r="E5354">
        <v>2</v>
      </c>
      <c r="F5354">
        <v>0</v>
      </c>
      <c r="G5354" t="s">
        <v>29</v>
      </c>
      <c r="H5354">
        <v>185</v>
      </c>
      <c r="I5354">
        <v>21</v>
      </c>
      <c r="J5354" t="s">
        <v>669</v>
      </c>
      <c r="K5354">
        <v>3</v>
      </c>
      <c r="L5354">
        <v>3</v>
      </c>
      <c r="M5354">
        <v>0</v>
      </c>
      <c r="N5354" t="s">
        <v>1132</v>
      </c>
      <c r="O5354" t="s">
        <v>1131</v>
      </c>
      <c r="P5354" t="s">
        <v>1006</v>
      </c>
      <c r="Q5354" t="s">
        <v>979</v>
      </c>
      <c r="R5354" t="s">
        <v>1008</v>
      </c>
      <c r="S5354" t="s">
        <v>1008</v>
      </c>
      <c r="T5354" s="1">
        <f t="shared" si="83"/>
        <v>42374</v>
      </c>
      <c r="U5354" s="1" t="s">
        <v>1134</v>
      </c>
      <c r="V5354" s="1" t="s">
        <v>1133</v>
      </c>
      <c r="W5354">
        <v>461514</v>
      </c>
    </row>
    <row r="5355" spans="1:23" x14ac:dyDescent="0.25">
      <c r="A5355" t="s">
        <v>22</v>
      </c>
      <c r="B5355" s="1">
        <v>41315</v>
      </c>
      <c r="C5355" t="s">
        <v>44</v>
      </c>
      <c r="D5355" t="s">
        <v>614</v>
      </c>
      <c r="E5355">
        <v>0</v>
      </c>
      <c r="F5355">
        <v>0</v>
      </c>
      <c r="G5355" t="s">
        <v>40</v>
      </c>
      <c r="H5355">
        <v>186</v>
      </c>
      <c r="I5355">
        <v>21</v>
      </c>
      <c r="J5355" t="s">
        <v>669</v>
      </c>
      <c r="K5355">
        <v>1</v>
      </c>
      <c r="L5355">
        <v>1</v>
      </c>
      <c r="M5355">
        <v>1</v>
      </c>
      <c r="N5355" t="s">
        <v>7541</v>
      </c>
      <c r="O5355" t="s">
        <v>7542</v>
      </c>
      <c r="P5355" t="s">
        <v>1029</v>
      </c>
      <c r="Q5355" t="s">
        <v>7088</v>
      </c>
      <c r="R5355" t="s">
        <v>1296</v>
      </c>
      <c r="S5355" t="s">
        <v>7106</v>
      </c>
      <c r="T5355" s="1">
        <f t="shared" si="83"/>
        <v>42374</v>
      </c>
      <c r="U5355" s="1" t="s">
        <v>7543</v>
      </c>
      <c r="V5355" s="1" t="s">
        <v>7544</v>
      </c>
      <c r="W5355">
        <v>464996</v>
      </c>
    </row>
    <row r="5356" spans="1:23" x14ac:dyDescent="0.25">
      <c r="A5356" t="s">
        <v>22</v>
      </c>
      <c r="B5356" s="1">
        <v>41315</v>
      </c>
      <c r="C5356" t="s">
        <v>612</v>
      </c>
      <c r="D5356" t="s">
        <v>24</v>
      </c>
      <c r="E5356">
        <v>0</v>
      </c>
      <c r="F5356">
        <v>1</v>
      </c>
      <c r="G5356" t="s">
        <v>25</v>
      </c>
      <c r="H5356">
        <v>187</v>
      </c>
      <c r="I5356">
        <v>21</v>
      </c>
      <c r="J5356" t="s">
        <v>669</v>
      </c>
      <c r="K5356">
        <v>3</v>
      </c>
      <c r="L5356">
        <v>0</v>
      </c>
      <c r="M5356">
        <v>3</v>
      </c>
      <c r="N5356" t="s">
        <v>7138</v>
      </c>
      <c r="O5356" t="s">
        <v>7139</v>
      </c>
      <c r="P5356" t="s">
        <v>7082</v>
      </c>
      <c r="Q5356" t="s">
        <v>972</v>
      </c>
      <c r="R5356" t="s">
        <v>973</v>
      </c>
      <c r="S5356" t="s">
        <v>973</v>
      </c>
      <c r="T5356" s="1">
        <f t="shared" si="83"/>
        <v>42374</v>
      </c>
      <c r="U5356" s="1" t="s">
        <v>7140</v>
      </c>
      <c r="V5356" s="1" t="s">
        <v>7141</v>
      </c>
      <c r="W5356">
        <v>461280</v>
      </c>
    </row>
    <row r="5357" spans="1:23" x14ac:dyDescent="0.25">
      <c r="A5357" t="s">
        <v>22</v>
      </c>
      <c r="B5357" s="1">
        <v>41315</v>
      </c>
      <c r="C5357" t="s">
        <v>405</v>
      </c>
      <c r="D5357" t="s">
        <v>41</v>
      </c>
      <c r="E5357">
        <v>2</v>
      </c>
      <c r="F5357">
        <v>0</v>
      </c>
      <c r="G5357" t="s">
        <v>29</v>
      </c>
      <c r="H5357">
        <v>188</v>
      </c>
      <c r="I5357">
        <v>21</v>
      </c>
      <c r="J5357" t="s">
        <v>669</v>
      </c>
      <c r="K5357">
        <v>3</v>
      </c>
      <c r="L5357">
        <v>3</v>
      </c>
      <c r="M5357">
        <v>0</v>
      </c>
      <c r="N5357" t="s">
        <v>5481</v>
      </c>
      <c r="O5357" t="s">
        <v>5482</v>
      </c>
      <c r="P5357" t="s">
        <v>5412</v>
      </c>
      <c r="Q5357" t="s">
        <v>1021</v>
      </c>
      <c r="R5357" t="s">
        <v>5438</v>
      </c>
      <c r="S5357" t="s">
        <v>5438</v>
      </c>
      <c r="T5357" s="1">
        <f t="shared" si="83"/>
        <v>42374</v>
      </c>
      <c r="U5357" s="1" t="s">
        <v>5483</v>
      </c>
      <c r="V5357" s="1" t="s">
        <v>5484</v>
      </c>
      <c r="W5357">
        <v>462722</v>
      </c>
    </row>
    <row r="5358" spans="1:23" x14ac:dyDescent="0.25">
      <c r="A5358" t="s">
        <v>22</v>
      </c>
      <c r="B5358" s="1">
        <v>41316</v>
      </c>
      <c r="C5358" t="s">
        <v>31</v>
      </c>
      <c r="D5358" t="s">
        <v>476</v>
      </c>
      <c r="E5358">
        <v>2</v>
      </c>
      <c r="F5358">
        <v>1</v>
      </c>
      <c r="G5358" t="s">
        <v>29</v>
      </c>
      <c r="H5358">
        <v>189</v>
      </c>
      <c r="I5358">
        <v>21</v>
      </c>
      <c r="J5358" t="s">
        <v>669</v>
      </c>
      <c r="K5358">
        <v>3</v>
      </c>
      <c r="L5358">
        <v>3</v>
      </c>
      <c r="M5358">
        <v>0</v>
      </c>
      <c r="N5358" t="s">
        <v>6079</v>
      </c>
      <c r="O5358" t="s">
        <v>6080</v>
      </c>
      <c r="P5358" t="s">
        <v>986</v>
      </c>
      <c r="Q5358" t="s">
        <v>6081</v>
      </c>
      <c r="R5358" t="s">
        <v>1057</v>
      </c>
      <c r="S5358" t="s">
        <v>1057</v>
      </c>
      <c r="T5358" s="1">
        <f t="shared" si="83"/>
        <v>42374</v>
      </c>
      <c r="U5358" s="1" t="s">
        <v>6082</v>
      </c>
      <c r="V5358" s="1" t="s">
        <v>6083</v>
      </c>
      <c r="W5358">
        <v>461572</v>
      </c>
    </row>
    <row r="5359" spans="1:23" x14ac:dyDescent="0.25">
      <c r="A5359" t="s">
        <v>22</v>
      </c>
      <c r="B5359" s="1">
        <v>41320</v>
      </c>
      <c r="C5359" t="s">
        <v>648</v>
      </c>
      <c r="D5359" t="s">
        <v>36</v>
      </c>
      <c r="E5359">
        <v>1</v>
      </c>
      <c r="F5359">
        <v>2</v>
      </c>
      <c r="G5359" t="s">
        <v>25</v>
      </c>
      <c r="H5359">
        <v>190</v>
      </c>
      <c r="I5359">
        <v>22</v>
      </c>
      <c r="J5359" t="s">
        <v>670</v>
      </c>
      <c r="K5359">
        <v>3</v>
      </c>
      <c r="L5359">
        <v>0</v>
      </c>
      <c r="M5359">
        <v>3</v>
      </c>
      <c r="N5359" t="s">
        <v>7386</v>
      </c>
      <c r="O5359" t="s">
        <v>7385</v>
      </c>
      <c r="P5359" t="s">
        <v>7352</v>
      </c>
      <c r="Q5359" t="s">
        <v>1006</v>
      </c>
      <c r="R5359" t="s">
        <v>1008</v>
      </c>
      <c r="S5359" t="s">
        <v>1008</v>
      </c>
      <c r="T5359" s="1">
        <f t="shared" si="83"/>
        <v>42381</v>
      </c>
      <c r="U5359" s="1" t="s">
        <v>7388</v>
      </c>
      <c r="V5359" s="1" t="s">
        <v>7387</v>
      </c>
      <c r="W5359">
        <v>461508</v>
      </c>
    </row>
    <row r="5360" spans="1:23" x14ac:dyDescent="0.25">
      <c r="A5360" t="s">
        <v>22</v>
      </c>
      <c r="B5360" s="1">
        <v>41321</v>
      </c>
      <c r="C5360" t="s">
        <v>28</v>
      </c>
      <c r="D5360" t="s">
        <v>118</v>
      </c>
      <c r="E5360">
        <v>0</v>
      </c>
      <c r="F5360">
        <v>0</v>
      </c>
      <c r="G5360" t="s">
        <v>40</v>
      </c>
      <c r="H5360">
        <v>191</v>
      </c>
      <c r="I5360">
        <v>22</v>
      </c>
      <c r="J5360" t="s">
        <v>670</v>
      </c>
      <c r="K5360">
        <v>1</v>
      </c>
      <c r="L5360">
        <v>1</v>
      </c>
      <c r="M5360">
        <v>1</v>
      </c>
      <c r="N5360" t="s">
        <v>7545</v>
      </c>
      <c r="O5360" t="s">
        <v>7546</v>
      </c>
      <c r="P5360" t="s">
        <v>979</v>
      </c>
      <c r="Q5360" t="s">
        <v>2581</v>
      </c>
      <c r="R5360" t="s">
        <v>1238</v>
      </c>
      <c r="S5360" t="s">
        <v>2608</v>
      </c>
      <c r="T5360" s="1">
        <f t="shared" si="83"/>
        <v>42381</v>
      </c>
      <c r="U5360" s="1" t="s">
        <v>7547</v>
      </c>
      <c r="V5360" s="1" t="s">
        <v>7548</v>
      </c>
      <c r="W5360">
        <v>463347</v>
      </c>
    </row>
    <row r="5361" spans="1:23" x14ac:dyDescent="0.25">
      <c r="A5361" t="s">
        <v>22</v>
      </c>
      <c r="B5361" s="1">
        <v>41321</v>
      </c>
      <c r="C5361" t="s">
        <v>35</v>
      </c>
      <c r="D5361" t="s">
        <v>31</v>
      </c>
      <c r="E5361">
        <v>1</v>
      </c>
      <c r="F5361">
        <v>1</v>
      </c>
      <c r="G5361" t="s">
        <v>40</v>
      </c>
      <c r="H5361">
        <v>192</v>
      </c>
      <c r="I5361">
        <v>22</v>
      </c>
      <c r="J5361" t="s">
        <v>670</v>
      </c>
      <c r="K5361">
        <v>1</v>
      </c>
      <c r="L5361">
        <v>1</v>
      </c>
      <c r="M5361">
        <v>1</v>
      </c>
      <c r="N5361" t="s">
        <v>1548</v>
      </c>
      <c r="O5361" t="s">
        <v>1547</v>
      </c>
      <c r="P5361" t="s">
        <v>1000</v>
      </c>
      <c r="Q5361" t="s">
        <v>986</v>
      </c>
      <c r="R5361" t="s">
        <v>1399</v>
      </c>
      <c r="S5361" t="s">
        <v>1282</v>
      </c>
      <c r="T5361" s="1">
        <f t="shared" si="83"/>
        <v>42381</v>
      </c>
      <c r="U5361" s="1" t="s">
        <v>1550</v>
      </c>
      <c r="V5361" s="1" t="s">
        <v>1549</v>
      </c>
      <c r="W5361">
        <v>463551</v>
      </c>
    </row>
    <row r="5362" spans="1:23" x14ac:dyDescent="0.25">
      <c r="A5362" t="s">
        <v>22</v>
      </c>
      <c r="B5362" s="1">
        <v>41321</v>
      </c>
      <c r="C5362" t="s">
        <v>79</v>
      </c>
      <c r="D5362" t="s">
        <v>44</v>
      </c>
      <c r="E5362">
        <v>0</v>
      </c>
      <c r="F5362">
        <v>3</v>
      </c>
      <c r="G5362" t="s">
        <v>25</v>
      </c>
      <c r="H5362">
        <v>193</v>
      </c>
      <c r="I5362">
        <v>22</v>
      </c>
      <c r="J5362" t="s">
        <v>670</v>
      </c>
      <c r="K5362">
        <v>3</v>
      </c>
      <c r="L5362">
        <v>0</v>
      </c>
      <c r="M5362">
        <v>3</v>
      </c>
      <c r="N5362" t="s">
        <v>6470</v>
      </c>
      <c r="O5362" t="s">
        <v>6469</v>
      </c>
      <c r="P5362" t="s">
        <v>1998</v>
      </c>
      <c r="Q5362" t="s">
        <v>1029</v>
      </c>
      <c r="R5362" t="s">
        <v>1068</v>
      </c>
      <c r="S5362" t="s">
        <v>1068</v>
      </c>
      <c r="T5362" s="1">
        <f t="shared" si="83"/>
        <v>42381</v>
      </c>
      <c r="U5362" s="1" t="s">
        <v>6472</v>
      </c>
      <c r="V5362" s="1" t="s">
        <v>6471</v>
      </c>
      <c r="W5362">
        <v>462058</v>
      </c>
    </row>
    <row r="5363" spans="1:23" x14ac:dyDescent="0.25">
      <c r="A5363" t="s">
        <v>22</v>
      </c>
      <c r="B5363" s="1">
        <v>41322</v>
      </c>
      <c r="C5363" t="s">
        <v>32</v>
      </c>
      <c r="D5363" t="s">
        <v>298</v>
      </c>
      <c r="E5363">
        <v>1</v>
      </c>
      <c r="F5363">
        <v>0</v>
      </c>
      <c r="G5363" t="s">
        <v>29</v>
      </c>
      <c r="H5363">
        <v>194</v>
      </c>
      <c r="I5363">
        <v>22</v>
      </c>
      <c r="J5363" t="s">
        <v>670</v>
      </c>
      <c r="K5363">
        <v>3</v>
      </c>
      <c r="L5363">
        <v>3</v>
      </c>
      <c r="M5363">
        <v>0</v>
      </c>
      <c r="N5363" t="s">
        <v>5073</v>
      </c>
      <c r="O5363" t="s">
        <v>5074</v>
      </c>
      <c r="P5363" t="s">
        <v>992</v>
      </c>
      <c r="Q5363" t="s">
        <v>4550</v>
      </c>
      <c r="R5363" t="s">
        <v>994</v>
      </c>
      <c r="S5363" t="s">
        <v>994</v>
      </c>
      <c r="T5363" s="1">
        <f t="shared" si="83"/>
        <v>42381</v>
      </c>
      <c r="U5363" s="1" t="s">
        <v>5075</v>
      </c>
      <c r="V5363" s="1" t="s">
        <v>5076</v>
      </c>
      <c r="W5363">
        <v>460783</v>
      </c>
    </row>
    <row r="5364" spans="1:23" x14ac:dyDescent="0.25">
      <c r="A5364" t="s">
        <v>22</v>
      </c>
      <c r="B5364" s="1">
        <v>41322</v>
      </c>
      <c r="C5364" t="s">
        <v>37</v>
      </c>
      <c r="D5364" t="s">
        <v>612</v>
      </c>
      <c r="E5364">
        <v>3</v>
      </c>
      <c r="F5364">
        <v>1</v>
      </c>
      <c r="G5364" t="s">
        <v>29</v>
      </c>
      <c r="H5364">
        <v>195</v>
      </c>
      <c r="I5364">
        <v>22</v>
      </c>
      <c r="J5364" t="s">
        <v>670</v>
      </c>
      <c r="K5364">
        <v>3</v>
      </c>
      <c r="L5364">
        <v>3</v>
      </c>
      <c r="M5364">
        <v>0</v>
      </c>
      <c r="N5364" t="s">
        <v>7549</v>
      </c>
      <c r="O5364" t="s">
        <v>7550</v>
      </c>
      <c r="P5364" t="s">
        <v>1007</v>
      </c>
      <c r="Q5364" t="s">
        <v>7082</v>
      </c>
      <c r="R5364" t="s">
        <v>1094</v>
      </c>
      <c r="S5364" t="s">
        <v>1094</v>
      </c>
      <c r="T5364" s="1">
        <f t="shared" si="83"/>
        <v>42381</v>
      </c>
      <c r="U5364" s="1" t="s">
        <v>7551</v>
      </c>
      <c r="V5364" s="1" t="s">
        <v>7552</v>
      </c>
      <c r="W5364">
        <v>461386</v>
      </c>
    </row>
    <row r="5365" spans="1:23" x14ac:dyDescent="0.25">
      <c r="A5365" t="s">
        <v>22</v>
      </c>
      <c r="B5365" s="1">
        <v>41322</v>
      </c>
      <c r="C5365" t="s">
        <v>614</v>
      </c>
      <c r="D5365" t="s">
        <v>474</v>
      </c>
      <c r="E5365">
        <v>2</v>
      </c>
      <c r="F5365">
        <v>2</v>
      </c>
      <c r="G5365" t="s">
        <v>40</v>
      </c>
      <c r="H5365">
        <v>196</v>
      </c>
      <c r="I5365">
        <v>22</v>
      </c>
      <c r="J5365" t="s">
        <v>670</v>
      </c>
      <c r="K5365">
        <v>1</v>
      </c>
      <c r="L5365">
        <v>1</v>
      </c>
      <c r="M5365">
        <v>1</v>
      </c>
      <c r="N5365" t="s">
        <v>7105</v>
      </c>
      <c r="O5365" t="s">
        <v>7104</v>
      </c>
      <c r="P5365" t="s">
        <v>7088</v>
      </c>
      <c r="Q5365" t="s">
        <v>6075</v>
      </c>
      <c r="R5365" t="s">
        <v>7106</v>
      </c>
      <c r="S5365" t="s">
        <v>6195</v>
      </c>
      <c r="T5365" s="1">
        <f t="shared" si="83"/>
        <v>42381</v>
      </c>
      <c r="U5365" s="1" t="s">
        <v>7108</v>
      </c>
      <c r="V5365" s="1" t="s">
        <v>7107</v>
      </c>
      <c r="W5365">
        <v>465198</v>
      </c>
    </row>
    <row r="5366" spans="1:23" x14ac:dyDescent="0.25">
      <c r="A5366" t="s">
        <v>22</v>
      </c>
      <c r="B5366" s="1">
        <v>41322</v>
      </c>
      <c r="C5366" t="s">
        <v>41</v>
      </c>
      <c r="D5366" t="s">
        <v>24</v>
      </c>
      <c r="E5366">
        <v>0</v>
      </c>
      <c r="F5366">
        <v>3</v>
      </c>
      <c r="G5366" t="s">
        <v>25</v>
      </c>
      <c r="H5366">
        <v>197</v>
      </c>
      <c r="I5366">
        <v>22</v>
      </c>
      <c r="J5366" t="s">
        <v>670</v>
      </c>
      <c r="K5366">
        <v>3</v>
      </c>
      <c r="L5366">
        <v>0</v>
      </c>
      <c r="M5366">
        <v>3</v>
      </c>
      <c r="N5366" t="s">
        <v>2301</v>
      </c>
      <c r="O5366" t="s">
        <v>2300</v>
      </c>
      <c r="P5366" t="s">
        <v>1021</v>
      </c>
      <c r="Q5366" t="s">
        <v>972</v>
      </c>
      <c r="R5366" t="s">
        <v>973</v>
      </c>
      <c r="S5366" t="s">
        <v>973</v>
      </c>
      <c r="T5366" s="1">
        <f t="shared" si="83"/>
        <v>42381</v>
      </c>
      <c r="U5366" s="1" t="s">
        <v>2303</v>
      </c>
      <c r="V5366" s="1" t="s">
        <v>2302</v>
      </c>
      <c r="W5366">
        <v>461291</v>
      </c>
    </row>
    <row r="5367" spans="1:23" x14ac:dyDescent="0.25">
      <c r="A5367" t="s">
        <v>22</v>
      </c>
      <c r="B5367" s="1">
        <v>41323</v>
      </c>
      <c r="C5367" t="s">
        <v>476</v>
      </c>
      <c r="D5367" t="s">
        <v>405</v>
      </c>
      <c r="E5367">
        <v>1</v>
      </c>
      <c r="F5367">
        <v>0</v>
      </c>
      <c r="G5367" t="s">
        <v>29</v>
      </c>
      <c r="H5367">
        <v>198</v>
      </c>
      <c r="I5367">
        <v>22</v>
      </c>
      <c r="J5367" t="s">
        <v>670</v>
      </c>
      <c r="K5367">
        <v>3</v>
      </c>
      <c r="L5367">
        <v>3</v>
      </c>
      <c r="M5367">
        <v>0</v>
      </c>
      <c r="N5367" t="s">
        <v>6936</v>
      </c>
      <c r="O5367" t="s">
        <v>6937</v>
      </c>
      <c r="P5367" t="s">
        <v>6081</v>
      </c>
      <c r="Q5367" t="s">
        <v>5412</v>
      </c>
      <c r="R5367" t="s">
        <v>6120</v>
      </c>
      <c r="S5367" t="s">
        <v>6120</v>
      </c>
      <c r="T5367" s="1">
        <f t="shared" si="83"/>
        <v>42381</v>
      </c>
      <c r="U5367" s="1" t="s">
        <v>6938</v>
      </c>
      <c r="V5367" s="1" t="s">
        <v>6939</v>
      </c>
      <c r="W5367">
        <v>461979</v>
      </c>
    </row>
    <row r="5368" spans="1:23" x14ac:dyDescent="0.25">
      <c r="A5368" t="s">
        <v>22</v>
      </c>
      <c r="B5368" s="1">
        <v>41327</v>
      </c>
      <c r="C5368" t="s">
        <v>31</v>
      </c>
      <c r="D5368" t="s">
        <v>32</v>
      </c>
      <c r="E5368">
        <v>2</v>
      </c>
      <c r="F5368">
        <v>1</v>
      </c>
      <c r="G5368" t="s">
        <v>29</v>
      </c>
      <c r="H5368">
        <v>199</v>
      </c>
      <c r="I5368">
        <v>23</v>
      </c>
      <c r="J5368" t="s">
        <v>671</v>
      </c>
      <c r="K5368">
        <v>3</v>
      </c>
      <c r="L5368">
        <v>3</v>
      </c>
      <c r="M5368">
        <v>0</v>
      </c>
      <c r="N5368" t="s">
        <v>1771</v>
      </c>
      <c r="O5368" t="s">
        <v>1772</v>
      </c>
      <c r="P5368" t="s">
        <v>986</v>
      </c>
      <c r="Q5368" t="s">
        <v>992</v>
      </c>
      <c r="R5368" t="s">
        <v>1057</v>
      </c>
      <c r="S5368" t="s">
        <v>1057</v>
      </c>
      <c r="T5368" s="1">
        <f t="shared" si="83"/>
        <v>42388</v>
      </c>
      <c r="U5368" s="1" t="s">
        <v>1773</v>
      </c>
      <c r="V5368" s="1" t="s">
        <v>1774</v>
      </c>
      <c r="W5368">
        <v>461551</v>
      </c>
    </row>
    <row r="5369" spans="1:23" x14ac:dyDescent="0.25">
      <c r="A5369" t="s">
        <v>22</v>
      </c>
      <c r="B5369" s="1">
        <v>41328</v>
      </c>
      <c r="C5369" t="s">
        <v>474</v>
      </c>
      <c r="D5369" t="s">
        <v>79</v>
      </c>
      <c r="E5369">
        <v>2</v>
      </c>
      <c r="F5369">
        <v>2</v>
      </c>
      <c r="G5369" t="s">
        <v>40</v>
      </c>
      <c r="H5369">
        <v>200</v>
      </c>
      <c r="I5369">
        <v>23</v>
      </c>
      <c r="J5369" t="s">
        <v>671</v>
      </c>
      <c r="K5369">
        <v>1</v>
      </c>
      <c r="L5369">
        <v>1</v>
      </c>
      <c r="M5369">
        <v>1</v>
      </c>
      <c r="N5369" t="s">
        <v>6418</v>
      </c>
      <c r="O5369" t="s">
        <v>6419</v>
      </c>
      <c r="P5369" t="s">
        <v>6075</v>
      </c>
      <c r="Q5369" t="s">
        <v>1998</v>
      </c>
      <c r="R5369" t="s">
        <v>6195</v>
      </c>
      <c r="S5369" t="s">
        <v>2212</v>
      </c>
      <c r="T5369" s="1">
        <f t="shared" si="83"/>
        <v>42388</v>
      </c>
      <c r="U5369" s="1" t="s">
        <v>6420</v>
      </c>
      <c r="V5369" s="1" t="s">
        <v>6421</v>
      </c>
      <c r="W5369">
        <v>464605</v>
      </c>
    </row>
    <row r="5370" spans="1:23" x14ac:dyDescent="0.25">
      <c r="A5370" t="s">
        <v>22</v>
      </c>
      <c r="B5370" s="1">
        <v>41328</v>
      </c>
      <c r="C5370" t="s">
        <v>298</v>
      </c>
      <c r="D5370" t="s">
        <v>28</v>
      </c>
      <c r="E5370">
        <v>2</v>
      </c>
      <c r="F5370">
        <v>1</v>
      </c>
      <c r="G5370" t="s">
        <v>29</v>
      </c>
      <c r="H5370">
        <v>201</v>
      </c>
      <c r="I5370">
        <v>23</v>
      </c>
      <c r="J5370" t="s">
        <v>671</v>
      </c>
      <c r="K5370">
        <v>3</v>
      </c>
      <c r="L5370">
        <v>3</v>
      </c>
      <c r="M5370">
        <v>0</v>
      </c>
      <c r="N5370" t="s">
        <v>7553</v>
      </c>
      <c r="O5370" t="s">
        <v>7554</v>
      </c>
      <c r="P5370" t="s">
        <v>4550</v>
      </c>
      <c r="Q5370" t="s">
        <v>979</v>
      </c>
      <c r="R5370" t="s">
        <v>4555</v>
      </c>
      <c r="S5370" t="s">
        <v>4555</v>
      </c>
      <c r="T5370" s="1">
        <f t="shared" si="83"/>
        <v>42388</v>
      </c>
      <c r="U5370" s="1" t="s">
        <v>7555</v>
      </c>
      <c r="V5370" s="1" t="s">
        <v>7556</v>
      </c>
      <c r="W5370">
        <v>461090</v>
      </c>
    </row>
    <row r="5371" spans="1:23" x14ac:dyDescent="0.25">
      <c r="A5371" t="s">
        <v>22</v>
      </c>
      <c r="B5371" s="1">
        <v>41328</v>
      </c>
      <c r="C5371" t="s">
        <v>612</v>
      </c>
      <c r="D5371" t="s">
        <v>41</v>
      </c>
      <c r="E5371">
        <v>0</v>
      </c>
      <c r="F5371">
        <v>1</v>
      </c>
      <c r="G5371" t="s">
        <v>25</v>
      </c>
      <c r="H5371">
        <v>202</v>
      </c>
      <c r="I5371">
        <v>23</v>
      </c>
      <c r="J5371" t="s">
        <v>671</v>
      </c>
      <c r="K5371">
        <v>3</v>
      </c>
      <c r="L5371">
        <v>0</v>
      </c>
      <c r="M5371">
        <v>3</v>
      </c>
      <c r="N5371" t="s">
        <v>7557</v>
      </c>
      <c r="O5371" t="s">
        <v>7558</v>
      </c>
      <c r="P5371" t="s">
        <v>7082</v>
      </c>
      <c r="Q5371" t="s">
        <v>1021</v>
      </c>
      <c r="R5371" t="s">
        <v>1023</v>
      </c>
      <c r="S5371" t="s">
        <v>1023</v>
      </c>
      <c r="T5371" s="1">
        <f t="shared" si="83"/>
        <v>42388</v>
      </c>
      <c r="U5371" s="1" t="s">
        <v>7559</v>
      </c>
      <c r="V5371" s="1" t="s">
        <v>7560</v>
      </c>
      <c r="W5371">
        <v>462765</v>
      </c>
    </row>
    <row r="5372" spans="1:23" x14ac:dyDescent="0.25">
      <c r="A5372" t="s">
        <v>22</v>
      </c>
      <c r="B5372" s="1">
        <v>41328</v>
      </c>
      <c r="C5372" t="s">
        <v>405</v>
      </c>
      <c r="D5372" t="s">
        <v>35</v>
      </c>
      <c r="E5372">
        <v>0</v>
      </c>
      <c r="F5372">
        <v>1</v>
      </c>
      <c r="G5372" t="s">
        <v>25</v>
      </c>
      <c r="H5372">
        <v>203</v>
      </c>
      <c r="I5372">
        <v>23</v>
      </c>
      <c r="J5372" t="s">
        <v>671</v>
      </c>
      <c r="K5372">
        <v>3</v>
      </c>
      <c r="L5372">
        <v>0</v>
      </c>
      <c r="M5372">
        <v>3</v>
      </c>
      <c r="N5372" t="s">
        <v>5597</v>
      </c>
      <c r="O5372" t="s">
        <v>5598</v>
      </c>
      <c r="P5372" t="s">
        <v>5412</v>
      </c>
      <c r="Q5372" t="s">
        <v>1000</v>
      </c>
      <c r="R5372" t="s">
        <v>1001</v>
      </c>
      <c r="S5372" t="s">
        <v>1001</v>
      </c>
      <c r="T5372" s="1">
        <f t="shared" si="83"/>
        <v>42388</v>
      </c>
      <c r="U5372" s="1" t="s">
        <v>5599</v>
      </c>
      <c r="V5372" s="1" t="s">
        <v>5600</v>
      </c>
      <c r="W5372">
        <v>460707</v>
      </c>
    </row>
    <row r="5373" spans="1:23" x14ac:dyDescent="0.25">
      <c r="A5373" t="s">
        <v>22</v>
      </c>
      <c r="B5373" s="1">
        <v>41329</v>
      </c>
      <c r="C5373" t="s">
        <v>24</v>
      </c>
      <c r="D5373" t="s">
        <v>476</v>
      </c>
      <c r="E5373">
        <v>3</v>
      </c>
      <c r="F5373">
        <v>1</v>
      </c>
      <c r="G5373" t="s">
        <v>29</v>
      </c>
      <c r="H5373">
        <v>204</v>
      </c>
      <c r="I5373">
        <v>23</v>
      </c>
      <c r="J5373" t="s">
        <v>671</v>
      </c>
      <c r="K5373">
        <v>3</v>
      </c>
      <c r="L5373">
        <v>3</v>
      </c>
      <c r="M5373">
        <v>0</v>
      </c>
      <c r="N5373" t="s">
        <v>6186</v>
      </c>
      <c r="O5373" t="s">
        <v>6185</v>
      </c>
      <c r="P5373" t="s">
        <v>972</v>
      </c>
      <c r="Q5373" t="s">
        <v>6081</v>
      </c>
      <c r="R5373" t="s">
        <v>973</v>
      </c>
      <c r="S5373" t="s">
        <v>973</v>
      </c>
      <c r="T5373" s="1">
        <f t="shared" si="83"/>
        <v>42388</v>
      </c>
      <c r="U5373" s="1" t="s">
        <v>6188</v>
      </c>
      <c r="V5373" s="1" t="s">
        <v>6187</v>
      </c>
      <c r="W5373">
        <v>461276</v>
      </c>
    </row>
    <row r="5374" spans="1:23" x14ac:dyDescent="0.25">
      <c r="A5374" t="s">
        <v>22</v>
      </c>
      <c r="B5374" s="1">
        <v>41329</v>
      </c>
      <c r="C5374" t="s">
        <v>118</v>
      </c>
      <c r="D5374" t="s">
        <v>648</v>
      </c>
      <c r="E5374">
        <v>0</v>
      </c>
      <c r="F5374">
        <v>2</v>
      </c>
      <c r="G5374" t="s">
        <v>25</v>
      </c>
      <c r="H5374">
        <v>205</v>
      </c>
      <c r="I5374">
        <v>23</v>
      </c>
      <c r="J5374" t="s">
        <v>671</v>
      </c>
      <c r="K5374">
        <v>3</v>
      </c>
      <c r="L5374">
        <v>0</v>
      </c>
      <c r="M5374">
        <v>3</v>
      </c>
      <c r="N5374" t="s">
        <v>7561</v>
      </c>
      <c r="O5374" t="s">
        <v>7562</v>
      </c>
      <c r="P5374" t="s">
        <v>2581</v>
      </c>
      <c r="Q5374" t="s">
        <v>7352</v>
      </c>
      <c r="R5374" t="s">
        <v>7353</v>
      </c>
      <c r="S5374" t="s">
        <v>7353</v>
      </c>
      <c r="T5374" s="1">
        <f t="shared" si="83"/>
        <v>42388</v>
      </c>
      <c r="U5374" s="1" t="s">
        <v>7563</v>
      </c>
      <c r="V5374" s="1" t="s">
        <v>7564</v>
      </c>
      <c r="W5374">
        <v>460164</v>
      </c>
    </row>
    <row r="5375" spans="1:23" x14ac:dyDescent="0.25">
      <c r="A5375" t="s">
        <v>22</v>
      </c>
      <c r="B5375" s="1">
        <v>41329</v>
      </c>
      <c r="C5375" t="s">
        <v>44</v>
      </c>
      <c r="D5375" t="s">
        <v>37</v>
      </c>
      <c r="E5375">
        <v>1</v>
      </c>
      <c r="F5375">
        <v>0</v>
      </c>
      <c r="G5375" t="s">
        <v>29</v>
      </c>
      <c r="H5375">
        <v>206</v>
      </c>
      <c r="I5375">
        <v>23</v>
      </c>
      <c r="J5375" t="s">
        <v>671</v>
      </c>
      <c r="K5375">
        <v>3</v>
      </c>
      <c r="L5375">
        <v>3</v>
      </c>
      <c r="M5375">
        <v>0</v>
      </c>
      <c r="N5375" t="s">
        <v>2721</v>
      </c>
      <c r="O5375" t="s">
        <v>2722</v>
      </c>
      <c r="P5375" t="s">
        <v>1029</v>
      </c>
      <c r="Q5375" t="s">
        <v>1007</v>
      </c>
      <c r="R5375" t="s">
        <v>1068</v>
      </c>
      <c r="S5375" t="s">
        <v>1068</v>
      </c>
      <c r="T5375" s="1">
        <f t="shared" si="83"/>
        <v>42388</v>
      </c>
      <c r="U5375" s="1" t="s">
        <v>2723</v>
      </c>
      <c r="V5375" s="1" t="s">
        <v>2724</v>
      </c>
      <c r="W5375">
        <v>462061</v>
      </c>
    </row>
    <row r="5376" spans="1:23" x14ac:dyDescent="0.25">
      <c r="A5376" t="s">
        <v>22</v>
      </c>
      <c r="B5376" s="1">
        <v>41330</v>
      </c>
      <c r="C5376" t="s">
        <v>36</v>
      </c>
      <c r="D5376" t="s">
        <v>614</v>
      </c>
      <c r="E5376">
        <v>4</v>
      </c>
      <c r="F5376">
        <v>2</v>
      </c>
      <c r="G5376" t="s">
        <v>29</v>
      </c>
      <c r="H5376">
        <v>207</v>
      </c>
      <c r="I5376">
        <v>23</v>
      </c>
      <c r="J5376" t="s">
        <v>671</v>
      </c>
      <c r="K5376">
        <v>3</v>
      </c>
      <c r="L5376">
        <v>3</v>
      </c>
      <c r="M5376">
        <v>0</v>
      </c>
      <c r="N5376" t="s">
        <v>7223</v>
      </c>
      <c r="O5376" t="s">
        <v>7222</v>
      </c>
      <c r="P5376" t="s">
        <v>1006</v>
      </c>
      <c r="Q5376" t="s">
        <v>7088</v>
      </c>
      <c r="R5376" t="s">
        <v>1008</v>
      </c>
      <c r="S5376" t="s">
        <v>1008</v>
      </c>
      <c r="T5376" s="1">
        <f t="shared" si="83"/>
        <v>42388</v>
      </c>
      <c r="U5376" s="1" t="s">
        <v>7225</v>
      </c>
      <c r="V5376" s="1" t="s">
        <v>7224</v>
      </c>
      <c r="W5376">
        <v>461601</v>
      </c>
    </row>
    <row r="5377" spans="1:23" x14ac:dyDescent="0.25">
      <c r="A5377" t="s">
        <v>22</v>
      </c>
      <c r="B5377" s="1">
        <v>41334</v>
      </c>
      <c r="C5377" t="s">
        <v>37</v>
      </c>
      <c r="D5377" t="s">
        <v>474</v>
      </c>
      <c r="E5377">
        <v>0</v>
      </c>
      <c r="F5377">
        <v>0</v>
      </c>
      <c r="G5377" t="s">
        <v>40</v>
      </c>
      <c r="H5377">
        <v>208</v>
      </c>
      <c r="I5377">
        <v>24</v>
      </c>
      <c r="J5377" t="s">
        <v>672</v>
      </c>
      <c r="K5377">
        <v>1</v>
      </c>
      <c r="L5377">
        <v>1</v>
      </c>
      <c r="M5377">
        <v>1</v>
      </c>
      <c r="N5377" t="s">
        <v>6251</v>
      </c>
      <c r="O5377" t="s">
        <v>6250</v>
      </c>
      <c r="P5377" t="s">
        <v>1007</v>
      </c>
      <c r="Q5377" t="s">
        <v>6075</v>
      </c>
      <c r="R5377" t="s">
        <v>1062</v>
      </c>
      <c r="S5377" t="s">
        <v>6195</v>
      </c>
      <c r="T5377" s="1">
        <f t="shared" si="83"/>
        <v>42395</v>
      </c>
      <c r="U5377" s="1" t="s">
        <v>6253</v>
      </c>
      <c r="V5377" s="1" t="s">
        <v>6252</v>
      </c>
      <c r="W5377">
        <v>464243</v>
      </c>
    </row>
    <row r="5378" spans="1:23" x14ac:dyDescent="0.25">
      <c r="A5378" t="s">
        <v>22</v>
      </c>
      <c r="B5378" s="1">
        <v>41335</v>
      </c>
      <c r="C5378" t="s">
        <v>648</v>
      </c>
      <c r="D5378" t="s">
        <v>298</v>
      </c>
      <c r="E5378">
        <v>0</v>
      </c>
      <c r="F5378">
        <v>1</v>
      </c>
      <c r="G5378" t="s">
        <v>25</v>
      </c>
      <c r="H5378">
        <v>209</v>
      </c>
      <c r="I5378">
        <v>24</v>
      </c>
      <c r="J5378" t="s">
        <v>672</v>
      </c>
      <c r="K5378">
        <v>3</v>
      </c>
      <c r="L5378">
        <v>0</v>
      </c>
      <c r="M5378">
        <v>3</v>
      </c>
      <c r="N5378" t="s">
        <v>7565</v>
      </c>
      <c r="O5378" t="s">
        <v>7566</v>
      </c>
      <c r="P5378" t="s">
        <v>7352</v>
      </c>
      <c r="Q5378" t="s">
        <v>4550</v>
      </c>
      <c r="R5378" t="s">
        <v>4555</v>
      </c>
      <c r="S5378" t="s">
        <v>4555</v>
      </c>
      <c r="T5378" s="1">
        <f t="shared" si="83"/>
        <v>42395</v>
      </c>
      <c r="U5378" s="1" t="s">
        <v>7567</v>
      </c>
      <c r="V5378" s="1" t="s">
        <v>7568</v>
      </c>
      <c r="W5378">
        <v>461084</v>
      </c>
    </row>
    <row r="5379" spans="1:23" x14ac:dyDescent="0.25">
      <c r="A5379" t="s">
        <v>22</v>
      </c>
      <c r="B5379" s="1">
        <v>41335</v>
      </c>
      <c r="C5379" t="s">
        <v>79</v>
      </c>
      <c r="D5379" t="s">
        <v>36</v>
      </c>
      <c r="E5379">
        <v>0</v>
      </c>
      <c r="F5379">
        <v>0</v>
      </c>
      <c r="G5379" t="s">
        <v>40</v>
      </c>
      <c r="H5379">
        <v>210</v>
      </c>
      <c r="I5379">
        <v>24</v>
      </c>
      <c r="J5379" t="s">
        <v>672</v>
      </c>
      <c r="K5379">
        <v>1</v>
      </c>
      <c r="L5379">
        <v>1</v>
      </c>
      <c r="M5379">
        <v>1</v>
      </c>
      <c r="N5379" t="s">
        <v>6722</v>
      </c>
      <c r="O5379" t="s">
        <v>6721</v>
      </c>
      <c r="P5379" t="s">
        <v>1998</v>
      </c>
      <c r="Q5379" t="s">
        <v>1006</v>
      </c>
      <c r="R5379" t="s">
        <v>2212</v>
      </c>
      <c r="S5379" t="s">
        <v>1199</v>
      </c>
      <c r="T5379" s="1">
        <f t="shared" si="83"/>
        <v>42395</v>
      </c>
      <c r="U5379" s="1" t="s">
        <v>6724</v>
      </c>
      <c r="V5379" s="1" t="s">
        <v>6723</v>
      </c>
      <c r="W5379">
        <v>464080</v>
      </c>
    </row>
    <row r="5380" spans="1:23" x14ac:dyDescent="0.25">
      <c r="A5380" t="s">
        <v>22</v>
      </c>
      <c r="B5380" s="1">
        <v>41335</v>
      </c>
      <c r="C5380" t="s">
        <v>614</v>
      </c>
      <c r="D5380" t="s">
        <v>118</v>
      </c>
      <c r="E5380">
        <v>3</v>
      </c>
      <c r="F5380">
        <v>2</v>
      </c>
      <c r="G5380" t="s">
        <v>29</v>
      </c>
      <c r="H5380">
        <v>211</v>
      </c>
      <c r="I5380">
        <v>24</v>
      </c>
      <c r="J5380" t="s">
        <v>672</v>
      </c>
      <c r="K5380">
        <v>3</v>
      </c>
      <c r="L5380">
        <v>3</v>
      </c>
      <c r="M5380">
        <v>0</v>
      </c>
      <c r="N5380" t="s">
        <v>7122</v>
      </c>
      <c r="O5380" t="s">
        <v>7121</v>
      </c>
      <c r="P5380" t="s">
        <v>7088</v>
      </c>
      <c r="Q5380" t="s">
        <v>2581</v>
      </c>
      <c r="R5380" t="s">
        <v>7093</v>
      </c>
      <c r="S5380" t="s">
        <v>7093</v>
      </c>
      <c r="T5380" s="1">
        <f t="shared" ref="T5380:T5443" si="84">IF(J5380=J5379,T5379,T5379+7)</f>
        <v>42395</v>
      </c>
      <c r="U5380" s="1" t="s">
        <v>7124</v>
      </c>
      <c r="V5380" s="1" t="s">
        <v>7123</v>
      </c>
      <c r="W5380">
        <v>462338</v>
      </c>
    </row>
    <row r="5381" spans="1:23" x14ac:dyDescent="0.25">
      <c r="A5381" t="s">
        <v>22</v>
      </c>
      <c r="B5381" s="1">
        <v>41336</v>
      </c>
      <c r="C5381" t="s">
        <v>28</v>
      </c>
      <c r="D5381" t="s">
        <v>31</v>
      </c>
      <c r="E5381">
        <v>5</v>
      </c>
      <c r="F5381">
        <v>2</v>
      </c>
      <c r="G5381" t="s">
        <v>29</v>
      </c>
      <c r="H5381">
        <v>212</v>
      </c>
      <c r="I5381">
        <v>24</v>
      </c>
      <c r="J5381" t="s">
        <v>672</v>
      </c>
      <c r="K5381">
        <v>3</v>
      </c>
      <c r="L5381">
        <v>3</v>
      </c>
      <c r="M5381">
        <v>0</v>
      </c>
      <c r="N5381" t="s">
        <v>2586</v>
      </c>
      <c r="O5381" t="s">
        <v>2585</v>
      </c>
      <c r="P5381" t="s">
        <v>979</v>
      </c>
      <c r="Q5381" t="s">
        <v>986</v>
      </c>
      <c r="R5381" t="s">
        <v>1287</v>
      </c>
      <c r="S5381" t="s">
        <v>1287</v>
      </c>
      <c r="T5381" s="1">
        <f t="shared" si="84"/>
        <v>42395</v>
      </c>
      <c r="U5381" s="1" t="s">
        <v>2588</v>
      </c>
      <c r="V5381" s="1" t="s">
        <v>2587</v>
      </c>
      <c r="W5381">
        <v>460474</v>
      </c>
    </row>
    <row r="5382" spans="1:23" x14ac:dyDescent="0.25">
      <c r="A5382" t="s">
        <v>22</v>
      </c>
      <c r="B5382" s="1">
        <v>41336</v>
      </c>
      <c r="C5382" t="s">
        <v>35</v>
      </c>
      <c r="D5382" t="s">
        <v>24</v>
      </c>
      <c r="E5382">
        <v>3</v>
      </c>
      <c r="F5382">
        <v>2</v>
      </c>
      <c r="G5382" t="s">
        <v>29</v>
      </c>
      <c r="H5382">
        <v>213</v>
      </c>
      <c r="I5382">
        <v>24</v>
      </c>
      <c r="J5382" t="s">
        <v>672</v>
      </c>
      <c r="K5382">
        <v>3</v>
      </c>
      <c r="L5382">
        <v>3</v>
      </c>
      <c r="M5382">
        <v>0</v>
      </c>
      <c r="N5382" t="s">
        <v>3153</v>
      </c>
      <c r="O5382" t="s">
        <v>3154</v>
      </c>
      <c r="P5382" t="s">
        <v>1000</v>
      </c>
      <c r="Q5382" t="s">
        <v>972</v>
      </c>
      <c r="R5382" t="s">
        <v>1001</v>
      </c>
      <c r="S5382" t="s">
        <v>1001</v>
      </c>
      <c r="T5382" s="1">
        <f t="shared" si="84"/>
        <v>42395</v>
      </c>
      <c r="U5382" s="1" t="s">
        <v>3155</v>
      </c>
      <c r="V5382" s="1" t="s">
        <v>3156</v>
      </c>
      <c r="W5382">
        <v>460680</v>
      </c>
    </row>
    <row r="5383" spans="1:23" x14ac:dyDescent="0.25">
      <c r="A5383" t="s">
        <v>22</v>
      </c>
      <c r="B5383" s="1">
        <v>41336</v>
      </c>
      <c r="C5383" t="s">
        <v>32</v>
      </c>
      <c r="D5383" t="s">
        <v>405</v>
      </c>
      <c r="E5383">
        <v>1</v>
      </c>
      <c r="F5383">
        <v>0</v>
      </c>
      <c r="G5383" t="s">
        <v>29</v>
      </c>
      <c r="H5383">
        <v>214</v>
      </c>
      <c r="I5383">
        <v>24</v>
      </c>
      <c r="J5383" t="s">
        <v>672</v>
      </c>
      <c r="K5383">
        <v>3</v>
      </c>
      <c r="L5383">
        <v>3</v>
      </c>
      <c r="M5383">
        <v>0</v>
      </c>
      <c r="N5383" t="s">
        <v>6718</v>
      </c>
      <c r="O5383" t="s">
        <v>6717</v>
      </c>
      <c r="P5383" t="s">
        <v>992</v>
      </c>
      <c r="Q5383" t="s">
        <v>5412</v>
      </c>
      <c r="R5383" t="s">
        <v>994</v>
      </c>
      <c r="S5383" t="s">
        <v>994</v>
      </c>
      <c r="T5383" s="1">
        <f t="shared" si="84"/>
        <v>42395</v>
      </c>
      <c r="U5383" s="1" t="s">
        <v>6720</v>
      </c>
      <c r="V5383" s="1" t="s">
        <v>6719</v>
      </c>
      <c r="W5383">
        <v>460813</v>
      </c>
    </row>
    <row r="5384" spans="1:23" x14ac:dyDescent="0.25">
      <c r="A5384" t="s">
        <v>22</v>
      </c>
      <c r="B5384" s="1">
        <v>41336</v>
      </c>
      <c r="C5384" t="s">
        <v>44</v>
      </c>
      <c r="D5384" t="s">
        <v>612</v>
      </c>
      <c r="E5384">
        <v>2</v>
      </c>
      <c r="F5384">
        <v>1</v>
      </c>
      <c r="G5384" t="s">
        <v>29</v>
      </c>
      <c r="H5384">
        <v>215</v>
      </c>
      <c r="I5384">
        <v>24</v>
      </c>
      <c r="J5384" t="s">
        <v>672</v>
      </c>
      <c r="K5384">
        <v>3</v>
      </c>
      <c r="L5384">
        <v>3</v>
      </c>
      <c r="M5384">
        <v>0</v>
      </c>
      <c r="N5384" t="s">
        <v>7275</v>
      </c>
      <c r="O5384" t="s">
        <v>7274</v>
      </c>
      <c r="P5384" t="s">
        <v>1029</v>
      </c>
      <c r="Q5384" t="s">
        <v>7082</v>
      </c>
      <c r="R5384" t="s">
        <v>1068</v>
      </c>
      <c r="S5384" t="s">
        <v>1068</v>
      </c>
      <c r="T5384" s="1">
        <f t="shared" si="84"/>
        <v>42395</v>
      </c>
      <c r="U5384" s="1" t="s">
        <v>7277</v>
      </c>
      <c r="V5384" s="1" t="s">
        <v>7276</v>
      </c>
      <c r="W5384">
        <v>462128</v>
      </c>
    </row>
    <row r="5385" spans="1:23" x14ac:dyDescent="0.25">
      <c r="A5385" t="s">
        <v>22</v>
      </c>
      <c r="B5385" s="1">
        <v>41337</v>
      </c>
      <c r="C5385" t="s">
        <v>476</v>
      </c>
      <c r="D5385" t="s">
        <v>41</v>
      </c>
      <c r="E5385">
        <v>2</v>
      </c>
      <c r="F5385">
        <v>0</v>
      </c>
      <c r="G5385" t="s">
        <v>29</v>
      </c>
      <c r="H5385">
        <v>216</v>
      </c>
      <c r="I5385">
        <v>24</v>
      </c>
      <c r="J5385" t="s">
        <v>672</v>
      </c>
      <c r="K5385">
        <v>3</v>
      </c>
      <c r="L5385">
        <v>3</v>
      </c>
      <c r="M5385">
        <v>0</v>
      </c>
      <c r="N5385" t="s">
        <v>6745</v>
      </c>
      <c r="O5385" t="s">
        <v>6746</v>
      </c>
      <c r="P5385" t="s">
        <v>6081</v>
      </c>
      <c r="Q5385" t="s">
        <v>1021</v>
      </c>
      <c r="R5385" t="s">
        <v>6120</v>
      </c>
      <c r="S5385" t="s">
        <v>6120</v>
      </c>
      <c r="T5385" s="1">
        <f t="shared" si="84"/>
        <v>42395</v>
      </c>
      <c r="U5385" s="1" t="s">
        <v>6747</v>
      </c>
      <c r="V5385" s="1" t="s">
        <v>6748</v>
      </c>
      <c r="W5385">
        <v>461980</v>
      </c>
    </row>
    <row r="5386" spans="1:23" x14ac:dyDescent="0.25">
      <c r="A5386" t="s">
        <v>22</v>
      </c>
      <c r="B5386" s="1">
        <v>41341</v>
      </c>
      <c r="C5386" t="s">
        <v>36</v>
      </c>
      <c r="D5386" t="s">
        <v>37</v>
      </c>
      <c r="E5386">
        <v>0</v>
      </c>
      <c r="F5386">
        <v>1</v>
      </c>
      <c r="G5386" t="s">
        <v>25</v>
      </c>
      <c r="H5386">
        <v>217</v>
      </c>
      <c r="I5386">
        <v>25</v>
      </c>
      <c r="J5386" t="s">
        <v>673</v>
      </c>
      <c r="K5386">
        <v>3</v>
      </c>
      <c r="L5386">
        <v>0</v>
      </c>
      <c r="M5386">
        <v>3</v>
      </c>
      <c r="N5386" t="s">
        <v>1640</v>
      </c>
      <c r="O5386" t="s">
        <v>1639</v>
      </c>
      <c r="P5386" t="s">
        <v>1006</v>
      </c>
      <c r="Q5386" t="s">
        <v>1007</v>
      </c>
      <c r="R5386" t="s">
        <v>1094</v>
      </c>
      <c r="S5386" t="s">
        <v>1094</v>
      </c>
      <c r="T5386" s="1">
        <f t="shared" si="84"/>
        <v>42402</v>
      </c>
      <c r="U5386" s="1" t="s">
        <v>1642</v>
      </c>
      <c r="V5386" s="1" t="s">
        <v>1641</v>
      </c>
      <c r="W5386">
        <v>461374</v>
      </c>
    </row>
    <row r="5387" spans="1:23" x14ac:dyDescent="0.25">
      <c r="A5387" t="s">
        <v>22</v>
      </c>
      <c r="B5387" s="1">
        <v>41342</v>
      </c>
      <c r="C5387" t="s">
        <v>474</v>
      </c>
      <c r="D5387" t="s">
        <v>44</v>
      </c>
      <c r="E5387">
        <v>0</v>
      </c>
      <c r="F5387">
        <v>0</v>
      </c>
      <c r="G5387" t="s">
        <v>40</v>
      </c>
      <c r="H5387">
        <v>218</v>
      </c>
      <c r="I5387">
        <v>25</v>
      </c>
      <c r="J5387" t="s">
        <v>673</v>
      </c>
      <c r="K5387">
        <v>1</v>
      </c>
      <c r="L5387">
        <v>1</v>
      </c>
      <c r="M5387">
        <v>1</v>
      </c>
      <c r="N5387" t="s">
        <v>6202</v>
      </c>
      <c r="O5387" t="s">
        <v>6203</v>
      </c>
      <c r="P5387" t="s">
        <v>6075</v>
      </c>
      <c r="Q5387" t="s">
        <v>1029</v>
      </c>
      <c r="R5387" t="s">
        <v>6195</v>
      </c>
      <c r="S5387" t="s">
        <v>1296</v>
      </c>
      <c r="T5387" s="1">
        <f t="shared" si="84"/>
        <v>42402</v>
      </c>
      <c r="U5387" s="1" t="s">
        <v>6204</v>
      </c>
      <c r="V5387" s="1" t="s">
        <v>6205</v>
      </c>
      <c r="W5387">
        <v>464620</v>
      </c>
    </row>
    <row r="5388" spans="1:23" x14ac:dyDescent="0.25">
      <c r="A5388" t="s">
        <v>22</v>
      </c>
      <c r="B5388" s="1">
        <v>41342</v>
      </c>
      <c r="C5388" t="s">
        <v>31</v>
      </c>
      <c r="D5388" t="s">
        <v>648</v>
      </c>
      <c r="E5388">
        <v>2</v>
      </c>
      <c r="F5388">
        <v>2</v>
      </c>
      <c r="G5388" t="s">
        <v>40</v>
      </c>
      <c r="H5388">
        <v>219</v>
      </c>
      <c r="I5388">
        <v>25</v>
      </c>
      <c r="J5388" t="s">
        <v>673</v>
      </c>
      <c r="K5388">
        <v>1</v>
      </c>
      <c r="L5388">
        <v>1</v>
      </c>
      <c r="M5388">
        <v>1</v>
      </c>
      <c r="N5388" t="s">
        <v>7414</v>
      </c>
      <c r="O5388" t="s">
        <v>7413</v>
      </c>
      <c r="P5388" t="s">
        <v>986</v>
      </c>
      <c r="Q5388" t="s">
        <v>7352</v>
      </c>
      <c r="R5388" t="s">
        <v>1282</v>
      </c>
      <c r="S5388" t="s">
        <v>7362</v>
      </c>
      <c r="T5388" s="1">
        <f t="shared" si="84"/>
        <v>42402</v>
      </c>
      <c r="U5388" s="1" t="s">
        <v>7416</v>
      </c>
      <c r="V5388" s="1" t="s">
        <v>7415</v>
      </c>
      <c r="W5388">
        <v>464404</v>
      </c>
    </row>
    <row r="5389" spans="1:23" x14ac:dyDescent="0.25">
      <c r="A5389" t="s">
        <v>22</v>
      </c>
      <c r="B5389" s="1">
        <v>41342</v>
      </c>
      <c r="C5389" t="s">
        <v>41</v>
      </c>
      <c r="D5389" t="s">
        <v>35</v>
      </c>
      <c r="E5389">
        <v>0</v>
      </c>
      <c r="F5389">
        <v>0</v>
      </c>
      <c r="G5389" t="s">
        <v>40</v>
      </c>
      <c r="H5389">
        <v>220</v>
      </c>
      <c r="I5389">
        <v>25</v>
      </c>
      <c r="J5389" t="s">
        <v>673</v>
      </c>
      <c r="K5389">
        <v>1</v>
      </c>
      <c r="L5389">
        <v>1</v>
      </c>
      <c r="M5389">
        <v>1</v>
      </c>
      <c r="N5389" t="s">
        <v>3586</v>
      </c>
      <c r="O5389" t="s">
        <v>3585</v>
      </c>
      <c r="P5389" t="s">
        <v>1021</v>
      </c>
      <c r="Q5389" t="s">
        <v>1000</v>
      </c>
      <c r="R5389" t="s">
        <v>1268</v>
      </c>
      <c r="S5389" t="s">
        <v>1399</v>
      </c>
      <c r="T5389" s="1">
        <f t="shared" si="84"/>
        <v>42402</v>
      </c>
      <c r="U5389" s="1" t="s">
        <v>3588</v>
      </c>
      <c r="V5389" s="1" t="s">
        <v>3587</v>
      </c>
      <c r="W5389">
        <v>465602</v>
      </c>
    </row>
    <row r="5390" spans="1:23" x14ac:dyDescent="0.25">
      <c r="A5390" t="s">
        <v>22</v>
      </c>
      <c r="B5390" s="1">
        <v>41343</v>
      </c>
      <c r="C5390" t="s">
        <v>298</v>
      </c>
      <c r="D5390" t="s">
        <v>614</v>
      </c>
      <c r="E5390">
        <v>1</v>
      </c>
      <c r="F5390">
        <v>0</v>
      </c>
      <c r="G5390" t="s">
        <v>29</v>
      </c>
      <c r="H5390">
        <v>221</v>
      </c>
      <c r="I5390">
        <v>25</v>
      </c>
      <c r="J5390" t="s">
        <v>673</v>
      </c>
      <c r="K5390">
        <v>3</v>
      </c>
      <c r="L5390">
        <v>3</v>
      </c>
      <c r="M5390">
        <v>0</v>
      </c>
      <c r="N5390" t="s">
        <v>7569</v>
      </c>
      <c r="O5390" t="s">
        <v>7570</v>
      </c>
      <c r="P5390" t="s">
        <v>4550</v>
      </c>
      <c r="Q5390" t="s">
        <v>7088</v>
      </c>
      <c r="R5390" t="s">
        <v>4555</v>
      </c>
      <c r="S5390" t="s">
        <v>4555</v>
      </c>
      <c r="T5390" s="1">
        <f t="shared" si="84"/>
        <v>42402</v>
      </c>
      <c r="U5390" s="1" t="s">
        <v>7571</v>
      </c>
      <c r="V5390" s="1" t="s">
        <v>7572</v>
      </c>
      <c r="W5390">
        <v>461124</v>
      </c>
    </row>
    <row r="5391" spans="1:23" x14ac:dyDescent="0.25">
      <c r="A5391" t="s">
        <v>22</v>
      </c>
      <c r="B5391" s="1">
        <v>41343</v>
      </c>
      <c r="C5391" t="s">
        <v>24</v>
      </c>
      <c r="D5391" t="s">
        <v>32</v>
      </c>
      <c r="E5391">
        <v>4</v>
      </c>
      <c r="F5391">
        <v>1</v>
      </c>
      <c r="G5391" t="s">
        <v>29</v>
      </c>
      <c r="H5391">
        <v>222</v>
      </c>
      <c r="I5391">
        <v>25</v>
      </c>
      <c r="J5391" t="s">
        <v>673</v>
      </c>
      <c r="K5391">
        <v>3</v>
      </c>
      <c r="L5391">
        <v>3</v>
      </c>
      <c r="M5391">
        <v>0</v>
      </c>
      <c r="N5391" t="s">
        <v>2921</v>
      </c>
      <c r="O5391" t="s">
        <v>2922</v>
      </c>
      <c r="P5391" t="s">
        <v>972</v>
      </c>
      <c r="Q5391" t="s">
        <v>992</v>
      </c>
      <c r="R5391" t="s">
        <v>973</v>
      </c>
      <c r="S5391" t="s">
        <v>973</v>
      </c>
      <c r="T5391" s="1">
        <f t="shared" si="84"/>
        <v>42402</v>
      </c>
      <c r="U5391" s="1" t="s">
        <v>2923</v>
      </c>
      <c r="V5391" s="1" t="s">
        <v>2924</v>
      </c>
      <c r="W5391">
        <v>461255</v>
      </c>
    </row>
    <row r="5392" spans="1:23" x14ac:dyDescent="0.25">
      <c r="A5392" t="s">
        <v>22</v>
      </c>
      <c r="B5392" s="1">
        <v>41343</v>
      </c>
      <c r="C5392" t="s">
        <v>118</v>
      </c>
      <c r="D5392" t="s">
        <v>79</v>
      </c>
      <c r="E5392">
        <v>0</v>
      </c>
      <c r="F5392">
        <v>0</v>
      </c>
      <c r="G5392" t="s">
        <v>40</v>
      </c>
      <c r="H5392">
        <v>223</v>
      </c>
      <c r="I5392">
        <v>25</v>
      </c>
      <c r="J5392" t="s">
        <v>673</v>
      </c>
      <c r="K5392">
        <v>1</v>
      </c>
      <c r="L5392">
        <v>1</v>
      </c>
      <c r="M5392">
        <v>1</v>
      </c>
      <c r="N5392" t="s">
        <v>7573</v>
      </c>
      <c r="O5392" t="s">
        <v>7574</v>
      </c>
      <c r="P5392" t="s">
        <v>2581</v>
      </c>
      <c r="Q5392" t="s">
        <v>1998</v>
      </c>
      <c r="R5392" t="s">
        <v>2608</v>
      </c>
      <c r="S5392" t="s">
        <v>2212</v>
      </c>
      <c r="T5392" s="1">
        <f t="shared" si="84"/>
        <v>42402</v>
      </c>
      <c r="U5392" s="1" t="s">
        <v>7575</v>
      </c>
      <c r="V5392" s="1" t="s">
        <v>7576</v>
      </c>
      <c r="W5392">
        <v>464870</v>
      </c>
    </row>
    <row r="5393" spans="1:23" x14ac:dyDescent="0.25">
      <c r="A5393" t="s">
        <v>22</v>
      </c>
      <c r="B5393" s="1">
        <v>41343</v>
      </c>
      <c r="C5393" t="s">
        <v>405</v>
      </c>
      <c r="D5393" t="s">
        <v>28</v>
      </c>
      <c r="E5393">
        <v>2</v>
      </c>
      <c r="F5393">
        <v>1</v>
      </c>
      <c r="G5393" t="s">
        <v>29</v>
      </c>
      <c r="H5393">
        <v>224</v>
      </c>
      <c r="I5393">
        <v>25</v>
      </c>
      <c r="J5393" t="s">
        <v>673</v>
      </c>
      <c r="K5393">
        <v>3</v>
      </c>
      <c r="L5393">
        <v>3</v>
      </c>
      <c r="M5393">
        <v>0</v>
      </c>
      <c r="N5393" t="s">
        <v>5854</v>
      </c>
      <c r="O5393" t="s">
        <v>5853</v>
      </c>
      <c r="P5393" t="s">
        <v>5412</v>
      </c>
      <c r="Q5393" t="s">
        <v>979</v>
      </c>
      <c r="R5393" t="s">
        <v>5438</v>
      </c>
      <c r="S5393" t="s">
        <v>5438</v>
      </c>
      <c r="T5393" s="1">
        <f t="shared" si="84"/>
        <v>42402</v>
      </c>
      <c r="U5393" s="1" t="s">
        <v>5856</v>
      </c>
      <c r="V5393" s="1" t="s">
        <v>5855</v>
      </c>
      <c r="W5393">
        <v>462680</v>
      </c>
    </row>
    <row r="5394" spans="1:23" x14ac:dyDescent="0.25">
      <c r="A5394" t="s">
        <v>22</v>
      </c>
      <c r="B5394" s="1">
        <v>41344</v>
      </c>
      <c r="C5394" t="s">
        <v>612</v>
      </c>
      <c r="D5394" t="s">
        <v>476</v>
      </c>
      <c r="E5394">
        <v>1</v>
      </c>
      <c r="F5394">
        <v>1</v>
      </c>
      <c r="G5394" t="s">
        <v>40</v>
      </c>
      <c r="H5394">
        <v>225</v>
      </c>
      <c r="I5394">
        <v>25</v>
      </c>
      <c r="J5394" t="s">
        <v>673</v>
      </c>
      <c r="K5394">
        <v>1</v>
      </c>
      <c r="L5394">
        <v>1</v>
      </c>
      <c r="M5394">
        <v>1</v>
      </c>
      <c r="N5394" t="s">
        <v>7418</v>
      </c>
      <c r="O5394" t="s">
        <v>7417</v>
      </c>
      <c r="P5394" t="s">
        <v>7082</v>
      </c>
      <c r="Q5394" t="s">
        <v>6081</v>
      </c>
      <c r="R5394" t="s">
        <v>7127</v>
      </c>
      <c r="S5394" t="s">
        <v>6166</v>
      </c>
      <c r="T5394" s="1">
        <f t="shared" si="84"/>
        <v>42402</v>
      </c>
      <c r="U5394" s="1" t="s">
        <v>7420</v>
      </c>
      <c r="V5394" s="1" t="s">
        <v>7419</v>
      </c>
      <c r="W5394">
        <v>465043</v>
      </c>
    </row>
    <row r="5395" spans="1:23" x14ac:dyDescent="0.25">
      <c r="A5395" t="s">
        <v>22</v>
      </c>
      <c r="B5395" s="1">
        <v>41348</v>
      </c>
      <c r="C5395" t="s">
        <v>32</v>
      </c>
      <c r="D5395" t="s">
        <v>41</v>
      </c>
      <c r="E5395">
        <v>3</v>
      </c>
      <c r="F5395">
        <v>2</v>
      </c>
      <c r="G5395" t="s">
        <v>29</v>
      </c>
      <c r="H5395">
        <v>226</v>
      </c>
      <c r="I5395">
        <v>26</v>
      </c>
      <c r="J5395" t="s">
        <v>674</v>
      </c>
      <c r="K5395">
        <v>3</v>
      </c>
      <c r="L5395">
        <v>3</v>
      </c>
      <c r="M5395">
        <v>0</v>
      </c>
      <c r="N5395" t="s">
        <v>4014</v>
      </c>
      <c r="O5395" t="s">
        <v>4015</v>
      </c>
      <c r="P5395" t="s">
        <v>992</v>
      </c>
      <c r="Q5395" t="s">
        <v>1021</v>
      </c>
      <c r="R5395" t="s">
        <v>994</v>
      </c>
      <c r="S5395" t="s">
        <v>994</v>
      </c>
      <c r="T5395" s="1">
        <f t="shared" si="84"/>
        <v>42409</v>
      </c>
      <c r="U5395" s="1" t="s">
        <v>4016</v>
      </c>
      <c r="V5395" s="1" t="s">
        <v>4017</v>
      </c>
      <c r="W5395">
        <v>460814</v>
      </c>
    </row>
    <row r="5396" spans="1:23" x14ac:dyDescent="0.25">
      <c r="A5396" t="s">
        <v>22</v>
      </c>
      <c r="B5396" s="1">
        <v>41348</v>
      </c>
      <c r="C5396" t="s">
        <v>79</v>
      </c>
      <c r="D5396" t="s">
        <v>298</v>
      </c>
      <c r="E5396">
        <v>2</v>
      </c>
      <c r="F5396">
        <v>2</v>
      </c>
      <c r="G5396" t="s">
        <v>40</v>
      </c>
      <c r="H5396">
        <v>227</v>
      </c>
      <c r="I5396">
        <v>26</v>
      </c>
      <c r="J5396" t="s">
        <v>674</v>
      </c>
      <c r="K5396">
        <v>1</v>
      </c>
      <c r="L5396">
        <v>1</v>
      </c>
      <c r="M5396">
        <v>1</v>
      </c>
      <c r="N5396" t="s">
        <v>7422</v>
      </c>
      <c r="O5396" t="s">
        <v>7421</v>
      </c>
      <c r="P5396" t="s">
        <v>1998</v>
      </c>
      <c r="Q5396" t="s">
        <v>4550</v>
      </c>
      <c r="R5396" t="s">
        <v>2212</v>
      </c>
      <c r="S5396" t="s">
        <v>4608</v>
      </c>
      <c r="T5396" s="1">
        <f t="shared" si="84"/>
        <v>42409</v>
      </c>
      <c r="U5396" s="1" t="s">
        <v>7424</v>
      </c>
      <c r="V5396" s="1" t="s">
        <v>7423</v>
      </c>
      <c r="W5396">
        <v>464073</v>
      </c>
    </row>
    <row r="5397" spans="1:23" x14ac:dyDescent="0.25">
      <c r="A5397" t="s">
        <v>22</v>
      </c>
      <c r="B5397" s="1">
        <v>41349</v>
      </c>
      <c r="C5397" t="s">
        <v>35</v>
      </c>
      <c r="D5397" t="s">
        <v>476</v>
      </c>
      <c r="E5397">
        <v>1</v>
      </c>
      <c r="F5397">
        <v>3</v>
      </c>
      <c r="G5397" t="s">
        <v>25</v>
      </c>
      <c r="H5397">
        <v>228</v>
      </c>
      <c r="I5397">
        <v>26</v>
      </c>
      <c r="J5397" t="s">
        <v>674</v>
      </c>
      <c r="K5397">
        <v>3</v>
      </c>
      <c r="L5397">
        <v>0</v>
      </c>
      <c r="M5397">
        <v>3</v>
      </c>
      <c r="N5397" t="s">
        <v>7577</v>
      </c>
      <c r="O5397" t="s">
        <v>7578</v>
      </c>
      <c r="P5397" t="s">
        <v>1000</v>
      </c>
      <c r="Q5397" t="s">
        <v>6081</v>
      </c>
      <c r="R5397" t="s">
        <v>6120</v>
      </c>
      <c r="S5397" t="s">
        <v>6120</v>
      </c>
      <c r="T5397" s="1">
        <f t="shared" si="84"/>
        <v>42409</v>
      </c>
      <c r="U5397" s="1" t="s">
        <v>7579</v>
      </c>
      <c r="V5397" s="1" t="s">
        <v>7580</v>
      </c>
      <c r="W5397">
        <v>461942</v>
      </c>
    </row>
    <row r="5398" spans="1:23" x14ac:dyDescent="0.25">
      <c r="A5398" t="s">
        <v>22</v>
      </c>
      <c r="B5398" s="1">
        <v>41349</v>
      </c>
      <c r="C5398" t="s">
        <v>474</v>
      </c>
      <c r="D5398" t="s">
        <v>612</v>
      </c>
      <c r="E5398">
        <v>4</v>
      </c>
      <c r="F5398">
        <v>2</v>
      </c>
      <c r="G5398" t="s">
        <v>29</v>
      </c>
      <c r="H5398">
        <v>229</v>
      </c>
      <c r="I5398">
        <v>26</v>
      </c>
      <c r="J5398" t="s">
        <v>674</v>
      </c>
      <c r="K5398">
        <v>3</v>
      </c>
      <c r="L5398">
        <v>3</v>
      </c>
      <c r="M5398">
        <v>0</v>
      </c>
      <c r="N5398" t="s">
        <v>7581</v>
      </c>
      <c r="O5398" t="s">
        <v>7582</v>
      </c>
      <c r="P5398" t="s">
        <v>6075</v>
      </c>
      <c r="Q5398" t="s">
        <v>7082</v>
      </c>
      <c r="R5398" t="s">
        <v>6076</v>
      </c>
      <c r="S5398" t="s">
        <v>6076</v>
      </c>
      <c r="T5398" s="1">
        <f t="shared" si="84"/>
        <v>42409</v>
      </c>
      <c r="U5398" s="1" t="s">
        <v>7583</v>
      </c>
      <c r="V5398" s="1" t="s">
        <v>7584</v>
      </c>
      <c r="W5398">
        <v>461757</v>
      </c>
    </row>
    <row r="5399" spans="1:23" x14ac:dyDescent="0.25">
      <c r="A5399" t="s">
        <v>22</v>
      </c>
      <c r="B5399" s="1">
        <v>41349</v>
      </c>
      <c r="C5399" t="s">
        <v>37</v>
      </c>
      <c r="D5399" t="s">
        <v>118</v>
      </c>
      <c r="E5399">
        <v>2</v>
      </c>
      <c r="F5399">
        <v>1</v>
      </c>
      <c r="G5399" t="s">
        <v>29</v>
      </c>
      <c r="H5399">
        <v>230</v>
      </c>
      <c r="I5399">
        <v>26</v>
      </c>
      <c r="J5399" t="s">
        <v>674</v>
      </c>
      <c r="K5399">
        <v>3</v>
      </c>
      <c r="L5399">
        <v>3</v>
      </c>
      <c r="M5399">
        <v>0</v>
      </c>
      <c r="N5399" t="s">
        <v>2953</v>
      </c>
      <c r="O5399" t="s">
        <v>2954</v>
      </c>
      <c r="P5399" t="s">
        <v>1007</v>
      </c>
      <c r="Q5399" t="s">
        <v>2581</v>
      </c>
      <c r="R5399" t="s">
        <v>1094</v>
      </c>
      <c r="S5399" t="s">
        <v>1094</v>
      </c>
      <c r="T5399" s="1">
        <f t="shared" si="84"/>
        <v>42409</v>
      </c>
      <c r="U5399" s="1" t="s">
        <v>2955</v>
      </c>
      <c r="V5399" s="1" t="s">
        <v>2956</v>
      </c>
      <c r="W5399">
        <v>461383</v>
      </c>
    </row>
    <row r="5400" spans="1:23" x14ac:dyDescent="0.25">
      <c r="A5400" t="s">
        <v>22</v>
      </c>
      <c r="B5400" s="1">
        <v>41350</v>
      </c>
      <c r="C5400" t="s">
        <v>648</v>
      </c>
      <c r="D5400" t="s">
        <v>405</v>
      </c>
      <c r="E5400">
        <v>2</v>
      </c>
      <c r="F5400">
        <v>1</v>
      </c>
      <c r="G5400" t="s">
        <v>29</v>
      </c>
      <c r="H5400">
        <v>231</v>
      </c>
      <c r="I5400">
        <v>26</v>
      </c>
      <c r="J5400" t="s">
        <v>674</v>
      </c>
      <c r="K5400">
        <v>3</v>
      </c>
      <c r="L5400">
        <v>3</v>
      </c>
      <c r="M5400">
        <v>0</v>
      </c>
      <c r="N5400" t="s">
        <v>7426</v>
      </c>
      <c r="O5400" t="s">
        <v>7425</v>
      </c>
      <c r="P5400" t="s">
        <v>7352</v>
      </c>
      <c r="Q5400" t="s">
        <v>5412</v>
      </c>
      <c r="R5400" t="s">
        <v>7353</v>
      </c>
      <c r="S5400" t="s">
        <v>7353</v>
      </c>
      <c r="T5400" s="1">
        <f t="shared" si="84"/>
        <v>42409</v>
      </c>
      <c r="U5400" s="1" t="s">
        <v>7428</v>
      </c>
      <c r="V5400" s="1" t="s">
        <v>7427</v>
      </c>
      <c r="W5400">
        <v>460177</v>
      </c>
    </row>
    <row r="5401" spans="1:23" x14ac:dyDescent="0.25">
      <c r="A5401" t="s">
        <v>22</v>
      </c>
      <c r="B5401" s="1">
        <v>41350</v>
      </c>
      <c r="C5401" t="s">
        <v>28</v>
      </c>
      <c r="D5401" t="s">
        <v>24</v>
      </c>
      <c r="E5401">
        <v>1</v>
      </c>
      <c r="F5401">
        <v>2</v>
      </c>
      <c r="G5401" t="s">
        <v>25</v>
      </c>
      <c r="H5401">
        <v>232</v>
      </c>
      <c r="I5401">
        <v>26</v>
      </c>
      <c r="J5401" t="s">
        <v>674</v>
      </c>
      <c r="K5401">
        <v>3</v>
      </c>
      <c r="L5401">
        <v>0</v>
      </c>
      <c r="M5401">
        <v>3</v>
      </c>
      <c r="N5401" t="s">
        <v>1904</v>
      </c>
      <c r="O5401" t="s">
        <v>1903</v>
      </c>
      <c r="P5401" t="s">
        <v>979</v>
      </c>
      <c r="Q5401" t="s">
        <v>972</v>
      </c>
      <c r="R5401" t="s">
        <v>973</v>
      </c>
      <c r="S5401" t="s">
        <v>973</v>
      </c>
      <c r="T5401" s="1">
        <f t="shared" si="84"/>
        <v>42409</v>
      </c>
      <c r="U5401" s="1" t="s">
        <v>1906</v>
      </c>
      <c r="V5401" s="1" t="s">
        <v>1905</v>
      </c>
      <c r="W5401">
        <v>461249</v>
      </c>
    </row>
    <row r="5402" spans="1:23" x14ac:dyDescent="0.25">
      <c r="A5402" t="s">
        <v>22</v>
      </c>
      <c r="B5402" s="1">
        <v>41350</v>
      </c>
      <c r="C5402" t="s">
        <v>44</v>
      </c>
      <c r="D5402" t="s">
        <v>36</v>
      </c>
      <c r="E5402">
        <v>1</v>
      </c>
      <c r="F5402">
        <v>3</v>
      </c>
      <c r="G5402" t="s">
        <v>25</v>
      </c>
      <c r="H5402">
        <v>233</v>
      </c>
      <c r="I5402">
        <v>26</v>
      </c>
      <c r="J5402" t="s">
        <v>674</v>
      </c>
      <c r="K5402">
        <v>3</v>
      </c>
      <c r="L5402">
        <v>0</v>
      </c>
      <c r="M5402">
        <v>3</v>
      </c>
      <c r="N5402" t="s">
        <v>1170</v>
      </c>
      <c r="O5402" t="s">
        <v>1169</v>
      </c>
      <c r="P5402" t="s">
        <v>1029</v>
      </c>
      <c r="Q5402" t="s">
        <v>1006</v>
      </c>
      <c r="R5402" t="s">
        <v>1008</v>
      </c>
      <c r="S5402" t="s">
        <v>1008</v>
      </c>
      <c r="T5402" s="1">
        <f t="shared" si="84"/>
        <v>42409</v>
      </c>
      <c r="U5402" s="1" t="s">
        <v>1172</v>
      </c>
      <c r="V5402" s="1" t="s">
        <v>1171</v>
      </c>
      <c r="W5402">
        <v>461586</v>
      </c>
    </row>
    <row r="5403" spans="1:23" x14ac:dyDescent="0.25">
      <c r="A5403" t="s">
        <v>22</v>
      </c>
      <c r="B5403" s="1">
        <v>41350</v>
      </c>
      <c r="C5403" t="s">
        <v>614</v>
      </c>
      <c r="D5403" t="s">
        <v>31</v>
      </c>
      <c r="E5403">
        <v>2</v>
      </c>
      <c r="F5403">
        <v>3</v>
      </c>
      <c r="G5403" t="s">
        <v>25</v>
      </c>
      <c r="H5403">
        <v>234</v>
      </c>
      <c r="I5403">
        <v>26</v>
      </c>
      <c r="J5403" t="s">
        <v>674</v>
      </c>
      <c r="K5403">
        <v>3</v>
      </c>
      <c r="L5403">
        <v>0</v>
      </c>
      <c r="M5403">
        <v>3</v>
      </c>
      <c r="N5403" t="s">
        <v>7303</v>
      </c>
      <c r="O5403" t="s">
        <v>7302</v>
      </c>
      <c r="P5403" t="s">
        <v>7088</v>
      </c>
      <c r="Q5403" t="s">
        <v>986</v>
      </c>
      <c r="R5403" t="s">
        <v>1057</v>
      </c>
      <c r="S5403" t="s">
        <v>1057</v>
      </c>
      <c r="T5403" s="1">
        <f t="shared" si="84"/>
        <v>42409</v>
      </c>
      <c r="U5403" s="1" t="s">
        <v>7305</v>
      </c>
      <c r="V5403" s="1" t="s">
        <v>7304</v>
      </c>
      <c r="W5403">
        <v>461580</v>
      </c>
    </row>
    <row r="5404" spans="1:23" x14ac:dyDescent="0.25">
      <c r="A5404" t="s">
        <v>22</v>
      </c>
      <c r="B5404" s="1">
        <v>41363</v>
      </c>
      <c r="C5404" t="s">
        <v>36</v>
      </c>
      <c r="D5404" t="s">
        <v>474</v>
      </c>
      <c r="E5404">
        <v>2</v>
      </c>
      <c r="F5404">
        <v>0</v>
      </c>
      <c r="G5404" t="s">
        <v>29</v>
      </c>
      <c r="H5404">
        <v>235</v>
      </c>
      <c r="I5404">
        <v>27</v>
      </c>
      <c r="J5404" t="s">
        <v>675</v>
      </c>
      <c r="K5404">
        <v>3</v>
      </c>
      <c r="L5404">
        <v>3</v>
      </c>
      <c r="M5404">
        <v>0</v>
      </c>
      <c r="N5404" t="s">
        <v>6391</v>
      </c>
      <c r="O5404" t="s">
        <v>6390</v>
      </c>
      <c r="P5404" t="s">
        <v>1006</v>
      </c>
      <c r="Q5404" t="s">
        <v>6075</v>
      </c>
      <c r="R5404" t="s">
        <v>1008</v>
      </c>
      <c r="S5404" t="s">
        <v>1008</v>
      </c>
      <c r="T5404" s="1">
        <f t="shared" si="84"/>
        <v>42416</v>
      </c>
      <c r="U5404" s="1" t="s">
        <v>6393</v>
      </c>
      <c r="V5404" s="1" t="s">
        <v>6392</v>
      </c>
      <c r="W5404">
        <v>461537</v>
      </c>
    </row>
    <row r="5405" spans="1:23" x14ac:dyDescent="0.25">
      <c r="A5405" t="s">
        <v>22</v>
      </c>
      <c r="B5405" s="1">
        <v>41363</v>
      </c>
      <c r="C5405" t="s">
        <v>31</v>
      </c>
      <c r="D5405" t="s">
        <v>79</v>
      </c>
      <c r="E5405">
        <v>2</v>
      </c>
      <c r="F5405">
        <v>0</v>
      </c>
      <c r="G5405" t="s">
        <v>29</v>
      </c>
      <c r="H5405">
        <v>236</v>
      </c>
      <c r="I5405">
        <v>27</v>
      </c>
      <c r="J5405" t="s">
        <v>675</v>
      </c>
      <c r="K5405">
        <v>3</v>
      </c>
      <c r="L5405">
        <v>3</v>
      </c>
      <c r="M5405">
        <v>0</v>
      </c>
      <c r="N5405" t="s">
        <v>2125</v>
      </c>
      <c r="O5405" t="s">
        <v>2126</v>
      </c>
      <c r="P5405" t="s">
        <v>986</v>
      </c>
      <c r="Q5405" t="s">
        <v>1998</v>
      </c>
      <c r="R5405" t="s">
        <v>1057</v>
      </c>
      <c r="S5405" t="s">
        <v>1057</v>
      </c>
      <c r="T5405" s="1">
        <f t="shared" si="84"/>
        <v>42416</v>
      </c>
      <c r="U5405" s="1" t="s">
        <v>2127</v>
      </c>
      <c r="V5405" s="1" t="s">
        <v>2128</v>
      </c>
      <c r="W5405">
        <v>461559</v>
      </c>
    </row>
    <row r="5406" spans="1:23" x14ac:dyDescent="0.25">
      <c r="A5406" t="s">
        <v>22</v>
      </c>
      <c r="B5406" s="1">
        <v>41363</v>
      </c>
      <c r="C5406" t="s">
        <v>405</v>
      </c>
      <c r="D5406" t="s">
        <v>614</v>
      </c>
      <c r="E5406">
        <v>3</v>
      </c>
      <c r="F5406">
        <v>2</v>
      </c>
      <c r="G5406" t="s">
        <v>29</v>
      </c>
      <c r="H5406">
        <v>237</v>
      </c>
      <c r="I5406">
        <v>27</v>
      </c>
      <c r="J5406" t="s">
        <v>675</v>
      </c>
      <c r="K5406">
        <v>3</v>
      </c>
      <c r="L5406">
        <v>3</v>
      </c>
      <c r="M5406">
        <v>0</v>
      </c>
      <c r="N5406" t="s">
        <v>7211</v>
      </c>
      <c r="O5406" t="s">
        <v>7210</v>
      </c>
      <c r="P5406" t="s">
        <v>5412</v>
      </c>
      <c r="Q5406" t="s">
        <v>7088</v>
      </c>
      <c r="R5406" t="s">
        <v>5438</v>
      </c>
      <c r="S5406" t="s">
        <v>5438</v>
      </c>
      <c r="T5406" s="1">
        <f t="shared" si="84"/>
        <v>42416</v>
      </c>
      <c r="U5406" s="1" t="s">
        <v>7213</v>
      </c>
      <c r="V5406" s="1" t="s">
        <v>7212</v>
      </c>
      <c r="W5406">
        <v>462715</v>
      </c>
    </row>
    <row r="5407" spans="1:23" x14ac:dyDescent="0.25">
      <c r="A5407" t="s">
        <v>22</v>
      </c>
      <c r="B5407" s="1">
        <v>41364</v>
      </c>
      <c r="C5407" t="s">
        <v>298</v>
      </c>
      <c r="D5407" t="s">
        <v>37</v>
      </c>
      <c r="E5407">
        <v>1</v>
      </c>
      <c r="F5407">
        <v>1</v>
      </c>
      <c r="G5407" t="s">
        <v>40</v>
      </c>
      <c r="H5407">
        <v>238</v>
      </c>
      <c r="I5407">
        <v>27</v>
      </c>
      <c r="J5407" t="s">
        <v>675</v>
      </c>
      <c r="K5407">
        <v>1</v>
      </c>
      <c r="L5407">
        <v>1</v>
      </c>
      <c r="M5407">
        <v>1</v>
      </c>
      <c r="N5407" t="s">
        <v>4965</v>
      </c>
      <c r="O5407" t="s">
        <v>4966</v>
      </c>
      <c r="P5407" t="s">
        <v>4550</v>
      </c>
      <c r="Q5407" t="s">
        <v>1007</v>
      </c>
      <c r="R5407" t="s">
        <v>4608</v>
      </c>
      <c r="S5407" t="s">
        <v>1062</v>
      </c>
      <c r="T5407" s="1">
        <f t="shared" si="84"/>
        <v>42416</v>
      </c>
      <c r="U5407" s="1" t="s">
        <v>4967</v>
      </c>
      <c r="V5407" s="1" t="s">
        <v>4968</v>
      </c>
      <c r="W5407">
        <v>463971</v>
      </c>
    </row>
    <row r="5408" spans="1:23" x14ac:dyDescent="0.25">
      <c r="A5408" t="s">
        <v>22</v>
      </c>
      <c r="B5408" s="1">
        <v>41364</v>
      </c>
      <c r="C5408" t="s">
        <v>24</v>
      </c>
      <c r="D5408" t="s">
        <v>648</v>
      </c>
      <c r="E5408">
        <v>2</v>
      </c>
      <c r="F5408">
        <v>0</v>
      </c>
      <c r="G5408" t="s">
        <v>29</v>
      </c>
      <c r="H5408">
        <v>239</v>
      </c>
      <c r="I5408">
        <v>27</v>
      </c>
      <c r="J5408" t="s">
        <v>675</v>
      </c>
      <c r="K5408">
        <v>3</v>
      </c>
      <c r="L5408">
        <v>3</v>
      </c>
      <c r="M5408">
        <v>0</v>
      </c>
      <c r="N5408" t="s">
        <v>7434</v>
      </c>
      <c r="O5408" t="s">
        <v>7433</v>
      </c>
      <c r="P5408" t="s">
        <v>972</v>
      </c>
      <c r="Q5408" t="s">
        <v>7352</v>
      </c>
      <c r="R5408" t="s">
        <v>973</v>
      </c>
      <c r="S5408" t="s">
        <v>973</v>
      </c>
      <c r="T5408" s="1">
        <f t="shared" si="84"/>
        <v>42416</v>
      </c>
      <c r="U5408" s="1" t="s">
        <v>7436</v>
      </c>
      <c r="V5408" s="1" t="s">
        <v>7435</v>
      </c>
      <c r="W5408">
        <v>461243</v>
      </c>
    </row>
    <row r="5409" spans="1:23" x14ac:dyDescent="0.25">
      <c r="A5409" t="s">
        <v>22</v>
      </c>
      <c r="B5409" s="1">
        <v>41364</v>
      </c>
      <c r="C5409" t="s">
        <v>476</v>
      </c>
      <c r="D5409" t="s">
        <v>32</v>
      </c>
      <c r="E5409">
        <v>2</v>
      </c>
      <c r="F5409">
        <v>0</v>
      </c>
      <c r="G5409" t="s">
        <v>29</v>
      </c>
      <c r="H5409">
        <v>240</v>
      </c>
      <c r="I5409">
        <v>27</v>
      </c>
      <c r="J5409" t="s">
        <v>675</v>
      </c>
      <c r="K5409">
        <v>3</v>
      </c>
      <c r="L5409">
        <v>3</v>
      </c>
      <c r="M5409">
        <v>0</v>
      </c>
      <c r="N5409" t="s">
        <v>7442</v>
      </c>
      <c r="O5409" t="s">
        <v>7441</v>
      </c>
      <c r="P5409" t="s">
        <v>6081</v>
      </c>
      <c r="Q5409" t="s">
        <v>992</v>
      </c>
      <c r="R5409" t="s">
        <v>6120</v>
      </c>
      <c r="S5409" t="s">
        <v>6120</v>
      </c>
      <c r="T5409" s="1">
        <f t="shared" si="84"/>
        <v>42416</v>
      </c>
      <c r="U5409" s="1" t="s">
        <v>7444</v>
      </c>
      <c r="V5409" s="1" t="s">
        <v>7443</v>
      </c>
      <c r="W5409">
        <v>461944</v>
      </c>
    </row>
    <row r="5410" spans="1:23" x14ac:dyDescent="0.25">
      <c r="A5410" t="s">
        <v>22</v>
      </c>
      <c r="B5410" s="1">
        <v>41364</v>
      </c>
      <c r="C5410" t="s">
        <v>41</v>
      </c>
      <c r="D5410" t="s">
        <v>28</v>
      </c>
      <c r="E5410">
        <v>2</v>
      </c>
      <c r="F5410">
        <v>0</v>
      </c>
      <c r="G5410" t="s">
        <v>29</v>
      </c>
      <c r="H5410">
        <v>241</v>
      </c>
      <c r="I5410">
        <v>27</v>
      </c>
      <c r="J5410" t="s">
        <v>675</v>
      </c>
      <c r="K5410">
        <v>3</v>
      </c>
      <c r="L5410">
        <v>3</v>
      </c>
      <c r="M5410">
        <v>0</v>
      </c>
      <c r="N5410" t="s">
        <v>1048</v>
      </c>
      <c r="O5410" t="s">
        <v>1047</v>
      </c>
      <c r="P5410" t="s">
        <v>1021</v>
      </c>
      <c r="Q5410" t="s">
        <v>979</v>
      </c>
      <c r="R5410" t="s">
        <v>1023</v>
      </c>
      <c r="S5410" t="s">
        <v>1023</v>
      </c>
      <c r="T5410" s="1">
        <f t="shared" si="84"/>
        <v>42416</v>
      </c>
      <c r="U5410" s="1" t="s">
        <v>1050</v>
      </c>
      <c r="V5410" s="1" t="s">
        <v>1049</v>
      </c>
      <c r="W5410">
        <v>462733</v>
      </c>
    </row>
    <row r="5411" spans="1:23" x14ac:dyDescent="0.25">
      <c r="A5411" t="s">
        <v>22</v>
      </c>
      <c r="B5411" s="1">
        <v>41365</v>
      </c>
      <c r="C5411" t="s">
        <v>118</v>
      </c>
      <c r="D5411" t="s">
        <v>44</v>
      </c>
      <c r="E5411">
        <v>3</v>
      </c>
      <c r="F5411">
        <v>1</v>
      </c>
      <c r="G5411" t="s">
        <v>29</v>
      </c>
      <c r="H5411">
        <v>242</v>
      </c>
      <c r="I5411">
        <v>27</v>
      </c>
      <c r="J5411" t="s">
        <v>675</v>
      </c>
      <c r="K5411">
        <v>3</v>
      </c>
      <c r="L5411">
        <v>3</v>
      </c>
      <c r="M5411">
        <v>0</v>
      </c>
      <c r="N5411" t="s">
        <v>2579</v>
      </c>
      <c r="O5411" t="s">
        <v>2580</v>
      </c>
      <c r="P5411" t="s">
        <v>2581</v>
      </c>
      <c r="Q5411" t="s">
        <v>1029</v>
      </c>
      <c r="R5411" t="s">
        <v>2582</v>
      </c>
      <c r="S5411" t="s">
        <v>2582</v>
      </c>
      <c r="T5411" s="1">
        <f t="shared" si="84"/>
        <v>42416</v>
      </c>
      <c r="U5411" s="1" t="s">
        <v>2583</v>
      </c>
      <c r="V5411" s="1" t="s">
        <v>2584</v>
      </c>
      <c r="W5411">
        <v>462020</v>
      </c>
    </row>
    <row r="5412" spans="1:23" x14ac:dyDescent="0.25">
      <c r="A5412" t="s">
        <v>22</v>
      </c>
      <c r="B5412" s="1">
        <v>41365</v>
      </c>
      <c r="C5412" t="s">
        <v>612</v>
      </c>
      <c r="D5412" t="s">
        <v>35</v>
      </c>
      <c r="E5412">
        <v>1</v>
      </c>
      <c r="F5412">
        <v>2</v>
      </c>
      <c r="G5412" t="s">
        <v>25</v>
      </c>
      <c r="H5412">
        <v>243</v>
      </c>
      <c r="I5412">
        <v>27</v>
      </c>
      <c r="J5412" t="s">
        <v>675</v>
      </c>
      <c r="K5412">
        <v>3</v>
      </c>
      <c r="L5412">
        <v>0</v>
      </c>
      <c r="M5412">
        <v>3</v>
      </c>
      <c r="N5412" t="s">
        <v>7150</v>
      </c>
      <c r="O5412" t="s">
        <v>7151</v>
      </c>
      <c r="P5412" t="s">
        <v>7082</v>
      </c>
      <c r="Q5412" t="s">
        <v>1000</v>
      </c>
      <c r="R5412" t="s">
        <v>1001</v>
      </c>
      <c r="S5412" t="s">
        <v>1001</v>
      </c>
      <c r="T5412" s="1">
        <f t="shared" si="84"/>
        <v>42416</v>
      </c>
      <c r="U5412" s="1" t="s">
        <v>7152</v>
      </c>
      <c r="V5412" s="1" t="s">
        <v>7153</v>
      </c>
      <c r="W5412">
        <v>460697</v>
      </c>
    </row>
    <row r="5413" spans="1:23" x14ac:dyDescent="0.25">
      <c r="A5413" t="s">
        <v>22</v>
      </c>
      <c r="B5413" s="1">
        <v>41369</v>
      </c>
      <c r="C5413" t="s">
        <v>28</v>
      </c>
      <c r="D5413" t="s">
        <v>476</v>
      </c>
      <c r="E5413">
        <v>3</v>
      </c>
      <c r="F5413">
        <v>2</v>
      </c>
      <c r="G5413" t="s">
        <v>29</v>
      </c>
      <c r="H5413">
        <v>244</v>
      </c>
      <c r="I5413">
        <v>28</v>
      </c>
      <c r="J5413" t="s">
        <v>676</v>
      </c>
      <c r="K5413">
        <v>3</v>
      </c>
      <c r="L5413">
        <v>3</v>
      </c>
      <c r="M5413">
        <v>0</v>
      </c>
      <c r="N5413" t="s">
        <v>6701</v>
      </c>
      <c r="O5413" t="s">
        <v>6702</v>
      </c>
      <c r="P5413" t="s">
        <v>979</v>
      </c>
      <c r="Q5413" t="s">
        <v>6081</v>
      </c>
      <c r="R5413" t="s">
        <v>1287</v>
      </c>
      <c r="S5413" t="s">
        <v>1287</v>
      </c>
      <c r="T5413" s="1">
        <f t="shared" si="84"/>
        <v>42423</v>
      </c>
      <c r="U5413" s="1" t="s">
        <v>6703</v>
      </c>
      <c r="V5413" s="1" t="s">
        <v>6704</v>
      </c>
      <c r="W5413">
        <v>460481</v>
      </c>
    </row>
    <row r="5414" spans="1:23" x14ac:dyDescent="0.25">
      <c r="A5414" t="s">
        <v>22</v>
      </c>
      <c r="B5414" s="1">
        <v>41370</v>
      </c>
      <c r="C5414" t="s">
        <v>474</v>
      </c>
      <c r="D5414" t="s">
        <v>118</v>
      </c>
      <c r="E5414">
        <v>2</v>
      </c>
      <c r="F5414">
        <v>2</v>
      </c>
      <c r="G5414" t="s">
        <v>40</v>
      </c>
      <c r="H5414">
        <v>245</v>
      </c>
      <c r="I5414">
        <v>28</v>
      </c>
      <c r="J5414" t="s">
        <v>676</v>
      </c>
      <c r="K5414">
        <v>1</v>
      </c>
      <c r="L5414">
        <v>1</v>
      </c>
      <c r="M5414">
        <v>1</v>
      </c>
      <c r="N5414" t="s">
        <v>7282</v>
      </c>
      <c r="O5414" t="s">
        <v>7283</v>
      </c>
      <c r="P5414" t="s">
        <v>6075</v>
      </c>
      <c r="Q5414" t="s">
        <v>2581</v>
      </c>
      <c r="R5414" t="s">
        <v>6195</v>
      </c>
      <c r="S5414" t="s">
        <v>2608</v>
      </c>
      <c r="T5414" s="1">
        <f t="shared" si="84"/>
        <v>42423</v>
      </c>
      <c r="U5414" s="1" t="s">
        <v>7284</v>
      </c>
      <c r="V5414" s="1" t="s">
        <v>7285</v>
      </c>
      <c r="W5414">
        <v>464619</v>
      </c>
    </row>
    <row r="5415" spans="1:23" x14ac:dyDescent="0.25">
      <c r="A5415" t="s">
        <v>22</v>
      </c>
      <c r="B5415" s="1">
        <v>41370</v>
      </c>
      <c r="C5415" t="s">
        <v>36</v>
      </c>
      <c r="D5415" t="s">
        <v>612</v>
      </c>
      <c r="E5415">
        <v>3</v>
      </c>
      <c r="F5415">
        <v>1</v>
      </c>
      <c r="G5415" t="s">
        <v>29</v>
      </c>
      <c r="H5415">
        <v>246</v>
      </c>
      <c r="I5415">
        <v>28</v>
      </c>
      <c r="J5415" t="s">
        <v>676</v>
      </c>
      <c r="K5415">
        <v>3</v>
      </c>
      <c r="L5415">
        <v>3</v>
      </c>
      <c r="M5415">
        <v>0</v>
      </c>
      <c r="N5415" t="s">
        <v>7295</v>
      </c>
      <c r="O5415" t="s">
        <v>7294</v>
      </c>
      <c r="P5415" t="s">
        <v>1006</v>
      </c>
      <c r="Q5415" t="s">
        <v>7082</v>
      </c>
      <c r="R5415" t="s">
        <v>1008</v>
      </c>
      <c r="S5415" t="s">
        <v>1008</v>
      </c>
      <c r="T5415" s="1">
        <f t="shared" si="84"/>
        <v>42423</v>
      </c>
      <c r="U5415" s="1" t="s">
        <v>7297</v>
      </c>
      <c r="V5415" s="1" t="s">
        <v>7296</v>
      </c>
      <c r="W5415">
        <v>461598</v>
      </c>
    </row>
    <row r="5416" spans="1:23" x14ac:dyDescent="0.25">
      <c r="A5416" t="s">
        <v>22</v>
      </c>
      <c r="B5416" s="1">
        <v>41370</v>
      </c>
      <c r="C5416" t="s">
        <v>44</v>
      </c>
      <c r="D5416" t="s">
        <v>298</v>
      </c>
      <c r="E5416">
        <v>4</v>
      </c>
      <c r="F5416">
        <v>1</v>
      </c>
      <c r="G5416" t="s">
        <v>29</v>
      </c>
      <c r="H5416">
        <v>247</v>
      </c>
      <c r="I5416">
        <v>28</v>
      </c>
      <c r="J5416" t="s">
        <v>676</v>
      </c>
      <c r="K5416">
        <v>3</v>
      </c>
      <c r="L5416">
        <v>3</v>
      </c>
      <c r="M5416">
        <v>0</v>
      </c>
      <c r="N5416" t="s">
        <v>7450</v>
      </c>
      <c r="O5416" t="s">
        <v>7449</v>
      </c>
      <c r="P5416" t="s">
        <v>1029</v>
      </c>
      <c r="Q5416" t="s">
        <v>4550</v>
      </c>
      <c r="R5416" t="s">
        <v>1068</v>
      </c>
      <c r="S5416" t="s">
        <v>1068</v>
      </c>
      <c r="T5416" s="1">
        <f t="shared" si="84"/>
        <v>42423</v>
      </c>
      <c r="U5416" s="1" t="s">
        <v>7452</v>
      </c>
      <c r="V5416" s="1" t="s">
        <v>7451</v>
      </c>
      <c r="W5416">
        <v>462056</v>
      </c>
    </row>
    <row r="5417" spans="1:23" x14ac:dyDescent="0.25">
      <c r="A5417" t="s">
        <v>22</v>
      </c>
      <c r="B5417" s="1">
        <v>41371</v>
      </c>
      <c r="C5417" t="s">
        <v>648</v>
      </c>
      <c r="D5417" t="s">
        <v>41</v>
      </c>
      <c r="E5417">
        <v>1</v>
      </c>
      <c r="F5417">
        <v>0</v>
      </c>
      <c r="G5417" t="s">
        <v>29</v>
      </c>
      <c r="H5417">
        <v>248</v>
      </c>
      <c r="I5417">
        <v>28</v>
      </c>
      <c r="J5417" t="s">
        <v>676</v>
      </c>
      <c r="K5417">
        <v>3</v>
      </c>
      <c r="L5417">
        <v>3</v>
      </c>
      <c r="M5417">
        <v>0</v>
      </c>
      <c r="N5417" t="s">
        <v>7585</v>
      </c>
      <c r="O5417" t="s">
        <v>7586</v>
      </c>
      <c r="P5417" t="s">
        <v>7352</v>
      </c>
      <c r="Q5417" t="s">
        <v>1021</v>
      </c>
      <c r="R5417" t="s">
        <v>7353</v>
      </c>
      <c r="S5417" t="s">
        <v>7353</v>
      </c>
      <c r="T5417" s="1">
        <f t="shared" si="84"/>
        <v>42423</v>
      </c>
      <c r="U5417" s="1" t="s">
        <v>7587</v>
      </c>
      <c r="V5417" s="1" t="s">
        <v>7588</v>
      </c>
      <c r="W5417">
        <v>460178</v>
      </c>
    </row>
    <row r="5418" spans="1:23" x14ac:dyDescent="0.25">
      <c r="A5418" t="s">
        <v>22</v>
      </c>
      <c r="B5418" s="1">
        <v>41371</v>
      </c>
      <c r="C5418" t="s">
        <v>79</v>
      </c>
      <c r="D5418" t="s">
        <v>405</v>
      </c>
      <c r="E5418">
        <v>2</v>
      </c>
      <c r="F5418">
        <v>1</v>
      </c>
      <c r="G5418" t="s">
        <v>29</v>
      </c>
      <c r="H5418">
        <v>249</v>
      </c>
      <c r="I5418">
        <v>28</v>
      </c>
      <c r="J5418" t="s">
        <v>676</v>
      </c>
      <c r="K5418">
        <v>3</v>
      </c>
      <c r="L5418">
        <v>3</v>
      </c>
      <c r="M5418">
        <v>0</v>
      </c>
      <c r="N5418" t="s">
        <v>7008</v>
      </c>
      <c r="O5418" t="s">
        <v>7009</v>
      </c>
      <c r="P5418" t="s">
        <v>1998</v>
      </c>
      <c r="Q5418" t="s">
        <v>5412</v>
      </c>
      <c r="R5418" t="s">
        <v>1999</v>
      </c>
      <c r="S5418" t="s">
        <v>1999</v>
      </c>
      <c r="T5418" s="1">
        <f t="shared" si="84"/>
        <v>42423</v>
      </c>
      <c r="U5418" s="1" t="s">
        <v>7010</v>
      </c>
      <c r="V5418" s="1" t="s">
        <v>7011</v>
      </c>
      <c r="W5418">
        <v>461237</v>
      </c>
    </row>
    <row r="5419" spans="1:23" x14ac:dyDescent="0.25">
      <c r="A5419" t="s">
        <v>22</v>
      </c>
      <c r="B5419" s="1">
        <v>41371</v>
      </c>
      <c r="C5419" t="s">
        <v>37</v>
      </c>
      <c r="D5419" t="s">
        <v>31</v>
      </c>
      <c r="E5419">
        <v>2</v>
      </c>
      <c r="F5419">
        <v>2</v>
      </c>
      <c r="G5419" t="s">
        <v>40</v>
      </c>
      <c r="H5419">
        <v>250</v>
      </c>
      <c r="I5419">
        <v>28</v>
      </c>
      <c r="J5419" t="s">
        <v>676</v>
      </c>
      <c r="K5419">
        <v>1</v>
      </c>
      <c r="L5419">
        <v>1</v>
      </c>
      <c r="M5419">
        <v>1</v>
      </c>
      <c r="N5419" t="s">
        <v>2874</v>
      </c>
      <c r="O5419" t="s">
        <v>2873</v>
      </c>
      <c r="P5419" t="s">
        <v>1007</v>
      </c>
      <c r="Q5419" t="s">
        <v>986</v>
      </c>
      <c r="R5419" t="s">
        <v>1062</v>
      </c>
      <c r="S5419" t="s">
        <v>1282</v>
      </c>
      <c r="T5419" s="1">
        <f t="shared" si="84"/>
        <v>42423</v>
      </c>
      <c r="U5419" s="1" t="s">
        <v>2876</v>
      </c>
      <c r="V5419" s="1" t="s">
        <v>2875</v>
      </c>
      <c r="W5419">
        <v>464240</v>
      </c>
    </row>
    <row r="5420" spans="1:23" x14ac:dyDescent="0.25">
      <c r="A5420" t="s">
        <v>22</v>
      </c>
      <c r="B5420" s="1">
        <v>41371</v>
      </c>
      <c r="C5420" t="s">
        <v>614</v>
      </c>
      <c r="D5420" t="s">
        <v>24</v>
      </c>
      <c r="E5420">
        <v>0</v>
      </c>
      <c r="F5420">
        <v>2</v>
      </c>
      <c r="G5420" t="s">
        <v>25</v>
      </c>
      <c r="H5420">
        <v>251</v>
      </c>
      <c r="I5420">
        <v>28</v>
      </c>
      <c r="J5420" t="s">
        <v>676</v>
      </c>
      <c r="K5420">
        <v>3</v>
      </c>
      <c r="L5420">
        <v>0</v>
      </c>
      <c r="M5420">
        <v>3</v>
      </c>
      <c r="N5420" t="s">
        <v>7087</v>
      </c>
      <c r="O5420" t="s">
        <v>7086</v>
      </c>
      <c r="P5420" t="s">
        <v>7088</v>
      </c>
      <c r="Q5420" t="s">
        <v>972</v>
      </c>
      <c r="R5420" t="s">
        <v>973</v>
      </c>
      <c r="S5420" t="s">
        <v>973</v>
      </c>
      <c r="T5420" s="1">
        <f t="shared" si="84"/>
        <v>42423</v>
      </c>
      <c r="U5420" s="1" t="s">
        <v>7090</v>
      </c>
      <c r="V5420" s="1" t="s">
        <v>7089</v>
      </c>
      <c r="W5420">
        <v>461283</v>
      </c>
    </row>
    <row r="5421" spans="1:23" x14ac:dyDescent="0.25">
      <c r="A5421" t="s">
        <v>22</v>
      </c>
      <c r="B5421" s="1">
        <v>41372</v>
      </c>
      <c r="C5421" t="s">
        <v>32</v>
      </c>
      <c r="D5421" t="s">
        <v>35</v>
      </c>
      <c r="E5421">
        <v>3</v>
      </c>
      <c r="F5421">
        <v>0</v>
      </c>
      <c r="G5421" t="s">
        <v>29</v>
      </c>
      <c r="H5421">
        <v>252</v>
      </c>
      <c r="I5421">
        <v>28</v>
      </c>
      <c r="J5421" t="s">
        <v>676</v>
      </c>
      <c r="K5421">
        <v>3</v>
      </c>
      <c r="L5421">
        <v>3</v>
      </c>
      <c r="M5421">
        <v>0</v>
      </c>
      <c r="N5421" t="s">
        <v>1216</v>
      </c>
      <c r="O5421" t="s">
        <v>1215</v>
      </c>
      <c r="P5421" t="s">
        <v>992</v>
      </c>
      <c r="Q5421" t="s">
        <v>1000</v>
      </c>
      <c r="R5421" t="s">
        <v>994</v>
      </c>
      <c r="S5421" t="s">
        <v>994</v>
      </c>
      <c r="T5421" s="1">
        <f t="shared" si="84"/>
        <v>42423</v>
      </c>
      <c r="U5421" s="1" t="s">
        <v>1218</v>
      </c>
      <c r="V5421" s="1" t="s">
        <v>1217</v>
      </c>
      <c r="W5421">
        <v>460776</v>
      </c>
    </row>
    <row r="5422" spans="1:23" x14ac:dyDescent="0.25">
      <c r="A5422" t="s">
        <v>22</v>
      </c>
      <c r="B5422" s="1">
        <v>41376</v>
      </c>
      <c r="C5422" t="s">
        <v>405</v>
      </c>
      <c r="D5422" t="s">
        <v>37</v>
      </c>
      <c r="E5422">
        <v>1</v>
      </c>
      <c r="F5422">
        <v>1</v>
      </c>
      <c r="G5422" t="s">
        <v>40</v>
      </c>
      <c r="H5422">
        <v>253</v>
      </c>
      <c r="I5422">
        <v>29</v>
      </c>
      <c r="J5422" t="s">
        <v>677</v>
      </c>
      <c r="K5422">
        <v>1</v>
      </c>
      <c r="L5422">
        <v>1</v>
      </c>
      <c r="M5422">
        <v>1</v>
      </c>
      <c r="N5422" t="s">
        <v>6953</v>
      </c>
      <c r="O5422" t="s">
        <v>6952</v>
      </c>
      <c r="P5422" t="s">
        <v>5412</v>
      </c>
      <c r="Q5422" t="s">
        <v>1007</v>
      </c>
      <c r="R5422" t="s">
        <v>5413</v>
      </c>
      <c r="S5422" t="s">
        <v>1062</v>
      </c>
      <c r="T5422" s="1">
        <f t="shared" si="84"/>
        <v>42430</v>
      </c>
      <c r="U5422" s="1" t="s">
        <v>6955</v>
      </c>
      <c r="V5422" s="1" t="s">
        <v>6954</v>
      </c>
      <c r="W5422">
        <v>465562</v>
      </c>
    </row>
    <row r="5423" spans="1:23" x14ac:dyDescent="0.25">
      <c r="A5423" t="s">
        <v>22</v>
      </c>
      <c r="B5423" s="1">
        <v>41376</v>
      </c>
      <c r="C5423" t="s">
        <v>41</v>
      </c>
      <c r="D5423" t="s">
        <v>614</v>
      </c>
      <c r="E5423">
        <v>1</v>
      </c>
      <c r="F5423">
        <v>0</v>
      </c>
      <c r="G5423" t="s">
        <v>29</v>
      </c>
      <c r="H5423">
        <v>254</v>
      </c>
      <c r="I5423">
        <v>29</v>
      </c>
      <c r="J5423" t="s">
        <v>677</v>
      </c>
      <c r="K5423">
        <v>3</v>
      </c>
      <c r="L5423">
        <v>3</v>
      </c>
      <c r="M5423">
        <v>0</v>
      </c>
      <c r="N5423" t="s">
        <v>7238</v>
      </c>
      <c r="O5423" t="s">
        <v>7239</v>
      </c>
      <c r="P5423" t="s">
        <v>1021</v>
      </c>
      <c r="Q5423" t="s">
        <v>7088</v>
      </c>
      <c r="R5423" t="s">
        <v>1023</v>
      </c>
      <c r="S5423" t="s">
        <v>1023</v>
      </c>
      <c r="T5423" s="1">
        <f t="shared" si="84"/>
        <v>42430</v>
      </c>
      <c r="U5423" s="1" t="s">
        <v>7240</v>
      </c>
      <c r="V5423" s="1" t="s">
        <v>7241</v>
      </c>
      <c r="W5423">
        <v>462768</v>
      </c>
    </row>
    <row r="5424" spans="1:23" x14ac:dyDescent="0.25">
      <c r="A5424" t="s">
        <v>22</v>
      </c>
      <c r="B5424" s="1">
        <v>41377</v>
      </c>
      <c r="C5424" t="s">
        <v>118</v>
      </c>
      <c r="D5424" t="s">
        <v>36</v>
      </c>
      <c r="E5424">
        <v>0</v>
      </c>
      <c r="F5424">
        <v>1</v>
      </c>
      <c r="G5424" t="s">
        <v>25</v>
      </c>
      <c r="H5424">
        <v>255</v>
      </c>
      <c r="I5424">
        <v>29</v>
      </c>
      <c r="J5424" t="s">
        <v>677</v>
      </c>
      <c r="K5424">
        <v>3</v>
      </c>
      <c r="L5424">
        <v>0</v>
      </c>
      <c r="M5424">
        <v>3</v>
      </c>
      <c r="N5424" t="s">
        <v>2818</v>
      </c>
      <c r="O5424" t="s">
        <v>2817</v>
      </c>
      <c r="P5424" t="s">
        <v>2581</v>
      </c>
      <c r="Q5424" t="s">
        <v>1006</v>
      </c>
      <c r="R5424" t="s">
        <v>1008</v>
      </c>
      <c r="S5424" t="s">
        <v>1008</v>
      </c>
      <c r="T5424" s="1">
        <f t="shared" si="84"/>
        <v>42430</v>
      </c>
      <c r="U5424" s="1" t="s">
        <v>2820</v>
      </c>
      <c r="V5424" s="1" t="s">
        <v>2819</v>
      </c>
      <c r="W5424">
        <v>461585</v>
      </c>
    </row>
    <row r="5425" spans="1:23" x14ac:dyDescent="0.25">
      <c r="A5425" t="s">
        <v>22</v>
      </c>
      <c r="B5425" s="1">
        <v>41377</v>
      </c>
      <c r="C5425" t="s">
        <v>612</v>
      </c>
      <c r="D5425" t="s">
        <v>32</v>
      </c>
      <c r="E5425">
        <v>0</v>
      </c>
      <c r="F5425">
        <v>1</v>
      </c>
      <c r="G5425" t="s">
        <v>25</v>
      </c>
      <c r="H5425">
        <v>256</v>
      </c>
      <c r="I5425">
        <v>29</v>
      </c>
      <c r="J5425" t="s">
        <v>677</v>
      </c>
      <c r="K5425">
        <v>3</v>
      </c>
      <c r="L5425">
        <v>0</v>
      </c>
      <c r="M5425">
        <v>3</v>
      </c>
      <c r="N5425" t="s">
        <v>7100</v>
      </c>
      <c r="O5425" t="s">
        <v>7101</v>
      </c>
      <c r="P5425" t="s">
        <v>7082</v>
      </c>
      <c r="Q5425" t="s">
        <v>992</v>
      </c>
      <c r="R5425" t="s">
        <v>994</v>
      </c>
      <c r="S5425" t="s">
        <v>994</v>
      </c>
      <c r="T5425" s="1">
        <f t="shared" si="84"/>
        <v>42430</v>
      </c>
      <c r="U5425" s="1" t="s">
        <v>7102</v>
      </c>
      <c r="V5425" s="1" t="s">
        <v>7103</v>
      </c>
      <c r="W5425">
        <v>460803</v>
      </c>
    </row>
    <row r="5426" spans="1:23" x14ac:dyDescent="0.25">
      <c r="A5426" t="s">
        <v>22</v>
      </c>
      <c r="B5426" s="1">
        <v>41378</v>
      </c>
      <c r="C5426" t="s">
        <v>298</v>
      </c>
      <c r="D5426" t="s">
        <v>474</v>
      </c>
      <c r="E5426">
        <v>1</v>
      </c>
      <c r="F5426">
        <v>0</v>
      </c>
      <c r="G5426" t="s">
        <v>29</v>
      </c>
      <c r="H5426">
        <v>257</v>
      </c>
      <c r="I5426">
        <v>29</v>
      </c>
      <c r="J5426" t="s">
        <v>677</v>
      </c>
      <c r="K5426">
        <v>3</v>
      </c>
      <c r="L5426">
        <v>3</v>
      </c>
      <c r="M5426">
        <v>0</v>
      </c>
      <c r="N5426" t="s">
        <v>7589</v>
      </c>
      <c r="O5426" t="s">
        <v>7590</v>
      </c>
      <c r="P5426" t="s">
        <v>4550</v>
      </c>
      <c r="Q5426" t="s">
        <v>6075</v>
      </c>
      <c r="R5426" t="s">
        <v>4555</v>
      </c>
      <c r="S5426" t="s">
        <v>4555</v>
      </c>
      <c r="T5426" s="1">
        <f t="shared" si="84"/>
        <v>42430</v>
      </c>
      <c r="U5426" s="1" t="s">
        <v>7591</v>
      </c>
      <c r="V5426" s="1" t="s">
        <v>7592</v>
      </c>
      <c r="W5426">
        <v>461113</v>
      </c>
    </row>
    <row r="5427" spans="1:23" x14ac:dyDescent="0.25">
      <c r="A5427" t="s">
        <v>22</v>
      </c>
      <c r="B5427" s="1">
        <v>41378</v>
      </c>
      <c r="C5427" t="s">
        <v>24</v>
      </c>
      <c r="D5427" t="s">
        <v>79</v>
      </c>
      <c r="E5427">
        <v>1</v>
      </c>
      <c r="F5427">
        <v>0</v>
      </c>
      <c r="G5427" t="s">
        <v>29</v>
      </c>
      <c r="H5427">
        <v>258</v>
      </c>
      <c r="I5427">
        <v>29</v>
      </c>
      <c r="J5427" t="s">
        <v>677</v>
      </c>
      <c r="K5427">
        <v>3</v>
      </c>
      <c r="L5427">
        <v>3</v>
      </c>
      <c r="M5427">
        <v>0</v>
      </c>
      <c r="N5427" t="s">
        <v>2024</v>
      </c>
      <c r="O5427" t="s">
        <v>2023</v>
      </c>
      <c r="P5427" t="s">
        <v>972</v>
      </c>
      <c r="Q5427" t="s">
        <v>1998</v>
      </c>
      <c r="R5427" t="s">
        <v>973</v>
      </c>
      <c r="S5427" t="s">
        <v>973</v>
      </c>
      <c r="T5427" s="1">
        <f t="shared" si="84"/>
        <v>42430</v>
      </c>
      <c r="U5427" s="1" t="s">
        <v>2026</v>
      </c>
      <c r="V5427" s="1" t="s">
        <v>2025</v>
      </c>
      <c r="W5427">
        <v>461263</v>
      </c>
    </row>
    <row r="5428" spans="1:23" x14ac:dyDescent="0.25">
      <c r="A5428" t="s">
        <v>22</v>
      </c>
      <c r="B5428" s="1">
        <v>41378</v>
      </c>
      <c r="C5428" t="s">
        <v>31</v>
      </c>
      <c r="D5428" t="s">
        <v>44</v>
      </c>
      <c r="E5428">
        <v>0</v>
      </c>
      <c r="F5428">
        <v>1</v>
      </c>
      <c r="G5428" t="s">
        <v>25</v>
      </c>
      <c r="H5428">
        <v>259</v>
      </c>
      <c r="I5428">
        <v>29</v>
      </c>
      <c r="J5428" t="s">
        <v>677</v>
      </c>
      <c r="K5428">
        <v>3</v>
      </c>
      <c r="L5428">
        <v>0</v>
      </c>
      <c r="M5428">
        <v>3</v>
      </c>
      <c r="N5428" t="s">
        <v>2946</v>
      </c>
      <c r="O5428" t="s">
        <v>2945</v>
      </c>
      <c r="P5428" t="s">
        <v>986</v>
      </c>
      <c r="Q5428" t="s">
        <v>1029</v>
      </c>
      <c r="R5428" t="s">
        <v>1068</v>
      </c>
      <c r="S5428" t="s">
        <v>1068</v>
      </c>
      <c r="T5428" s="1">
        <f t="shared" si="84"/>
        <v>42430</v>
      </c>
      <c r="U5428" s="1" t="s">
        <v>2948</v>
      </c>
      <c r="V5428" s="1" t="s">
        <v>2947</v>
      </c>
      <c r="W5428">
        <v>462065</v>
      </c>
    </row>
    <row r="5429" spans="1:23" x14ac:dyDescent="0.25">
      <c r="A5429" t="s">
        <v>22</v>
      </c>
      <c r="B5429" s="1">
        <v>41378</v>
      </c>
      <c r="C5429" t="s">
        <v>476</v>
      </c>
      <c r="D5429" t="s">
        <v>648</v>
      </c>
      <c r="E5429">
        <v>0</v>
      </c>
      <c r="F5429">
        <v>1</v>
      </c>
      <c r="G5429" t="s">
        <v>25</v>
      </c>
      <c r="H5429">
        <v>260</v>
      </c>
      <c r="I5429">
        <v>29</v>
      </c>
      <c r="J5429" t="s">
        <v>677</v>
      </c>
      <c r="K5429">
        <v>3</v>
      </c>
      <c r="L5429">
        <v>0</v>
      </c>
      <c r="M5429">
        <v>3</v>
      </c>
      <c r="N5429" t="s">
        <v>7593</v>
      </c>
      <c r="O5429" t="s">
        <v>7594</v>
      </c>
      <c r="P5429" t="s">
        <v>6081</v>
      </c>
      <c r="Q5429" t="s">
        <v>7352</v>
      </c>
      <c r="R5429" t="s">
        <v>7353</v>
      </c>
      <c r="S5429" t="s">
        <v>7353</v>
      </c>
      <c r="T5429" s="1">
        <f t="shared" si="84"/>
        <v>42430</v>
      </c>
      <c r="U5429" s="1" t="s">
        <v>7595</v>
      </c>
      <c r="V5429" s="1" t="s">
        <v>7596</v>
      </c>
      <c r="W5429">
        <v>460163</v>
      </c>
    </row>
    <row r="5430" spans="1:23" x14ac:dyDescent="0.25">
      <c r="A5430" t="s">
        <v>22</v>
      </c>
      <c r="B5430" s="1">
        <v>41379</v>
      </c>
      <c r="C5430" t="s">
        <v>35</v>
      </c>
      <c r="D5430" t="s">
        <v>28</v>
      </c>
      <c r="E5430">
        <v>1</v>
      </c>
      <c r="F5430">
        <v>0</v>
      </c>
      <c r="G5430" t="s">
        <v>29</v>
      </c>
      <c r="H5430">
        <v>261</v>
      </c>
      <c r="I5430">
        <v>29</v>
      </c>
      <c r="J5430" t="s">
        <v>677</v>
      </c>
      <c r="K5430">
        <v>3</v>
      </c>
      <c r="L5430">
        <v>3</v>
      </c>
      <c r="M5430">
        <v>0</v>
      </c>
      <c r="N5430" t="s">
        <v>1863</v>
      </c>
      <c r="O5430" t="s">
        <v>1864</v>
      </c>
      <c r="P5430" t="s">
        <v>1000</v>
      </c>
      <c r="Q5430" t="s">
        <v>979</v>
      </c>
      <c r="R5430" t="s">
        <v>1001</v>
      </c>
      <c r="S5430" t="s">
        <v>1001</v>
      </c>
      <c r="T5430" s="1">
        <f t="shared" si="84"/>
        <v>42430</v>
      </c>
      <c r="U5430" s="1" t="s">
        <v>1865</v>
      </c>
      <c r="V5430" s="1" t="s">
        <v>1866</v>
      </c>
      <c r="W5430">
        <v>460666</v>
      </c>
    </row>
    <row r="5431" spans="1:23" x14ac:dyDescent="0.25">
      <c r="A5431" t="s">
        <v>22</v>
      </c>
      <c r="B5431" s="1">
        <v>41383</v>
      </c>
      <c r="C5431" t="s">
        <v>36</v>
      </c>
      <c r="D5431" t="s">
        <v>298</v>
      </c>
      <c r="E5431">
        <v>3</v>
      </c>
      <c r="F5431">
        <v>1</v>
      </c>
      <c r="G5431" t="s">
        <v>29</v>
      </c>
      <c r="H5431">
        <v>262</v>
      </c>
      <c r="I5431">
        <v>30</v>
      </c>
      <c r="J5431" t="s">
        <v>678</v>
      </c>
      <c r="K5431">
        <v>3</v>
      </c>
      <c r="L5431">
        <v>3</v>
      </c>
      <c r="M5431">
        <v>0</v>
      </c>
      <c r="N5431" t="s">
        <v>4723</v>
      </c>
      <c r="O5431" t="s">
        <v>4724</v>
      </c>
      <c r="P5431" t="s">
        <v>1006</v>
      </c>
      <c r="Q5431" t="s">
        <v>4550</v>
      </c>
      <c r="R5431" t="s">
        <v>1008</v>
      </c>
      <c r="S5431" t="s">
        <v>1008</v>
      </c>
      <c r="T5431" s="1">
        <f t="shared" si="84"/>
        <v>42437</v>
      </c>
      <c r="U5431" s="1" t="s">
        <v>4725</v>
      </c>
      <c r="V5431" s="1" t="s">
        <v>4726</v>
      </c>
      <c r="W5431">
        <v>461526</v>
      </c>
    </row>
    <row r="5432" spans="1:23" x14ac:dyDescent="0.25">
      <c r="A5432" t="s">
        <v>22</v>
      </c>
      <c r="B5432" s="1">
        <v>41384</v>
      </c>
      <c r="C5432" t="s">
        <v>648</v>
      </c>
      <c r="D5432" t="s">
        <v>35</v>
      </c>
      <c r="E5432">
        <v>4</v>
      </c>
      <c r="F5432">
        <v>1</v>
      </c>
      <c r="G5432" t="s">
        <v>29</v>
      </c>
      <c r="H5432">
        <v>263</v>
      </c>
      <c r="I5432">
        <v>30</v>
      </c>
      <c r="J5432" t="s">
        <v>678</v>
      </c>
      <c r="K5432">
        <v>3</v>
      </c>
      <c r="L5432">
        <v>3</v>
      </c>
      <c r="M5432">
        <v>0</v>
      </c>
      <c r="N5432" t="s">
        <v>7597</v>
      </c>
      <c r="O5432" t="s">
        <v>7598</v>
      </c>
      <c r="P5432" t="s">
        <v>7352</v>
      </c>
      <c r="Q5432" t="s">
        <v>1000</v>
      </c>
      <c r="R5432" t="s">
        <v>7353</v>
      </c>
      <c r="S5432" t="s">
        <v>7353</v>
      </c>
      <c r="T5432" s="1">
        <f t="shared" si="84"/>
        <v>42437</v>
      </c>
      <c r="U5432" s="1" t="s">
        <v>7599</v>
      </c>
      <c r="V5432" s="1" t="s">
        <v>7600</v>
      </c>
      <c r="W5432">
        <v>460139</v>
      </c>
    </row>
    <row r="5433" spans="1:23" x14ac:dyDescent="0.25">
      <c r="A5433" t="s">
        <v>22</v>
      </c>
      <c r="B5433" s="1">
        <v>41384</v>
      </c>
      <c r="C5433" t="s">
        <v>118</v>
      </c>
      <c r="D5433" t="s">
        <v>612</v>
      </c>
      <c r="E5433">
        <v>1</v>
      </c>
      <c r="F5433">
        <v>0</v>
      </c>
      <c r="G5433" t="s">
        <v>29</v>
      </c>
      <c r="H5433">
        <v>264</v>
      </c>
      <c r="I5433">
        <v>30</v>
      </c>
      <c r="J5433" t="s">
        <v>678</v>
      </c>
      <c r="K5433">
        <v>3</v>
      </c>
      <c r="L5433">
        <v>3</v>
      </c>
      <c r="M5433">
        <v>0</v>
      </c>
      <c r="N5433" t="s">
        <v>7339</v>
      </c>
      <c r="O5433" t="s">
        <v>7338</v>
      </c>
      <c r="P5433" t="s">
        <v>2581</v>
      </c>
      <c r="Q5433" t="s">
        <v>7082</v>
      </c>
      <c r="R5433" t="s">
        <v>2582</v>
      </c>
      <c r="S5433" t="s">
        <v>2582</v>
      </c>
      <c r="T5433" s="1">
        <f t="shared" si="84"/>
        <v>42437</v>
      </c>
      <c r="U5433" s="1" t="s">
        <v>7341</v>
      </c>
      <c r="V5433" s="1" t="s">
        <v>7340</v>
      </c>
      <c r="W5433">
        <v>462022</v>
      </c>
    </row>
    <row r="5434" spans="1:23" x14ac:dyDescent="0.25">
      <c r="A5434" t="s">
        <v>22</v>
      </c>
      <c r="B5434" s="1">
        <v>41384</v>
      </c>
      <c r="C5434" t="s">
        <v>614</v>
      </c>
      <c r="D5434" t="s">
        <v>476</v>
      </c>
      <c r="E5434">
        <v>0</v>
      </c>
      <c r="F5434">
        <v>2</v>
      </c>
      <c r="G5434" t="s">
        <v>25</v>
      </c>
      <c r="H5434">
        <v>265</v>
      </c>
      <c r="I5434">
        <v>30</v>
      </c>
      <c r="J5434" t="s">
        <v>678</v>
      </c>
      <c r="K5434">
        <v>3</v>
      </c>
      <c r="L5434">
        <v>0</v>
      </c>
      <c r="M5434">
        <v>3</v>
      </c>
      <c r="N5434" t="s">
        <v>7601</v>
      </c>
      <c r="O5434" t="s">
        <v>7602</v>
      </c>
      <c r="P5434" t="s">
        <v>7088</v>
      </c>
      <c r="Q5434" t="s">
        <v>6081</v>
      </c>
      <c r="R5434" t="s">
        <v>6120</v>
      </c>
      <c r="S5434" t="s">
        <v>6120</v>
      </c>
      <c r="T5434" s="1">
        <f t="shared" si="84"/>
        <v>42437</v>
      </c>
      <c r="U5434" s="1" t="s">
        <v>7603</v>
      </c>
      <c r="V5434" s="1" t="s">
        <v>7604</v>
      </c>
      <c r="W5434">
        <v>461972</v>
      </c>
    </row>
    <row r="5435" spans="1:23" x14ac:dyDescent="0.25">
      <c r="A5435" t="s">
        <v>22</v>
      </c>
      <c r="B5435" s="1">
        <v>41385</v>
      </c>
      <c r="C5435" t="s">
        <v>28</v>
      </c>
      <c r="D5435" t="s">
        <v>32</v>
      </c>
      <c r="E5435">
        <v>0</v>
      </c>
      <c r="F5435">
        <v>1</v>
      </c>
      <c r="G5435" t="s">
        <v>25</v>
      </c>
      <c r="H5435">
        <v>266</v>
      </c>
      <c r="I5435">
        <v>30</v>
      </c>
      <c r="J5435" t="s">
        <v>678</v>
      </c>
      <c r="K5435">
        <v>3</v>
      </c>
      <c r="L5435">
        <v>0</v>
      </c>
      <c r="M5435">
        <v>3</v>
      </c>
      <c r="N5435" t="s">
        <v>1085</v>
      </c>
      <c r="O5435" t="s">
        <v>1084</v>
      </c>
      <c r="P5435" t="s">
        <v>979</v>
      </c>
      <c r="Q5435" t="s">
        <v>992</v>
      </c>
      <c r="R5435" t="s">
        <v>994</v>
      </c>
      <c r="S5435" t="s">
        <v>994</v>
      </c>
      <c r="T5435" s="1">
        <f t="shared" si="84"/>
        <v>42437</v>
      </c>
      <c r="U5435" s="1" t="s">
        <v>1087</v>
      </c>
      <c r="V5435" s="1" t="s">
        <v>1086</v>
      </c>
      <c r="W5435">
        <v>460772</v>
      </c>
    </row>
    <row r="5436" spans="1:23" x14ac:dyDescent="0.25">
      <c r="A5436" t="s">
        <v>22</v>
      </c>
      <c r="B5436" s="1">
        <v>41385</v>
      </c>
      <c r="C5436" t="s">
        <v>474</v>
      </c>
      <c r="D5436" t="s">
        <v>31</v>
      </c>
      <c r="E5436">
        <v>1</v>
      </c>
      <c r="F5436">
        <v>3</v>
      </c>
      <c r="G5436" t="s">
        <v>25</v>
      </c>
      <c r="H5436">
        <v>267</v>
      </c>
      <c r="I5436">
        <v>30</v>
      </c>
      <c r="J5436" t="s">
        <v>678</v>
      </c>
      <c r="K5436">
        <v>3</v>
      </c>
      <c r="L5436">
        <v>0</v>
      </c>
      <c r="M5436">
        <v>3</v>
      </c>
      <c r="N5436" t="s">
        <v>6274</v>
      </c>
      <c r="O5436" t="s">
        <v>6275</v>
      </c>
      <c r="P5436" t="s">
        <v>6075</v>
      </c>
      <c r="Q5436" t="s">
        <v>986</v>
      </c>
      <c r="R5436" t="s">
        <v>1057</v>
      </c>
      <c r="S5436" t="s">
        <v>1057</v>
      </c>
      <c r="T5436" s="1">
        <f t="shared" si="84"/>
        <v>42437</v>
      </c>
      <c r="U5436" s="1" t="s">
        <v>6276</v>
      </c>
      <c r="V5436" s="1" t="s">
        <v>6277</v>
      </c>
      <c r="W5436">
        <v>461568</v>
      </c>
    </row>
    <row r="5437" spans="1:23" x14ac:dyDescent="0.25">
      <c r="A5437" t="s">
        <v>22</v>
      </c>
      <c r="B5437" s="1">
        <v>41385</v>
      </c>
      <c r="C5437" t="s">
        <v>37</v>
      </c>
      <c r="D5437" t="s">
        <v>24</v>
      </c>
      <c r="E5437">
        <v>2</v>
      </c>
      <c r="F5437">
        <v>0</v>
      </c>
      <c r="G5437" t="s">
        <v>29</v>
      </c>
      <c r="H5437">
        <v>268</v>
      </c>
      <c r="I5437">
        <v>30</v>
      </c>
      <c r="J5437" t="s">
        <v>678</v>
      </c>
      <c r="K5437">
        <v>3</v>
      </c>
      <c r="L5437">
        <v>3</v>
      </c>
      <c r="M5437">
        <v>0</v>
      </c>
      <c r="N5437" t="s">
        <v>1345</v>
      </c>
      <c r="O5437" t="s">
        <v>1344</v>
      </c>
      <c r="P5437" t="s">
        <v>1007</v>
      </c>
      <c r="Q5437" t="s">
        <v>972</v>
      </c>
      <c r="R5437" t="s">
        <v>1094</v>
      </c>
      <c r="S5437" t="s">
        <v>1094</v>
      </c>
      <c r="T5437" s="1">
        <f t="shared" si="84"/>
        <v>42437</v>
      </c>
      <c r="U5437" s="1" t="s">
        <v>1347</v>
      </c>
      <c r="V5437" s="1" t="s">
        <v>1346</v>
      </c>
      <c r="W5437">
        <v>461370</v>
      </c>
    </row>
    <row r="5438" spans="1:23" x14ac:dyDescent="0.25">
      <c r="A5438" t="s">
        <v>22</v>
      </c>
      <c r="B5438" s="1">
        <v>41385</v>
      </c>
      <c r="C5438" t="s">
        <v>44</v>
      </c>
      <c r="D5438" t="s">
        <v>405</v>
      </c>
      <c r="E5438">
        <v>1</v>
      </c>
      <c r="F5438">
        <v>1</v>
      </c>
      <c r="G5438" t="s">
        <v>40</v>
      </c>
      <c r="H5438">
        <v>269</v>
      </c>
      <c r="I5438">
        <v>30</v>
      </c>
      <c r="J5438" t="s">
        <v>678</v>
      </c>
      <c r="K5438">
        <v>1</v>
      </c>
      <c r="L5438">
        <v>1</v>
      </c>
      <c r="M5438">
        <v>1</v>
      </c>
      <c r="N5438" t="s">
        <v>5617</v>
      </c>
      <c r="O5438" t="s">
        <v>5618</v>
      </c>
      <c r="P5438" t="s">
        <v>1029</v>
      </c>
      <c r="Q5438" t="s">
        <v>5412</v>
      </c>
      <c r="R5438" t="s">
        <v>1296</v>
      </c>
      <c r="S5438" t="s">
        <v>5413</v>
      </c>
      <c r="T5438" s="1">
        <f t="shared" si="84"/>
        <v>42437</v>
      </c>
      <c r="U5438" s="1" t="s">
        <v>5619</v>
      </c>
      <c r="V5438" s="1" t="s">
        <v>5620</v>
      </c>
      <c r="W5438">
        <v>465003</v>
      </c>
    </row>
    <row r="5439" spans="1:23" x14ac:dyDescent="0.25">
      <c r="A5439" t="s">
        <v>22</v>
      </c>
      <c r="B5439" s="1">
        <v>41386</v>
      </c>
      <c r="C5439" t="s">
        <v>79</v>
      </c>
      <c r="D5439" t="s">
        <v>41</v>
      </c>
      <c r="E5439">
        <v>0</v>
      </c>
      <c r="F5439">
        <v>1</v>
      </c>
      <c r="G5439" t="s">
        <v>25</v>
      </c>
      <c r="H5439">
        <v>270</v>
      </c>
      <c r="I5439">
        <v>30</v>
      </c>
      <c r="J5439" t="s">
        <v>678</v>
      </c>
      <c r="K5439">
        <v>3</v>
      </c>
      <c r="L5439">
        <v>0</v>
      </c>
      <c r="M5439">
        <v>3</v>
      </c>
      <c r="N5439" t="s">
        <v>2352</v>
      </c>
      <c r="O5439" t="s">
        <v>2353</v>
      </c>
      <c r="P5439" t="s">
        <v>1998</v>
      </c>
      <c r="Q5439" t="s">
        <v>1021</v>
      </c>
      <c r="R5439" t="s">
        <v>1023</v>
      </c>
      <c r="S5439" t="s">
        <v>1023</v>
      </c>
      <c r="T5439" s="1">
        <f t="shared" si="84"/>
        <v>42437</v>
      </c>
      <c r="U5439" s="1" t="s">
        <v>2354</v>
      </c>
      <c r="V5439" s="1" t="s">
        <v>2355</v>
      </c>
      <c r="W5439">
        <v>462747</v>
      </c>
    </row>
    <row r="5440" spans="1:23" x14ac:dyDescent="0.25">
      <c r="A5440" t="s">
        <v>22</v>
      </c>
      <c r="B5440" s="1">
        <v>41390</v>
      </c>
      <c r="C5440" t="s">
        <v>612</v>
      </c>
      <c r="D5440" t="s">
        <v>28</v>
      </c>
      <c r="E5440">
        <v>1</v>
      </c>
      <c r="F5440">
        <v>1</v>
      </c>
      <c r="G5440" t="s">
        <v>40</v>
      </c>
      <c r="H5440">
        <v>271</v>
      </c>
      <c r="I5440">
        <v>31</v>
      </c>
      <c r="J5440" t="s">
        <v>679</v>
      </c>
      <c r="K5440">
        <v>1</v>
      </c>
      <c r="L5440">
        <v>1</v>
      </c>
      <c r="M5440">
        <v>1</v>
      </c>
      <c r="N5440" t="s">
        <v>7605</v>
      </c>
      <c r="O5440" t="s">
        <v>7606</v>
      </c>
      <c r="P5440" t="s">
        <v>7082</v>
      </c>
      <c r="Q5440" t="s">
        <v>979</v>
      </c>
      <c r="R5440" t="s">
        <v>7127</v>
      </c>
      <c r="S5440" t="s">
        <v>1238</v>
      </c>
      <c r="T5440" s="1">
        <f t="shared" si="84"/>
        <v>42444</v>
      </c>
      <c r="U5440" s="1" t="s">
        <v>7607</v>
      </c>
      <c r="V5440" s="1" t="s">
        <v>7608</v>
      </c>
      <c r="W5440">
        <v>465015</v>
      </c>
    </row>
    <row r="5441" spans="1:23" x14ac:dyDescent="0.25">
      <c r="A5441" t="s">
        <v>22</v>
      </c>
      <c r="B5441" s="1">
        <v>41391</v>
      </c>
      <c r="C5441" t="s">
        <v>35</v>
      </c>
      <c r="D5441" t="s">
        <v>614</v>
      </c>
      <c r="E5441">
        <v>2</v>
      </c>
      <c r="F5441">
        <v>0</v>
      </c>
      <c r="G5441" t="s">
        <v>29</v>
      </c>
      <c r="H5441">
        <v>272</v>
      </c>
      <c r="I5441">
        <v>31</v>
      </c>
      <c r="J5441" t="s">
        <v>679</v>
      </c>
      <c r="K5441">
        <v>3</v>
      </c>
      <c r="L5441">
        <v>3</v>
      </c>
      <c r="M5441">
        <v>0</v>
      </c>
      <c r="N5441" t="s">
        <v>7202</v>
      </c>
      <c r="O5441" t="s">
        <v>7203</v>
      </c>
      <c r="P5441" t="s">
        <v>1000</v>
      </c>
      <c r="Q5441" t="s">
        <v>7088</v>
      </c>
      <c r="R5441" t="s">
        <v>1001</v>
      </c>
      <c r="S5441" t="s">
        <v>1001</v>
      </c>
      <c r="T5441" s="1">
        <f t="shared" si="84"/>
        <v>42444</v>
      </c>
      <c r="U5441" s="1" t="s">
        <v>7204</v>
      </c>
      <c r="V5441" s="1" t="s">
        <v>7205</v>
      </c>
      <c r="W5441">
        <v>460700</v>
      </c>
    </row>
    <row r="5442" spans="1:23" x14ac:dyDescent="0.25">
      <c r="A5442" t="s">
        <v>22</v>
      </c>
      <c r="B5442" s="1">
        <v>41391</v>
      </c>
      <c r="C5442" t="s">
        <v>32</v>
      </c>
      <c r="D5442" t="s">
        <v>648</v>
      </c>
      <c r="E5442">
        <v>1</v>
      </c>
      <c r="F5442">
        <v>1</v>
      </c>
      <c r="G5442" t="s">
        <v>40</v>
      </c>
      <c r="H5442">
        <v>273</v>
      </c>
      <c r="I5442">
        <v>31</v>
      </c>
      <c r="J5442" t="s">
        <v>679</v>
      </c>
      <c r="K5442">
        <v>1</v>
      </c>
      <c r="L5442">
        <v>1</v>
      </c>
      <c r="M5442">
        <v>1</v>
      </c>
      <c r="N5442" t="s">
        <v>7470</v>
      </c>
      <c r="O5442" t="s">
        <v>7469</v>
      </c>
      <c r="P5442" t="s">
        <v>992</v>
      </c>
      <c r="Q5442" t="s">
        <v>7352</v>
      </c>
      <c r="R5442" t="s">
        <v>1044</v>
      </c>
      <c r="S5442" t="s">
        <v>7362</v>
      </c>
      <c r="T5442" s="1">
        <f t="shared" si="84"/>
        <v>42444</v>
      </c>
      <c r="U5442" s="1" t="s">
        <v>7472</v>
      </c>
      <c r="V5442" s="1" t="s">
        <v>7471</v>
      </c>
      <c r="W5442">
        <v>463631</v>
      </c>
    </row>
    <row r="5443" spans="1:23" x14ac:dyDescent="0.25">
      <c r="A5443" t="s">
        <v>22</v>
      </c>
      <c r="B5443" s="1">
        <v>41391</v>
      </c>
      <c r="C5443" t="s">
        <v>298</v>
      </c>
      <c r="D5443" t="s">
        <v>118</v>
      </c>
      <c r="E5443">
        <v>1</v>
      </c>
      <c r="F5443">
        <v>0</v>
      </c>
      <c r="G5443" t="s">
        <v>29</v>
      </c>
      <c r="H5443">
        <v>274</v>
      </c>
      <c r="I5443">
        <v>31</v>
      </c>
      <c r="J5443" t="s">
        <v>679</v>
      </c>
      <c r="K5443">
        <v>3</v>
      </c>
      <c r="L5443">
        <v>3</v>
      </c>
      <c r="M5443">
        <v>0</v>
      </c>
      <c r="N5443" t="s">
        <v>7474</v>
      </c>
      <c r="O5443" t="s">
        <v>7473</v>
      </c>
      <c r="P5443" t="s">
        <v>4550</v>
      </c>
      <c r="Q5443" t="s">
        <v>2581</v>
      </c>
      <c r="R5443" t="s">
        <v>4555</v>
      </c>
      <c r="S5443" t="s">
        <v>4555</v>
      </c>
      <c r="T5443" s="1">
        <f t="shared" si="84"/>
        <v>42444</v>
      </c>
      <c r="U5443" s="1" t="s">
        <v>7476</v>
      </c>
      <c r="V5443" s="1" t="s">
        <v>7475</v>
      </c>
      <c r="W5443">
        <v>461118</v>
      </c>
    </row>
    <row r="5444" spans="1:23" x14ac:dyDescent="0.25">
      <c r="A5444" t="s">
        <v>22</v>
      </c>
      <c r="B5444" s="1">
        <v>41391</v>
      </c>
      <c r="C5444" t="s">
        <v>405</v>
      </c>
      <c r="D5444" t="s">
        <v>474</v>
      </c>
      <c r="E5444">
        <v>4</v>
      </c>
      <c r="F5444">
        <v>1</v>
      </c>
      <c r="G5444" t="s">
        <v>29</v>
      </c>
      <c r="H5444">
        <v>275</v>
      </c>
      <c r="I5444">
        <v>31</v>
      </c>
      <c r="J5444" t="s">
        <v>679</v>
      </c>
      <c r="K5444">
        <v>3</v>
      </c>
      <c r="L5444">
        <v>3</v>
      </c>
      <c r="M5444">
        <v>0</v>
      </c>
      <c r="N5444" t="s">
        <v>6098</v>
      </c>
      <c r="O5444" t="s">
        <v>6099</v>
      </c>
      <c r="P5444" t="s">
        <v>5412</v>
      </c>
      <c r="Q5444" t="s">
        <v>6075</v>
      </c>
      <c r="R5444" t="s">
        <v>5438</v>
      </c>
      <c r="S5444" t="s">
        <v>5438</v>
      </c>
      <c r="T5444" s="1">
        <f t="shared" ref="T5444:T5507" si="85">IF(J5444=J5443,T5443,T5443+7)</f>
        <v>42444</v>
      </c>
      <c r="U5444" s="1" t="s">
        <v>6100</v>
      </c>
      <c r="V5444" s="1" t="s">
        <v>6101</v>
      </c>
      <c r="W5444">
        <v>462704</v>
      </c>
    </row>
    <row r="5445" spans="1:23" x14ac:dyDescent="0.25">
      <c r="A5445" t="s">
        <v>22</v>
      </c>
      <c r="B5445" s="1">
        <v>41391</v>
      </c>
      <c r="C5445" t="s">
        <v>41</v>
      </c>
      <c r="D5445" t="s">
        <v>37</v>
      </c>
      <c r="E5445">
        <v>2</v>
      </c>
      <c r="F5445">
        <v>0</v>
      </c>
      <c r="G5445" t="s">
        <v>29</v>
      </c>
      <c r="H5445">
        <v>276</v>
      </c>
      <c r="I5445">
        <v>31</v>
      </c>
      <c r="J5445" t="s">
        <v>679</v>
      </c>
      <c r="K5445">
        <v>3</v>
      </c>
      <c r="L5445">
        <v>3</v>
      </c>
      <c r="M5445">
        <v>0</v>
      </c>
      <c r="N5445" t="s">
        <v>1587</v>
      </c>
      <c r="O5445" t="s">
        <v>1588</v>
      </c>
      <c r="P5445" t="s">
        <v>1021</v>
      </c>
      <c r="Q5445" t="s">
        <v>1007</v>
      </c>
      <c r="R5445" t="s">
        <v>1023</v>
      </c>
      <c r="S5445" t="s">
        <v>1023</v>
      </c>
      <c r="T5445" s="1">
        <f t="shared" si="85"/>
        <v>42444</v>
      </c>
      <c r="U5445" s="1" t="s">
        <v>1589</v>
      </c>
      <c r="V5445" s="1" t="s">
        <v>1590</v>
      </c>
      <c r="W5445">
        <v>462750</v>
      </c>
    </row>
    <row r="5446" spans="1:23" x14ac:dyDescent="0.25">
      <c r="A5446" t="s">
        <v>22</v>
      </c>
      <c r="B5446" s="1">
        <v>41392</v>
      </c>
      <c r="C5446" t="s">
        <v>24</v>
      </c>
      <c r="D5446" t="s">
        <v>44</v>
      </c>
      <c r="E5446">
        <v>2</v>
      </c>
      <c r="F5446">
        <v>1</v>
      </c>
      <c r="G5446" t="s">
        <v>29</v>
      </c>
      <c r="H5446">
        <v>277</v>
      </c>
      <c r="I5446">
        <v>31</v>
      </c>
      <c r="J5446" t="s">
        <v>679</v>
      </c>
      <c r="K5446">
        <v>3</v>
      </c>
      <c r="L5446">
        <v>3</v>
      </c>
      <c r="M5446">
        <v>0</v>
      </c>
      <c r="N5446" t="s">
        <v>1511</v>
      </c>
      <c r="O5446" t="s">
        <v>1512</v>
      </c>
      <c r="P5446" t="s">
        <v>972</v>
      </c>
      <c r="Q5446" t="s">
        <v>1029</v>
      </c>
      <c r="R5446" t="s">
        <v>973</v>
      </c>
      <c r="S5446" t="s">
        <v>973</v>
      </c>
      <c r="T5446" s="1">
        <f t="shared" si="85"/>
        <v>42444</v>
      </c>
      <c r="U5446" s="1" t="s">
        <v>1513</v>
      </c>
      <c r="V5446" s="1" t="s">
        <v>1514</v>
      </c>
      <c r="W5446">
        <v>461278</v>
      </c>
    </row>
    <row r="5447" spans="1:23" x14ac:dyDescent="0.25">
      <c r="A5447" t="s">
        <v>22</v>
      </c>
      <c r="B5447" s="1">
        <v>41392</v>
      </c>
      <c r="C5447" t="s">
        <v>31</v>
      </c>
      <c r="D5447" t="s">
        <v>36</v>
      </c>
      <c r="E5447">
        <v>0</v>
      </c>
      <c r="F5447">
        <v>1</v>
      </c>
      <c r="G5447" t="s">
        <v>25</v>
      </c>
      <c r="H5447">
        <v>278</v>
      </c>
      <c r="I5447">
        <v>31</v>
      </c>
      <c r="J5447" t="s">
        <v>679</v>
      </c>
      <c r="K5447">
        <v>3</v>
      </c>
      <c r="L5447">
        <v>0</v>
      </c>
      <c r="M5447">
        <v>3</v>
      </c>
      <c r="N5447" t="s">
        <v>2501</v>
      </c>
      <c r="O5447" t="s">
        <v>2500</v>
      </c>
      <c r="P5447" t="s">
        <v>986</v>
      </c>
      <c r="Q5447" t="s">
        <v>1006</v>
      </c>
      <c r="R5447" t="s">
        <v>1008</v>
      </c>
      <c r="S5447" t="s">
        <v>1008</v>
      </c>
      <c r="T5447" s="1">
        <f t="shared" si="85"/>
        <v>42444</v>
      </c>
      <c r="U5447" s="1" t="s">
        <v>2503</v>
      </c>
      <c r="V5447" s="1" t="s">
        <v>2502</v>
      </c>
      <c r="W5447">
        <v>461534</v>
      </c>
    </row>
    <row r="5448" spans="1:23" x14ac:dyDescent="0.25">
      <c r="A5448" t="s">
        <v>22</v>
      </c>
      <c r="B5448" s="1">
        <v>41392</v>
      </c>
      <c r="C5448" t="s">
        <v>476</v>
      </c>
      <c r="D5448" t="s">
        <v>79</v>
      </c>
      <c r="E5448">
        <v>1</v>
      </c>
      <c r="F5448">
        <v>2</v>
      </c>
      <c r="G5448" t="s">
        <v>25</v>
      </c>
      <c r="H5448">
        <v>279</v>
      </c>
      <c r="I5448">
        <v>31</v>
      </c>
      <c r="J5448" t="s">
        <v>679</v>
      </c>
      <c r="K5448">
        <v>3</v>
      </c>
      <c r="L5448">
        <v>0</v>
      </c>
      <c r="M5448">
        <v>3</v>
      </c>
      <c r="N5448" t="s">
        <v>6806</v>
      </c>
      <c r="O5448" t="s">
        <v>6805</v>
      </c>
      <c r="P5448" t="s">
        <v>6081</v>
      </c>
      <c r="Q5448" t="s">
        <v>1998</v>
      </c>
      <c r="R5448" t="s">
        <v>1999</v>
      </c>
      <c r="S5448" t="s">
        <v>1999</v>
      </c>
      <c r="T5448" s="1">
        <f t="shared" si="85"/>
        <v>42444</v>
      </c>
      <c r="U5448" s="1" t="s">
        <v>6808</v>
      </c>
      <c r="V5448" s="1" t="s">
        <v>6807</v>
      </c>
      <c r="W5448">
        <v>461223</v>
      </c>
    </row>
    <row r="5449" spans="1:23" x14ac:dyDescent="0.25">
      <c r="A5449" t="s">
        <v>22</v>
      </c>
      <c r="B5449" s="1">
        <v>41397</v>
      </c>
      <c r="C5449" t="s">
        <v>37</v>
      </c>
      <c r="D5449" t="s">
        <v>476</v>
      </c>
      <c r="E5449">
        <v>0</v>
      </c>
      <c r="F5449">
        <v>0</v>
      </c>
      <c r="G5449" t="s">
        <v>40</v>
      </c>
      <c r="H5449">
        <v>280</v>
      </c>
      <c r="I5449">
        <v>32</v>
      </c>
      <c r="J5449" t="s">
        <v>680</v>
      </c>
      <c r="K5449">
        <v>1</v>
      </c>
      <c r="L5449">
        <v>1</v>
      </c>
      <c r="M5449">
        <v>1</v>
      </c>
      <c r="N5449" t="s">
        <v>6323</v>
      </c>
      <c r="O5449" t="s">
        <v>6322</v>
      </c>
      <c r="P5449" t="s">
        <v>1007</v>
      </c>
      <c r="Q5449" t="s">
        <v>6081</v>
      </c>
      <c r="R5449" t="s">
        <v>1062</v>
      </c>
      <c r="S5449" t="s">
        <v>6166</v>
      </c>
      <c r="T5449" s="1">
        <f t="shared" si="85"/>
        <v>42451</v>
      </c>
      <c r="U5449" s="1" t="s">
        <v>6325</v>
      </c>
      <c r="V5449" s="1" t="s">
        <v>6324</v>
      </c>
      <c r="W5449">
        <v>464247</v>
      </c>
    </row>
    <row r="5450" spans="1:23" x14ac:dyDescent="0.25">
      <c r="A5450" t="s">
        <v>22</v>
      </c>
      <c r="B5450" s="1">
        <v>41398</v>
      </c>
      <c r="C5450" t="s">
        <v>44</v>
      </c>
      <c r="D5450" t="s">
        <v>41</v>
      </c>
      <c r="E5450">
        <v>2</v>
      </c>
      <c r="F5450">
        <v>1</v>
      </c>
      <c r="G5450" t="s">
        <v>29</v>
      </c>
      <c r="H5450">
        <v>281</v>
      </c>
      <c r="I5450">
        <v>32</v>
      </c>
      <c r="J5450" t="s">
        <v>680</v>
      </c>
      <c r="K5450">
        <v>3</v>
      </c>
      <c r="L5450">
        <v>3</v>
      </c>
      <c r="M5450">
        <v>0</v>
      </c>
      <c r="N5450" t="s">
        <v>5657</v>
      </c>
      <c r="O5450" t="s">
        <v>5658</v>
      </c>
      <c r="P5450" t="s">
        <v>1029</v>
      </c>
      <c r="Q5450" t="s">
        <v>1021</v>
      </c>
      <c r="R5450" t="s">
        <v>1068</v>
      </c>
      <c r="S5450" t="s">
        <v>1068</v>
      </c>
      <c r="T5450" s="1">
        <f t="shared" si="85"/>
        <v>42451</v>
      </c>
      <c r="U5450" s="1" t="s">
        <v>5659</v>
      </c>
      <c r="V5450" s="1" t="s">
        <v>5660</v>
      </c>
      <c r="W5450">
        <v>462139</v>
      </c>
    </row>
    <row r="5451" spans="1:23" x14ac:dyDescent="0.25">
      <c r="A5451" t="s">
        <v>22</v>
      </c>
      <c r="B5451" s="1">
        <v>41398</v>
      </c>
      <c r="C5451" t="s">
        <v>614</v>
      </c>
      <c r="D5451" t="s">
        <v>32</v>
      </c>
      <c r="E5451">
        <v>2</v>
      </c>
      <c r="F5451">
        <v>4</v>
      </c>
      <c r="G5451" t="s">
        <v>25</v>
      </c>
      <c r="H5451">
        <v>282</v>
      </c>
      <c r="I5451">
        <v>32</v>
      </c>
      <c r="J5451" t="s">
        <v>680</v>
      </c>
      <c r="K5451">
        <v>3</v>
      </c>
      <c r="L5451">
        <v>0</v>
      </c>
      <c r="M5451">
        <v>3</v>
      </c>
      <c r="N5451" t="s">
        <v>7486</v>
      </c>
      <c r="O5451" t="s">
        <v>7485</v>
      </c>
      <c r="P5451" t="s">
        <v>7088</v>
      </c>
      <c r="Q5451" t="s">
        <v>992</v>
      </c>
      <c r="R5451" t="s">
        <v>994</v>
      </c>
      <c r="S5451" t="s">
        <v>994</v>
      </c>
      <c r="T5451" s="1">
        <f t="shared" si="85"/>
        <v>42451</v>
      </c>
      <c r="U5451" s="1" t="s">
        <v>7488</v>
      </c>
      <c r="V5451" s="1" t="s">
        <v>7487</v>
      </c>
      <c r="W5451">
        <v>460806</v>
      </c>
    </row>
    <row r="5452" spans="1:23" x14ac:dyDescent="0.25">
      <c r="A5452" t="s">
        <v>22</v>
      </c>
      <c r="B5452" s="1">
        <v>41399</v>
      </c>
      <c r="C5452" t="s">
        <v>28</v>
      </c>
      <c r="D5452" t="s">
        <v>648</v>
      </c>
      <c r="E5452">
        <v>4</v>
      </c>
      <c r="F5452">
        <v>3</v>
      </c>
      <c r="G5452" t="s">
        <v>29</v>
      </c>
      <c r="H5452">
        <v>283</v>
      </c>
      <c r="I5452">
        <v>32</v>
      </c>
      <c r="J5452" t="s">
        <v>680</v>
      </c>
      <c r="K5452">
        <v>3</v>
      </c>
      <c r="L5452">
        <v>3</v>
      </c>
      <c r="M5452">
        <v>0</v>
      </c>
      <c r="N5452" t="s">
        <v>7609</v>
      </c>
      <c r="O5452" t="s">
        <v>7610</v>
      </c>
      <c r="P5452" t="s">
        <v>979</v>
      </c>
      <c r="Q5452" t="s">
        <v>7352</v>
      </c>
      <c r="R5452" t="s">
        <v>1287</v>
      </c>
      <c r="S5452" t="s">
        <v>1287</v>
      </c>
      <c r="T5452" s="1">
        <f t="shared" si="85"/>
        <v>42451</v>
      </c>
      <c r="U5452" s="1" t="s">
        <v>7611</v>
      </c>
      <c r="V5452" s="1" t="s">
        <v>7612</v>
      </c>
      <c r="W5452">
        <v>460448</v>
      </c>
    </row>
    <row r="5453" spans="1:23" x14ac:dyDescent="0.25">
      <c r="A5453" t="s">
        <v>22</v>
      </c>
      <c r="B5453" s="1">
        <v>41399</v>
      </c>
      <c r="C5453" t="s">
        <v>474</v>
      </c>
      <c r="D5453" t="s">
        <v>24</v>
      </c>
      <c r="E5453">
        <v>2</v>
      </c>
      <c r="F5453">
        <v>0</v>
      </c>
      <c r="G5453" t="s">
        <v>29</v>
      </c>
      <c r="H5453">
        <v>284</v>
      </c>
      <c r="I5453">
        <v>32</v>
      </c>
      <c r="J5453" t="s">
        <v>680</v>
      </c>
      <c r="K5453">
        <v>3</v>
      </c>
      <c r="L5453">
        <v>3</v>
      </c>
      <c r="M5453">
        <v>0</v>
      </c>
      <c r="N5453" t="s">
        <v>6073</v>
      </c>
      <c r="O5453" t="s">
        <v>6074</v>
      </c>
      <c r="P5453" t="s">
        <v>6075</v>
      </c>
      <c r="Q5453" t="s">
        <v>972</v>
      </c>
      <c r="R5453" t="s">
        <v>6076</v>
      </c>
      <c r="S5453" t="s">
        <v>6076</v>
      </c>
      <c r="T5453" s="1">
        <f t="shared" si="85"/>
        <v>42451</v>
      </c>
      <c r="U5453" s="1" t="s">
        <v>6077</v>
      </c>
      <c r="V5453" s="1" t="s">
        <v>6078</v>
      </c>
      <c r="W5453">
        <v>461741</v>
      </c>
    </row>
    <row r="5454" spans="1:23" x14ac:dyDescent="0.25">
      <c r="A5454" t="s">
        <v>22</v>
      </c>
      <c r="B5454" s="1">
        <v>41399</v>
      </c>
      <c r="C5454" t="s">
        <v>79</v>
      </c>
      <c r="D5454" t="s">
        <v>35</v>
      </c>
      <c r="E5454">
        <v>1</v>
      </c>
      <c r="F5454">
        <v>2</v>
      </c>
      <c r="G5454" t="s">
        <v>25</v>
      </c>
      <c r="H5454">
        <v>285</v>
      </c>
      <c r="I5454">
        <v>32</v>
      </c>
      <c r="J5454" t="s">
        <v>680</v>
      </c>
      <c r="K5454">
        <v>3</v>
      </c>
      <c r="L5454">
        <v>0</v>
      </c>
      <c r="M5454">
        <v>3</v>
      </c>
      <c r="N5454" t="s">
        <v>2194</v>
      </c>
      <c r="O5454" t="s">
        <v>2195</v>
      </c>
      <c r="P5454" t="s">
        <v>1998</v>
      </c>
      <c r="Q5454" t="s">
        <v>1000</v>
      </c>
      <c r="R5454" t="s">
        <v>1001</v>
      </c>
      <c r="S5454" t="s">
        <v>1001</v>
      </c>
      <c r="T5454" s="1">
        <f t="shared" si="85"/>
        <v>42451</v>
      </c>
      <c r="U5454" s="1" t="s">
        <v>2196</v>
      </c>
      <c r="V5454" s="1" t="s">
        <v>2197</v>
      </c>
      <c r="W5454">
        <v>460679</v>
      </c>
    </row>
    <row r="5455" spans="1:23" x14ac:dyDescent="0.25">
      <c r="A5455" t="s">
        <v>22</v>
      </c>
      <c r="B5455" s="1">
        <v>41399</v>
      </c>
      <c r="C5455" t="s">
        <v>36</v>
      </c>
      <c r="D5455" t="s">
        <v>405</v>
      </c>
      <c r="E5455">
        <v>4</v>
      </c>
      <c r="F5455">
        <v>2</v>
      </c>
      <c r="G5455" t="s">
        <v>29</v>
      </c>
      <c r="H5455">
        <v>286</v>
      </c>
      <c r="I5455">
        <v>32</v>
      </c>
      <c r="J5455" t="s">
        <v>680</v>
      </c>
      <c r="K5455">
        <v>3</v>
      </c>
      <c r="L5455">
        <v>3</v>
      </c>
      <c r="M5455">
        <v>0</v>
      </c>
      <c r="N5455" t="s">
        <v>5469</v>
      </c>
      <c r="O5455" t="s">
        <v>5470</v>
      </c>
      <c r="P5455" t="s">
        <v>1006</v>
      </c>
      <c r="Q5455" t="s">
        <v>5412</v>
      </c>
      <c r="R5455" t="s">
        <v>1008</v>
      </c>
      <c r="S5455" t="s">
        <v>1008</v>
      </c>
      <c r="T5455" s="1">
        <f t="shared" si="85"/>
        <v>42451</v>
      </c>
      <c r="U5455" s="1" t="s">
        <v>5471</v>
      </c>
      <c r="V5455" s="1" t="s">
        <v>5472</v>
      </c>
      <c r="W5455">
        <v>461608</v>
      </c>
    </row>
    <row r="5456" spans="1:23" x14ac:dyDescent="0.25">
      <c r="A5456" t="s">
        <v>22</v>
      </c>
      <c r="B5456" s="1">
        <v>41399</v>
      </c>
      <c r="C5456" t="s">
        <v>118</v>
      </c>
      <c r="D5456" t="s">
        <v>31</v>
      </c>
      <c r="E5456">
        <v>0</v>
      </c>
      <c r="F5456">
        <v>2</v>
      </c>
      <c r="G5456" t="s">
        <v>25</v>
      </c>
      <c r="H5456">
        <v>287</v>
      </c>
      <c r="I5456">
        <v>32</v>
      </c>
      <c r="J5456" t="s">
        <v>680</v>
      </c>
      <c r="K5456">
        <v>3</v>
      </c>
      <c r="L5456">
        <v>0</v>
      </c>
      <c r="M5456">
        <v>3</v>
      </c>
      <c r="N5456" t="s">
        <v>2969</v>
      </c>
      <c r="O5456" t="s">
        <v>2970</v>
      </c>
      <c r="P5456" t="s">
        <v>2581</v>
      </c>
      <c r="Q5456" t="s">
        <v>986</v>
      </c>
      <c r="R5456" t="s">
        <v>1057</v>
      </c>
      <c r="S5456" t="s">
        <v>1057</v>
      </c>
      <c r="T5456" s="1">
        <f t="shared" si="85"/>
        <v>42451</v>
      </c>
      <c r="U5456" s="1" t="s">
        <v>2971</v>
      </c>
      <c r="V5456" s="1" t="s">
        <v>2972</v>
      </c>
      <c r="W5456">
        <v>461573</v>
      </c>
    </row>
    <row r="5457" spans="1:23" x14ac:dyDescent="0.25">
      <c r="A5457" t="s">
        <v>22</v>
      </c>
      <c r="B5457" s="1">
        <v>41399</v>
      </c>
      <c r="C5457" t="s">
        <v>612</v>
      </c>
      <c r="D5457" t="s">
        <v>298</v>
      </c>
      <c r="E5457">
        <v>0</v>
      </c>
      <c r="F5457">
        <v>2</v>
      </c>
      <c r="G5457" t="s">
        <v>25</v>
      </c>
      <c r="H5457">
        <v>288</v>
      </c>
      <c r="I5457">
        <v>32</v>
      </c>
      <c r="J5457" t="s">
        <v>680</v>
      </c>
      <c r="K5457">
        <v>3</v>
      </c>
      <c r="L5457">
        <v>0</v>
      </c>
      <c r="M5457">
        <v>3</v>
      </c>
      <c r="N5457" t="s">
        <v>7482</v>
      </c>
      <c r="O5457" t="s">
        <v>7481</v>
      </c>
      <c r="P5457" t="s">
        <v>7082</v>
      </c>
      <c r="Q5457" t="s">
        <v>4550</v>
      </c>
      <c r="R5457" t="s">
        <v>4555</v>
      </c>
      <c r="S5457" t="s">
        <v>4555</v>
      </c>
      <c r="T5457" s="1">
        <f t="shared" si="85"/>
        <v>42451</v>
      </c>
      <c r="U5457" s="1" t="s">
        <v>7484</v>
      </c>
      <c r="V5457" s="1" t="s">
        <v>7483</v>
      </c>
      <c r="W5457">
        <v>461121</v>
      </c>
    </row>
    <row r="5458" spans="1:23" x14ac:dyDescent="0.25">
      <c r="A5458" t="s">
        <v>22</v>
      </c>
      <c r="B5458" s="1">
        <v>41404</v>
      </c>
      <c r="C5458" t="s">
        <v>31</v>
      </c>
      <c r="D5458" t="s">
        <v>298</v>
      </c>
      <c r="E5458">
        <v>1</v>
      </c>
      <c r="F5458">
        <v>1</v>
      </c>
      <c r="G5458" t="s">
        <v>40</v>
      </c>
      <c r="H5458">
        <v>289</v>
      </c>
      <c r="I5458">
        <v>33</v>
      </c>
      <c r="J5458" t="s">
        <v>681</v>
      </c>
      <c r="K5458">
        <v>1</v>
      </c>
      <c r="L5458">
        <v>1</v>
      </c>
      <c r="M5458">
        <v>1</v>
      </c>
      <c r="N5458" t="s">
        <v>7490</v>
      </c>
      <c r="O5458" t="s">
        <v>7489</v>
      </c>
      <c r="P5458" t="s">
        <v>986</v>
      </c>
      <c r="Q5458" t="s">
        <v>4550</v>
      </c>
      <c r="R5458" t="s">
        <v>1282</v>
      </c>
      <c r="S5458" t="s">
        <v>4608</v>
      </c>
      <c r="T5458" s="1">
        <f t="shared" si="85"/>
        <v>42458</v>
      </c>
      <c r="U5458" s="1" t="s">
        <v>7492</v>
      </c>
      <c r="V5458" s="1" t="s">
        <v>7491</v>
      </c>
      <c r="W5458">
        <v>464422</v>
      </c>
    </row>
    <row r="5459" spans="1:23" x14ac:dyDescent="0.25">
      <c r="A5459" t="s">
        <v>22</v>
      </c>
      <c r="B5459" s="1">
        <v>41404</v>
      </c>
      <c r="C5459" t="s">
        <v>476</v>
      </c>
      <c r="D5459" t="s">
        <v>44</v>
      </c>
      <c r="E5459">
        <v>1</v>
      </c>
      <c r="F5459">
        <v>2</v>
      </c>
      <c r="G5459" t="s">
        <v>25</v>
      </c>
      <c r="H5459">
        <v>290</v>
      </c>
      <c r="I5459">
        <v>33</v>
      </c>
      <c r="J5459" t="s">
        <v>681</v>
      </c>
      <c r="K5459">
        <v>3</v>
      </c>
      <c r="L5459">
        <v>0</v>
      </c>
      <c r="M5459">
        <v>3</v>
      </c>
      <c r="N5459" t="s">
        <v>6111</v>
      </c>
      <c r="O5459" t="s">
        <v>6110</v>
      </c>
      <c r="P5459" t="s">
        <v>6081</v>
      </c>
      <c r="Q5459" t="s">
        <v>1029</v>
      </c>
      <c r="R5459" t="s">
        <v>1068</v>
      </c>
      <c r="S5459" t="s">
        <v>1068</v>
      </c>
      <c r="T5459" s="1">
        <f t="shared" si="85"/>
        <v>42458</v>
      </c>
      <c r="U5459" s="1" t="s">
        <v>6113</v>
      </c>
      <c r="V5459" s="1" t="s">
        <v>6112</v>
      </c>
      <c r="W5459">
        <v>462114</v>
      </c>
    </row>
    <row r="5460" spans="1:23" x14ac:dyDescent="0.25">
      <c r="A5460" t="s">
        <v>22</v>
      </c>
      <c r="B5460" s="1">
        <v>41405</v>
      </c>
      <c r="C5460" t="s">
        <v>28</v>
      </c>
      <c r="D5460" t="s">
        <v>614</v>
      </c>
      <c r="E5460">
        <v>1</v>
      </c>
      <c r="F5460">
        <v>0</v>
      </c>
      <c r="G5460" t="s">
        <v>29</v>
      </c>
      <c r="H5460">
        <v>291</v>
      </c>
      <c r="I5460">
        <v>33</v>
      </c>
      <c r="J5460" t="s">
        <v>681</v>
      </c>
      <c r="K5460">
        <v>3</v>
      </c>
      <c r="L5460">
        <v>3</v>
      </c>
      <c r="M5460">
        <v>0</v>
      </c>
      <c r="N5460" t="s">
        <v>7613</v>
      </c>
      <c r="O5460" t="s">
        <v>7614</v>
      </c>
      <c r="P5460" t="s">
        <v>979</v>
      </c>
      <c r="Q5460" t="s">
        <v>7088</v>
      </c>
      <c r="R5460" t="s">
        <v>1287</v>
      </c>
      <c r="S5460" t="s">
        <v>1287</v>
      </c>
      <c r="T5460" s="1">
        <f t="shared" si="85"/>
        <v>42458</v>
      </c>
      <c r="U5460" s="1" t="s">
        <v>7615</v>
      </c>
      <c r="V5460" s="1" t="s">
        <v>7616</v>
      </c>
      <c r="W5460">
        <v>460488</v>
      </c>
    </row>
    <row r="5461" spans="1:23" x14ac:dyDescent="0.25">
      <c r="A5461" t="s">
        <v>22</v>
      </c>
      <c r="B5461" s="1">
        <v>41405</v>
      </c>
      <c r="C5461" t="s">
        <v>35</v>
      </c>
      <c r="D5461" t="s">
        <v>37</v>
      </c>
      <c r="E5461">
        <v>3</v>
      </c>
      <c r="F5461">
        <v>0</v>
      </c>
      <c r="G5461" t="s">
        <v>29</v>
      </c>
      <c r="H5461">
        <v>292</v>
      </c>
      <c r="I5461">
        <v>33</v>
      </c>
      <c r="J5461" t="s">
        <v>681</v>
      </c>
      <c r="K5461">
        <v>3</v>
      </c>
      <c r="L5461">
        <v>3</v>
      </c>
      <c r="M5461">
        <v>0</v>
      </c>
      <c r="N5461" t="s">
        <v>1271</v>
      </c>
      <c r="O5461" t="s">
        <v>1272</v>
      </c>
      <c r="P5461" t="s">
        <v>1000</v>
      </c>
      <c r="Q5461" t="s">
        <v>1007</v>
      </c>
      <c r="R5461" t="s">
        <v>1001</v>
      </c>
      <c r="S5461" t="s">
        <v>1001</v>
      </c>
      <c r="T5461" s="1">
        <f t="shared" si="85"/>
        <v>42458</v>
      </c>
      <c r="U5461" s="1" t="s">
        <v>1273</v>
      </c>
      <c r="V5461" s="1" t="s">
        <v>1274</v>
      </c>
      <c r="W5461">
        <v>460682</v>
      </c>
    </row>
    <row r="5462" spans="1:23" x14ac:dyDescent="0.25">
      <c r="A5462" t="s">
        <v>22</v>
      </c>
      <c r="B5462" s="1">
        <v>41406</v>
      </c>
      <c r="C5462" t="s">
        <v>24</v>
      </c>
      <c r="D5462" t="s">
        <v>36</v>
      </c>
      <c r="E5462">
        <v>2</v>
      </c>
      <c r="F5462">
        <v>1</v>
      </c>
      <c r="G5462" t="s">
        <v>29</v>
      </c>
      <c r="H5462">
        <v>293</v>
      </c>
      <c r="I5462">
        <v>33</v>
      </c>
      <c r="J5462" t="s">
        <v>681</v>
      </c>
      <c r="K5462">
        <v>3</v>
      </c>
      <c r="L5462">
        <v>3</v>
      </c>
      <c r="M5462">
        <v>0</v>
      </c>
      <c r="N5462" t="s">
        <v>1819</v>
      </c>
      <c r="O5462" t="s">
        <v>1820</v>
      </c>
      <c r="P5462" t="s">
        <v>972</v>
      </c>
      <c r="Q5462" t="s">
        <v>1006</v>
      </c>
      <c r="R5462" t="s">
        <v>973</v>
      </c>
      <c r="S5462" t="s">
        <v>973</v>
      </c>
      <c r="T5462" s="1">
        <f t="shared" si="85"/>
        <v>42458</v>
      </c>
      <c r="U5462" s="1" t="s">
        <v>1821</v>
      </c>
      <c r="V5462" s="1" t="s">
        <v>1822</v>
      </c>
      <c r="W5462">
        <v>461268</v>
      </c>
    </row>
    <row r="5463" spans="1:23" x14ac:dyDescent="0.25">
      <c r="A5463" t="s">
        <v>22</v>
      </c>
      <c r="B5463" s="1">
        <v>41407</v>
      </c>
      <c r="C5463" t="s">
        <v>648</v>
      </c>
      <c r="D5463" t="s">
        <v>612</v>
      </c>
      <c r="E5463">
        <v>1</v>
      </c>
      <c r="F5463">
        <v>0</v>
      </c>
      <c r="G5463" t="s">
        <v>29</v>
      </c>
      <c r="H5463">
        <v>294</v>
      </c>
      <c r="I5463">
        <v>33</v>
      </c>
      <c r="J5463" t="s">
        <v>681</v>
      </c>
      <c r="K5463">
        <v>3</v>
      </c>
      <c r="L5463">
        <v>3</v>
      </c>
      <c r="M5463">
        <v>0</v>
      </c>
      <c r="N5463" t="s">
        <v>7617</v>
      </c>
      <c r="O5463" t="s">
        <v>7618</v>
      </c>
      <c r="P5463" t="s">
        <v>7352</v>
      </c>
      <c r="Q5463" t="s">
        <v>7082</v>
      </c>
      <c r="R5463" t="s">
        <v>7353</v>
      </c>
      <c r="S5463" t="s">
        <v>7353</v>
      </c>
      <c r="T5463" s="1">
        <f t="shared" si="85"/>
        <v>42458</v>
      </c>
      <c r="U5463" s="1" t="s">
        <v>7619</v>
      </c>
      <c r="V5463" s="1" t="s">
        <v>7620</v>
      </c>
      <c r="W5463">
        <v>460167</v>
      </c>
    </row>
    <row r="5464" spans="1:23" x14ac:dyDescent="0.25">
      <c r="A5464" t="s">
        <v>22</v>
      </c>
      <c r="B5464" s="1">
        <v>41407</v>
      </c>
      <c r="C5464" t="s">
        <v>32</v>
      </c>
      <c r="D5464" t="s">
        <v>79</v>
      </c>
      <c r="E5464">
        <v>0</v>
      </c>
      <c r="F5464">
        <v>0</v>
      </c>
      <c r="G5464" t="s">
        <v>40</v>
      </c>
      <c r="H5464">
        <v>295</v>
      </c>
      <c r="I5464">
        <v>33</v>
      </c>
      <c r="J5464" t="s">
        <v>681</v>
      </c>
      <c r="K5464">
        <v>1</v>
      </c>
      <c r="L5464">
        <v>1</v>
      </c>
      <c r="M5464">
        <v>1</v>
      </c>
      <c r="N5464" t="s">
        <v>2420</v>
      </c>
      <c r="O5464" t="s">
        <v>2421</v>
      </c>
      <c r="P5464" t="s">
        <v>992</v>
      </c>
      <c r="Q5464" t="s">
        <v>1998</v>
      </c>
      <c r="R5464" t="s">
        <v>1044</v>
      </c>
      <c r="S5464" t="s">
        <v>2212</v>
      </c>
      <c r="T5464" s="1">
        <f t="shared" si="85"/>
        <v>42458</v>
      </c>
      <c r="U5464" s="1" t="s">
        <v>2422</v>
      </c>
      <c r="V5464" s="1" t="s">
        <v>2423</v>
      </c>
      <c r="W5464">
        <v>463650</v>
      </c>
    </row>
    <row r="5465" spans="1:23" x14ac:dyDescent="0.25">
      <c r="A5465" t="s">
        <v>22</v>
      </c>
      <c r="B5465" s="1">
        <v>41407</v>
      </c>
      <c r="C5465" t="s">
        <v>405</v>
      </c>
      <c r="D5465" t="s">
        <v>118</v>
      </c>
      <c r="E5465">
        <v>2</v>
      </c>
      <c r="F5465">
        <v>1</v>
      </c>
      <c r="G5465" t="s">
        <v>29</v>
      </c>
      <c r="H5465">
        <v>296</v>
      </c>
      <c r="I5465">
        <v>33</v>
      </c>
      <c r="J5465" t="s">
        <v>681</v>
      </c>
      <c r="K5465">
        <v>3</v>
      </c>
      <c r="L5465">
        <v>3</v>
      </c>
      <c r="M5465">
        <v>0</v>
      </c>
      <c r="N5465" t="s">
        <v>6940</v>
      </c>
      <c r="O5465" t="s">
        <v>6941</v>
      </c>
      <c r="P5465" t="s">
        <v>5412</v>
      </c>
      <c r="Q5465" t="s">
        <v>2581</v>
      </c>
      <c r="R5465" t="s">
        <v>5438</v>
      </c>
      <c r="S5465" t="s">
        <v>5438</v>
      </c>
      <c r="T5465" s="1">
        <f t="shared" si="85"/>
        <v>42458</v>
      </c>
      <c r="U5465" s="1" t="s">
        <v>6942</v>
      </c>
      <c r="V5465" s="1" t="s">
        <v>6943</v>
      </c>
      <c r="W5465">
        <v>462709</v>
      </c>
    </row>
    <row r="5466" spans="1:23" x14ac:dyDescent="0.25">
      <c r="A5466" t="s">
        <v>22</v>
      </c>
      <c r="B5466" s="1">
        <v>41407</v>
      </c>
      <c r="C5466" t="s">
        <v>41</v>
      </c>
      <c r="D5466" t="s">
        <v>474</v>
      </c>
      <c r="E5466">
        <v>4</v>
      </c>
      <c r="F5466">
        <v>3</v>
      </c>
      <c r="G5466" t="s">
        <v>29</v>
      </c>
      <c r="H5466">
        <v>297</v>
      </c>
      <c r="I5466">
        <v>33</v>
      </c>
      <c r="J5466" t="s">
        <v>681</v>
      </c>
      <c r="K5466">
        <v>3</v>
      </c>
      <c r="L5466">
        <v>3</v>
      </c>
      <c r="M5466">
        <v>0</v>
      </c>
      <c r="N5466" t="s">
        <v>6258</v>
      </c>
      <c r="O5466" t="s">
        <v>6259</v>
      </c>
      <c r="P5466" t="s">
        <v>1021</v>
      </c>
      <c r="Q5466" t="s">
        <v>6075</v>
      </c>
      <c r="R5466" t="s">
        <v>1023</v>
      </c>
      <c r="S5466" t="s">
        <v>1023</v>
      </c>
      <c r="T5466" s="1">
        <f t="shared" si="85"/>
        <v>42458</v>
      </c>
      <c r="U5466" s="1" t="s">
        <v>6260</v>
      </c>
      <c r="V5466" s="1" t="s">
        <v>6261</v>
      </c>
      <c r="W5466">
        <v>462757</v>
      </c>
    </row>
    <row r="5467" spans="1:23" x14ac:dyDescent="0.25">
      <c r="A5467" t="s">
        <v>22</v>
      </c>
      <c r="B5467" s="1">
        <v>41411</v>
      </c>
      <c r="C5467" t="s">
        <v>612</v>
      </c>
      <c r="D5467" t="s">
        <v>31</v>
      </c>
      <c r="E5467">
        <v>1</v>
      </c>
      <c r="F5467">
        <v>2</v>
      </c>
      <c r="G5467" t="s">
        <v>25</v>
      </c>
      <c r="H5467">
        <v>298</v>
      </c>
      <c r="I5467">
        <v>34</v>
      </c>
      <c r="J5467" t="s">
        <v>682</v>
      </c>
      <c r="K5467">
        <v>3</v>
      </c>
      <c r="L5467">
        <v>0</v>
      </c>
      <c r="M5467">
        <v>3</v>
      </c>
      <c r="N5467" t="s">
        <v>7263</v>
      </c>
      <c r="O5467" t="s">
        <v>7262</v>
      </c>
      <c r="P5467" t="s">
        <v>7082</v>
      </c>
      <c r="Q5467" t="s">
        <v>986</v>
      </c>
      <c r="R5467" t="s">
        <v>1057</v>
      </c>
      <c r="S5467" t="s">
        <v>1057</v>
      </c>
      <c r="T5467" s="1">
        <f t="shared" si="85"/>
        <v>42465</v>
      </c>
      <c r="U5467" s="1" t="s">
        <v>7265</v>
      </c>
      <c r="V5467" s="1" t="s">
        <v>7264</v>
      </c>
      <c r="W5467">
        <v>461576</v>
      </c>
    </row>
    <row r="5468" spans="1:23" x14ac:dyDescent="0.25">
      <c r="A5468" t="s">
        <v>22</v>
      </c>
      <c r="B5468" s="1">
        <v>41412</v>
      </c>
      <c r="C5468" t="s">
        <v>474</v>
      </c>
      <c r="D5468" t="s">
        <v>476</v>
      </c>
      <c r="E5468">
        <v>1</v>
      </c>
      <c r="F5468">
        <v>2</v>
      </c>
      <c r="G5468" t="s">
        <v>25</v>
      </c>
      <c r="H5468">
        <v>299</v>
      </c>
      <c r="I5468">
        <v>34</v>
      </c>
      <c r="J5468" t="s">
        <v>682</v>
      </c>
      <c r="K5468">
        <v>3</v>
      </c>
      <c r="L5468">
        <v>0</v>
      </c>
      <c r="M5468">
        <v>3</v>
      </c>
      <c r="N5468" t="s">
        <v>6351</v>
      </c>
      <c r="O5468" t="s">
        <v>6350</v>
      </c>
      <c r="P5468" t="s">
        <v>6075</v>
      </c>
      <c r="Q5468" t="s">
        <v>6081</v>
      </c>
      <c r="R5468" t="s">
        <v>6120</v>
      </c>
      <c r="S5468" t="s">
        <v>6120</v>
      </c>
      <c r="T5468" s="1">
        <f t="shared" si="85"/>
        <v>42465</v>
      </c>
      <c r="U5468" s="1" t="s">
        <v>6353</v>
      </c>
      <c r="V5468" s="1" t="s">
        <v>6352</v>
      </c>
      <c r="W5468">
        <v>461962</v>
      </c>
    </row>
    <row r="5469" spans="1:23" x14ac:dyDescent="0.25">
      <c r="A5469" t="s">
        <v>22</v>
      </c>
      <c r="B5469" s="1">
        <v>41412</v>
      </c>
      <c r="C5469" t="s">
        <v>36</v>
      </c>
      <c r="D5469" t="s">
        <v>41</v>
      </c>
      <c r="E5469">
        <v>2</v>
      </c>
      <c r="F5469">
        <v>0</v>
      </c>
      <c r="G5469" t="s">
        <v>29</v>
      </c>
      <c r="H5469">
        <v>300</v>
      </c>
      <c r="I5469">
        <v>34</v>
      </c>
      <c r="J5469" t="s">
        <v>682</v>
      </c>
      <c r="K5469">
        <v>3</v>
      </c>
      <c r="L5469">
        <v>3</v>
      </c>
      <c r="M5469">
        <v>0</v>
      </c>
      <c r="N5469" t="s">
        <v>1543</v>
      </c>
      <c r="O5469" t="s">
        <v>1544</v>
      </c>
      <c r="P5469" t="s">
        <v>1006</v>
      </c>
      <c r="Q5469" t="s">
        <v>1021</v>
      </c>
      <c r="R5469" t="s">
        <v>1008</v>
      </c>
      <c r="S5469" t="s">
        <v>1008</v>
      </c>
      <c r="T5469" s="1">
        <f t="shared" si="85"/>
        <v>42465</v>
      </c>
      <c r="U5469" s="1" t="s">
        <v>1545</v>
      </c>
      <c r="V5469" s="1" t="s">
        <v>1546</v>
      </c>
      <c r="W5469">
        <v>461609</v>
      </c>
    </row>
    <row r="5470" spans="1:23" x14ac:dyDescent="0.25">
      <c r="A5470" t="s">
        <v>22</v>
      </c>
      <c r="B5470" s="1">
        <v>41412</v>
      </c>
      <c r="C5470" t="s">
        <v>118</v>
      </c>
      <c r="D5470" t="s">
        <v>24</v>
      </c>
      <c r="E5470">
        <v>3</v>
      </c>
      <c r="F5470">
        <v>2</v>
      </c>
      <c r="G5470" t="s">
        <v>29</v>
      </c>
      <c r="H5470">
        <v>301</v>
      </c>
      <c r="I5470">
        <v>34</v>
      </c>
      <c r="J5470" t="s">
        <v>682</v>
      </c>
      <c r="K5470">
        <v>3</v>
      </c>
      <c r="L5470">
        <v>3</v>
      </c>
      <c r="M5470">
        <v>0</v>
      </c>
      <c r="N5470" t="s">
        <v>7286</v>
      </c>
      <c r="O5470" t="s">
        <v>7287</v>
      </c>
      <c r="P5470" t="s">
        <v>2581</v>
      </c>
      <c r="Q5470" t="s">
        <v>972</v>
      </c>
      <c r="R5470" t="s">
        <v>2582</v>
      </c>
      <c r="S5470" t="s">
        <v>2582</v>
      </c>
      <c r="T5470" s="1">
        <f t="shared" si="85"/>
        <v>42465</v>
      </c>
      <c r="U5470" s="1" t="s">
        <v>7288</v>
      </c>
      <c r="V5470" s="1" t="s">
        <v>7289</v>
      </c>
      <c r="W5470">
        <v>462006</v>
      </c>
    </row>
    <row r="5471" spans="1:23" x14ac:dyDescent="0.25">
      <c r="A5471" t="s">
        <v>22</v>
      </c>
      <c r="B5471" s="1">
        <v>41412</v>
      </c>
      <c r="C5471" t="s">
        <v>614</v>
      </c>
      <c r="D5471" t="s">
        <v>648</v>
      </c>
      <c r="E5471">
        <v>0</v>
      </c>
      <c r="F5471">
        <v>2</v>
      </c>
      <c r="G5471" t="s">
        <v>25</v>
      </c>
      <c r="H5471">
        <v>302</v>
      </c>
      <c r="I5471">
        <v>34</v>
      </c>
      <c r="J5471" t="s">
        <v>682</v>
      </c>
      <c r="K5471">
        <v>3</v>
      </c>
      <c r="L5471">
        <v>0</v>
      </c>
      <c r="M5471">
        <v>3</v>
      </c>
      <c r="N5471" t="s">
        <v>7621</v>
      </c>
      <c r="O5471" t="s">
        <v>7622</v>
      </c>
      <c r="P5471" t="s">
        <v>7088</v>
      </c>
      <c r="Q5471" t="s">
        <v>7352</v>
      </c>
      <c r="R5471" t="s">
        <v>7353</v>
      </c>
      <c r="S5471" t="s">
        <v>7353</v>
      </c>
      <c r="T5471" s="1">
        <f t="shared" si="85"/>
        <v>42465</v>
      </c>
      <c r="U5471" s="1" t="s">
        <v>7623</v>
      </c>
      <c r="V5471" s="1" t="s">
        <v>7624</v>
      </c>
      <c r="W5471">
        <v>460170</v>
      </c>
    </row>
    <row r="5472" spans="1:23" x14ac:dyDescent="0.25">
      <c r="A5472" t="s">
        <v>22</v>
      </c>
      <c r="B5472" s="1">
        <v>41413</v>
      </c>
      <c r="C5472" t="s">
        <v>298</v>
      </c>
      <c r="D5472" t="s">
        <v>405</v>
      </c>
      <c r="E5472">
        <v>0</v>
      </c>
      <c r="F5472">
        <v>0</v>
      </c>
      <c r="G5472" t="s">
        <v>40</v>
      </c>
      <c r="H5472">
        <v>303</v>
      </c>
      <c r="I5472">
        <v>34</v>
      </c>
      <c r="J5472" t="s">
        <v>682</v>
      </c>
      <c r="K5472">
        <v>1</v>
      </c>
      <c r="L5472">
        <v>1</v>
      </c>
      <c r="M5472">
        <v>1</v>
      </c>
      <c r="N5472" t="s">
        <v>7625</v>
      </c>
      <c r="O5472" t="s">
        <v>7626</v>
      </c>
      <c r="P5472" t="s">
        <v>4550</v>
      </c>
      <c r="Q5472" t="s">
        <v>5412</v>
      </c>
      <c r="R5472" t="s">
        <v>4608</v>
      </c>
      <c r="S5472" t="s">
        <v>5413</v>
      </c>
      <c r="T5472" s="1">
        <f t="shared" si="85"/>
        <v>42465</v>
      </c>
      <c r="U5472" s="1" t="s">
        <v>7627</v>
      </c>
      <c r="V5472" s="1" t="s">
        <v>7628</v>
      </c>
      <c r="W5472">
        <v>463996</v>
      </c>
    </row>
    <row r="5473" spans="1:23" x14ac:dyDescent="0.25">
      <c r="A5473" t="s">
        <v>22</v>
      </c>
      <c r="B5473" s="1">
        <v>41413</v>
      </c>
      <c r="C5473" t="s">
        <v>79</v>
      </c>
      <c r="D5473" t="s">
        <v>28</v>
      </c>
      <c r="E5473">
        <v>3</v>
      </c>
      <c r="F5473">
        <v>1</v>
      </c>
      <c r="G5473" t="s">
        <v>29</v>
      </c>
      <c r="H5473">
        <v>304</v>
      </c>
      <c r="I5473">
        <v>34</v>
      </c>
      <c r="J5473" t="s">
        <v>682</v>
      </c>
      <c r="K5473">
        <v>3</v>
      </c>
      <c r="L5473">
        <v>3</v>
      </c>
      <c r="M5473">
        <v>0</v>
      </c>
      <c r="N5473" t="s">
        <v>6685</v>
      </c>
      <c r="O5473" t="s">
        <v>6686</v>
      </c>
      <c r="P5473" t="s">
        <v>1998</v>
      </c>
      <c r="Q5473" t="s">
        <v>979</v>
      </c>
      <c r="R5473" t="s">
        <v>1999</v>
      </c>
      <c r="S5473" t="s">
        <v>1999</v>
      </c>
      <c r="T5473" s="1">
        <f t="shared" si="85"/>
        <v>42465</v>
      </c>
      <c r="U5473" s="1" t="s">
        <v>6687</v>
      </c>
      <c r="V5473" s="1" t="s">
        <v>6688</v>
      </c>
      <c r="W5473">
        <v>461196</v>
      </c>
    </row>
    <row r="5474" spans="1:23" x14ac:dyDescent="0.25">
      <c r="A5474" t="s">
        <v>22</v>
      </c>
      <c r="B5474" s="1">
        <v>41413</v>
      </c>
      <c r="C5474" t="s">
        <v>37</v>
      </c>
      <c r="D5474" t="s">
        <v>32</v>
      </c>
      <c r="E5474">
        <v>2</v>
      </c>
      <c r="F5474">
        <v>2</v>
      </c>
      <c r="G5474" t="s">
        <v>40</v>
      </c>
      <c r="H5474">
        <v>305</v>
      </c>
      <c r="I5474">
        <v>34</v>
      </c>
      <c r="J5474" t="s">
        <v>682</v>
      </c>
      <c r="K5474">
        <v>1</v>
      </c>
      <c r="L5474">
        <v>1</v>
      </c>
      <c r="M5474">
        <v>1</v>
      </c>
      <c r="N5474" t="s">
        <v>2349</v>
      </c>
      <c r="O5474" t="s">
        <v>2348</v>
      </c>
      <c r="P5474" t="s">
        <v>1007</v>
      </c>
      <c r="Q5474" t="s">
        <v>992</v>
      </c>
      <c r="R5474" t="s">
        <v>1062</v>
      </c>
      <c r="S5474" t="s">
        <v>1044</v>
      </c>
      <c r="T5474" s="1">
        <f t="shared" si="85"/>
        <v>42465</v>
      </c>
      <c r="U5474" s="1" t="s">
        <v>2351</v>
      </c>
      <c r="V5474" s="1" t="s">
        <v>2350</v>
      </c>
      <c r="W5474">
        <v>464226</v>
      </c>
    </row>
    <row r="5475" spans="1:23" x14ac:dyDescent="0.25">
      <c r="A5475" t="s">
        <v>22</v>
      </c>
      <c r="B5475" s="1">
        <v>41413</v>
      </c>
      <c r="C5475" t="s">
        <v>44</v>
      </c>
      <c r="D5475" t="s">
        <v>35</v>
      </c>
      <c r="E5475">
        <v>2</v>
      </c>
      <c r="F5475">
        <v>0</v>
      </c>
      <c r="G5475" t="s">
        <v>29</v>
      </c>
      <c r="H5475">
        <v>306</v>
      </c>
      <c r="I5475">
        <v>34</v>
      </c>
      <c r="J5475" t="s">
        <v>682</v>
      </c>
      <c r="K5475">
        <v>3</v>
      </c>
      <c r="L5475">
        <v>3</v>
      </c>
      <c r="M5475">
        <v>0</v>
      </c>
      <c r="N5475" t="s">
        <v>2685</v>
      </c>
      <c r="O5475" t="s">
        <v>2686</v>
      </c>
      <c r="P5475" t="s">
        <v>1029</v>
      </c>
      <c r="Q5475" t="s">
        <v>1000</v>
      </c>
      <c r="R5475" t="s">
        <v>1068</v>
      </c>
      <c r="S5475" t="s">
        <v>1068</v>
      </c>
      <c r="T5475" s="1">
        <f t="shared" si="85"/>
        <v>42465</v>
      </c>
      <c r="U5475" s="1" t="s">
        <v>2687</v>
      </c>
      <c r="V5475" s="1" t="s">
        <v>2688</v>
      </c>
      <c r="W5475">
        <v>462048</v>
      </c>
    </row>
    <row r="5476" spans="1:23" x14ac:dyDescent="0.25">
      <c r="A5476" t="s">
        <v>22</v>
      </c>
      <c r="B5476" s="1">
        <v>41502</v>
      </c>
      <c r="C5476" t="s">
        <v>28</v>
      </c>
      <c r="D5476" t="s">
        <v>404</v>
      </c>
      <c r="E5476">
        <v>0</v>
      </c>
      <c r="F5476">
        <v>0</v>
      </c>
      <c r="G5476" t="s">
        <v>40</v>
      </c>
      <c r="H5476">
        <v>1</v>
      </c>
      <c r="I5476">
        <v>1</v>
      </c>
      <c r="J5476" t="s">
        <v>683</v>
      </c>
      <c r="K5476">
        <v>1</v>
      </c>
      <c r="L5476">
        <v>1</v>
      </c>
      <c r="M5476">
        <v>1</v>
      </c>
      <c r="N5476" t="s">
        <v>6062</v>
      </c>
      <c r="O5476" t="s">
        <v>6061</v>
      </c>
      <c r="P5476" t="s">
        <v>979</v>
      </c>
      <c r="Q5476" t="s">
        <v>5406</v>
      </c>
      <c r="R5476" t="s">
        <v>1238</v>
      </c>
      <c r="S5476" t="s">
        <v>5407</v>
      </c>
      <c r="T5476" s="1">
        <f t="shared" si="85"/>
        <v>42472</v>
      </c>
      <c r="U5476" s="1" t="s">
        <v>6064</v>
      </c>
      <c r="V5476" s="1" t="s">
        <v>6063</v>
      </c>
      <c r="W5476">
        <v>463331</v>
      </c>
    </row>
    <row r="5477" spans="1:23" x14ac:dyDescent="0.25">
      <c r="A5477" t="s">
        <v>22</v>
      </c>
      <c r="B5477" s="1">
        <v>41503</v>
      </c>
      <c r="C5477" t="s">
        <v>118</v>
      </c>
      <c r="D5477" t="s">
        <v>476</v>
      </c>
      <c r="E5477">
        <v>2</v>
      </c>
      <c r="F5477">
        <v>0</v>
      </c>
      <c r="G5477" t="s">
        <v>29</v>
      </c>
      <c r="H5477">
        <v>2</v>
      </c>
      <c r="I5477">
        <v>1</v>
      </c>
      <c r="J5477" t="s">
        <v>683</v>
      </c>
      <c r="K5477">
        <v>3</v>
      </c>
      <c r="L5477">
        <v>3</v>
      </c>
      <c r="M5477">
        <v>0</v>
      </c>
      <c r="N5477" t="s">
        <v>6869</v>
      </c>
      <c r="O5477" t="s">
        <v>6868</v>
      </c>
      <c r="P5477" t="s">
        <v>2581</v>
      </c>
      <c r="Q5477" t="s">
        <v>6081</v>
      </c>
      <c r="R5477" t="s">
        <v>2582</v>
      </c>
      <c r="S5477" t="s">
        <v>2582</v>
      </c>
      <c r="T5477" s="1">
        <f t="shared" si="85"/>
        <v>42472</v>
      </c>
      <c r="U5477" s="1" t="s">
        <v>6871</v>
      </c>
      <c r="V5477" s="1" t="s">
        <v>6870</v>
      </c>
      <c r="W5477">
        <v>462019</v>
      </c>
    </row>
    <row r="5478" spans="1:23" x14ac:dyDescent="0.25">
      <c r="A5478" t="s">
        <v>22</v>
      </c>
      <c r="B5478" s="1">
        <v>41503</v>
      </c>
      <c r="C5478" t="s">
        <v>333</v>
      </c>
      <c r="D5478" t="s">
        <v>24</v>
      </c>
      <c r="E5478">
        <v>3</v>
      </c>
      <c r="F5478">
        <v>2</v>
      </c>
      <c r="G5478" t="s">
        <v>29</v>
      </c>
      <c r="H5478">
        <v>3</v>
      </c>
      <c r="I5478">
        <v>1</v>
      </c>
      <c r="J5478" t="s">
        <v>683</v>
      </c>
      <c r="K5478">
        <v>3</v>
      </c>
      <c r="L5478">
        <v>3</v>
      </c>
      <c r="M5478">
        <v>0</v>
      </c>
      <c r="N5478" t="s">
        <v>5396</v>
      </c>
      <c r="O5478" t="s">
        <v>5397</v>
      </c>
      <c r="P5478" t="s">
        <v>4785</v>
      </c>
      <c r="Q5478" t="s">
        <v>972</v>
      </c>
      <c r="R5478" t="s">
        <v>4816</v>
      </c>
      <c r="S5478" t="s">
        <v>4816</v>
      </c>
      <c r="T5478" s="1">
        <f t="shared" si="85"/>
        <v>42472</v>
      </c>
      <c r="U5478" s="1" t="s">
        <v>5398</v>
      </c>
      <c r="V5478" s="1" t="s">
        <v>5399</v>
      </c>
      <c r="W5478">
        <v>461847</v>
      </c>
    </row>
    <row r="5479" spans="1:23" x14ac:dyDescent="0.25">
      <c r="A5479" t="s">
        <v>22</v>
      </c>
      <c r="B5479" s="1">
        <v>41503</v>
      </c>
      <c r="C5479" t="s">
        <v>226</v>
      </c>
      <c r="D5479" t="s">
        <v>37</v>
      </c>
      <c r="E5479">
        <v>1</v>
      </c>
      <c r="F5479">
        <v>0</v>
      </c>
      <c r="G5479" t="s">
        <v>29</v>
      </c>
      <c r="H5479">
        <v>4</v>
      </c>
      <c r="I5479">
        <v>1</v>
      </c>
      <c r="J5479" t="s">
        <v>683</v>
      </c>
      <c r="K5479">
        <v>3</v>
      </c>
      <c r="L5479">
        <v>3</v>
      </c>
      <c r="M5479">
        <v>0</v>
      </c>
      <c r="N5479" t="s">
        <v>3993</v>
      </c>
      <c r="O5479" t="s">
        <v>3994</v>
      </c>
      <c r="P5479" t="s">
        <v>3768</v>
      </c>
      <c r="Q5479" t="s">
        <v>1007</v>
      </c>
      <c r="R5479" t="s">
        <v>3779</v>
      </c>
      <c r="S5479" t="s">
        <v>3779</v>
      </c>
      <c r="T5479" s="1">
        <f t="shared" si="85"/>
        <v>42472</v>
      </c>
      <c r="U5479" s="1" t="s">
        <v>3995</v>
      </c>
      <c r="V5479" s="1" t="s">
        <v>3996</v>
      </c>
      <c r="W5479">
        <v>460894</v>
      </c>
    </row>
    <row r="5480" spans="1:23" x14ac:dyDescent="0.25">
      <c r="A5480" t="s">
        <v>22</v>
      </c>
      <c r="B5480" s="1">
        <v>41504</v>
      </c>
      <c r="C5480" t="s">
        <v>648</v>
      </c>
      <c r="D5480" t="s">
        <v>298</v>
      </c>
      <c r="E5480">
        <v>3</v>
      </c>
      <c r="F5480">
        <v>1</v>
      </c>
      <c r="G5480" t="s">
        <v>29</v>
      </c>
      <c r="H5480">
        <v>5</v>
      </c>
      <c r="I5480">
        <v>1</v>
      </c>
      <c r="J5480" t="s">
        <v>683</v>
      </c>
      <c r="K5480">
        <v>3</v>
      </c>
      <c r="L5480">
        <v>3</v>
      </c>
      <c r="M5480">
        <v>0</v>
      </c>
      <c r="N5480" t="s">
        <v>7629</v>
      </c>
      <c r="O5480" t="s">
        <v>7630</v>
      </c>
      <c r="P5480" t="s">
        <v>7352</v>
      </c>
      <c r="Q5480" t="s">
        <v>4550</v>
      </c>
      <c r="R5480" t="s">
        <v>7353</v>
      </c>
      <c r="S5480" t="s">
        <v>7353</v>
      </c>
      <c r="T5480" s="1">
        <f t="shared" si="85"/>
        <v>42472</v>
      </c>
      <c r="U5480" s="1" t="s">
        <v>7631</v>
      </c>
      <c r="V5480" s="1" t="s">
        <v>7632</v>
      </c>
      <c r="W5480">
        <v>460147</v>
      </c>
    </row>
    <row r="5481" spans="1:23" x14ac:dyDescent="0.25">
      <c r="A5481" t="s">
        <v>22</v>
      </c>
      <c r="B5481" s="1">
        <v>41504</v>
      </c>
      <c r="C5481" t="s">
        <v>35</v>
      </c>
      <c r="D5481" t="s">
        <v>41</v>
      </c>
      <c r="E5481">
        <v>2</v>
      </c>
      <c r="F5481">
        <v>0</v>
      </c>
      <c r="G5481" t="s">
        <v>29</v>
      </c>
      <c r="H5481">
        <v>6</v>
      </c>
      <c r="I5481">
        <v>1</v>
      </c>
      <c r="J5481" t="s">
        <v>683</v>
      </c>
      <c r="K5481">
        <v>3</v>
      </c>
      <c r="L5481">
        <v>3</v>
      </c>
      <c r="M5481">
        <v>0</v>
      </c>
      <c r="N5481" t="s">
        <v>1182</v>
      </c>
      <c r="O5481" t="s">
        <v>1181</v>
      </c>
      <c r="P5481" t="s">
        <v>1000</v>
      </c>
      <c r="Q5481" t="s">
        <v>1021</v>
      </c>
      <c r="R5481" t="s">
        <v>1001</v>
      </c>
      <c r="S5481" t="s">
        <v>1001</v>
      </c>
      <c r="T5481" s="1">
        <f t="shared" si="85"/>
        <v>42472</v>
      </c>
      <c r="U5481" s="1" t="s">
        <v>1184</v>
      </c>
      <c r="V5481" s="1" t="s">
        <v>1183</v>
      </c>
      <c r="W5481">
        <v>460708</v>
      </c>
    </row>
    <row r="5482" spans="1:23" x14ac:dyDescent="0.25">
      <c r="A5482" t="s">
        <v>22</v>
      </c>
      <c r="B5482" s="1">
        <v>41504</v>
      </c>
      <c r="C5482" t="s">
        <v>79</v>
      </c>
      <c r="D5482" t="s">
        <v>32</v>
      </c>
      <c r="E5482">
        <v>2</v>
      </c>
      <c r="F5482">
        <v>0</v>
      </c>
      <c r="G5482" t="s">
        <v>29</v>
      </c>
      <c r="H5482">
        <v>7</v>
      </c>
      <c r="I5482">
        <v>1</v>
      </c>
      <c r="J5482" t="s">
        <v>683</v>
      </c>
      <c r="K5482">
        <v>3</v>
      </c>
      <c r="L5482">
        <v>3</v>
      </c>
      <c r="M5482">
        <v>0</v>
      </c>
      <c r="N5482" t="s">
        <v>6482</v>
      </c>
      <c r="O5482" t="s">
        <v>6481</v>
      </c>
      <c r="P5482" t="s">
        <v>1998</v>
      </c>
      <c r="Q5482" t="s">
        <v>992</v>
      </c>
      <c r="R5482" t="s">
        <v>1999</v>
      </c>
      <c r="S5482" t="s">
        <v>1999</v>
      </c>
      <c r="T5482" s="1">
        <f t="shared" si="85"/>
        <v>42472</v>
      </c>
      <c r="U5482" s="1" t="s">
        <v>6484</v>
      </c>
      <c r="V5482" s="1" t="s">
        <v>6483</v>
      </c>
      <c r="W5482">
        <v>461202</v>
      </c>
    </row>
    <row r="5483" spans="1:23" x14ac:dyDescent="0.25">
      <c r="A5483" t="s">
        <v>22</v>
      </c>
      <c r="B5483" s="1">
        <v>41505</v>
      </c>
      <c r="C5483" t="s">
        <v>36</v>
      </c>
      <c r="D5483" t="s">
        <v>31</v>
      </c>
      <c r="E5483">
        <v>2</v>
      </c>
      <c r="F5483">
        <v>1</v>
      </c>
      <c r="G5483" t="s">
        <v>29</v>
      </c>
      <c r="H5483">
        <v>8</v>
      </c>
      <c r="I5483">
        <v>1</v>
      </c>
      <c r="J5483" t="s">
        <v>683</v>
      </c>
      <c r="K5483">
        <v>3</v>
      </c>
      <c r="L5483">
        <v>3</v>
      </c>
      <c r="M5483">
        <v>0</v>
      </c>
      <c r="N5483" t="s">
        <v>2500</v>
      </c>
      <c r="O5483" t="s">
        <v>2501</v>
      </c>
      <c r="P5483" t="s">
        <v>1006</v>
      </c>
      <c r="Q5483" t="s">
        <v>986</v>
      </c>
      <c r="R5483" t="s">
        <v>1008</v>
      </c>
      <c r="S5483" t="s">
        <v>1008</v>
      </c>
      <c r="T5483" s="1">
        <f t="shared" si="85"/>
        <v>42472</v>
      </c>
      <c r="U5483" s="1" t="s">
        <v>2502</v>
      </c>
      <c r="V5483" s="1" t="s">
        <v>2503</v>
      </c>
      <c r="W5483">
        <v>461534</v>
      </c>
    </row>
    <row r="5484" spans="1:23" x14ac:dyDescent="0.25">
      <c r="A5484" t="s">
        <v>22</v>
      </c>
      <c r="B5484" s="1">
        <v>41505</v>
      </c>
      <c r="C5484" t="s">
        <v>44</v>
      </c>
      <c r="D5484" t="s">
        <v>405</v>
      </c>
      <c r="E5484">
        <v>1</v>
      </c>
      <c r="F5484">
        <v>0</v>
      </c>
      <c r="G5484" t="s">
        <v>29</v>
      </c>
      <c r="H5484">
        <v>9</v>
      </c>
      <c r="I5484">
        <v>1</v>
      </c>
      <c r="J5484" t="s">
        <v>683</v>
      </c>
      <c r="K5484">
        <v>3</v>
      </c>
      <c r="L5484">
        <v>3</v>
      </c>
      <c r="M5484">
        <v>0</v>
      </c>
      <c r="N5484" t="s">
        <v>5786</v>
      </c>
      <c r="O5484" t="s">
        <v>5785</v>
      </c>
      <c r="P5484" t="s">
        <v>1029</v>
      </c>
      <c r="Q5484" t="s">
        <v>5412</v>
      </c>
      <c r="R5484" t="s">
        <v>1068</v>
      </c>
      <c r="S5484" t="s">
        <v>1068</v>
      </c>
      <c r="T5484" s="1">
        <f t="shared" si="85"/>
        <v>42472</v>
      </c>
      <c r="U5484" s="1" t="s">
        <v>5788</v>
      </c>
      <c r="V5484" s="1" t="s">
        <v>5787</v>
      </c>
      <c r="W5484">
        <v>462138</v>
      </c>
    </row>
    <row r="5485" spans="1:23" x14ac:dyDescent="0.25">
      <c r="A5485" t="s">
        <v>22</v>
      </c>
      <c r="B5485" s="1">
        <v>41509</v>
      </c>
      <c r="C5485" t="s">
        <v>37</v>
      </c>
      <c r="D5485" t="s">
        <v>648</v>
      </c>
      <c r="E5485">
        <v>3</v>
      </c>
      <c r="F5485">
        <v>0</v>
      </c>
      <c r="G5485" t="s">
        <v>29</v>
      </c>
      <c r="H5485">
        <v>10</v>
      </c>
      <c r="I5485">
        <v>2</v>
      </c>
      <c r="J5485" t="s">
        <v>684</v>
      </c>
      <c r="K5485">
        <v>3</v>
      </c>
      <c r="L5485">
        <v>3</v>
      </c>
      <c r="M5485">
        <v>0</v>
      </c>
      <c r="N5485" t="s">
        <v>7513</v>
      </c>
      <c r="O5485" t="s">
        <v>7514</v>
      </c>
      <c r="P5485" t="s">
        <v>1007</v>
      </c>
      <c r="Q5485" t="s">
        <v>7352</v>
      </c>
      <c r="R5485" t="s">
        <v>1094</v>
      </c>
      <c r="S5485" t="s">
        <v>1094</v>
      </c>
      <c r="T5485" s="1">
        <f t="shared" si="85"/>
        <v>42479</v>
      </c>
      <c r="U5485" s="1" t="s">
        <v>7515</v>
      </c>
      <c r="V5485" s="1" t="s">
        <v>7516</v>
      </c>
      <c r="W5485">
        <v>461349</v>
      </c>
    </row>
    <row r="5486" spans="1:23" x14ac:dyDescent="0.25">
      <c r="A5486" t="s">
        <v>22</v>
      </c>
      <c r="B5486" s="1">
        <v>41510</v>
      </c>
      <c r="C5486" t="s">
        <v>24</v>
      </c>
      <c r="D5486" t="s">
        <v>79</v>
      </c>
      <c r="E5486">
        <v>1</v>
      </c>
      <c r="F5486">
        <v>0</v>
      </c>
      <c r="G5486" t="s">
        <v>29</v>
      </c>
      <c r="H5486">
        <v>11</v>
      </c>
      <c r="I5486">
        <v>2</v>
      </c>
      <c r="J5486" t="s">
        <v>684</v>
      </c>
      <c r="K5486">
        <v>3</v>
      </c>
      <c r="L5486">
        <v>3</v>
      </c>
      <c r="M5486">
        <v>0</v>
      </c>
      <c r="N5486" t="s">
        <v>2024</v>
      </c>
      <c r="O5486" t="s">
        <v>2023</v>
      </c>
      <c r="P5486" t="s">
        <v>972</v>
      </c>
      <c r="Q5486" t="s">
        <v>1998</v>
      </c>
      <c r="R5486" t="s">
        <v>973</v>
      </c>
      <c r="S5486" t="s">
        <v>973</v>
      </c>
      <c r="T5486" s="1">
        <f t="shared" si="85"/>
        <v>42479</v>
      </c>
      <c r="U5486" s="1" t="s">
        <v>2026</v>
      </c>
      <c r="V5486" s="1" t="s">
        <v>2025</v>
      </c>
      <c r="W5486">
        <v>461263</v>
      </c>
    </row>
    <row r="5487" spans="1:23" x14ac:dyDescent="0.25">
      <c r="A5487" t="s">
        <v>22</v>
      </c>
      <c r="B5487" s="1">
        <v>41510</v>
      </c>
      <c r="C5487" t="s">
        <v>31</v>
      </c>
      <c r="D5487" t="s">
        <v>28</v>
      </c>
      <c r="E5487">
        <v>0</v>
      </c>
      <c r="F5487">
        <v>0</v>
      </c>
      <c r="G5487" t="s">
        <v>40</v>
      </c>
      <c r="H5487">
        <v>12</v>
      </c>
      <c r="I5487">
        <v>2</v>
      </c>
      <c r="J5487" t="s">
        <v>684</v>
      </c>
      <c r="K5487">
        <v>1</v>
      </c>
      <c r="L5487">
        <v>1</v>
      </c>
      <c r="M5487">
        <v>1</v>
      </c>
      <c r="N5487" t="s">
        <v>3334</v>
      </c>
      <c r="O5487" t="s">
        <v>3335</v>
      </c>
      <c r="P5487" t="s">
        <v>986</v>
      </c>
      <c r="Q5487" t="s">
        <v>979</v>
      </c>
      <c r="R5487" t="s">
        <v>1282</v>
      </c>
      <c r="S5487" t="s">
        <v>1238</v>
      </c>
      <c r="T5487" s="1">
        <f t="shared" si="85"/>
        <v>42479</v>
      </c>
      <c r="U5487" s="1" t="s">
        <v>3336</v>
      </c>
      <c r="V5487" s="1" t="s">
        <v>3337</v>
      </c>
      <c r="W5487">
        <v>464410</v>
      </c>
    </row>
    <row r="5488" spans="1:23" x14ac:dyDescent="0.25">
      <c r="A5488" t="s">
        <v>22</v>
      </c>
      <c r="B5488" s="1">
        <v>41510</v>
      </c>
      <c r="C5488" t="s">
        <v>476</v>
      </c>
      <c r="D5488" t="s">
        <v>44</v>
      </c>
      <c r="E5488">
        <v>3</v>
      </c>
      <c r="F5488">
        <v>1</v>
      </c>
      <c r="G5488" t="s">
        <v>29</v>
      </c>
      <c r="H5488">
        <v>13</v>
      </c>
      <c r="I5488">
        <v>2</v>
      </c>
      <c r="J5488" t="s">
        <v>684</v>
      </c>
      <c r="K5488">
        <v>3</v>
      </c>
      <c r="L5488">
        <v>3</v>
      </c>
      <c r="M5488">
        <v>0</v>
      </c>
      <c r="N5488" t="s">
        <v>7045</v>
      </c>
      <c r="O5488" t="s">
        <v>7044</v>
      </c>
      <c r="P5488" t="s">
        <v>6081</v>
      </c>
      <c r="Q5488" t="s">
        <v>1029</v>
      </c>
      <c r="R5488" t="s">
        <v>6120</v>
      </c>
      <c r="S5488" t="s">
        <v>6120</v>
      </c>
      <c r="T5488" s="1">
        <f t="shared" si="85"/>
        <v>42479</v>
      </c>
      <c r="U5488" s="1" t="s">
        <v>7047</v>
      </c>
      <c r="V5488" s="1" t="s">
        <v>7046</v>
      </c>
      <c r="W5488">
        <v>461967</v>
      </c>
    </row>
    <row r="5489" spans="1:23" x14ac:dyDescent="0.25">
      <c r="A5489" t="s">
        <v>22</v>
      </c>
      <c r="B5489" s="1">
        <v>41511</v>
      </c>
      <c r="C5489" t="s">
        <v>32</v>
      </c>
      <c r="D5489" t="s">
        <v>36</v>
      </c>
      <c r="E5489">
        <v>1</v>
      </c>
      <c r="F5489">
        <v>1</v>
      </c>
      <c r="G5489" t="s">
        <v>40</v>
      </c>
      <c r="H5489">
        <v>14</v>
      </c>
      <c r="I5489">
        <v>2</v>
      </c>
      <c r="J5489" t="s">
        <v>684</v>
      </c>
      <c r="K5489">
        <v>1</v>
      </c>
      <c r="L5489">
        <v>1</v>
      </c>
      <c r="M5489">
        <v>1</v>
      </c>
      <c r="N5489" t="s">
        <v>1948</v>
      </c>
      <c r="O5489" t="s">
        <v>1947</v>
      </c>
      <c r="P5489" t="s">
        <v>992</v>
      </c>
      <c r="Q5489" t="s">
        <v>1006</v>
      </c>
      <c r="R5489" t="s">
        <v>1044</v>
      </c>
      <c r="S5489" t="s">
        <v>1199</v>
      </c>
      <c r="T5489" s="1">
        <f t="shared" si="85"/>
        <v>42479</v>
      </c>
      <c r="U5489" s="1" t="s">
        <v>1950</v>
      </c>
      <c r="V5489" s="1" t="s">
        <v>1949</v>
      </c>
      <c r="W5489">
        <v>463656</v>
      </c>
    </row>
    <row r="5490" spans="1:23" x14ac:dyDescent="0.25">
      <c r="A5490" t="s">
        <v>22</v>
      </c>
      <c r="B5490" s="1">
        <v>41511</v>
      </c>
      <c r="C5490" t="s">
        <v>298</v>
      </c>
      <c r="D5490" t="s">
        <v>118</v>
      </c>
      <c r="E5490">
        <v>2</v>
      </c>
      <c r="F5490">
        <v>2</v>
      </c>
      <c r="G5490" t="s">
        <v>40</v>
      </c>
      <c r="H5490">
        <v>15</v>
      </c>
      <c r="I5490">
        <v>2</v>
      </c>
      <c r="J5490" t="s">
        <v>684</v>
      </c>
      <c r="K5490">
        <v>1</v>
      </c>
      <c r="L5490">
        <v>1</v>
      </c>
      <c r="M5490">
        <v>1</v>
      </c>
      <c r="N5490" t="s">
        <v>7633</v>
      </c>
      <c r="O5490" t="s">
        <v>7634</v>
      </c>
      <c r="P5490" t="s">
        <v>4550</v>
      </c>
      <c r="Q5490" t="s">
        <v>2581</v>
      </c>
      <c r="R5490" t="s">
        <v>4608</v>
      </c>
      <c r="S5490" t="s">
        <v>2608</v>
      </c>
      <c r="T5490" s="1">
        <f t="shared" si="85"/>
        <v>42479</v>
      </c>
      <c r="U5490" s="1" t="s">
        <v>7635</v>
      </c>
      <c r="V5490" s="1" t="s">
        <v>7636</v>
      </c>
      <c r="W5490">
        <v>463983</v>
      </c>
    </row>
    <row r="5491" spans="1:23" x14ac:dyDescent="0.25">
      <c r="A5491" t="s">
        <v>22</v>
      </c>
      <c r="B5491" s="1">
        <v>41511</v>
      </c>
      <c r="C5491" t="s">
        <v>405</v>
      </c>
      <c r="D5491" t="s">
        <v>333</v>
      </c>
      <c r="E5491">
        <v>2</v>
      </c>
      <c r="F5491">
        <v>0</v>
      </c>
      <c r="G5491" t="s">
        <v>29</v>
      </c>
      <c r="H5491">
        <v>16</v>
      </c>
      <c r="I5491">
        <v>2</v>
      </c>
      <c r="J5491" t="s">
        <v>684</v>
      </c>
      <c r="K5491">
        <v>3</v>
      </c>
      <c r="L5491">
        <v>3</v>
      </c>
      <c r="M5491">
        <v>0</v>
      </c>
      <c r="N5491" t="s">
        <v>6358</v>
      </c>
      <c r="O5491" t="s">
        <v>6359</v>
      </c>
      <c r="P5491" t="s">
        <v>5412</v>
      </c>
      <c r="Q5491" t="s">
        <v>4785</v>
      </c>
      <c r="R5491" t="s">
        <v>5438</v>
      </c>
      <c r="S5491" t="s">
        <v>5438</v>
      </c>
      <c r="T5491" s="1">
        <f t="shared" si="85"/>
        <v>42479</v>
      </c>
      <c r="U5491" s="1" t="s">
        <v>6360</v>
      </c>
      <c r="V5491" s="1" t="s">
        <v>6361</v>
      </c>
      <c r="W5491">
        <v>462706</v>
      </c>
    </row>
    <row r="5492" spans="1:23" x14ac:dyDescent="0.25">
      <c r="A5492" t="s">
        <v>22</v>
      </c>
      <c r="B5492" s="1">
        <v>41512</v>
      </c>
      <c r="C5492" t="s">
        <v>404</v>
      </c>
      <c r="D5492" t="s">
        <v>35</v>
      </c>
      <c r="E5492">
        <v>2</v>
      </c>
      <c r="F5492">
        <v>4</v>
      </c>
      <c r="G5492" t="s">
        <v>25</v>
      </c>
      <c r="H5492">
        <v>17</v>
      </c>
      <c r="I5492">
        <v>2</v>
      </c>
      <c r="J5492" t="s">
        <v>684</v>
      </c>
      <c r="K5492">
        <v>3</v>
      </c>
      <c r="L5492">
        <v>0</v>
      </c>
      <c r="M5492">
        <v>3</v>
      </c>
      <c r="N5492" t="s">
        <v>6022</v>
      </c>
      <c r="O5492" t="s">
        <v>6021</v>
      </c>
      <c r="P5492" t="s">
        <v>5406</v>
      </c>
      <c r="Q5492" t="s">
        <v>1000</v>
      </c>
      <c r="R5492" t="s">
        <v>1001</v>
      </c>
      <c r="S5492" t="s">
        <v>1001</v>
      </c>
      <c r="T5492" s="1">
        <f t="shared" si="85"/>
        <v>42479</v>
      </c>
      <c r="U5492" s="1" t="s">
        <v>6024</v>
      </c>
      <c r="V5492" s="1" t="s">
        <v>6023</v>
      </c>
      <c r="W5492">
        <v>460678</v>
      </c>
    </row>
    <row r="5493" spans="1:23" x14ac:dyDescent="0.25">
      <c r="A5493" t="s">
        <v>22</v>
      </c>
      <c r="B5493" s="1">
        <v>41512</v>
      </c>
      <c r="C5493" t="s">
        <v>41</v>
      </c>
      <c r="D5493" t="s">
        <v>226</v>
      </c>
      <c r="E5493">
        <v>2</v>
      </c>
      <c r="F5493">
        <v>1</v>
      </c>
      <c r="G5493" t="s">
        <v>29</v>
      </c>
      <c r="H5493">
        <v>18</v>
      </c>
      <c r="I5493">
        <v>2</v>
      </c>
      <c r="J5493" t="s">
        <v>684</v>
      </c>
      <c r="K5493">
        <v>3</v>
      </c>
      <c r="L5493">
        <v>3</v>
      </c>
      <c r="M5493">
        <v>0</v>
      </c>
      <c r="N5493" t="s">
        <v>4086</v>
      </c>
      <c r="O5493" t="s">
        <v>4087</v>
      </c>
      <c r="P5493" t="s">
        <v>1021</v>
      </c>
      <c r="Q5493" t="s">
        <v>3768</v>
      </c>
      <c r="R5493" t="s">
        <v>1023</v>
      </c>
      <c r="S5493" t="s">
        <v>1023</v>
      </c>
      <c r="T5493" s="1">
        <f t="shared" si="85"/>
        <v>42479</v>
      </c>
      <c r="U5493" s="1" t="s">
        <v>4088</v>
      </c>
      <c r="V5493" s="1" t="s">
        <v>4089</v>
      </c>
      <c r="W5493">
        <v>462741</v>
      </c>
    </row>
    <row r="5494" spans="1:23" x14ac:dyDescent="0.25">
      <c r="A5494" t="s">
        <v>22</v>
      </c>
      <c r="B5494" s="1">
        <v>41516</v>
      </c>
      <c r="C5494" t="s">
        <v>79</v>
      </c>
      <c r="D5494" t="s">
        <v>36</v>
      </c>
      <c r="E5494">
        <v>0</v>
      </c>
      <c r="F5494">
        <v>0</v>
      </c>
      <c r="G5494" t="s">
        <v>40</v>
      </c>
      <c r="H5494">
        <v>19</v>
      </c>
      <c r="I5494">
        <v>3</v>
      </c>
      <c r="J5494" t="s">
        <v>685</v>
      </c>
      <c r="K5494">
        <v>1</v>
      </c>
      <c r="L5494">
        <v>1</v>
      </c>
      <c r="M5494">
        <v>1</v>
      </c>
      <c r="N5494" t="s">
        <v>6722</v>
      </c>
      <c r="O5494" t="s">
        <v>6721</v>
      </c>
      <c r="P5494" t="s">
        <v>1998</v>
      </c>
      <c r="Q5494" t="s">
        <v>1006</v>
      </c>
      <c r="R5494" t="s">
        <v>2212</v>
      </c>
      <c r="S5494" t="s">
        <v>1199</v>
      </c>
      <c r="T5494" s="1">
        <f t="shared" si="85"/>
        <v>42486</v>
      </c>
      <c r="U5494" s="1" t="s">
        <v>6724</v>
      </c>
      <c r="V5494" s="1" t="s">
        <v>6723</v>
      </c>
      <c r="W5494">
        <v>464080</v>
      </c>
    </row>
    <row r="5495" spans="1:23" x14ac:dyDescent="0.25">
      <c r="A5495" t="s">
        <v>22</v>
      </c>
      <c r="B5495" s="1">
        <v>41516</v>
      </c>
      <c r="C5495" t="s">
        <v>333</v>
      </c>
      <c r="D5495" t="s">
        <v>476</v>
      </c>
      <c r="E5495">
        <v>1</v>
      </c>
      <c r="F5495">
        <v>2</v>
      </c>
      <c r="G5495" t="s">
        <v>25</v>
      </c>
      <c r="H5495">
        <v>20</v>
      </c>
      <c r="I5495">
        <v>3</v>
      </c>
      <c r="J5495" t="s">
        <v>685</v>
      </c>
      <c r="K5495">
        <v>3</v>
      </c>
      <c r="L5495">
        <v>0</v>
      </c>
      <c r="M5495">
        <v>3</v>
      </c>
      <c r="N5495" t="s">
        <v>6415</v>
      </c>
      <c r="O5495" t="s">
        <v>6414</v>
      </c>
      <c r="P5495" t="s">
        <v>4785</v>
      </c>
      <c r="Q5495" t="s">
        <v>6081</v>
      </c>
      <c r="R5495" t="s">
        <v>6120</v>
      </c>
      <c r="S5495" t="s">
        <v>6120</v>
      </c>
      <c r="T5495" s="1">
        <f t="shared" si="85"/>
        <v>42486</v>
      </c>
      <c r="U5495" s="1" t="s">
        <v>6417</v>
      </c>
      <c r="V5495" s="1" t="s">
        <v>6416</v>
      </c>
      <c r="W5495">
        <v>461964</v>
      </c>
    </row>
    <row r="5496" spans="1:23" x14ac:dyDescent="0.25">
      <c r="A5496" t="s">
        <v>22</v>
      </c>
      <c r="B5496" s="1">
        <v>41517</v>
      </c>
      <c r="C5496" t="s">
        <v>28</v>
      </c>
      <c r="D5496" t="s">
        <v>32</v>
      </c>
      <c r="E5496">
        <v>1</v>
      </c>
      <c r="F5496">
        <v>2</v>
      </c>
      <c r="G5496" t="s">
        <v>25</v>
      </c>
      <c r="H5496">
        <v>21</v>
      </c>
      <c r="I5496">
        <v>3</v>
      </c>
      <c r="J5496" t="s">
        <v>685</v>
      </c>
      <c r="K5496">
        <v>3</v>
      </c>
      <c r="L5496">
        <v>0</v>
      </c>
      <c r="M5496">
        <v>3</v>
      </c>
      <c r="N5496" t="s">
        <v>1085</v>
      </c>
      <c r="O5496" t="s">
        <v>1084</v>
      </c>
      <c r="P5496" t="s">
        <v>979</v>
      </c>
      <c r="Q5496" t="s">
        <v>992</v>
      </c>
      <c r="R5496" t="s">
        <v>994</v>
      </c>
      <c r="S5496" t="s">
        <v>994</v>
      </c>
      <c r="T5496" s="1">
        <f t="shared" si="85"/>
        <v>42486</v>
      </c>
      <c r="U5496" s="1" t="s">
        <v>1087</v>
      </c>
      <c r="V5496" s="1" t="s">
        <v>1086</v>
      </c>
      <c r="W5496">
        <v>460772</v>
      </c>
    </row>
    <row r="5497" spans="1:23" x14ac:dyDescent="0.25">
      <c r="A5497" t="s">
        <v>22</v>
      </c>
      <c r="B5497" s="1">
        <v>41517</v>
      </c>
      <c r="C5497" t="s">
        <v>24</v>
      </c>
      <c r="D5497" t="s">
        <v>405</v>
      </c>
      <c r="E5497">
        <v>5</v>
      </c>
      <c r="F5497">
        <v>2</v>
      </c>
      <c r="G5497" t="s">
        <v>29</v>
      </c>
      <c r="H5497">
        <v>22</v>
      </c>
      <c r="I5497">
        <v>3</v>
      </c>
      <c r="J5497" t="s">
        <v>685</v>
      </c>
      <c r="K5497">
        <v>3</v>
      </c>
      <c r="L5497">
        <v>3</v>
      </c>
      <c r="M5497">
        <v>0</v>
      </c>
      <c r="N5497" t="s">
        <v>5574</v>
      </c>
      <c r="O5497" t="s">
        <v>5573</v>
      </c>
      <c r="P5497" t="s">
        <v>972</v>
      </c>
      <c r="Q5497" t="s">
        <v>5412</v>
      </c>
      <c r="R5497" t="s">
        <v>973</v>
      </c>
      <c r="S5497" t="s">
        <v>973</v>
      </c>
      <c r="T5497" s="1">
        <f t="shared" si="85"/>
        <v>42486</v>
      </c>
      <c r="U5497" s="1" t="s">
        <v>5576</v>
      </c>
      <c r="V5497" s="1" t="s">
        <v>5575</v>
      </c>
      <c r="W5497">
        <v>461290</v>
      </c>
    </row>
    <row r="5498" spans="1:23" x14ac:dyDescent="0.25">
      <c r="A5498" t="s">
        <v>22</v>
      </c>
      <c r="B5498" s="1">
        <v>41517</v>
      </c>
      <c r="C5498" t="s">
        <v>44</v>
      </c>
      <c r="D5498" t="s">
        <v>298</v>
      </c>
      <c r="E5498">
        <v>1</v>
      </c>
      <c r="F5498">
        <v>3</v>
      </c>
      <c r="G5498" t="s">
        <v>25</v>
      </c>
      <c r="H5498">
        <v>23</v>
      </c>
      <c r="I5498">
        <v>3</v>
      </c>
      <c r="J5498" t="s">
        <v>685</v>
      </c>
      <c r="K5498">
        <v>3</v>
      </c>
      <c r="L5498">
        <v>0</v>
      </c>
      <c r="M5498">
        <v>3</v>
      </c>
      <c r="N5498" t="s">
        <v>7637</v>
      </c>
      <c r="O5498" t="s">
        <v>7638</v>
      </c>
      <c r="P5498" t="s">
        <v>1029</v>
      </c>
      <c r="Q5498" t="s">
        <v>4550</v>
      </c>
      <c r="R5498" t="s">
        <v>4555</v>
      </c>
      <c r="S5498" t="s">
        <v>4555</v>
      </c>
      <c r="T5498" s="1">
        <f t="shared" si="85"/>
        <v>42486</v>
      </c>
      <c r="U5498" s="1" t="s">
        <v>7639</v>
      </c>
      <c r="V5498" s="1" t="s">
        <v>7640</v>
      </c>
      <c r="W5498">
        <v>461119</v>
      </c>
    </row>
    <row r="5499" spans="1:23" x14ac:dyDescent="0.25">
      <c r="A5499" t="s">
        <v>22</v>
      </c>
      <c r="B5499" s="1">
        <v>41518</v>
      </c>
      <c r="C5499" t="s">
        <v>648</v>
      </c>
      <c r="D5499" t="s">
        <v>41</v>
      </c>
      <c r="E5499">
        <v>3</v>
      </c>
      <c r="F5499">
        <v>0</v>
      </c>
      <c r="G5499" t="s">
        <v>29</v>
      </c>
      <c r="H5499">
        <v>24</v>
      </c>
      <c r="I5499">
        <v>3</v>
      </c>
      <c r="J5499" t="s">
        <v>685</v>
      </c>
      <c r="K5499">
        <v>3</v>
      </c>
      <c r="L5499">
        <v>3</v>
      </c>
      <c r="M5499">
        <v>0</v>
      </c>
      <c r="N5499" t="s">
        <v>7585</v>
      </c>
      <c r="O5499" t="s">
        <v>7586</v>
      </c>
      <c r="P5499" t="s">
        <v>7352</v>
      </c>
      <c r="Q5499" t="s">
        <v>1021</v>
      </c>
      <c r="R5499" t="s">
        <v>7353</v>
      </c>
      <c r="S5499" t="s">
        <v>7353</v>
      </c>
      <c r="T5499" s="1">
        <f t="shared" si="85"/>
        <v>42486</v>
      </c>
      <c r="U5499" s="1" t="s">
        <v>7587</v>
      </c>
      <c r="V5499" s="1" t="s">
        <v>7588</v>
      </c>
      <c r="W5499">
        <v>460178</v>
      </c>
    </row>
    <row r="5500" spans="1:23" x14ac:dyDescent="0.25">
      <c r="A5500" t="s">
        <v>22</v>
      </c>
      <c r="B5500" s="1">
        <v>41518</v>
      </c>
      <c r="C5500" t="s">
        <v>35</v>
      </c>
      <c r="D5500" t="s">
        <v>31</v>
      </c>
      <c r="E5500">
        <v>2</v>
      </c>
      <c r="F5500">
        <v>0</v>
      </c>
      <c r="G5500" t="s">
        <v>29</v>
      </c>
      <c r="H5500">
        <v>25</v>
      </c>
      <c r="I5500">
        <v>3</v>
      </c>
      <c r="J5500" t="s">
        <v>685</v>
      </c>
      <c r="K5500">
        <v>3</v>
      </c>
      <c r="L5500">
        <v>3</v>
      </c>
      <c r="M5500">
        <v>0</v>
      </c>
      <c r="N5500" t="s">
        <v>1935</v>
      </c>
      <c r="O5500" t="s">
        <v>1936</v>
      </c>
      <c r="P5500" t="s">
        <v>1000</v>
      </c>
      <c r="Q5500" t="s">
        <v>986</v>
      </c>
      <c r="R5500" t="s">
        <v>1001</v>
      </c>
      <c r="S5500" t="s">
        <v>1001</v>
      </c>
      <c r="T5500" s="1">
        <f t="shared" si="85"/>
        <v>42486</v>
      </c>
      <c r="U5500" s="1" t="s">
        <v>1937</v>
      </c>
      <c r="V5500" s="1" t="s">
        <v>1938</v>
      </c>
      <c r="W5500">
        <v>460686</v>
      </c>
    </row>
    <row r="5501" spans="1:23" x14ac:dyDescent="0.25">
      <c r="A5501" t="s">
        <v>22</v>
      </c>
      <c r="B5501" s="1">
        <v>41518</v>
      </c>
      <c r="C5501" t="s">
        <v>118</v>
      </c>
      <c r="D5501" t="s">
        <v>37</v>
      </c>
      <c r="E5501">
        <v>1</v>
      </c>
      <c r="F5501">
        <v>0</v>
      </c>
      <c r="G5501" t="s">
        <v>29</v>
      </c>
      <c r="H5501">
        <v>26</v>
      </c>
      <c r="I5501">
        <v>3</v>
      </c>
      <c r="J5501" t="s">
        <v>685</v>
      </c>
      <c r="K5501">
        <v>3</v>
      </c>
      <c r="L5501">
        <v>3</v>
      </c>
      <c r="M5501">
        <v>0</v>
      </c>
      <c r="N5501" t="s">
        <v>2745</v>
      </c>
      <c r="O5501" t="s">
        <v>2746</v>
      </c>
      <c r="P5501" t="s">
        <v>2581</v>
      </c>
      <c r="Q5501" t="s">
        <v>1007</v>
      </c>
      <c r="R5501" t="s">
        <v>2582</v>
      </c>
      <c r="S5501" t="s">
        <v>2582</v>
      </c>
      <c r="T5501" s="1">
        <f t="shared" si="85"/>
        <v>42486</v>
      </c>
      <c r="U5501" s="1" t="s">
        <v>2747</v>
      </c>
      <c r="V5501" s="1" t="s">
        <v>2748</v>
      </c>
      <c r="W5501">
        <v>462008</v>
      </c>
    </row>
    <row r="5502" spans="1:23" x14ac:dyDescent="0.25">
      <c r="A5502" t="s">
        <v>22</v>
      </c>
      <c r="B5502" s="1">
        <v>41518</v>
      </c>
      <c r="C5502" t="s">
        <v>226</v>
      </c>
      <c r="D5502" t="s">
        <v>404</v>
      </c>
      <c r="E5502">
        <v>2</v>
      </c>
      <c r="F5502">
        <v>1</v>
      </c>
      <c r="G5502" t="s">
        <v>29</v>
      </c>
      <c r="H5502">
        <v>27</v>
      </c>
      <c r="I5502">
        <v>3</v>
      </c>
      <c r="J5502" t="s">
        <v>685</v>
      </c>
      <c r="K5502">
        <v>3</v>
      </c>
      <c r="L5502">
        <v>3</v>
      </c>
      <c r="M5502">
        <v>0</v>
      </c>
      <c r="N5502" t="s">
        <v>5782</v>
      </c>
      <c r="O5502" t="s">
        <v>5781</v>
      </c>
      <c r="P5502" t="s">
        <v>3768</v>
      </c>
      <c r="Q5502" t="s">
        <v>5406</v>
      </c>
      <c r="R5502" t="s">
        <v>3779</v>
      </c>
      <c r="S5502" t="s">
        <v>3779</v>
      </c>
      <c r="T5502" s="1">
        <f t="shared" si="85"/>
        <v>42486</v>
      </c>
      <c r="U5502" s="1" t="s">
        <v>5784</v>
      </c>
      <c r="V5502" s="1" t="s">
        <v>5783</v>
      </c>
      <c r="W5502">
        <v>460890</v>
      </c>
    </row>
    <row r="5503" spans="1:23" x14ac:dyDescent="0.25">
      <c r="A5503" t="s">
        <v>22</v>
      </c>
      <c r="B5503" s="1">
        <v>41530</v>
      </c>
      <c r="C5503" t="s">
        <v>36</v>
      </c>
      <c r="D5503" t="s">
        <v>28</v>
      </c>
      <c r="E5503">
        <v>1</v>
      </c>
      <c r="F5503">
        <v>1</v>
      </c>
      <c r="G5503" t="s">
        <v>40</v>
      </c>
      <c r="H5503">
        <v>28</v>
      </c>
      <c r="I5503">
        <v>4</v>
      </c>
      <c r="J5503" t="s">
        <v>686</v>
      </c>
      <c r="K5503">
        <v>1</v>
      </c>
      <c r="L5503">
        <v>1</v>
      </c>
      <c r="M5503">
        <v>1</v>
      </c>
      <c r="N5503" t="s">
        <v>3471</v>
      </c>
      <c r="O5503" t="s">
        <v>3470</v>
      </c>
      <c r="P5503" t="s">
        <v>1006</v>
      </c>
      <c r="Q5503" t="s">
        <v>979</v>
      </c>
      <c r="R5503" t="s">
        <v>1199</v>
      </c>
      <c r="S5503" t="s">
        <v>1238</v>
      </c>
      <c r="T5503" s="1">
        <f t="shared" si="85"/>
        <v>42493</v>
      </c>
      <c r="U5503" s="1" t="s">
        <v>3473</v>
      </c>
      <c r="V5503" s="1" t="s">
        <v>3472</v>
      </c>
      <c r="W5503">
        <v>464379</v>
      </c>
    </row>
    <row r="5504" spans="1:23" x14ac:dyDescent="0.25">
      <c r="A5504" t="s">
        <v>22</v>
      </c>
      <c r="B5504" s="1">
        <v>41531</v>
      </c>
      <c r="C5504" t="s">
        <v>404</v>
      </c>
      <c r="D5504" t="s">
        <v>648</v>
      </c>
      <c r="E5504">
        <v>1</v>
      </c>
      <c r="F5504">
        <v>0</v>
      </c>
      <c r="G5504" t="s">
        <v>29</v>
      </c>
      <c r="H5504">
        <v>29</v>
      </c>
      <c r="I5504">
        <v>4</v>
      </c>
      <c r="J5504" t="s">
        <v>686</v>
      </c>
      <c r="K5504">
        <v>3</v>
      </c>
      <c r="L5504">
        <v>3</v>
      </c>
      <c r="M5504">
        <v>0</v>
      </c>
      <c r="N5504" t="s">
        <v>7641</v>
      </c>
      <c r="O5504" t="s">
        <v>7642</v>
      </c>
      <c r="P5504" t="s">
        <v>5406</v>
      </c>
      <c r="Q5504" t="s">
        <v>7352</v>
      </c>
      <c r="R5504" t="s">
        <v>5433</v>
      </c>
      <c r="S5504" t="s">
        <v>5433</v>
      </c>
      <c r="T5504" s="1">
        <f t="shared" si="85"/>
        <v>42493</v>
      </c>
      <c r="U5504" s="1" t="s">
        <v>7643</v>
      </c>
      <c r="V5504" s="1" t="s">
        <v>7644</v>
      </c>
      <c r="W5504">
        <v>461137</v>
      </c>
    </row>
    <row r="5505" spans="1:23" x14ac:dyDescent="0.25">
      <c r="A5505" t="s">
        <v>22</v>
      </c>
      <c r="B5505" s="1">
        <v>41531</v>
      </c>
      <c r="C5505" t="s">
        <v>31</v>
      </c>
      <c r="D5505" t="s">
        <v>226</v>
      </c>
      <c r="E5505">
        <v>2</v>
      </c>
      <c r="F5505">
        <v>5</v>
      </c>
      <c r="G5505" t="s">
        <v>25</v>
      </c>
      <c r="H5505">
        <v>30</v>
      </c>
      <c r="I5505">
        <v>4</v>
      </c>
      <c r="J5505" t="s">
        <v>686</v>
      </c>
      <c r="K5505">
        <v>3</v>
      </c>
      <c r="L5505">
        <v>0</v>
      </c>
      <c r="M5505">
        <v>3</v>
      </c>
      <c r="N5505" t="s">
        <v>4071</v>
      </c>
      <c r="O5505" t="s">
        <v>4070</v>
      </c>
      <c r="P5505" t="s">
        <v>986</v>
      </c>
      <c r="Q5505" t="s">
        <v>3768</v>
      </c>
      <c r="R5505" t="s">
        <v>3779</v>
      </c>
      <c r="S5505" t="s">
        <v>3779</v>
      </c>
      <c r="T5505" s="1">
        <f t="shared" si="85"/>
        <v>42493</v>
      </c>
      <c r="U5505" s="1" t="s">
        <v>4073</v>
      </c>
      <c r="V5505" s="1" t="s">
        <v>4072</v>
      </c>
      <c r="W5505">
        <v>460898</v>
      </c>
    </row>
    <row r="5506" spans="1:23" x14ac:dyDescent="0.25">
      <c r="A5506" t="s">
        <v>22</v>
      </c>
      <c r="B5506" s="1">
        <v>41531</v>
      </c>
      <c r="C5506" t="s">
        <v>41</v>
      </c>
      <c r="D5506" t="s">
        <v>118</v>
      </c>
      <c r="E5506">
        <v>1</v>
      </c>
      <c r="F5506">
        <v>0</v>
      </c>
      <c r="G5506" t="s">
        <v>29</v>
      </c>
      <c r="H5506">
        <v>31</v>
      </c>
      <c r="I5506">
        <v>4</v>
      </c>
      <c r="J5506" t="s">
        <v>686</v>
      </c>
      <c r="K5506">
        <v>3</v>
      </c>
      <c r="L5506">
        <v>3</v>
      </c>
      <c r="M5506">
        <v>0</v>
      </c>
      <c r="N5506" t="s">
        <v>2793</v>
      </c>
      <c r="O5506" t="s">
        <v>2794</v>
      </c>
      <c r="P5506" t="s">
        <v>1021</v>
      </c>
      <c r="Q5506" t="s">
        <v>2581</v>
      </c>
      <c r="R5506" t="s">
        <v>1023</v>
      </c>
      <c r="S5506" t="s">
        <v>1023</v>
      </c>
      <c r="T5506" s="1">
        <f t="shared" si="85"/>
        <v>42493</v>
      </c>
      <c r="U5506" s="1" t="s">
        <v>2795</v>
      </c>
      <c r="V5506" s="1" t="s">
        <v>2796</v>
      </c>
      <c r="W5506">
        <v>462762</v>
      </c>
    </row>
    <row r="5507" spans="1:23" x14ac:dyDescent="0.25">
      <c r="A5507" t="s">
        <v>22</v>
      </c>
      <c r="B5507" s="1">
        <v>41532</v>
      </c>
      <c r="C5507" t="s">
        <v>32</v>
      </c>
      <c r="D5507" t="s">
        <v>35</v>
      </c>
      <c r="E5507">
        <v>0</v>
      </c>
      <c r="F5507">
        <v>3</v>
      </c>
      <c r="G5507" t="s">
        <v>25</v>
      </c>
      <c r="H5507">
        <v>32</v>
      </c>
      <c r="I5507">
        <v>4</v>
      </c>
      <c r="J5507" t="s">
        <v>686</v>
      </c>
      <c r="K5507">
        <v>3</v>
      </c>
      <c r="L5507">
        <v>0</v>
      </c>
      <c r="M5507">
        <v>3</v>
      </c>
      <c r="N5507" t="s">
        <v>2245</v>
      </c>
      <c r="O5507" t="s">
        <v>2244</v>
      </c>
      <c r="P5507" t="s">
        <v>992</v>
      </c>
      <c r="Q5507" t="s">
        <v>1000</v>
      </c>
      <c r="R5507" t="s">
        <v>1001</v>
      </c>
      <c r="S5507" t="s">
        <v>1001</v>
      </c>
      <c r="T5507" s="1">
        <f t="shared" si="85"/>
        <v>42493</v>
      </c>
      <c r="U5507" s="1" t="s">
        <v>2247</v>
      </c>
      <c r="V5507" s="1" t="s">
        <v>2246</v>
      </c>
      <c r="W5507">
        <v>460671</v>
      </c>
    </row>
    <row r="5508" spans="1:23" x14ac:dyDescent="0.25">
      <c r="A5508" t="s">
        <v>22</v>
      </c>
      <c r="B5508" s="1">
        <v>41532</v>
      </c>
      <c r="C5508" t="s">
        <v>298</v>
      </c>
      <c r="D5508" t="s">
        <v>333</v>
      </c>
      <c r="E5508">
        <v>2</v>
      </c>
      <c r="F5508">
        <v>0</v>
      </c>
      <c r="G5508" t="s">
        <v>29</v>
      </c>
      <c r="H5508">
        <v>33</v>
      </c>
      <c r="I5508">
        <v>4</v>
      </c>
      <c r="J5508" t="s">
        <v>686</v>
      </c>
      <c r="K5508">
        <v>3</v>
      </c>
      <c r="L5508">
        <v>3</v>
      </c>
      <c r="M5508">
        <v>0</v>
      </c>
      <c r="N5508" t="s">
        <v>7645</v>
      </c>
      <c r="O5508" t="s">
        <v>7646</v>
      </c>
      <c r="P5508" t="s">
        <v>4550</v>
      </c>
      <c r="Q5508" t="s">
        <v>4785</v>
      </c>
      <c r="R5508" t="s">
        <v>4555</v>
      </c>
      <c r="S5508" t="s">
        <v>4555</v>
      </c>
      <c r="T5508" s="1">
        <f t="shared" ref="T5508:T5571" si="86">IF(J5508=J5507,T5507,T5507+7)</f>
        <v>42493</v>
      </c>
      <c r="U5508" s="1" t="s">
        <v>7647</v>
      </c>
      <c r="V5508" s="1" t="s">
        <v>7648</v>
      </c>
      <c r="W5508">
        <v>461115</v>
      </c>
    </row>
    <row r="5509" spans="1:23" x14ac:dyDescent="0.25">
      <c r="A5509" t="s">
        <v>22</v>
      </c>
      <c r="B5509" s="1">
        <v>41532</v>
      </c>
      <c r="C5509" t="s">
        <v>37</v>
      </c>
      <c r="D5509" t="s">
        <v>44</v>
      </c>
      <c r="E5509">
        <v>1</v>
      </c>
      <c r="F5509">
        <v>1</v>
      </c>
      <c r="G5509" t="s">
        <v>40</v>
      </c>
      <c r="H5509">
        <v>34</v>
      </c>
      <c r="I5509">
        <v>4</v>
      </c>
      <c r="J5509" t="s">
        <v>686</v>
      </c>
      <c r="K5509">
        <v>1</v>
      </c>
      <c r="L5509">
        <v>1</v>
      </c>
      <c r="M5509">
        <v>1</v>
      </c>
      <c r="N5509" t="s">
        <v>2130</v>
      </c>
      <c r="O5509" t="s">
        <v>2129</v>
      </c>
      <c r="P5509" t="s">
        <v>1007</v>
      </c>
      <c r="Q5509" t="s">
        <v>1029</v>
      </c>
      <c r="R5509" t="s">
        <v>1062</v>
      </c>
      <c r="S5509" t="s">
        <v>1296</v>
      </c>
      <c r="T5509" s="1">
        <f t="shared" si="86"/>
        <v>42493</v>
      </c>
      <c r="U5509" s="1" t="s">
        <v>2132</v>
      </c>
      <c r="V5509" s="1" t="s">
        <v>2131</v>
      </c>
      <c r="W5509">
        <v>464249</v>
      </c>
    </row>
    <row r="5510" spans="1:23" x14ac:dyDescent="0.25">
      <c r="A5510" t="s">
        <v>22</v>
      </c>
      <c r="B5510" s="1">
        <v>41532</v>
      </c>
      <c r="C5510" t="s">
        <v>405</v>
      </c>
      <c r="D5510" t="s">
        <v>79</v>
      </c>
      <c r="E5510">
        <v>3</v>
      </c>
      <c r="F5510">
        <v>2</v>
      </c>
      <c r="G5510" t="s">
        <v>29</v>
      </c>
      <c r="H5510">
        <v>35</v>
      </c>
      <c r="I5510">
        <v>4</v>
      </c>
      <c r="J5510" t="s">
        <v>686</v>
      </c>
      <c r="K5510">
        <v>3</v>
      </c>
      <c r="L5510">
        <v>3</v>
      </c>
      <c r="M5510">
        <v>0</v>
      </c>
      <c r="N5510" t="s">
        <v>6625</v>
      </c>
      <c r="O5510" t="s">
        <v>6626</v>
      </c>
      <c r="P5510" t="s">
        <v>5412</v>
      </c>
      <c r="Q5510" t="s">
        <v>1998</v>
      </c>
      <c r="R5510" t="s">
        <v>5438</v>
      </c>
      <c r="S5510" t="s">
        <v>5438</v>
      </c>
      <c r="T5510" s="1">
        <f t="shared" si="86"/>
        <v>42493</v>
      </c>
      <c r="U5510" s="1" t="s">
        <v>6627</v>
      </c>
      <c r="V5510" s="1" t="s">
        <v>6628</v>
      </c>
      <c r="W5510">
        <v>462694</v>
      </c>
    </row>
    <row r="5511" spans="1:23" x14ac:dyDescent="0.25">
      <c r="A5511" t="s">
        <v>22</v>
      </c>
      <c r="B5511" s="1">
        <v>41533</v>
      </c>
      <c r="C5511" t="s">
        <v>476</v>
      </c>
      <c r="D5511" t="s">
        <v>24</v>
      </c>
      <c r="E5511">
        <v>2</v>
      </c>
      <c r="F5511">
        <v>3</v>
      </c>
      <c r="G5511" t="s">
        <v>25</v>
      </c>
      <c r="H5511">
        <v>36</v>
      </c>
      <c r="I5511">
        <v>4</v>
      </c>
      <c r="J5511" t="s">
        <v>686</v>
      </c>
      <c r="K5511">
        <v>3</v>
      </c>
      <c r="L5511">
        <v>0</v>
      </c>
      <c r="M5511">
        <v>3</v>
      </c>
      <c r="N5511" t="s">
        <v>6185</v>
      </c>
      <c r="O5511" t="s">
        <v>6186</v>
      </c>
      <c r="P5511" t="s">
        <v>6081</v>
      </c>
      <c r="Q5511" t="s">
        <v>972</v>
      </c>
      <c r="R5511" t="s">
        <v>973</v>
      </c>
      <c r="S5511" t="s">
        <v>973</v>
      </c>
      <c r="T5511" s="1">
        <f t="shared" si="86"/>
        <v>42493</v>
      </c>
      <c r="U5511" s="1" t="s">
        <v>6187</v>
      </c>
      <c r="V5511" s="1" t="s">
        <v>6188</v>
      </c>
      <c r="W5511">
        <v>461276</v>
      </c>
    </row>
    <row r="5512" spans="1:23" x14ac:dyDescent="0.25">
      <c r="A5512" t="s">
        <v>22</v>
      </c>
      <c r="B5512" s="1">
        <v>41537</v>
      </c>
      <c r="C5512" t="s">
        <v>648</v>
      </c>
      <c r="D5512" t="s">
        <v>31</v>
      </c>
      <c r="E5512">
        <v>2</v>
      </c>
      <c r="F5512">
        <v>0</v>
      </c>
      <c r="G5512" t="s">
        <v>29</v>
      </c>
      <c r="H5512">
        <v>37</v>
      </c>
      <c r="I5512">
        <v>5</v>
      </c>
      <c r="J5512" t="s">
        <v>687</v>
      </c>
      <c r="K5512">
        <v>3</v>
      </c>
      <c r="L5512">
        <v>3</v>
      </c>
      <c r="M5512">
        <v>0</v>
      </c>
      <c r="N5512" t="s">
        <v>7649</v>
      </c>
      <c r="O5512" t="s">
        <v>7650</v>
      </c>
      <c r="P5512" t="s">
        <v>7352</v>
      </c>
      <c r="Q5512" t="s">
        <v>986</v>
      </c>
      <c r="R5512" t="s">
        <v>7353</v>
      </c>
      <c r="S5512" t="s">
        <v>7353</v>
      </c>
      <c r="T5512" s="1">
        <f t="shared" si="86"/>
        <v>42500</v>
      </c>
      <c r="U5512" s="1" t="s">
        <v>7651</v>
      </c>
      <c r="V5512" s="1" t="s">
        <v>7652</v>
      </c>
      <c r="W5512">
        <v>460156</v>
      </c>
    </row>
    <row r="5513" spans="1:23" x14ac:dyDescent="0.25">
      <c r="A5513" t="s">
        <v>22</v>
      </c>
      <c r="B5513" s="1">
        <v>41537</v>
      </c>
      <c r="C5513" t="s">
        <v>118</v>
      </c>
      <c r="D5513" t="s">
        <v>404</v>
      </c>
      <c r="E5513">
        <v>0</v>
      </c>
      <c r="F5513">
        <v>0</v>
      </c>
      <c r="G5513" t="s">
        <v>40</v>
      </c>
      <c r="H5513">
        <v>38</v>
      </c>
      <c r="I5513">
        <v>5</v>
      </c>
      <c r="J5513" t="s">
        <v>687</v>
      </c>
      <c r="K5513">
        <v>1</v>
      </c>
      <c r="L5513">
        <v>1</v>
      </c>
      <c r="M5513">
        <v>1</v>
      </c>
      <c r="N5513" t="s">
        <v>7653</v>
      </c>
      <c r="O5513" t="s">
        <v>7654</v>
      </c>
      <c r="P5513" t="s">
        <v>2581</v>
      </c>
      <c r="Q5513" t="s">
        <v>5406</v>
      </c>
      <c r="R5513" t="s">
        <v>2608</v>
      </c>
      <c r="S5513" t="s">
        <v>5407</v>
      </c>
      <c r="T5513" s="1">
        <f t="shared" si="86"/>
        <v>42500</v>
      </c>
      <c r="U5513" s="1" t="s">
        <v>7655</v>
      </c>
      <c r="V5513" s="1" t="s">
        <v>7656</v>
      </c>
      <c r="W5513">
        <v>464869</v>
      </c>
    </row>
    <row r="5514" spans="1:23" x14ac:dyDescent="0.25">
      <c r="A5514" t="s">
        <v>22</v>
      </c>
      <c r="B5514" s="1">
        <v>41538</v>
      </c>
      <c r="C5514" t="s">
        <v>79</v>
      </c>
      <c r="D5514" t="s">
        <v>28</v>
      </c>
      <c r="E5514">
        <v>2</v>
      </c>
      <c r="F5514">
        <v>1</v>
      </c>
      <c r="G5514" t="s">
        <v>29</v>
      </c>
      <c r="H5514">
        <v>39</v>
      </c>
      <c r="I5514">
        <v>5</v>
      </c>
      <c r="J5514" t="s">
        <v>687</v>
      </c>
      <c r="K5514">
        <v>3</v>
      </c>
      <c r="L5514">
        <v>3</v>
      </c>
      <c r="M5514">
        <v>0</v>
      </c>
      <c r="N5514" t="s">
        <v>6685</v>
      </c>
      <c r="O5514" t="s">
        <v>6686</v>
      </c>
      <c r="P5514" t="s">
        <v>1998</v>
      </c>
      <c r="Q5514" t="s">
        <v>979</v>
      </c>
      <c r="R5514" t="s">
        <v>1999</v>
      </c>
      <c r="S5514" t="s">
        <v>1999</v>
      </c>
      <c r="T5514" s="1">
        <f t="shared" si="86"/>
        <v>42500</v>
      </c>
      <c r="U5514" s="1" t="s">
        <v>6687</v>
      </c>
      <c r="V5514" s="1" t="s">
        <v>6688</v>
      </c>
      <c r="W5514">
        <v>461196</v>
      </c>
    </row>
    <row r="5515" spans="1:23" x14ac:dyDescent="0.25">
      <c r="A5515" t="s">
        <v>22</v>
      </c>
      <c r="B5515" s="1">
        <v>41538</v>
      </c>
      <c r="C5515" t="s">
        <v>24</v>
      </c>
      <c r="D5515" t="s">
        <v>298</v>
      </c>
      <c r="E5515">
        <v>4</v>
      </c>
      <c r="F5515">
        <v>0</v>
      </c>
      <c r="G5515" t="s">
        <v>29</v>
      </c>
      <c r="H5515">
        <v>40</v>
      </c>
      <c r="I5515">
        <v>5</v>
      </c>
      <c r="J5515" t="s">
        <v>687</v>
      </c>
      <c r="K5515">
        <v>3</v>
      </c>
      <c r="L5515">
        <v>3</v>
      </c>
      <c r="M5515">
        <v>0</v>
      </c>
      <c r="N5515" t="s">
        <v>4594</v>
      </c>
      <c r="O5515" t="s">
        <v>4595</v>
      </c>
      <c r="P5515" t="s">
        <v>972</v>
      </c>
      <c r="Q5515" t="s">
        <v>4550</v>
      </c>
      <c r="R5515" t="s">
        <v>973</v>
      </c>
      <c r="S5515" t="s">
        <v>973</v>
      </c>
      <c r="T5515" s="1">
        <f t="shared" si="86"/>
        <v>42500</v>
      </c>
      <c r="U5515" s="1" t="s">
        <v>4596</v>
      </c>
      <c r="V5515" s="1" t="s">
        <v>4597</v>
      </c>
      <c r="W5515">
        <v>461261</v>
      </c>
    </row>
    <row r="5516" spans="1:23" x14ac:dyDescent="0.25">
      <c r="A5516" t="s">
        <v>22</v>
      </c>
      <c r="B5516" s="1">
        <v>41538</v>
      </c>
      <c r="C5516" t="s">
        <v>333</v>
      </c>
      <c r="D5516" t="s">
        <v>37</v>
      </c>
      <c r="E5516">
        <v>1</v>
      </c>
      <c r="F5516">
        <v>0</v>
      </c>
      <c r="G5516" t="s">
        <v>29</v>
      </c>
      <c r="H5516">
        <v>41</v>
      </c>
      <c r="I5516">
        <v>5</v>
      </c>
      <c r="J5516" t="s">
        <v>687</v>
      </c>
      <c r="K5516">
        <v>3</v>
      </c>
      <c r="L5516">
        <v>3</v>
      </c>
      <c r="M5516">
        <v>0</v>
      </c>
      <c r="N5516" t="s">
        <v>5013</v>
      </c>
      <c r="O5516" t="s">
        <v>5014</v>
      </c>
      <c r="P5516" t="s">
        <v>4785</v>
      </c>
      <c r="Q5516" t="s">
        <v>1007</v>
      </c>
      <c r="R5516" t="s">
        <v>4816</v>
      </c>
      <c r="S5516" t="s">
        <v>4816</v>
      </c>
      <c r="T5516" s="1">
        <f t="shared" si="86"/>
        <v>42500</v>
      </c>
      <c r="U5516" s="1" t="s">
        <v>5015</v>
      </c>
      <c r="V5516" s="1" t="s">
        <v>5016</v>
      </c>
      <c r="W5516">
        <v>461849</v>
      </c>
    </row>
    <row r="5517" spans="1:23" x14ac:dyDescent="0.25">
      <c r="A5517" t="s">
        <v>22</v>
      </c>
      <c r="B5517" s="1">
        <v>41538</v>
      </c>
      <c r="C5517" t="s">
        <v>405</v>
      </c>
      <c r="D5517" t="s">
        <v>476</v>
      </c>
      <c r="E5517">
        <v>1</v>
      </c>
      <c r="F5517">
        <v>2</v>
      </c>
      <c r="G5517" t="s">
        <v>25</v>
      </c>
      <c r="H5517">
        <v>42</v>
      </c>
      <c r="I5517">
        <v>5</v>
      </c>
      <c r="J5517" t="s">
        <v>687</v>
      </c>
      <c r="K5517">
        <v>3</v>
      </c>
      <c r="L5517">
        <v>0</v>
      </c>
      <c r="M5517">
        <v>3</v>
      </c>
      <c r="N5517" t="s">
        <v>6937</v>
      </c>
      <c r="O5517" t="s">
        <v>6936</v>
      </c>
      <c r="P5517" t="s">
        <v>5412</v>
      </c>
      <c r="Q5517" t="s">
        <v>6081</v>
      </c>
      <c r="R5517" t="s">
        <v>6120</v>
      </c>
      <c r="S5517" t="s">
        <v>6120</v>
      </c>
      <c r="T5517" s="1">
        <f t="shared" si="86"/>
        <v>42500</v>
      </c>
      <c r="U5517" s="1" t="s">
        <v>6939</v>
      </c>
      <c r="V5517" s="1" t="s">
        <v>6938</v>
      </c>
      <c r="W5517">
        <v>461979</v>
      </c>
    </row>
    <row r="5518" spans="1:23" x14ac:dyDescent="0.25">
      <c r="A5518" t="s">
        <v>22</v>
      </c>
      <c r="B5518" s="1">
        <v>41539</v>
      </c>
      <c r="C5518" t="s">
        <v>35</v>
      </c>
      <c r="D5518" t="s">
        <v>36</v>
      </c>
      <c r="E5518">
        <v>0</v>
      </c>
      <c r="F5518">
        <v>3</v>
      </c>
      <c r="G5518" t="s">
        <v>25</v>
      </c>
      <c r="H5518">
        <v>43</v>
      </c>
      <c r="I5518">
        <v>5</v>
      </c>
      <c r="J5518" t="s">
        <v>687</v>
      </c>
      <c r="K5518">
        <v>3</v>
      </c>
      <c r="L5518">
        <v>0</v>
      </c>
      <c r="M5518">
        <v>3</v>
      </c>
      <c r="N5518" t="s">
        <v>1246</v>
      </c>
      <c r="O5518" t="s">
        <v>1245</v>
      </c>
      <c r="P5518" t="s">
        <v>1000</v>
      </c>
      <c r="Q5518" t="s">
        <v>1006</v>
      </c>
      <c r="R5518" t="s">
        <v>1008</v>
      </c>
      <c r="S5518" t="s">
        <v>1008</v>
      </c>
      <c r="T5518" s="1">
        <f t="shared" si="86"/>
        <v>42500</v>
      </c>
      <c r="U5518" s="1" t="s">
        <v>1248</v>
      </c>
      <c r="V5518" s="1" t="s">
        <v>1247</v>
      </c>
      <c r="W5518">
        <v>461518</v>
      </c>
    </row>
    <row r="5519" spans="1:23" x14ac:dyDescent="0.25">
      <c r="A5519" t="s">
        <v>22</v>
      </c>
      <c r="B5519" s="1">
        <v>41539</v>
      </c>
      <c r="C5519" t="s">
        <v>226</v>
      </c>
      <c r="D5519" t="s">
        <v>32</v>
      </c>
      <c r="E5519">
        <v>2</v>
      </c>
      <c r="F5519">
        <v>1</v>
      </c>
      <c r="G5519" t="s">
        <v>29</v>
      </c>
      <c r="H5519">
        <v>44</v>
      </c>
      <c r="I5519">
        <v>5</v>
      </c>
      <c r="J5519" t="s">
        <v>687</v>
      </c>
      <c r="K5519">
        <v>3</v>
      </c>
      <c r="L5519">
        <v>3</v>
      </c>
      <c r="M5519">
        <v>0</v>
      </c>
      <c r="N5519" t="s">
        <v>4114</v>
      </c>
      <c r="O5519" t="s">
        <v>4115</v>
      </c>
      <c r="P5519" t="s">
        <v>3768</v>
      </c>
      <c r="Q5519" t="s">
        <v>992</v>
      </c>
      <c r="R5519" t="s">
        <v>3779</v>
      </c>
      <c r="S5519" t="s">
        <v>3779</v>
      </c>
      <c r="T5519" s="1">
        <f t="shared" si="86"/>
        <v>42500</v>
      </c>
      <c r="U5519" s="1" t="s">
        <v>4116</v>
      </c>
      <c r="V5519" s="1" t="s">
        <v>4117</v>
      </c>
      <c r="W5519">
        <v>460884</v>
      </c>
    </row>
    <row r="5520" spans="1:23" x14ac:dyDescent="0.25">
      <c r="A5520" t="s">
        <v>22</v>
      </c>
      <c r="B5520" s="1">
        <v>41540</v>
      </c>
      <c r="C5520" t="s">
        <v>44</v>
      </c>
      <c r="D5520" t="s">
        <v>41</v>
      </c>
      <c r="E5520">
        <v>0</v>
      </c>
      <c r="F5520">
        <v>1</v>
      </c>
      <c r="G5520" t="s">
        <v>25</v>
      </c>
      <c r="H5520">
        <v>45</v>
      </c>
      <c r="I5520">
        <v>5</v>
      </c>
      <c r="J5520" t="s">
        <v>687</v>
      </c>
      <c r="K5520">
        <v>3</v>
      </c>
      <c r="L5520">
        <v>0</v>
      </c>
      <c r="M5520">
        <v>3</v>
      </c>
      <c r="N5520" t="s">
        <v>1103</v>
      </c>
      <c r="O5520" t="s">
        <v>1102</v>
      </c>
      <c r="P5520" t="s">
        <v>1029</v>
      </c>
      <c r="Q5520" t="s">
        <v>1021</v>
      </c>
      <c r="R5520" t="s">
        <v>1023</v>
      </c>
      <c r="S5520" t="s">
        <v>1023</v>
      </c>
      <c r="T5520" s="1">
        <f t="shared" si="86"/>
        <v>42500</v>
      </c>
      <c r="U5520" s="1" t="s">
        <v>1105</v>
      </c>
      <c r="V5520" s="1" t="s">
        <v>1104</v>
      </c>
      <c r="W5520">
        <v>462763</v>
      </c>
    </row>
    <row r="5521" spans="1:23" x14ac:dyDescent="0.25">
      <c r="A5521" t="s">
        <v>22</v>
      </c>
      <c r="B5521" s="1">
        <v>41544</v>
      </c>
      <c r="C5521" t="s">
        <v>32</v>
      </c>
      <c r="D5521" t="s">
        <v>648</v>
      </c>
      <c r="E5521">
        <v>0</v>
      </c>
      <c r="F5521">
        <v>0</v>
      </c>
      <c r="G5521" t="s">
        <v>40</v>
      </c>
      <c r="H5521">
        <v>46</v>
      </c>
      <c r="I5521">
        <v>6</v>
      </c>
      <c r="J5521" t="s">
        <v>688</v>
      </c>
      <c r="K5521">
        <v>1</v>
      </c>
      <c r="L5521">
        <v>1</v>
      </c>
      <c r="M5521">
        <v>1</v>
      </c>
      <c r="N5521" t="s">
        <v>7470</v>
      </c>
      <c r="O5521" t="s">
        <v>7469</v>
      </c>
      <c r="P5521" t="s">
        <v>992</v>
      </c>
      <c r="Q5521" t="s">
        <v>7352</v>
      </c>
      <c r="R5521" t="s">
        <v>1044</v>
      </c>
      <c r="S5521" t="s">
        <v>7362</v>
      </c>
      <c r="T5521" s="1">
        <f t="shared" si="86"/>
        <v>42507</v>
      </c>
      <c r="U5521" s="1" t="s">
        <v>7472</v>
      </c>
      <c r="V5521" s="1" t="s">
        <v>7471</v>
      </c>
      <c r="W5521">
        <v>463631</v>
      </c>
    </row>
    <row r="5522" spans="1:23" x14ac:dyDescent="0.25">
      <c r="A5522" t="s">
        <v>22</v>
      </c>
      <c r="B5522" s="1">
        <v>41545</v>
      </c>
      <c r="C5522" t="s">
        <v>36</v>
      </c>
      <c r="D5522" t="s">
        <v>226</v>
      </c>
      <c r="E5522">
        <v>1</v>
      </c>
      <c r="F5522">
        <v>1</v>
      </c>
      <c r="G5522" t="s">
        <v>40</v>
      </c>
      <c r="H5522">
        <v>47</v>
      </c>
      <c r="I5522">
        <v>6</v>
      </c>
      <c r="J5522" t="s">
        <v>688</v>
      </c>
      <c r="K5522">
        <v>1</v>
      </c>
      <c r="L5522">
        <v>1</v>
      </c>
      <c r="M5522">
        <v>1</v>
      </c>
      <c r="N5522" t="s">
        <v>7657</v>
      </c>
      <c r="O5522" t="s">
        <v>7658</v>
      </c>
      <c r="P5522" t="s">
        <v>1006</v>
      </c>
      <c r="Q5522" t="s">
        <v>3768</v>
      </c>
      <c r="R5522" t="s">
        <v>1199</v>
      </c>
      <c r="S5522" t="s">
        <v>3769</v>
      </c>
      <c r="T5522" s="1">
        <f t="shared" si="86"/>
        <v>42507</v>
      </c>
      <c r="U5522" s="1" t="s">
        <v>7659</v>
      </c>
      <c r="V5522" s="1" t="s">
        <v>7660</v>
      </c>
      <c r="W5522">
        <v>464387</v>
      </c>
    </row>
    <row r="5523" spans="1:23" x14ac:dyDescent="0.25">
      <c r="A5523" t="s">
        <v>22</v>
      </c>
      <c r="B5523" s="1">
        <v>41545</v>
      </c>
      <c r="C5523" t="s">
        <v>31</v>
      </c>
      <c r="D5523" t="s">
        <v>118</v>
      </c>
      <c r="E5523">
        <v>3</v>
      </c>
      <c r="F5523">
        <v>0</v>
      </c>
      <c r="G5523" t="s">
        <v>29</v>
      </c>
      <c r="H5523">
        <v>48</v>
      </c>
      <c r="I5523">
        <v>6</v>
      </c>
      <c r="J5523" t="s">
        <v>688</v>
      </c>
      <c r="K5523">
        <v>3</v>
      </c>
      <c r="L5523">
        <v>3</v>
      </c>
      <c r="M5523">
        <v>0</v>
      </c>
      <c r="N5523" t="s">
        <v>2970</v>
      </c>
      <c r="O5523" t="s">
        <v>2969</v>
      </c>
      <c r="P5523" t="s">
        <v>986</v>
      </c>
      <c r="Q5523" t="s">
        <v>2581</v>
      </c>
      <c r="R5523" t="s">
        <v>1057</v>
      </c>
      <c r="S5523" t="s">
        <v>1057</v>
      </c>
      <c r="T5523" s="1">
        <f t="shared" si="86"/>
        <v>42507</v>
      </c>
      <c r="U5523" s="1" t="s">
        <v>2972</v>
      </c>
      <c r="V5523" s="1" t="s">
        <v>2971</v>
      </c>
      <c r="W5523">
        <v>461573</v>
      </c>
    </row>
    <row r="5524" spans="1:23" x14ac:dyDescent="0.25">
      <c r="A5524" t="s">
        <v>22</v>
      </c>
      <c r="B5524" s="1">
        <v>41546</v>
      </c>
      <c r="C5524" t="s">
        <v>298</v>
      </c>
      <c r="D5524" t="s">
        <v>405</v>
      </c>
      <c r="E5524">
        <v>2</v>
      </c>
      <c r="F5524">
        <v>4</v>
      </c>
      <c r="G5524" t="s">
        <v>25</v>
      </c>
      <c r="H5524">
        <v>49</v>
      </c>
      <c r="I5524">
        <v>6</v>
      </c>
      <c r="J5524" t="s">
        <v>688</v>
      </c>
      <c r="K5524">
        <v>3</v>
      </c>
      <c r="L5524">
        <v>0</v>
      </c>
      <c r="M5524">
        <v>3</v>
      </c>
      <c r="N5524" t="s">
        <v>7502</v>
      </c>
      <c r="O5524" t="s">
        <v>7501</v>
      </c>
      <c r="P5524" t="s">
        <v>4550</v>
      </c>
      <c r="Q5524" t="s">
        <v>5412</v>
      </c>
      <c r="R5524" t="s">
        <v>5438</v>
      </c>
      <c r="S5524" t="s">
        <v>5438</v>
      </c>
      <c r="T5524" s="1">
        <f t="shared" si="86"/>
        <v>42507</v>
      </c>
      <c r="U5524" s="1" t="s">
        <v>7504</v>
      </c>
      <c r="V5524" s="1" t="s">
        <v>7503</v>
      </c>
      <c r="W5524">
        <v>462692</v>
      </c>
    </row>
    <row r="5525" spans="1:23" x14ac:dyDescent="0.25">
      <c r="A5525" t="s">
        <v>22</v>
      </c>
      <c r="B5525" s="1">
        <v>41546</v>
      </c>
      <c r="C5525" t="s">
        <v>37</v>
      </c>
      <c r="D5525" t="s">
        <v>24</v>
      </c>
      <c r="E5525">
        <v>0</v>
      </c>
      <c r="F5525">
        <v>1</v>
      </c>
      <c r="G5525" t="s">
        <v>25</v>
      </c>
      <c r="H5525">
        <v>50</v>
      </c>
      <c r="I5525">
        <v>6</v>
      </c>
      <c r="J5525" t="s">
        <v>688</v>
      </c>
      <c r="K5525">
        <v>3</v>
      </c>
      <c r="L5525">
        <v>0</v>
      </c>
      <c r="M5525">
        <v>3</v>
      </c>
      <c r="N5525" t="s">
        <v>3018</v>
      </c>
      <c r="O5525" t="s">
        <v>3017</v>
      </c>
      <c r="P5525" t="s">
        <v>1007</v>
      </c>
      <c r="Q5525" t="s">
        <v>972</v>
      </c>
      <c r="R5525" t="s">
        <v>973</v>
      </c>
      <c r="S5525" t="s">
        <v>973</v>
      </c>
      <c r="T5525" s="1">
        <f t="shared" si="86"/>
        <v>42507</v>
      </c>
      <c r="U5525" s="1" t="s">
        <v>3020</v>
      </c>
      <c r="V5525" s="1" t="s">
        <v>3019</v>
      </c>
      <c r="W5525">
        <v>461265</v>
      </c>
    </row>
    <row r="5526" spans="1:23" x14ac:dyDescent="0.25">
      <c r="A5526" t="s">
        <v>22</v>
      </c>
      <c r="B5526" s="1">
        <v>41546</v>
      </c>
      <c r="C5526" t="s">
        <v>476</v>
      </c>
      <c r="D5526" t="s">
        <v>79</v>
      </c>
      <c r="E5526">
        <v>0</v>
      </c>
      <c r="F5526">
        <v>2</v>
      </c>
      <c r="G5526" t="s">
        <v>25</v>
      </c>
      <c r="H5526">
        <v>51</v>
      </c>
      <c r="I5526">
        <v>6</v>
      </c>
      <c r="J5526" t="s">
        <v>688</v>
      </c>
      <c r="K5526">
        <v>3</v>
      </c>
      <c r="L5526">
        <v>0</v>
      </c>
      <c r="M5526">
        <v>3</v>
      </c>
      <c r="N5526" t="s">
        <v>6806</v>
      </c>
      <c r="O5526" t="s">
        <v>6805</v>
      </c>
      <c r="P5526" t="s">
        <v>6081</v>
      </c>
      <c r="Q5526" t="s">
        <v>1998</v>
      </c>
      <c r="R5526" t="s">
        <v>1999</v>
      </c>
      <c r="S5526" t="s">
        <v>1999</v>
      </c>
      <c r="T5526" s="1">
        <f t="shared" si="86"/>
        <v>42507</v>
      </c>
      <c r="U5526" s="1" t="s">
        <v>6808</v>
      </c>
      <c r="V5526" s="1" t="s">
        <v>6807</v>
      </c>
      <c r="W5526">
        <v>461223</v>
      </c>
    </row>
    <row r="5527" spans="1:23" x14ac:dyDescent="0.25">
      <c r="A5527" t="s">
        <v>22</v>
      </c>
      <c r="B5527" s="1">
        <v>41546</v>
      </c>
      <c r="C5527" t="s">
        <v>41</v>
      </c>
      <c r="D5527" t="s">
        <v>333</v>
      </c>
      <c r="E5527">
        <v>2</v>
      </c>
      <c r="F5527">
        <v>0</v>
      </c>
      <c r="G5527" t="s">
        <v>29</v>
      </c>
      <c r="H5527">
        <v>52</v>
      </c>
      <c r="I5527">
        <v>6</v>
      </c>
      <c r="J5527" t="s">
        <v>688</v>
      </c>
      <c r="K5527">
        <v>3</v>
      </c>
      <c r="L5527">
        <v>3</v>
      </c>
      <c r="M5527">
        <v>0</v>
      </c>
      <c r="N5527" t="s">
        <v>5364</v>
      </c>
      <c r="O5527" t="s">
        <v>5365</v>
      </c>
      <c r="P5527" t="s">
        <v>1021</v>
      </c>
      <c r="Q5527" t="s">
        <v>4785</v>
      </c>
      <c r="R5527" t="s">
        <v>1023</v>
      </c>
      <c r="S5527" t="s">
        <v>1023</v>
      </c>
      <c r="T5527" s="1">
        <f t="shared" si="86"/>
        <v>42507</v>
      </c>
      <c r="U5527" s="1" t="s">
        <v>5366</v>
      </c>
      <c r="V5527" s="1" t="s">
        <v>5367</v>
      </c>
      <c r="W5527">
        <v>462759</v>
      </c>
    </row>
    <row r="5528" spans="1:23" x14ac:dyDescent="0.25">
      <c r="A5528" t="s">
        <v>22</v>
      </c>
      <c r="B5528" s="1">
        <v>41547</v>
      </c>
      <c r="C5528" t="s">
        <v>28</v>
      </c>
      <c r="D5528" t="s">
        <v>35</v>
      </c>
      <c r="E5528">
        <v>2</v>
      </c>
      <c r="F5528">
        <v>0</v>
      </c>
      <c r="G5528" t="s">
        <v>29</v>
      </c>
      <c r="H5528">
        <v>53</v>
      </c>
      <c r="I5528">
        <v>6</v>
      </c>
      <c r="J5528" t="s">
        <v>688</v>
      </c>
      <c r="K5528">
        <v>3</v>
      </c>
      <c r="L5528">
        <v>3</v>
      </c>
      <c r="M5528">
        <v>0</v>
      </c>
      <c r="N5528" t="s">
        <v>2998</v>
      </c>
      <c r="O5528" t="s">
        <v>2997</v>
      </c>
      <c r="P5528" t="s">
        <v>979</v>
      </c>
      <c r="Q5528" t="s">
        <v>1000</v>
      </c>
      <c r="R5528" t="s">
        <v>1287</v>
      </c>
      <c r="S5528" t="s">
        <v>1287</v>
      </c>
      <c r="T5528" s="1">
        <f t="shared" si="86"/>
        <v>42507</v>
      </c>
      <c r="U5528" s="1" t="s">
        <v>3000</v>
      </c>
      <c r="V5528" s="1" t="s">
        <v>2999</v>
      </c>
      <c r="W5528">
        <v>460457</v>
      </c>
    </row>
    <row r="5529" spans="1:23" x14ac:dyDescent="0.25">
      <c r="A5529" t="s">
        <v>22</v>
      </c>
      <c r="B5529" s="1">
        <v>41547</v>
      </c>
      <c r="C5529" t="s">
        <v>404</v>
      </c>
      <c r="D5529" t="s">
        <v>44</v>
      </c>
      <c r="E5529">
        <v>1</v>
      </c>
      <c r="F5529">
        <v>1</v>
      </c>
      <c r="G5529" t="s">
        <v>40</v>
      </c>
      <c r="H5529">
        <v>54</v>
      </c>
      <c r="I5529">
        <v>6</v>
      </c>
      <c r="J5529" t="s">
        <v>688</v>
      </c>
      <c r="K5529">
        <v>1</v>
      </c>
      <c r="L5529">
        <v>1</v>
      </c>
      <c r="M5529">
        <v>1</v>
      </c>
      <c r="N5529" t="s">
        <v>5737</v>
      </c>
      <c r="O5529" t="s">
        <v>5738</v>
      </c>
      <c r="P5529" t="s">
        <v>5406</v>
      </c>
      <c r="Q5529" t="s">
        <v>1029</v>
      </c>
      <c r="R5529" t="s">
        <v>5407</v>
      </c>
      <c r="S5529" t="s">
        <v>1296</v>
      </c>
      <c r="T5529" s="1">
        <f t="shared" si="86"/>
        <v>42507</v>
      </c>
      <c r="U5529" s="1" t="s">
        <v>5739</v>
      </c>
      <c r="V5529" s="1" t="s">
        <v>5740</v>
      </c>
      <c r="W5529">
        <v>464037</v>
      </c>
    </row>
    <row r="5530" spans="1:23" x14ac:dyDescent="0.25">
      <c r="A5530" t="s">
        <v>22</v>
      </c>
      <c r="B5530" s="1">
        <v>41551</v>
      </c>
      <c r="C5530" t="s">
        <v>118</v>
      </c>
      <c r="D5530" t="s">
        <v>32</v>
      </c>
      <c r="E5530">
        <v>0</v>
      </c>
      <c r="F5530">
        <v>1</v>
      </c>
      <c r="G5530" t="s">
        <v>25</v>
      </c>
      <c r="H5530">
        <v>55</v>
      </c>
      <c r="I5530">
        <v>7</v>
      </c>
      <c r="J5530" t="s">
        <v>689</v>
      </c>
      <c r="K5530">
        <v>3</v>
      </c>
      <c r="L5530">
        <v>0</v>
      </c>
      <c r="M5530">
        <v>3</v>
      </c>
      <c r="N5530" t="s">
        <v>2633</v>
      </c>
      <c r="O5530" t="s">
        <v>2632</v>
      </c>
      <c r="P5530" t="s">
        <v>2581</v>
      </c>
      <c r="Q5530" t="s">
        <v>992</v>
      </c>
      <c r="R5530" t="s">
        <v>994</v>
      </c>
      <c r="S5530" t="s">
        <v>994</v>
      </c>
      <c r="T5530" s="1">
        <f t="shared" si="86"/>
        <v>42514</v>
      </c>
      <c r="U5530" s="1" t="s">
        <v>2635</v>
      </c>
      <c r="V5530" s="1" t="s">
        <v>2634</v>
      </c>
      <c r="W5530">
        <v>460800</v>
      </c>
    </row>
    <row r="5531" spans="1:23" x14ac:dyDescent="0.25">
      <c r="A5531" t="s">
        <v>22</v>
      </c>
      <c r="B5531" s="1">
        <v>41552</v>
      </c>
      <c r="C5531" t="s">
        <v>79</v>
      </c>
      <c r="D5531" t="s">
        <v>35</v>
      </c>
      <c r="E5531">
        <v>0</v>
      </c>
      <c r="F5531">
        <v>1</v>
      </c>
      <c r="G5531" t="s">
        <v>25</v>
      </c>
      <c r="H5531">
        <v>56</v>
      </c>
      <c r="I5531">
        <v>7</v>
      </c>
      <c r="J5531" t="s">
        <v>689</v>
      </c>
      <c r="K5531">
        <v>3</v>
      </c>
      <c r="L5531">
        <v>0</v>
      </c>
      <c r="M5531">
        <v>3</v>
      </c>
      <c r="N5531" t="s">
        <v>2194</v>
      </c>
      <c r="O5531" t="s">
        <v>2195</v>
      </c>
      <c r="P5531" t="s">
        <v>1998</v>
      </c>
      <c r="Q5531" t="s">
        <v>1000</v>
      </c>
      <c r="R5531" t="s">
        <v>1001</v>
      </c>
      <c r="S5531" t="s">
        <v>1001</v>
      </c>
      <c r="T5531" s="1">
        <f t="shared" si="86"/>
        <v>42514</v>
      </c>
      <c r="U5531" s="1" t="s">
        <v>2196</v>
      </c>
      <c r="V5531" s="1" t="s">
        <v>2197</v>
      </c>
      <c r="W5531">
        <v>460679</v>
      </c>
    </row>
    <row r="5532" spans="1:23" x14ac:dyDescent="0.25">
      <c r="A5532" t="s">
        <v>22</v>
      </c>
      <c r="B5532" s="1">
        <v>41552</v>
      </c>
      <c r="C5532" t="s">
        <v>44</v>
      </c>
      <c r="D5532" t="s">
        <v>31</v>
      </c>
      <c r="E5532">
        <v>0</v>
      </c>
      <c r="F5532">
        <v>1</v>
      </c>
      <c r="G5532" t="s">
        <v>25</v>
      </c>
      <c r="H5532">
        <v>57</v>
      </c>
      <c r="I5532">
        <v>7</v>
      </c>
      <c r="J5532" t="s">
        <v>689</v>
      </c>
      <c r="K5532">
        <v>3</v>
      </c>
      <c r="L5532">
        <v>0</v>
      </c>
      <c r="M5532">
        <v>3</v>
      </c>
      <c r="N5532" t="s">
        <v>1908</v>
      </c>
      <c r="O5532" t="s">
        <v>1907</v>
      </c>
      <c r="P5532" t="s">
        <v>1029</v>
      </c>
      <c r="Q5532" t="s">
        <v>986</v>
      </c>
      <c r="R5532" t="s">
        <v>1057</v>
      </c>
      <c r="S5532" t="s">
        <v>1057</v>
      </c>
      <c r="T5532" s="1">
        <f t="shared" si="86"/>
        <v>42514</v>
      </c>
      <c r="U5532" s="1" t="s">
        <v>1910</v>
      </c>
      <c r="V5532" s="1" t="s">
        <v>1909</v>
      </c>
      <c r="W5532">
        <v>461574</v>
      </c>
    </row>
    <row r="5533" spans="1:23" x14ac:dyDescent="0.25">
      <c r="A5533" t="s">
        <v>22</v>
      </c>
      <c r="B5533" s="1">
        <v>41552</v>
      </c>
      <c r="C5533" t="s">
        <v>333</v>
      </c>
      <c r="D5533" t="s">
        <v>404</v>
      </c>
      <c r="E5533">
        <v>1</v>
      </c>
      <c r="F5533">
        <v>0</v>
      </c>
      <c r="G5533" t="s">
        <v>29</v>
      </c>
      <c r="H5533">
        <v>58</v>
      </c>
      <c r="I5533">
        <v>7</v>
      </c>
      <c r="J5533" t="s">
        <v>689</v>
      </c>
      <c r="K5533">
        <v>3</v>
      </c>
      <c r="L5533">
        <v>3</v>
      </c>
      <c r="M5533">
        <v>0</v>
      </c>
      <c r="N5533" t="s">
        <v>5669</v>
      </c>
      <c r="O5533" t="s">
        <v>5670</v>
      </c>
      <c r="P5533" t="s">
        <v>4785</v>
      </c>
      <c r="Q5533" t="s">
        <v>5406</v>
      </c>
      <c r="R5533" t="s">
        <v>4816</v>
      </c>
      <c r="S5533" t="s">
        <v>4816</v>
      </c>
      <c r="T5533" s="1">
        <f t="shared" si="86"/>
        <v>42514</v>
      </c>
      <c r="U5533" s="1" t="s">
        <v>5671</v>
      </c>
      <c r="V5533" s="1" t="s">
        <v>5672</v>
      </c>
      <c r="W5533">
        <v>461845</v>
      </c>
    </row>
    <row r="5534" spans="1:23" x14ac:dyDescent="0.25">
      <c r="A5534" t="s">
        <v>22</v>
      </c>
      <c r="B5534" s="1">
        <v>41553</v>
      </c>
      <c r="C5534" t="s">
        <v>648</v>
      </c>
      <c r="D5534" t="s">
        <v>36</v>
      </c>
      <c r="E5534">
        <v>2</v>
      </c>
      <c r="F5534">
        <v>1</v>
      </c>
      <c r="G5534" t="s">
        <v>29</v>
      </c>
      <c r="H5534">
        <v>59</v>
      </c>
      <c r="I5534">
        <v>7</v>
      </c>
      <c r="J5534" t="s">
        <v>689</v>
      </c>
      <c r="K5534">
        <v>3</v>
      </c>
      <c r="L5534">
        <v>3</v>
      </c>
      <c r="M5534">
        <v>0</v>
      </c>
      <c r="N5534" t="s">
        <v>7661</v>
      </c>
      <c r="O5534" t="s">
        <v>7662</v>
      </c>
      <c r="P5534" t="s">
        <v>7352</v>
      </c>
      <c r="Q5534" t="s">
        <v>1006</v>
      </c>
      <c r="R5534" t="s">
        <v>7353</v>
      </c>
      <c r="S5534" t="s">
        <v>7353</v>
      </c>
      <c r="T5534" s="1">
        <f t="shared" si="86"/>
        <v>42514</v>
      </c>
      <c r="U5534" s="1" t="s">
        <v>7663</v>
      </c>
      <c r="V5534" s="1" t="s">
        <v>7664</v>
      </c>
      <c r="W5534">
        <v>460155</v>
      </c>
    </row>
    <row r="5535" spans="1:23" x14ac:dyDescent="0.25">
      <c r="A5535" t="s">
        <v>22</v>
      </c>
      <c r="B5535" s="1">
        <v>41553</v>
      </c>
      <c r="C5535" t="s">
        <v>24</v>
      </c>
      <c r="D5535" t="s">
        <v>41</v>
      </c>
      <c r="E5535">
        <v>0</v>
      </c>
      <c r="F5535">
        <v>0</v>
      </c>
      <c r="G5535" t="s">
        <v>40</v>
      </c>
      <c r="H5535">
        <v>60</v>
      </c>
      <c r="I5535">
        <v>7</v>
      </c>
      <c r="J5535" t="s">
        <v>689</v>
      </c>
      <c r="K5535">
        <v>1</v>
      </c>
      <c r="L5535">
        <v>1</v>
      </c>
      <c r="M5535">
        <v>1</v>
      </c>
      <c r="N5535" t="s">
        <v>1759</v>
      </c>
      <c r="O5535" t="s">
        <v>1760</v>
      </c>
      <c r="P5535" t="s">
        <v>972</v>
      </c>
      <c r="Q5535" t="s">
        <v>1021</v>
      </c>
      <c r="R5535" t="s">
        <v>1277</v>
      </c>
      <c r="S5535" t="s">
        <v>1268</v>
      </c>
      <c r="T5535" s="1">
        <f t="shared" si="86"/>
        <v>42514</v>
      </c>
      <c r="U5535" s="1" t="s">
        <v>1761</v>
      </c>
      <c r="V5535" s="1" t="s">
        <v>1762</v>
      </c>
      <c r="W5535">
        <v>464156</v>
      </c>
    </row>
    <row r="5536" spans="1:23" x14ac:dyDescent="0.25">
      <c r="A5536" t="s">
        <v>22</v>
      </c>
      <c r="B5536" s="1">
        <v>41553</v>
      </c>
      <c r="C5536" t="s">
        <v>476</v>
      </c>
      <c r="D5536" t="s">
        <v>298</v>
      </c>
      <c r="E5536">
        <v>4</v>
      </c>
      <c r="F5536">
        <v>0</v>
      </c>
      <c r="G5536" t="s">
        <v>29</v>
      </c>
      <c r="H5536">
        <v>61</v>
      </c>
      <c r="I5536">
        <v>7</v>
      </c>
      <c r="J5536" t="s">
        <v>689</v>
      </c>
      <c r="K5536">
        <v>3</v>
      </c>
      <c r="L5536">
        <v>3</v>
      </c>
      <c r="M5536">
        <v>0</v>
      </c>
      <c r="N5536" t="s">
        <v>7370</v>
      </c>
      <c r="O5536" t="s">
        <v>7369</v>
      </c>
      <c r="P5536" t="s">
        <v>6081</v>
      </c>
      <c r="Q5536" t="s">
        <v>4550</v>
      </c>
      <c r="R5536" t="s">
        <v>6120</v>
      </c>
      <c r="S5536" t="s">
        <v>6120</v>
      </c>
      <c r="T5536" s="1">
        <f t="shared" si="86"/>
        <v>42514</v>
      </c>
      <c r="U5536" s="1" t="s">
        <v>7372</v>
      </c>
      <c r="V5536" s="1" t="s">
        <v>7371</v>
      </c>
      <c r="W5536">
        <v>461950</v>
      </c>
    </row>
    <row r="5537" spans="1:23" x14ac:dyDescent="0.25">
      <c r="A5537" t="s">
        <v>22</v>
      </c>
      <c r="B5537" s="1">
        <v>41553</v>
      </c>
      <c r="C5537" t="s">
        <v>226</v>
      </c>
      <c r="D5537" t="s">
        <v>28</v>
      </c>
      <c r="E5537">
        <v>1</v>
      </c>
      <c r="F5537">
        <v>2</v>
      </c>
      <c r="G5537" t="s">
        <v>25</v>
      </c>
      <c r="H5537">
        <v>62</v>
      </c>
      <c r="I5537">
        <v>7</v>
      </c>
      <c r="J5537" t="s">
        <v>689</v>
      </c>
      <c r="K5537">
        <v>3</v>
      </c>
      <c r="L5537">
        <v>0</v>
      </c>
      <c r="M5537">
        <v>3</v>
      </c>
      <c r="N5537" t="s">
        <v>3818</v>
      </c>
      <c r="O5537" t="s">
        <v>3817</v>
      </c>
      <c r="P5537" t="s">
        <v>3768</v>
      </c>
      <c r="Q5537" t="s">
        <v>979</v>
      </c>
      <c r="R5537" t="s">
        <v>1287</v>
      </c>
      <c r="S5537" t="s">
        <v>1287</v>
      </c>
      <c r="T5537" s="1">
        <f t="shared" si="86"/>
        <v>42514</v>
      </c>
      <c r="U5537" s="1" t="s">
        <v>3820</v>
      </c>
      <c r="V5537" s="1" t="s">
        <v>3819</v>
      </c>
      <c r="W5537">
        <v>460461</v>
      </c>
    </row>
    <row r="5538" spans="1:23" x14ac:dyDescent="0.25">
      <c r="A5538" t="s">
        <v>22</v>
      </c>
      <c r="B5538" s="1">
        <v>41553</v>
      </c>
      <c r="C5538" t="s">
        <v>405</v>
      </c>
      <c r="D5538" t="s">
        <v>37</v>
      </c>
      <c r="E5538">
        <v>2</v>
      </c>
      <c r="F5538">
        <v>0</v>
      </c>
      <c r="G5538" t="s">
        <v>29</v>
      </c>
      <c r="H5538">
        <v>63</v>
      </c>
      <c r="I5538">
        <v>7</v>
      </c>
      <c r="J5538" t="s">
        <v>689</v>
      </c>
      <c r="K5538">
        <v>3</v>
      </c>
      <c r="L5538">
        <v>3</v>
      </c>
      <c r="M5538">
        <v>0</v>
      </c>
      <c r="N5538" t="s">
        <v>5526</v>
      </c>
      <c r="O5538" t="s">
        <v>5525</v>
      </c>
      <c r="P5538" t="s">
        <v>5412</v>
      </c>
      <c r="Q5538" t="s">
        <v>1007</v>
      </c>
      <c r="R5538" t="s">
        <v>5438</v>
      </c>
      <c r="S5538" t="s">
        <v>5438</v>
      </c>
      <c r="T5538" s="1">
        <f t="shared" si="86"/>
        <v>42514</v>
      </c>
      <c r="U5538" s="1" t="s">
        <v>5528</v>
      </c>
      <c r="V5538" s="1" t="s">
        <v>5527</v>
      </c>
      <c r="W5538">
        <v>462697</v>
      </c>
    </row>
    <row r="5539" spans="1:23" x14ac:dyDescent="0.25">
      <c r="A5539" t="s">
        <v>22</v>
      </c>
      <c r="B5539" s="1">
        <v>41566</v>
      </c>
      <c r="C5539" t="s">
        <v>298</v>
      </c>
      <c r="D5539" t="s">
        <v>79</v>
      </c>
      <c r="E5539">
        <v>0</v>
      </c>
      <c r="F5539">
        <v>2</v>
      </c>
      <c r="G5539" t="s">
        <v>25</v>
      </c>
      <c r="H5539">
        <v>64</v>
      </c>
      <c r="I5539">
        <v>8</v>
      </c>
      <c r="J5539" t="s">
        <v>690</v>
      </c>
      <c r="K5539">
        <v>3</v>
      </c>
      <c r="L5539">
        <v>0</v>
      </c>
      <c r="M5539">
        <v>3</v>
      </c>
      <c r="N5539" t="s">
        <v>7665</v>
      </c>
      <c r="O5539" t="s">
        <v>7666</v>
      </c>
      <c r="P5539" t="s">
        <v>4550</v>
      </c>
      <c r="Q5539" t="s">
        <v>1998</v>
      </c>
      <c r="R5539" t="s">
        <v>1999</v>
      </c>
      <c r="S5539" t="s">
        <v>1999</v>
      </c>
      <c r="T5539" s="1">
        <f t="shared" si="86"/>
        <v>42521</v>
      </c>
      <c r="U5539" s="1" t="s">
        <v>7667</v>
      </c>
      <c r="V5539" s="1" t="s">
        <v>7668</v>
      </c>
      <c r="W5539">
        <v>461208</v>
      </c>
    </row>
    <row r="5540" spans="1:23" x14ac:dyDescent="0.25">
      <c r="A5540" t="s">
        <v>22</v>
      </c>
      <c r="B5540" s="1">
        <v>41566</v>
      </c>
      <c r="C5540" t="s">
        <v>36</v>
      </c>
      <c r="D5540" t="s">
        <v>118</v>
      </c>
      <c r="E5540">
        <v>2</v>
      </c>
      <c r="F5540">
        <v>1</v>
      </c>
      <c r="G5540" t="s">
        <v>29</v>
      </c>
      <c r="H5540">
        <v>65</v>
      </c>
      <c r="I5540">
        <v>8</v>
      </c>
      <c r="J5540" t="s">
        <v>690</v>
      </c>
      <c r="K5540">
        <v>3</v>
      </c>
      <c r="L5540">
        <v>3</v>
      </c>
      <c r="M5540">
        <v>0</v>
      </c>
      <c r="N5540" t="s">
        <v>2817</v>
      </c>
      <c r="O5540" t="s">
        <v>2818</v>
      </c>
      <c r="P5540" t="s">
        <v>1006</v>
      </c>
      <c r="Q5540" t="s">
        <v>2581</v>
      </c>
      <c r="R5540" t="s">
        <v>1008</v>
      </c>
      <c r="S5540" t="s">
        <v>1008</v>
      </c>
      <c r="T5540" s="1">
        <f t="shared" si="86"/>
        <v>42521</v>
      </c>
      <c r="U5540" s="1" t="s">
        <v>2819</v>
      </c>
      <c r="V5540" s="1" t="s">
        <v>2820</v>
      </c>
      <c r="W5540">
        <v>461585</v>
      </c>
    </row>
    <row r="5541" spans="1:23" x14ac:dyDescent="0.25">
      <c r="A5541" t="s">
        <v>22</v>
      </c>
      <c r="B5541" s="1">
        <v>41566</v>
      </c>
      <c r="C5541" t="s">
        <v>37</v>
      </c>
      <c r="D5541" t="s">
        <v>476</v>
      </c>
      <c r="E5541">
        <v>1</v>
      </c>
      <c r="F5541">
        <v>3</v>
      </c>
      <c r="G5541" t="s">
        <v>25</v>
      </c>
      <c r="H5541">
        <v>66</v>
      </c>
      <c r="I5541">
        <v>8</v>
      </c>
      <c r="J5541" t="s">
        <v>690</v>
      </c>
      <c r="K5541">
        <v>3</v>
      </c>
      <c r="L5541">
        <v>0</v>
      </c>
      <c r="M5541">
        <v>3</v>
      </c>
      <c r="N5541" t="s">
        <v>6781</v>
      </c>
      <c r="O5541" t="s">
        <v>6782</v>
      </c>
      <c r="P5541" t="s">
        <v>1007</v>
      </c>
      <c r="Q5541" t="s">
        <v>6081</v>
      </c>
      <c r="R5541" t="s">
        <v>6120</v>
      </c>
      <c r="S5541" t="s">
        <v>6120</v>
      </c>
      <c r="T5541" s="1">
        <f t="shared" si="86"/>
        <v>42521</v>
      </c>
      <c r="U5541" s="1" t="s">
        <v>6783</v>
      </c>
      <c r="V5541" s="1" t="s">
        <v>6784</v>
      </c>
      <c r="W5541">
        <v>461955</v>
      </c>
    </row>
    <row r="5542" spans="1:23" x14ac:dyDescent="0.25">
      <c r="A5542" t="s">
        <v>22</v>
      </c>
      <c r="B5542" s="1">
        <v>41567</v>
      </c>
      <c r="C5542" t="s">
        <v>28</v>
      </c>
      <c r="D5542" t="s">
        <v>648</v>
      </c>
      <c r="E5542">
        <v>1</v>
      </c>
      <c r="F5542">
        <v>0</v>
      </c>
      <c r="G5542" t="s">
        <v>29</v>
      </c>
      <c r="H5542">
        <v>67</v>
      </c>
      <c r="I5542">
        <v>8</v>
      </c>
      <c r="J5542" t="s">
        <v>690</v>
      </c>
      <c r="K5542">
        <v>3</v>
      </c>
      <c r="L5542">
        <v>3</v>
      </c>
      <c r="M5542">
        <v>0</v>
      </c>
      <c r="N5542" t="s">
        <v>7609</v>
      </c>
      <c r="O5542" t="s">
        <v>7610</v>
      </c>
      <c r="P5542" t="s">
        <v>979</v>
      </c>
      <c r="Q5542" t="s">
        <v>7352</v>
      </c>
      <c r="R5542" t="s">
        <v>1287</v>
      </c>
      <c r="S5542" t="s">
        <v>1287</v>
      </c>
      <c r="T5542" s="1">
        <f t="shared" si="86"/>
        <v>42521</v>
      </c>
      <c r="U5542" s="1" t="s">
        <v>7611</v>
      </c>
      <c r="V5542" s="1" t="s">
        <v>7612</v>
      </c>
      <c r="W5542">
        <v>460448</v>
      </c>
    </row>
    <row r="5543" spans="1:23" x14ac:dyDescent="0.25">
      <c r="A5543" t="s">
        <v>22</v>
      </c>
      <c r="B5543" s="1">
        <v>41567</v>
      </c>
      <c r="C5543" t="s">
        <v>404</v>
      </c>
      <c r="D5543" t="s">
        <v>24</v>
      </c>
      <c r="E5543">
        <v>1</v>
      </c>
      <c r="F5543">
        <v>2</v>
      </c>
      <c r="G5543" t="s">
        <v>25</v>
      </c>
      <c r="H5543">
        <v>68</v>
      </c>
      <c r="I5543">
        <v>8</v>
      </c>
      <c r="J5543" t="s">
        <v>690</v>
      </c>
      <c r="K5543">
        <v>3</v>
      </c>
      <c r="L5543">
        <v>0</v>
      </c>
      <c r="M5543">
        <v>3</v>
      </c>
      <c r="N5543" t="s">
        <v>5625</v>
      </c>
      <c r="O5543" t="s">
        <v>5626</v>
      </c>
      <c r="P5543" t="s">
        <v>5406</v>
      </c>
      <c r="Q5543" t="s">
        <v>972</v>
      </c>
      <c r="R5543" t="s">
        <v>973</v>
      </c>
      <c r="S5543" t="s">
        <v>973</v>
      </c>
      <c r="T5543" s="1">
        <f t="shared" si="86"/>
        <v>42521</v>
      </c>
      <c r="U5543" s="1" t="s">
        <v>5627</v>
      </c>
      <c r="V5543" s="1" t="s">
        <v>5628</v>
      </c>
      <c r="W5543">
        <v>461262</v>
      </c>
    </row>
    <row r="5544" spans="1:23" x14ac:dyDescent="0.25">
      <c r="A5544" t="s">
        <v>22</v>
      </c>
      <c r="B5544" s="1">
        <v>41567</v>
      </c>
      <c r="C5544" t="s">
        <v>31</v>
      </c>
      <c r="D5544" t="s">
        <v>333</v>
      </c>
      <c r="E5544">
        <v>3</v>
      </c>
      <c r="F5544">
        <v>3</v>
      </c>
      <c r="G5544" t="s">
        <v>40</v>
      </c>
      <c r="H5544">
        <v>69</v>
      </c>
      <c r="I5544">
        <v>8</v>
      </c>
      <c r="J5544" t="s">
        <v>690</v>
      </c>
      <c r="K5544">
        <v>1</v>
      </c>
      <c r="L5544">
        <v>1</v>
      </c>
      <c r="M5544">
        <v>1</v>
      </c>
      <c r="N5544" t="s">
        <v>5193</v>
      </c>
      <c r="O5544" t="s">
        <v>5192</v>
      </c>
      <c r="P5544" t="s">
        <v>986</v>
      </c>
      <c r="Q5544" t="s">
        <v>4785</v>
      </c>
      <c r="R5544" t="s">
        <v>1282</v>
      </c>
      <c r="S5544" t="s">
        <v>4786</v>
      </c>
      <c r="T5544" s="1">
        <f t="shared" si="86"/>
        <v>42521</v>
      </c>
      <c r="U5544" s="1" t="s">
        <v>5195</v>
      </c>
      <c r="V5544" s="1" t="s">
        <v>5194</v>
      </c>
      <c r="W5544">
        <v>464435</v>
      </c>
    </row>
    <row r="5545" spans="1:23" x14ac:dyDescent="0.25">
      <c r="A5545" t="s">
        <v>22</v>
      </c>
      <c r="B5545" s="1">
        <v>41567</v>
      </c>
      <c r="C5545" t="s">
        <v>41</v>
      </c>
      <c r="D5545" t="s">
        <v>405</v>
      </c>
      <c r="E5545">
        <v>0</v>
      </c>
      <c r="F5545">
        <v>0</v>
      </c>
      <c r="G5545" t="s">
        <v>40</v>
      </c>
      <c r="H5545">
        <v>70</v>
      </c>
      <c r="I5545">
        <v>8</v>
      </c>
      <c r="J5545" t="s">
        <v>690</v>
      </c>
      <c r="K5545">
        <v>1</v>
      </c>
      <c r="L5545">
        <v>1</v>
      </c>
      <c r="M5545">
        <v>1</v>
      </c>
      <c r="N5545" t="s">
        <v>5705</v>
      </c>
      <c r="O5545" t="s">
        <v>5706</v>
      </c>
      <c r="P5545" t="s">
        <v>1021</v>
      </c>
      <c r="Q5545" t="s">
        <v>5412</v>
      </c>
      <c r="R5545" t="s">
        <v>1268</v>
      </c>
      <c r="S5545" t="s">
        <v>5413</v>
      </c>
      <c r="T5545" s="1">
        <f t="shared" si="86"/>
        <v>42521</v>
      </c>
      <c r="U5545" s="1" t="s">
        <v>5707</v>
      </c>
      <c r="V5545" s="1" t="s">
        <v>5708</v>
      </c>
      <c r="W5545">
        <v>465640</v>
      </c>
    </row>
    <row r="5546" spans="1:23" x14ac:dyDescent="0.25">
      <c r="A5546" t="s">
        <v>22</v>
      </c>
      <c r="B5546" s="1">
        <v>41568</v>
      </c>
      <c r="C5546" t="s">
        <v>35</v>
      </c>
      <c r="D5546" t="s">
        <v>226</v>
      </c>
      <c r="E5546">
        <v>0</v>
      </c>
      <c r="F5546">
        <v>0</v>
      </c>
      <c r="G5546" t="s">
        <v>40</v>
      </c>
      <c r="H5546">
        <v>71</v>
      </c>
      <c r="I5546">
        <v>8</v>
      </c>
      <c r="J5546" t="s">
        <v>690</v>
      </c>
      <c r="K5546">
        <v>1</v>
      </c>
      <c r="L5546">
        <v>1</v>
      </c>
      <c r="M5546">
        <v>1</v>
      </c>
      <c r="N5546" t="s">
        <v>5236</v>
      </c>
      <c r="O5546" t="s">
        <v>5237</v>
      </c>
      <c r="P5546" t="s">
        <v>1000</v>
      </c>
      <c r="Q5546" t="s">
        <v>3768</v>
      </c>
      <c r="R5546" t="s">
        <v>1399</v>
      </c>
      <c r="S5546" t="s">
        <v>3769</v>
      </c>
      <c r="T5546" s="1">
        <f t="shared" si="86"/>
        <v>42521</v>
      </c>
      <c r="U5546" s="1" t="s">
        <v>5238</v>
      </c>
      <c r="V5546" s="1" t="s">
        <v>5239</v>
      </c>
      <c r="W5546">
        <v>463538</v>
      </c>
    </row>
    <row r="5547" spans="1:23" x14ac:dyDescent="0.25">
      <c r="A5547" t="s">
        <v>22</v>
      </c>
      <c r="B5547" s="1">
        <v>41568</v>
      </c>
      <c r="C5547" t="s">
        <v>32</v>
      </c>
      <c r="D5547" t="s">
        <v>44</v>
      </c>
      <c r="E5547">
        <v>2</v>
      </c>
      <c r="F5547">
        <v>0</v>
      </c>
      <c r="G5547" t="s">
        <v>29</v>
      </c>
      <c r="H5547">
        <v>72</v>
      </c>
      <c r="I5547">
        <v>8</v>
      </c>
      <c r="J5547" t="s">
        <v>690</v>
      </c>
      <c r="K5547">
        <v>3</v>
      </c>
      <c r="L5547">
        <v>3</v>
      </c>
      <c r="M5547">
        <v>0</v>
      </c>
      <c r="N5547" t="s">
        <v>2602</v>
      </c>
      <c r="O5547" t="s">
        <v>2603</v>
      </c>
      <c r="P5547" t="s">
        <v>992</v>
      </c>
      <c r="Q5547" t="s">
        <v>1029</v>
      </c>
      <c r="R5547" t="s">
        <v>994</v>
      </c>
      <c r="S5547" t="s">
        <v>994</v>
      </c>
      <c r="T5547" s="1">
        <f t="shared" si="86"/>
        <v>42521</v>
      </c>
      <c r="U5547" s="1" t="s">
        <v>2604</v>
      </c>
      <c r="V5547" s="1" t="s">
        <v>2605</v>
      </c>
      <c r="W5547">
        <v>460801</v>
      </c>
    </row>
    <row r="5548" spans="1:23" x14ac:dyDescent="0.25">
      <c r="A5548" t="s">
        <v>22</v>
      </c>
      <c r="B5548" s="1">
        <v>41572</v>
      </c>
      <c r="C5548" t="s">
        <v>24</v>
      </c>
      <c r="D5548" t="s">
        <v>31</v>
      </c>
      <c r="E5548">
        <v>3</v>
      </c>
      <c r="F5548">
        <v>1</v>
      </c>
      <c r="G5548" t="s">
        <v>29</v>
      </c>
      <c r="H5548">
        <v>73</v>
      </c>
      <c r="I5548">
        <v>9</v>
      </c>
      <c r="J5548" t="s">
        <v>691</v>
      </c>
      <c r="K5548">
        <v>3</v>
      </c>
      <c r="L5548">
        <v>3</v>
      </c>
      <c r="M5548">
        <v>0</v>
      </c>
      <c r="N5548" t="s">
        <v>1987</v>
      </c>
      <c r="O5548" t="s">
        <v>1988</v>
      </c>
      <c r="P5548" t="s">
        <v>972</v>
      </c>
      <c r="Q5548" t="s">
        <v>986</v>
      </c>
      <c r="R5548" t="s">
        <v>973</v>
      </c>
      <c r="S5548" t="s">
        <v>973</v>
      </c>
      <c r="T5548" s="1">
        <f t="shared" si="86"/>
        <v>42528</v>
      </c>
      <c r="U5548" s="1" t="s">
        <v>1989</v>
      </c>
      <c r="V5548" s="1" t="s">
        <v>1990</v>
      </c>
      <c r="W5548">
        <v>461269</v>
      </c>
    </row>
    <row r="5549" spans="1:23" x14ac:dyDescent="0.25">
      <c r="A5549" t="s">
        <v>22</v>
      </c>
      <c r="B5549" s="1">
        <v>41572</v>
      </c>
      <c r="C5549" t="s">
        <v>405</v>
      </c>
      <c r="D5549" t="s">
        <v>404</v>
      </c>
      <c r="E5549">
        <v>2</v>
      </c>
      <c r="F5549">
        <v>0</v>
      </c>
      <c r="G5549" t="s">
        <v>29</v>
      </c>
      <c r="H5549">
        <v>74</v>
      </c>
      <c r="I5549">
        <v>9</v>
      </c>
      <c r="J5549" t="s">
        <v>691</v>
      </c>
      <c r="K5549">
        <v>3</v>
      </c>
      <c r="L5549">
        <v>3</v>
      </c>
      <c r="M5549">
        <v>0</v>
      </c>
      <c r="N5549" t="s">
        <v>5713</v>
      </c>
      <c r="O5549" t="s">
        <v>5714</v>
      </c>
      <c r="P5549" t="s">
        <v>5412</v>
      </c>
      <c r="Q5549" t="s">
        <v>5406</v>
      </c>
      <c r="R5549" t="s">
        <v>5438</v>
      </c>
      <c r="S5549" t="s">
        <v>5438</v>
      </c>
      <c r="T5549" s="1">
        <f t="shared" si="86"/>
        <v>42528</v>
      </c>
      <c r="U5549" s="1" t="s">
        <v>5715</v>
      </c>
      <c r="V5549" s="1" t="s">
        <v>5716</v>
      </c>
      <c r="W5549">
        <v>462693</v>
      </c>
    </row>
    <row r="5550" spans="1:23" x14ac:dyDescent="0.25">
      <c r="A5550" t="s">
        <v>22</v>
      </c>
      <c r="B5550" s="1">
        <v>41573</v>
      </c>
      <c r="C5550" t="s">
        <v>648</v>
      </c>
      <c r="D5550" t="s">
        <v>35</v>
      </c>
      <c r="E5550">
        <v>3</v>
      </c>
      <c r="F5550">
        <v>3</v>
      </c>
      <c r="G5550" t="s">
        <v>40</v>
      </c>
      <c r="H5550">
        <v>75</v>
      </c>
      <c r="I5550">
        <v>9</v>
      </c>
      <c r="J5550" t="s">
        <v>691</v>
      </c>
      <c r="K5550">
        <v>1</v>
      </c>
      <c r="L5550">
        <v>1</v>
      </c>
      <c r="M5550">
        <v>1</v>
      </c>
      <c r="N5550" t="s">
        <v>7669</v>
      </c>
      <c r="O5550" t="s">
        <v>7670</v>
      </c>
      <c r="P5550" t="s">
        <v>7352</v>
      </c>
      <c r="Q5550" t="s">
        <v>1000</v>
      </c>
      <c r="R5550" t="s">
        <v>7362</v>
      </c>
      <c r="S5550" t="s">
        <v>1399</v>
      </c>
      <c r="T5550" s="1">
        <f t="shared" si="86"/>
        <v>42528</v>
      </c>
      <c r="U5550" s="1" t="s">
        <v>7671</v>
      </c>
      <c r="V5550" s="1" t="s">
        <v>7672</v>
      </c>
      <c r="W5550">
        <v>463004</v>
      </c>
    </row>
    <row r="5551" spans="1:23" x14ac:dyDescent="0.25">
      <c r="A5551" t="s">
        <v>22</v>
      </c>
      <c r="B5551" s="1">
        <v>41573</v>
      </c>
      <c r="C5551" t="s">
        <v>298</v>
      </c>
      <c r="D5551" t="s">
        <v>37</v>
      </c>
      <c r="E5551">
        <v>1</v>
      </c>
      <c r="F5551">
        <v>2</v>
      </c>
      <c r="G5551" t="s">
        <v>25</v>
      </c>
      <c r="H5551">
        <v>76</v>
      </c>
      <c r="I5551">
        <v>9</v>
      </c>
      <c r="J5551" t="s">
        <v>691</v>
      </c>
      <c r="K5551">
        <v>3</v>
      </c>
      <c r="L5551">
        <v>0</v>
      </c>
      <c r="M5551">
        <v>3</v>
      </c>
      <c r="N5551" t="s">
        <v>4627</v>
      </c>
      <c r="O5551" t="s">
        <v>4628</v>
      </c>
      <c r="P5551" t="s">
        <v>4550</v>
      </c>
      <c r="Q5551" t="s">
        <v>1007</v>
      </c>
      <c r="R5551" t="s">
        <v>1094</v>
      </c>
      <c r="S5551" t="s">
        <v>1094</v>
      </c>
      <c r="T5551" s="1">
        <f t="shared" si="86"/>
        <v>42528</v>
      </c>
      <c r="U5551" s="1" t="s">
        <v>4629</v>
      </c>
      <c r="V5551" s="1" t="s">
        <v>4630</v>
      </c>
      <c r="W5551">
        <v>461367</v>
      </c>
    </row>
    <row r="5552" spans="1:23" x14ac:dyDescent="0.25">
      <c r="A5552" t="s">
        <v>22</v>
      </c>
      <c r="B5552" s="1">
        <v>41573</v>
      </c>
      <c r="C5552" t="s">
        <v>118</v>
      </c>
      <c r="D5552" t="s">
        <v>28</v>
      </c>
      <c r="E5552">
        <v>1</v>
      </c>
      <c r="F5552">
        <v>1</v>
      </c>
      <c r="G5552" t="s">
        <v>40</v>
      </c>
      <c r="H5552">
        <v>77</v>
      </c>
      <c r="I5552">
        <v>9</v>
      </c>
      <c r="J5552" t="s">
        <v>691</v>
      </c>
      <c r="K5552">
        <v>1</v>
      </c>
      <c r="L5552">
        <v>1</v>
      </c>
      <c r="M5552">
        <v>1</v>
      </c>
      <c r="N5552" t="s">
        <v>7546</v>
      </c>
      <c r="O5552" t="s">
        <v>7545</v>
      </c>
      <c r="P5552" t="s">
        <v>2581</v>
      </c>
      <c r="Q5552" t="s">
        <v>979</v>
      </c>
      <c r="R5552" t="s">
        <v>2608</v>
      </c>
      <c r="S5552" t="s">
        <v>1238</v>
      </c>
      <c r="T5552" s="1">
        <f t="shared" si="86"/>
        <v>42528</v>
      </c>
      <c r="U5552" s="1" t="s">
        <v>7548</v>
      </c>
      <c r="V5552" s="1" t="s">
        <v>7547</v>
      </c>
      <c r="W5552">
        <v>464856</v>
      </c>
    </row>
    <row r="5553" spans="1:23" x14ac:dyDescent="0.25">
      <c r="A5553" t="s">
        <v>22</v>
      </c>
      <c r="B5553" s="1">
        <v>41574</v>
      </c>
      <c r="C5553" t="s">
        <v>79</v>
      </c>
      <c r="D5553" t="s">
        <v>226</v>
      </c>
      <c r="E5553">
        <v>4</v>
      </c>
      <c r="F5553">
        <v>1</v>
      </c>
      <c r="G5553" t="s">
        <v>29</v>
      </c>
      <c r="H5553">
        <v>78</v>
      </c>
      <c r="I5553">
        <v>9</v>
      </c>
      <c r="J5553" t="s">
        <v>691</v>
      </c>
      <c r="K5553">
        <v>3</v>
      </c>
      <c r="L5553">
        <v>3</v>
      </c>
      <c r="M5553">
        <v>0</v>
      </c>
      <c r="N5553" t="s">
        <v>7673</v>
      </c>
      <c r="O5553" t="s">
        <v>7674</v>
      </c>
      <c r="P5553" t="s">
        <v>1998</v>
      </c>
      <c r="Q5553" t="s">
        <v>3768</v>
      </c>
      <c r="R5553" t="s">
        <v>1999</v>
      </c>
      <c r="S5553" t="s">
        <v>1999</v>
      </c>
      <c r="T5553" s="1">
        <f t="shared" si="86"/>
        <v>42528</v>
      </c>
      <c r="U5553" s="1" t="s">
        <v>7675</v>
      </c>
      <c r="V5553" s="1" t="s">
        <v>7676</v>
      </c>
      <c r="W5553">
        <v>461204</v>
      </c>
    </row>
    <row r="5554" spans="1:23" x14ac:dyDescent="0.25">
      <c r="A5554" t="s">
        <v>22</v>
      </c>
      <c r="B5554" s="1">
        <v>41574</v>
      </c>
      <c r="C5554" t="s">
        <v>44</v>
      </c>
      <c r="D5554" t="s">
        <v>36</v>
      </c>
      <c r="E5554">
        <v>2</v>
      </c>
      <c r="F5554">
        <v>4</v>
      </c>
      <c r="G5554" t="s">
        <v>25</v>
      </c>
      <c r="H5554">
        <v>79</v>
      </c>
      <c r="I5554">
        <v>9</v>
      </c>
      <c r="J5554" t="s">
        <v>691</v>
      </c>
      <c r="K5554">
        <v>3</v>
      </c>
      <c r="L5554">
        <v>0</v>
      </c>
      <c r="M5554">
        <v>3</v>
      </c>
      <c r="N5554" t="s">
        <v>1170</v>
      </c>
      <c r="O5554" t="s">
        <v>1169</v>
      </c>
      <c r="P5554" t="s">
        <v>1029</v>
      </c>
      <c r="Q5554" t="s">
        <v>1006</v>
      </c>
      <c r="R5554" t="s">
        <v>1008</v>
      </c>
      <c r="S5554" t="s">
        <v>1008</v>
      </c>
      <c r="T5554" s="1">
        <f t="shared" si="86"/>
        <v>42528</v>
      </c>
      <c r="U5554" s="1" t="s">
        <v>1172</v>
      </c>
      <c r="V5554" s="1" t="s">
        <v>1171</v>
      </c>
      <c r="W5554">
        <v>461586</v>
      </c>
    </row>
    <row r="5555" spans="1:23" x14ac:dyDescent="0.25">
      <c r="A5555" t="s">
        <v>22</v>
      </c>
      <c r="B5555" s="1">
        <v>41574</v>
      </c>
      <c r="C5555" t="s">
        <v>333</v>
      </c>
      <c r="D5555" t="s">
        <v>32</v>
      </c>
      <c r="E5555">
        <v>0</v>
      </c>
      <c r="F5555">
        <v>1</v>
      </c>
      <c r="G5555" t="s">
        <v>25</v>
      </c>
      <c r="H5555">
        <v>80</v>
      </c>
      <c r="I5555">
        <v>9</v>
      </c>
      <c r="J5555" t="s">
        <v>691</v>
      </c>
      <c r="K5555">
        <v>3</v>
      </c>
      <c r="L5555">
        <v>0</v>
      </c>
      <c r="M5555">
        <v>3</v>
      </c>
      <c r="N5555" t="s">
        <v>4853</v>
      </c>
      <c r="O5555" t="s">
        <v>4852</v>
      </c>
      <c r="P5555" t="s">
        <v>4785</v>
      </c>
      <c r="Q5555" t="s">
        <v>992</v>
      </c>
      <c r="R5555" t="s">
        <v>994</v>
      </c>
      <c r="S5555" t="s">
        <v>994</v>
      </c>
      <c r="T5555" s="1">
        <f t="shared" si="86"/>
        <v>42528</v>
      </c>
      <c r="U5555" s="1" t="s">
        <v>4855</v>
      </c>
      <c r="V5555" s="1" t="s">
        <v>4854</v>
      </c>
      <c r="W5555">
        <v>460797</v>
      </c>
    </row>
    <row r="5556" spans="1:23" x14ac:dyDescent="0.25">
      <c r="A5556" t="s">
        <v>22</v>
      </c>
      <c r="B5556" s="1">
        <v>41575</v>
      </c>
      <c r="C5556" t="s">
        <v>476</v>
      </c>
      <c r="D5556" t="s">
        <v>41</v>
      </c>
      <c r="E5556">
        <v>3</v>
      </c>
      <c r="F5556">
        <v>2</v>
      </c>
      <c r="G5556" t="s">
        <v>29</v>
      </c>
      <c r="H5556">
        <v>81</v>
      </c>
      <c r="I5556">
        <v>9</v>
      </c>
      <c r="J5556" t="s">
        <v>691</v>
      </c>
      <c r="K5556">
        <v>3</v>
      </c>
      <c r="L5556">
        <v>3</v>
      </c>
      <c r="M5556">
        <v>0</v>
      </c>
      <c r="N5556" t="s">
        <v>6745</v>
      </c>
      <c r="O5556" t="s">
        <v>6746</v>
      </c>
      <c r="P5556" t="s">
        <v>6081</v>
      </c>
      <c r="Q5556" t="s">
        <v>1021</v>
      </c>
      <c r="R5556" t="s">
        <v>6120</v>
      </c>
      <c r="S5556" t="s">
        <v>6120</v>
      </c>
      <c r="T5556" s="1">
        <f t="shared" si="86"/>
        <v>42528</v>
      </c>
      <c r="U5556" s="1" t="s">
        <v>6747</v>
      </c>
      <c r="V5556" s="1" t="s">
        <v>6748</v>
      </c>
      <c r="W5556">
        <v>461980</v>
      </c>
    </row>
    <row r="5557" spans="1:23" x14ac:dyDescent="0.25">
      <c r="A5557" t="s">
        <v>22</v>
      </c>
      <c r="B5557" s="1">
        <v>41579</v>
      </c>
      <c r="C5557" t="s">
        <v>36</v>
      </c>
      <c r="D5557" t="s">
        <v>333</v>
      </c>
      <c r="E5557">
        <v>2</v>
      </c>
      <c r="F5557">
        <v>1</v>
      </c>
      <c r="G5557" t="s">
        <v>29</v>
      </c>
      <c r="H5557">
        <v>82</v>
      </c>
      <c r="I5557">
        <v>10</v>
      </c>
      <c r="J5557" t="s">
        <v>692</v>
      </c>
      <c r="K5557">
        <v>3</v>
      </c>
      <c r="L5557">
        <v>3</v>
      </c>
      <c r="M5557">
        <v>0</v>
      </c>
      <c r="N5557" t="s">
        <v>4997</v>
      </c>
      <c r="O5557" t="s">
        <v>4998</v>
      </c>
      <c r="P5557" t="s">
        <v>1006</v>
      </c>
      <c r="Q5557" t="s">
        <v>4785</v>
      </c>
      <c r="R5557" t="s">
        <v>1008</v>
      </c>
      <c r="S5557" t="s">
        <v>1008</v>
      </c>
      <c r="T5557" s="1">
        <f t="shared" si="86"/>
        <v>42535</v>
      </c>
      <c r="U5557" s="1" t="s">
        <v>4999</v>
      </c>
      <c r="V5557" s="1" t="s">
        <v>5000</v>
      </c>
      <c r="W5557">
        <v>461579</v>
      </c>
    </row>
    <row r="5558" spans="1:23" x14ac:dyDescent="0.25">
      <c r="A5558" t="s">
        <v>22</v>
      </c>
      <c r="B5558" s="1">
        <v>41580</v>
      </c>
      <c r="C5558" t="s">
        <v>32</v>
      </c>
      <c r="D5558" t="s">
        <v>24</v>
      </c>
      <c r="E5558">
        <v>2</v>
      </c>
      <c r="F5558">
        <v>3</v>
      </c>
      <c r="G5558" t="s">
        <v>25</v>
      </c>
      <c r="H5558">
        <v>83</v>
      </c>
      <c r="I5558">
        <v>10</v>
      </c>
      <c r="J5558" t="s">
        <v>692</v>
      </c>
      <c r="K5558">
        <v>3</v>
      </c>
      <c r="L5558">
        <v>0</v>
      </c>
      <c r="M5558">
        <v>3</v>
      </c>
      <c r="N5558" t="s">
        <v>2922</v>
      </c>
      <c r="O5558" t="s">
        <v>2921</v>
      </c>
      <c r="P5558" t="s">
        <v>992</v>
      </c>
      <c r="Q5558" t="s">
        <v>972</v>
      </c>
      <c r="R5558" t="s">
        <v>973</v>
      </c>
      <c r="S5558" t="s">
        <v>973</v>
      </c>
      <c r="T5558" s="1">
        <f t="shared" si="86"/>
        <v>42535</v>
      </c>
      <c r="U5558" s="1" t="s">
        <v>2924</v>
      </c>
      <c r="V5558" s="1" t="s">
        <v>2923</v>
      </c>
      <c r="W5558">
        <v>461255</v>
      </c>
    </row>
    <row r="5559" spans="1:23" x14ac:dyDescent="0.25">
      <c r="A5559" t="s">
        <v>22</v>
      </c>
      <c r="B5559" s="1">
        <v>41580</v>
      </c>
      <c r="C5559" t="s">
        <v>404</v>
      </c>
      <c r="D5559" t="s">
        <v>476</v>
      </c>
      <c r="E5559">
        <v>0</v>
      </c>
      <c r="F5559">
        <v>3</v>
      </c>
      <c r="G5559" t="s">
        <v>25</v>
      </c>
      <c r="H5559">
        <v>84</v>
      </c>
      <c r="I5559">
        <v>10</v>
      </c>
      <c r="J5559" t="s">
        <v>692</v>
      </c>
      <c r="K5559">
        <v>3</v>
      </c>
      <c r="L5559">
        <v>0</v>
      </c>
      <c r="M5559">
        <v>3</v>
      </c>
      <c r="N5559" t="s">
        <v>7677</v>
      </c>
      <c r="O5559" t="s">
        <v>7678</v>
      </c>
      <c r="P5559" t="s">
        <v>5406</v>
      </c>
      <c r="Q5559" t="s">
        <v>6081</v>
      </c>
      <c r="R5559" t="s">
        <v>6120</v>
      </c>
      <c r="S5559" t="s">
        <v>6120</v>
      </c>
      <c r="T5559" s="1">
        <f t="shared" si="86"/>
        <v>42535</v>
      </c>
      <c r="U5559" s="1" t="s">
        <v>7679</v>
      </c>
      <c r="V5559" s="1" t="s">
        <v>7680</v>
      </c>
      <c r="W5559">
        <v>461951</v>
      </c>
    </row>
    <row r="5560" spans="1:23" x14ac:dyDescent="0.25">
      <c r="A5560" t="s">
        <v>22</v>
      </c>
      <c r="B5560" s="1">
        <v>41581</v>
      </c>
      <c r="C5560" t="s">
        <v>35</v>
      </c>
      <c r="D5560" t="s">
        <v>118</v>
      </c>
      <c r="E5560">
        <v>0</v>
      </c>
      <c r="F5560">
        <v>0</v>
      </c>
      <c r="G5560" t="s">
        <v>40</v>
      </c>
      <c r="H5560">
        <v>85</v>
      </c>
      <c r="I5560">
        <v>10</v>
      </c>
      <c r="J5560" t="s">
        <v>692</v>
      </c>
      <c r="K5560">
        <v>1</v>
      </c>
      <c r="L5560">
        <v>1</v>
      </c>
      <c r="M5560">
        <v>1</v>
      </c>
      <c r="N5560" t="s">
        <v>3218</v>
      </c>
      <c r="O5560" t="s">
        <v>3219</v>
      </c>
      <c r="P5560" t="s">
        <v>1000</v>
      </c>
      <c r="Q5560" t="s">
        <v>2581</v>
      </c>
      <c r="R5560" t="s">
        <v>1399</v>
      </c>
      <c r="S5560" t="s">
        <v>2608</v>
      </c>
      <c r="T5560" s="1">
        <f t="shared" si="86"/>
        <v>42535</v>
      </c>
      <c r="U5560" s="1" t="s">
        <v>3220</v>
      </c>
      <c r="V5560" s="1" t="s">
        <v>3221</v>
      </c>
      <c r="W5560">
        <v>463559</v>
      </c>
    </row>
    <row r="5561" spans="1:23" x14ac:dyDescent="0.25">
      <c r="A5561" t="s">
        <v>22</v>
      </c>
      <c r="B5561" s="1">
        <v>41581</v>
      </c>
      <c r="C5561" t="s">
        <v>226</v>
      </c>
      <c r="D5561" t="s">
        <v>648</v>
      </c>
      <c r="E5561">
        <v>0</v>
      </c>
      <c r="F5561">
        <v>0</v>
      </c>
      <c r="G5561" t="s">
        <v>40</v>
      </c>
      <c r="H5561">
        <v>86</v>
      </c>
      <c r="I5561">
        <v>10</v>
      </c>
      <c r="J5561" t="s">
        <v>692</v>
      </c>
      <c r="K5561">
        <v>1</v>
      </c>
      <c r="L5561">
        <v>1</v>
      </c>
      <c r="M5561">
        <v>1</v>
      </c>
      <c r="N5561" t="s">
        <v>7681</v>
      </c>
      <c r="O5561" t="s">
        <v>7682</v>
      </c>
      <c r="P5561" t="s">
        <v>3768</v>
      </c>
      <c r="Q5561" t="s">
        <v>7352</v>
      </c>
      <c r="R5561" t="s">
        <v>3769</v>
      </c>
      <c r="S5561" t="s">
        <v>7362</v>
      </c>
      <c r="T5561" s="1">
        <f t="shared" si="86"/>
        <v>42535</v>
      </c>
      <c r="U5561" s="1" t="s">
        <v>7683</v>
      </c>
      <c r="V5561" s="1" t="s">
        <v>7684</v>
      </c>
      <c r="W5561">
        <v>463737</v>
      </c>
    </row>
    <row r="5562" spans="1:23" x14ac:dyDescent="0.25">
      <c r="A5562" t="s">
        <v>22</v>
      </c>
      <c r="B5562" s="1">
        <v>41581</v>
      </c>
      <c r="C5562" t="s">
        <v>41</v>
      </c>
      <c r="D5562" t="s">
        <v>298</v>
      </c>
      <c r="E5562">
        <v>4</v>
      </c>
      <c r="F5562">
        <v>0</v>
      </c>
      <c r="G5562" t="s">
        <v>29</v>
      </c>
      <c r="H5562">
        <v>87</v>
      </c>
      <c r="I5562">
        <v>10</v>
      </c>
      <c r="J5562" t="s">
        <v>692</v>
      </c>
      <c r="K5562">
        <v>3</v>
      </c>
      <c r="L5562">
        <v>3</v>
      </c>
      <c r="M5562">
        <v>0</v>
      </c>
      <c r="N5562" t="s">
        <v>5058</v>
      </c>
      <c r="O5562" t="s">
        <v>5057</v>
      </c>
      <c r="P5562" t="s">
        <v>1021</v>
      </c>
      <c r="Q5562" t="s">
        <v>4550</v>
      </c>
      <c r="R5562" t="s">
        <v>1023</v>
      </c>
      <c r="S5562" t="s">
        <v>1023</v>
      </c>
      <c r="T5562" s="1">
        <f t="shared" si="86"/>
        <v>42535</v>
      </c>
      <c r="U5562" s="1" t="s">
        <v>5060</v>
      </c>
      <c r="V5562" s="1" t="s">
        <v>5059</v>
      </c>
      <c r="W5562">
        <v>462745</v>
      </c>
    </row>
    <row r="5563" spans="1:23" x14ac:dyDescent="0.25">
      <c r="A5563" t="s">
        <v>22</v>
      </c>
      <c r="B5563" s="1">
        <v>41582</v>
      </c>
      <c r="C5563" t="s">
        <v>28</v>
      </c>
      <c r="D5563" t="s">
        <v>44</v>
      </c>
      <c r="E5563">
        <v>2</v>
      </c>
      <c r="F5563">
        <v>2</v>
      </c>
      <c r="G5563" t="s">
        <v>40</v>
      </c>
      <c r="H5563">
        <v>88</v>
      </c>
      <c r="I5563">
        <v>10</v>
      </c>
      <c r="J5563" t="s">
        <v>692</v>
      </c>
      <c r="K5563">
        <v>1</v>
      </c>
      <c r="L5563">
        <v>1</v>
      </c>
      <c r="M5563">
        <v>1</v>
      </c>
      <c r="N5563" t="s">
        <v>2141</v>
      </c>
      <c r="O5563" t="s">
        <v>2142</v>
      </c>
      <c r="P5563" t="s">
        <v>979</v>
      </c>
      <c r="Q5563" t="s">
        <v>1029</v>
      </c>
      <c r="R5563" t="s">
        <v>1238</v>
      </c>
      <c r="S5563" t="s">
        <v>1296</v>
      </c>
      <c r="T5563" s="1">
        <f t="shared" si="86"/>
        <v>42535</v>
      </c>
      <c r="U5563" s="1" t="s">
        <v>2143</v>
      </c>
      <c r="V5563" s="1" t="s">
        <v>2144</v>
      </c>
      <c r="W5563">
        <v>463348</v>
      </c>
    </row>
    <row r="5564" spans="1:23" x14ac:dyDescent="0.25">
      <c r="A5564" t="s">
        <v>22</v>
      </c>
      <c r="B5564" s="1">
        <v>41582</v>
      </c>
      <c r="C5564" t="s">
        <v>31</v>
      </c>
      <c r="D5564" t="s">
        <v>405</v>
      </c>
      <c r="E5564">
        <v>0</v>
      </c>
      <c r="F5564">
        <v>4</v>
      </c>
      <c r="G5564" t="s">
        <v>25</v>
      </c>
      <c r="H5564">
        <v>89</v>
      </c>
      <c r="I5564">
        <v>10</v>
      </c>
      <c r="J5564" t="s">
        <v>692</v>
      </c>
      <c r="K5564">
        <v>3</v>
      </c>
      <c r="L5564">
        <v>0</v>
      </c>
      <c r="M5564">
        <v>3</v>
      </c>
      <c r="N5564" t="s">
        <v>6046</v>
      </c>
      <c r="O5564" t="s">
        <v>6045</v>
      </c>
      <c r="P5564" t="s">
        <v>986</v>
      </c>
      <c r="Q5564" t="s">
        <v>5412</v>
      </c>
      <c r="R5564" t="s">
        <v>5438</v>
      </c>
      <c r="S5564" t="s">
        <v>5438</v>
      </c>
      <c r="T5564" s="1">
        <f t="shared" si="86"/>
        <v>42535</v>
      </c>
      <c r="U5564" s="1" t="s">
        <v>6048</v>
      </c>
      <c r="V5564" s="1" t="s">
        <v>6047</v>
      </c>
      <c r="W5564">
        <v>462701</v>
      </c>
    </row>
    <row r="5565" spans="1:23" x14ac:dyDescent="0.25">
      <c r="A5565" t="s">
        <v>22</v>
      </c>
      <c r="B5565" s="1">
        <v>41582</v>
      </c>
      <c r="C5565" t="s">
        <v>37</v>
      </c>
      <c r="D5565" t="s">
        <v>79</v>
      </c>
      <c r="E5565">
        <v>2</v>
      </c>
      <c r="F5565">
        <v>0</v>
      </c>
      <c r="G5565" t="s">
        <v>29</v>
      </c>
      <c r="H5565">
        <v>90</v>
      </c>
      <c r="I5565">
        <v>10</v>
      </c>
      <c r="J5565" t="s">
        <v>692</v>
      </c>
      <c r="K5565">
        <v>3</v>
      </c>
      <c r="L5565">
        <v>3</v>
      </c>
      <c r="M5565">
        <v>0</v>
      </c>
      <c r="N5565" t="s">
        <v>2296</v>
      </c>
      <c r="O5565" t="s">
        <v>2297</v>
      </c>
      <c r="P5565" t="s">
        <v>1007</v>
      </c>
      <c r="Q5565" t="s">
        <v>1998</v>
      </c>
      <c r="R5565" t="s">
        <v>1094</v>
      </c>
      <c r="S5565" t="s">
        <v>1094</v>
      </c>
      <c r="T5565" s="1">
        <f t="shared" si="86"/>
        <v>42535</v>
      </c>
      <c r="U5565" s="1" t="s">
        <v>2298</v>
      </c>
      <c r="V5565" s="1" t="s">
        <v>2299</v>
      </c>
      <c r="W5565">
        <v>461369</v>
      </c>
    </row>
    <row r="5566" spans="1:23" x14ac:dyDescent="0.25">
      <c r="A5566" t="s">
        <v>22</v>
      </c>
      <c r="B5566" s="1">
        <v>41586</v>
      </c>
      <c r="C5566" t="s">
        <v>298</v>
      </c>
      <c r="D5566" t="s">
        <v>404</v>
      </c>
      <c r="E5566">
        <v>0</v>
      </c>
      <c r="F5566">
        <v>1</v>
      </c>
      <c r="G5566" t="s">
        <v>25</v>
      </c>
      <c r="H5566">
        <v>91</v>
      </c>
      <c r="I5566">
        <v>11</v>
      </c>
      <c r="J5566" t="s">
        <v>693</v>
      </c>
      <c r="K5566">
        <v>3</v>
      </c>
      <c r="L5566">
        <v>0</v>
      </c>
      <c r="M5566">
        <v>3</v>
      </c>
      <c r="N5566" t="s">
        <v>7685</v>
      </c>
      <c r="O5566" t="s">
        <v>7686</v>
      </c>
      <c r="P5566" t="s">
        <v>4550</v>
      </c>
      <c r="Q5566" t="s">
        <v>5406</v>
      </c>
      <c r="R5566" t="s">
        <v>5433</v>
      </c>
      <c r="S5566" t="s">
        <v>5433</v>
      </c>
      <c r="T5566" s="1">
        <f t="shared" si="86"/>
        <v>42542</v>
      </c>
      <c r="U5566" s="1" t="s">
        <v>7687</v>
      </c>
      <c r="V5566" s="1" t="s">
        <v>7688</v>
      </c>
      <c r="W5566">
        <v>461155</v>
      </c>
    </row>
    <row r="5567" spans="1:23" x14ac:dyDescent="0.25">
      <c r="A5567" t="s">
        <v>22</v>
      </c>
      <c r="B5567" s="1">
        <v>41586</v>
      </c>
      <c r="C5567" t="s">
        <v>79</v>
      </c>
      <c r="D5567" t="s">
        <v>648</v>
      </c>
      <c r="E5567">
        <v>2</v>
      </c>
      <c r="F5567">
        <v>0</v>
      </c>
      <c r="G5567" t="s">
        <v>29</v>
      </c>
      <c r="H5567">
        <v>92</v>
      </c>
      <c r="I5567">
        <v>11</v>
      </c>
      <c r="J5567" t="s">
        <v>693</v>
      </c>
      <c r="K5567">
        <v>3</v>
      </c>
      <c r="L5567">
        <v>3</v>
      </c>
      <c r="M5567">
        <v>0</v>
      </c>
      <c r="N5567" t="s">
        <v>7689</v>
      </c>
      <c r="O5567" t="s">
        <v>7690</v>
      </c>
      <c r="P5567" t="s">
        <v>1998</v>
      </c>
      <c r="Q5567" t="s">
        <v>7352</v>
      </c>
      <c r="R5567" t="s">
        <v>1999</v>
      </c>
      <c r="S5567" t="s">
        <v>1999</v>
      </c>
      <c r="T5567" s="1">
        <f t="shared" si="86"/>
        <v>42542</v>
      </c>
      <c r="U5567" s="1" t="s">
        <v>7691</v>
      </c>
      <c r="V5567" s="1" t="s">
        <v>7692</v>
      </c>
      <c r="W5567">
        <v>461190</v>
      </c>
    </row>
    <row r="5568" spans="1:23" x14ac:dyDescent="0.25">
      <c r="A5568" t="s">
        <v>22</v>
      </c>
      <c r="B5568" s="1">
        <v>41587</v>
      </c>
      <c r="C5568" t="s">
        <v>118</v>
      </c>
      <c r="D5568" t="s">
        <v>226</v>
      </c>
      <c r="E5568">
        <v>2</v>
      </c>
      <c r="F5568">
        <v>1</v>
      </c>
      <c r="G5568" t="s">
        <v>29</v>
      </c>
      <c r="H5568">
        <v>93</v>
      </c>
      <c r="I5568">
        <v>11</v>
      </c>
      <c r="J5568" t="s">
        <v>693</v>
      </c>
      <c r="K5568">
        <v>3</v>
      </c>
      <c r="L5568">
        <v>3</v>
      </c>
      <c r="M5568">
        <v>0</v>
      </c>
      <c r="N5568" t="s">
        <v>7693</v>
      </c>
      <c r="O5568" t="s">
        <v>7694</v>
      </c>
      <c r="P5568" t="s">
        <v>2581</v>
      </c>
      <c r="Q5568" t="s">
        <v>3768</v>
      </c>
      <c r="R5568" t="s">
        <v>2582</v>
      </c>
      <c r="S5568" t="s">
        <v>2582</v>
      </c>
      <c r="T5568" s="1">
        <f t="shared" si="86"/>
        <v>42542</v>
      </c>
      <c r="U5568" s="1" t="s">
        <v>7695</v>
      </c>
      <c r="V5568" s="1" t="s">
        <v>7696</v>
      </c>
      <c r="W5568">
        <v>461999</v>
      </c>
    </row>
    <row r="5569" spans="1:23" x14ac:dyDescent="0.25">
      <c r="A5569" t="s">
        <v>22</v>
      </c>
      <c r="B5569" s="1">
        <v>41587</v>
      </c>
      <c r="C5569" t="s">
        <v>476</v>
      </c>
      <c r="D5569" t="s">
        <v>31</v>
      </c>
      <c r="E5569">
        <v>3</v>
      </c>
      <c r="F5569">
        <v>0</v>
      </c>
      <c r="G5569" t="s">
        <v>29</v>
      </c>
      <c r="H5569">
        <v>94</v>
      </c>
      <c r="I5569">
        <v>11</v>
      </c>
      <c r="J5569" t="s">
        <v>693</v>
      </c>
      <c r="K5569">
        <v>3</v>
      </c>
      <c r="L5569">
        <v>3</v>
      </c>
      <c r="M5569">
        <v>0</v>
      </c>
      <c r="N5569" t="s">
        <v>6785</v>
      </c>
      <c r="O5569" t="s">
        <v>6786</v>
      </c>
      <c r="P5569" t="s">
        <v>6081</v>
      </c>
      <c r="Q5569" t="s">
        <v>986</v>
      </c>
      <c r="R5569" t="s">
        <v>6120</v>
      </c>
      <c r="S5569" t="s">
        <v>6120</v>
      </c>
      <c r="T5569" s="1">
        <f t="shared" si="86"/>
        <v>42542</v>
      </c>
      <c r="U5569" s="1" t="s">
        <v>6787</v>
      </c>
      <c r="V5569" s="1" t="s">
        <v>6788</v>
      </c>
      <c r="W5569">
        <v>461959</v>
      </c>
    </row>
    <row r="5570" spans="1:23" x14ac:dyDescent="0.25">
      <c r="A5570" t="s">
        <v>22</v>
      </c>
      <c r="B5570" s="1">
        <v>41587</v>
      </c>
      <c r="C5570" t="s">
        <v>44</v>
      </c>
      <c r="D5570" t="s">
        <v>35</v>
      </c>
      <c r="E5570">
        <v>0</v>
      </c>
      <c r="F5570">
        <v>3</v>
      </c>
      <c r="G5570" t="s">
        <v>25</v>
      </c>
      <c r="H5570">
        <v>95</v>
      </c>
      <c r="I5570">
        <v>11</v>
      </c>
      <c r="J5570" t="s">
        <v>693</v>
      </c>
      <c r="K5570">
        <v>3</v>
      </c>
      <c r="L5570">
        <v>0</v>
      </c>
      <c r="M5570">
        <v>3</v>
      </c>
      <c r="N5570" t="s">
        <v>1431</v>
      </c>
      <c r="O5570" t="s">
        <v>1430</v>
      </c>
      <c r="P5570" t="s">
        <v>1029</v>
      </c>
      <c r="Q5570" t="s">
        <v>1000</v>
      </c>
      <c r="R5570" t="s">
        <v>1001</v>
      </c>
      <c r="S5570" t="s">
        <v>1001</v>
      </c>
      <c r="T5570" s="1">
        <f t="shared" si="86"/>
        <v>42542</v>
      </c>
      <c r="U5570" s="1" t="s">
        <v>1433</v>
      </c>
      <c r="V5570" s="1" t="s">
        <v>1432</v>
      </c>
      <c r="W5570">
        <v>460695</v>
      </c>
    </row>
    <row r="5571" spans="1:23" x14ac:dyDescent="0.25">
      <c r="A5571" t="s">
        <v>22</v>
      </c>
      <c r="B5571" s="1">
        <v>41587</v>
      </c>
      <c r="C5571" t="s">
        <v>405</v>
      </c>
      <c r="D5571" t="s">
        <v>32</v>
      </c>
      <c r="E5571">
        <v>2</v>
      </c>
      <c r="F5571">
        <v>1</v>
      </c>
      <c r="G5571" t="s">
        <v>29</v>
      </c>
      <c r="H5571">
        <v>96</v>
      </c>
      <c r="I5571">
        <v>11</v>
      </c>
      <c r="J5571" t="s">
        <v>693</v>
      </c>
      <c r="K5571">
        <v>3</v>
      </c>
      <c r="L5571">
        <v>3</v>
      </c>
      <c r="M5571">
        <v>0</v>
      </c>
      <c r="N5571" t="s">
        <v>5882</v>
      </c>
      <c r="O5571" t="s">
        <v>5881</v>
      </c>
      <c r="P5571" t="s">
        <v>5412</v>
      </c>
      <c r="Q5571" t="s">
        <v>992</v>
      </c>
      <c r="R5571" t="s">
        <v>5438</v>
      </c>
      <c r="S5571" t="s">
        <v>5438</v>
      </c>
      <c r="T5571" s="1">
        <f t="shared" si="86"/>
        <v>42542</v>
      </c>
      <c r="U5571" s="1" t="s">
        <v>5884</v>
      </c>
      <c r="V5571" s="1" t="s">
        <v>5883</v>
      </c>
      <c r="W5571">
        <v>462686</v>
      </c>
    </row>
    <row r="5572" spans="1:23" x14ac:dyDescent="0.25">
      <c r="A5572" t="s">
        <v>22</v>
      </c>
      <c r="B5572" s="1">
        <v>41588</v>
      </c>
      <c r="C5572" t="s">
        <v>24</v>
      </c>
      <c r="D5572" t="s">
        <v>36</v>
      </c>
      <c r="E5572">
        <v>2</v>
      </c>
      <c r="F5572">
        <v>0</v>
      </c>
      <c r="G5572" t="s">
        <v>29</v>
      </c>
      <c r="H5572">
        <v>97</v>
      </c>
      <c r="I5572">
        <v>11</v>
      </c>
      <c r="J5572" t="s">
        <v>693</v>
      </c>
      <c r="K5572">
        <v>3</v>
      </c>
      <c r="L5572">
        <v>3</v>
      </c>
      <c r="M5572">
        <v>0</v>
      </c>
      <c r="N5572" t="s">
        <v>1819</v>
      </c>
      <c r="O5572" t="s">
        <v>1820</v>
      </c>
      <c r="P5572" t="s">
        <v>972</v>
      </c>
      <c r="Q5572" t="s">
        <v>1006</v>
      </c>
      <c r="R5572" t="s">
        <v>973</v>
      </c>
      <c r="S5572" t="s">
        <v>973</v>
      </c>
      <c r="T5572" s="1">
        <f t="shared" ref="T5572:T5635" si="87">IF(J5572=J5571,T5571,T5571+7)</f>
        <v>42542</v>
      </c>
      <c r="U5572" s="1" t="s">
        <v>1821</v>
      </c>
      <c r="V5572" s="1" t="s">
        <v>1822</v>
      </c>
      <c r="W5572">
        <v>461268</v>
      </c>
    </row>
    <row r="5573" spans="1:23" x14ac:dyDescent="0.25">
      <c r="A5573" t="s">
        <v>22</v>
      </c>
      <c r="B5573" s="1">
        <v>41588</v>
      </c>
      <c r="C5573" t="s">
        <v>37</v>
      </c>
      <c r="D5573" t="s">
        <v>41</v>
      </c>
      <c r="E5573">
        <v>3</v>
      </c>
      <c r="F5573">
        <v>2</v>
      </c>
      <c r="G5573" t="s">
        <v>29</v>
      </c>
      <c r="H5573">
        <v>98</v>
      </c>
      <c r="I5573">
        <v>11</v>
      </c>
      <c r="J5573" t="s">
        <v>693</v>
      </c>
      <c r="K5573">
        <v>3</v>
      </c>
      <c r="L5573">
        <v>3</v>
      </c>
      <c r="M5573">
        <v>0</v>
      </c>
      <c r="N5573" t="s">
        <v>2898</v>
      </c>
      <c r="O5573" t="s">
        <v>2897</v>
      </c>
      <c r="P5573" t="s">
        <v>1007</v>
      </c>
      <c r="Q5573" t="s">
        <v>1021</v>
      </c>
      <c r="R5573" t="s">
        <v>1094</v>
      </c>
      <c r="S5573" t="s">
        <v>1094</v>
      </c>
      <c r="T5573" s="1">
        <f t="shared" si="87"/>
        <v>42542</v>
      </c>
      <c r="U5573" s="1" t="s">
        <v>2900</v>
      </c>
      <c r="V5573" s="1" t="s">
        <v>2899</v>
      </c>
      <c r="W5573">
        <v>461397</v>
      </c>
    </row>
    <row r="5574" spans="1:23" x14ac:dyDescent="0.25">
      <c r="A5574" t="s">
        <v>22</v>
      </c>
      <c r="B5574" s="1">
        <v>41588</v>
      </c>
      <c r="C5574" t="s">
        <v>333</v>
      </c>
      <c r="D5574" t="s">
        <v>28</v>
      </c>
      <c r="E5574">
        <v>2</v>
      </c>
      <c r="F5574">
        <v>0</v>
      </c>
      <c r="G5574" t="s">
        <v>29</v>
      </c>
      <c r="H5574">
        <v>99</v>
      </c>
      <c r="I5574">
        <v>11</v>
      </c>
      <c r="J5574" t="s">
        <v>693</v>
      </c>
      <c r="K5574">
        <v>3</v>
      </c>
      <c r="L5574">
        <v>3</v>
      </c>
      <c r="M5574">
        <v>0</v>
      </c>
      <c r="N5574" t="s">
        <v>6458</v>
      </c>
      <c r="O5574" t="s">
        <v>6457</v>
      </c>
      <c r="P5574" t="s">
        <v>4785</v>
      </c>
      <c r="Q5574" t="s">
        <v>979</v>
      </c>
      <c r="R5574" t="s">
        <v>4816</v>
      </c>
      <c r="S5574" t="s">
        <v>4816</v>
      </c>
      <c r="T5574" s="1">
        <f t="shared" si="87"/>
        <v>42542</v>
      </c>
      <c r="U5574" s="1" t="s">
        <v>6460</v>
      </c>
      <c r="V5574" s="1" t="s">
        <v>6459</v>
      </c>
      <c r="W5574">
        <v>461832</v>
      </c>
    </row>
    <row r="5575" spans="1:23" x14ac:dyDescent="0.25">
      <c r="A5575" t="s">
        <v>22</v>
      </c>
      <c r="B5575" s="1">
        <v>41601</v>
      </c>
      <c r="C5575" t="s">
        <v>32</v>
      </c>
      <c r="D5575" t="s">
        <v>476</v>
      </c>
      <c r="E5575">
        <v>1</v>
      </c>
      <c r="F5575">
        <v>1</v>
      </c>
      <c r="G5575" t="s">
        <v>40</v>
      </c>
      <c r="H5575">
        <v>100</v>
      </c>
      <c r="I5575">
        <v>12</v>
      </c>
      <c r="J5575" t="s">
        <v>694</v>
      </c>
      <c r="K5575">
        <v>1</v>
      </c>
      <c r="L5575">
        <v>1</v>
      </c>
      <c r="M5575">
        <v>1</v>
      </c>
      <c r="N5575" t="s">
        <v>7697</v>
      </c>
      <c r="O5575" t="s">
        <v>7698</v>
      </c>
      <c r="P5575" t="s">
        <v>992</v>
      </c>
      <c r="Q5575" t="s">
        <v>6081</v>
      </c>
      <c r="R5575" t="s">
        <v>1044</v>
      </c>
      <c r="S5575" t="s">
        <v>6166</v>
      </c>
      <c r="T5575" s="1">
        <f t="shared" si="87"/>
        <v>42549</v>
      </c>
      <c r="U5575" s="1" t="s">
        <v>7699</v>
      </c>
      <c r="V5575" s="1" t="s">
        <v>7700</v>
      </c>
      <c r="W5575">
        <v>463664</v>
      </c>
    </row>
    <row r="5576" spans="1:23" x14ac:dyDescent="0.25">
      <c r="A5576" t="s">
        <v>22</v>
      </c>
      <c r="B5576" s="1">
        <v>41601</v>
      </c>
      <c r="C5576" t="s">
        <v>36</v>
      </c>
      <c r="D5576" t="s">
        <v>405</v>
      </c>
      <c r="E5576">
        <v>2</v>
      </c>
      <c r="F5576">
        <v>1</v>
      </c>
      <c r="G5576" t="s">
        <v>29</v>
      </c>
      <c r="H5576">
        <v>101</v>
      </c>
      <c r="I5576">
        <v>12</v>
      </c>
      <c r="J5576" t="s">
        <v>694</v>
      </c>
      <c r="K5576">
        <v>3</v>
      </c>
      <c r="L5576">
        <v>3</v>
      </c>
      <c r="M5576">
        <v>0</v>
      </c>
      <c r="N5576" t="s">
        <v>5469</v>
      </c>
      <c r="O5576" t="s">
        <v>5470</v>
      </c>
      <c r="P5576" t="s">
        <v>1006</v>
      </c>
      <c r="Q5576" t="s">
        <v>5412</v>
      </c>
      <c r="R5576" t="s">
        <v>1008</v>
      </c>
      <c r="S5576" t="s">
        <v>1008</v>
      </c>
      <c r="T5576" s="1">
        <f t="shared" si="87"/>
        <v>42549</v>
      </c>
      <c r="U5576" s="1" t="s">
        <v>5471</v>
      </c>
      <c r="V5576" s="1" t="s">
        <v>5472</v>
      </c>
      <c r="W5576">
        <v>461608</v>
      </c>
    </row>
    <row r="5577" spans="1:23" x14ac:dyDescent="0.25">
      <c r="A5577" t="s">
        <v>22</v>
      </c>
      <c r="B5577" s="1">
        <v>41601</v>
      </c>
      <c r="C5577" t="s">
        <v>226</v>
      </c>
      <c r="D5577" t="s">
        <v>44</v>
      </c>
      <c r="E5577">
        <v>0</v>
      </c>
      <c r="F5577">
        <v>2</v>
      </c>
      <c r="G5577" t="s">
        <v>25</v>
      </c>
      <c r="H5577">
        <v>102</v>
      </c>
      <c r="I5577">
        <v>12</v>
      </c>
      <c r="J5577" t="s">
        <v>694</v>
      </c>
      <c r="K5577">
        <v>3</v>
      </c>
      <c r="L5577">
        <v>0</v>
      </c>
      <c r="M5577">
        <v>3</v>
      </c>
      <c r="N5577" t="s">
        <v>5313</v>
      </c>
      <c r="O5577" t="s">
        <v>5312</v>
      </c>
      <c r="P5577" t="s">
        <v>3768</v>
      </c>
      <c r="Q5577" t="s">
        <v>1029</v>
      </c>
      <c r="R5577" t="s">
        <v>1068</v>
      </c>
      <c r="S5577" t="s">
        <v>1068</v>
      </c>
      <c r="T5577" s="1">
        <f t="shared" si="87"/>
        <v>42549</v>
      </c>
      <c r="U5577" s="1" t="s">
        <v>5315</v>
      </c>
      <c r="V5577" s="1" t="s">
        <v>5314</v>
      </c>
      <c r="W5577">
        <v>462052</v>
      </c>
    </row>
    <row r="5578" spans="1:23" x14ac:dyDescent="0.25">
      <c r="A5578" t="s">
        <v>22</v>
      </c>
      <c r="B5578" s="1">
        <v>41602</v>
      </c>
      <c r="C5578" t="s">
        <v>28</v>
      </c>
      <c r="D5578" t="s">
        <v>24</v>
      </c>
      <c r="E5578">
        <v>1</v>
      </c>
      <c r="F5578">
        <v>2</v>
      </c>
      <c r="G5578" t="s">
        <v>25</v>
      </c>
      <c r="H5578">
        <v>103</v>
      </c>
      <c r="I5578">
        <v>12</v>
      </c>
      <c r="J5578" t="s">
        <v>694</v>
      </c>
      <c r="K5578">
        <v>3</v>
      </c>
      <c r="L5578">
        <v>0</v>
      </c>
      <c r="M5578">
        <v>3</v>
      </c>
      <c r="N5578" t="s">
        <v>1904</v>
      </c>
      <c r="O5578" t="s">
        <v>1903</v>
      </c>
      <c r="P5578" t="s">
        <v>979</v>
      </c>
      <c r="Q5578" t="s">
        <v>972</v>
      </c>
      <c r="R5578" t="s">
        <v>973</v>
      </c>
      <c r="S5578" t="s">
        <v>973</v>
      </c>
      <c r="T5578" s="1">
        <f t="shared" si="87"/>
        <v>42549</v>
      </c>
      <c r="U5578" s="1" t="s">
        <v>1906</v>
      </c>
      <c r="V5578" s="1" t="s">
        <v>1905</v>
      </c>
      <c r="W5578">
        <v>461249</v>
      </c>
    </row>
    <row r="5579" spans="1:23" x14ac:dyDescent="0.25">
      <c r="A5579" t="s">
        <v>22</v>
      </c>
      <c r="B5579" s="1">
        <v>41602</v>
      </c>
      <c r="C5579" t="s">
        <v>404</v>
      </c>
      <c r="D5579" t="s">
        <v>37</v>
      </c>
      <c r="E5579">
        <v>1</v>
      </c>
      <c r="F5579">
        <v>0</v>
      </c>
      <c r="G5579" t="s">
        <v>29</v>
      </c>
      <c r="H5579">
        <v>104</v>
      </c>
      <c r="I5579">
        <v>12</v>
      </c>
      <c r="J5579" t="s">
        <v>694</v>
      </c>
      <c r="K5579">
        <v>3</v>
      </c>
      <c r="L5579">
        <v>3</v>
      </c>
      <c r="M5579">
        <v>0</v>
      </c>
      <c r="N5579" t="s">
        <v>5769</v>
      </c>
      <c r="O5579" t="s">
        <v>5770</v>
      </c>
      <c r="P5579" t="s">
        <v>5406</v>
      </c>
      <c r="Q5579" t="s">
        <v>1007</v>
      </c>
      <c r="R5579" t="s">
        <v>5433</v>
      </c>
      <c r="S5579" t="s">
        <v>5433</v>
      </c>
      <c r="T5579" s="1">
        <f t="shared" si="87"/>
        <v>42549</v>
      </c>
      <c r="U5579" s="1" t="s">
        <v>5771</v>
      </c>
      <c r="V5579" s="1" t="s">
        <v>5772</v>
      </c>
      <c r="W5579">
        <v>461159</v>
      </c>
    </row>
    <row r="5580" spans="1:23" x14ac:dyDescent="0.25">
      <c r="A5580" t="s">
        <v>22</v>
      </c>
      <c r="B5580" s="1">
        <v>41602</v>
      </c>
      <c r="C5580" t="s">
        <v>31</v>
      </c>
      <c r="D5580" t="s">
        <v>298</v>
      </c>
      <c r="E5580">
        <v>3</v>
      </c>
      <c r="F5580">
        <v>1</v>
      </c>
      <c r="G5580" t="s">
        <v>29</v>
      </c>
      <c r="H5580">
        <v>105</v>
      </c>
      <c r="I5580">
        <v>12</v>
      </c>
      <c r="J5580" t="s">
        <v>694</v>
      </c>
      <c r="K5580">
        <v>3</v>
      </c>
      <c r="L5580">
        <v>3</v>
      </c>
      <c r="M5580">
        <v>0</v>
      </c>
      <c r="N5580" t="s">
        <v>4571</v>
      </c>
      <c r="O5580" t="s">
        <v>4570</v>
      </c>
      <c r="P5580" t="s">
        <v>986</v>
      </c>
      <c r="Q5580" t="s">
        <v>4550</v>
      </c>
      <c r="R5580" t="s">
        <v>1057</v>
      </c>
      <c r="S5580" t="s">
        <v>1057</v>
      </c>
      <c r="T5580" s="1">
        <f t="shared" si="87"/>
        <v>42549</v>
      </c>
      <c r="U5580" s="1" t="s">
        <v>4573</v>
      </c>
      <c r="V5580" s="1" t="s">
        <v>4572</v>
      </c>
      <c r="W5580">
        <v>461557</v>
      </c>
    </row>
    <row r="5581" spans="1:23" x14ac:dyDescent="0.25">
      <c r="A5581" t="s">
        <v>22</v>
      </c>
      <c r="B5581" s="1">
        <v>41602</v>
      </c>
      <c r="C5581" t="s">
        <v>41</v>
      </c>
      <c r="D5581" t="s">
        <v>79</v>
      </c>
      <c r="E5581">
        <v>1</v>
      </c>
      <c r="F5581">
        <v>0</v>
      </c>
      <c r="G5581" t="s">
        <v>29</v>
      </c>
      <c r="H5581">
        <v>106</v>
      </c>
      <c r="I5581">
        <v>12</v>
      </c>
      <c r="J5581" t="s">
        <v>694</v>
      </c>
      <c r="K5581">
        <v>3</v>
      </c>
      <c r="L5581">
        <v>3</v>
      </c>
      <c r="M5581">
        <v>0</v>
      </c>
      <c r="N5581" t="s">
        <v>2353</v>
      </c>
      <c r="O5581" t="s">
        <v>2352</v>
      </c>
      <c r="P5581" t="s">
        <v>1021</v>
      </c>
      <c r="Q5581" t="s">
        <v>1998</v>
      </c>
      <c r="R5581" t="s">
        <v>1023</v>
      </c>
      <c r="S5581" t="s">
        <v>1023</v>
      </c>
      <c r="T5581" s="1">
        <f t="shared" si="87"/>
        <v>42549</v>
      </c>
      <c r="U5581" s="1" t="s">
        <v>2355</v>
      </c>
      <c r="V5581" s="1" t="s">
        <v>2354</v>
      </c>
      <c r="W5581">
        <v>462747</v>
      </c>
    </row>
    <row r="5582" spans="1:23" x14ac:dyDescent="0.25">
      <c r="A5582" t="s">
        <v>22</v>
      </c>
      <c r="B5582" s="1">
        <v>41603</v>
      </c>
      <c r="C5582" t="s">
        <v>648</v>
      </c>
      <c r="D5582" t="s">
        <v>118</v>
      </c>
      <c r="E5582">
        <v>0</v>
      </c>
      <c r="F5582">
        <v>1</v>
      </c>
      <c r="G5582" t="s">
        <v>25</v>
      </c>
      <c r="H5582">
        <v>107</v>
      </c>
      <c r="I5582">
        <v>12</v>
      </c>
      <c r="J5582" t="s">
        <v>694</v>
      </c>
      <c r="K5582">
        <v>3</v>
      </c>
      <c r="L5582">
        <v>0</v>
      </c>
      <c r="M5582">
        <v>3</v>
      </c>
      <c r="N5582" t="s">
        <v>7393</v>
      </c>
      <c r="O5582" t="s">
        <v>7394</v>
      </c>
      <c r="P5582" t="s">
        <v>7352</v>
      </c>
      <c r="Q5582" t="s">
        <v>2581</v>
      </c>
      <c r="R5582" t="s">
        <v>2582</v>
      </c>
      <c r="S5582" t="s">
        <v>2582</v>
      </c>
      <c r="T5582" s="1">
        <f t="shared" si="87"/>
        <v>42549</v>
      </c>
      <c r="U5582" s="1" t="s">
        <v>7395</v>
      </c>
      <c r="V5582" s="1" t="s">
        <v>7396</v>
      </c>
      <c r="W5582">
        <v>461985</v>
      </c>
    </row>
    <row r="5583" spans="1:23" x14ac:dyDescent="0.25">
      <c r="A5583" t="s">
        <v>22</v>
      </c>
      <c r="B5583" s="1">
        <v>41603</v>
      </c>
      <c r="C5583" t="s">
        <v>35</v>
      </c>
      <c r="D5583" t="s">
        <v>333</v>
      </c>
      <c r="E5583">
        <v>3</v>
      </c>
      <c r="F5583">
        <v>1</v>
      </c>
      <c r="G5583" t="s">
        <v>29</v>
      </c>
      <c r="H5583">
        <v>108</v>
      </c>
      <c r="I5583">
        <v>12</v>
      </c>
      <c r="J5583" t="s">
        <v>694</v>
      </c>
      <c r="K5583">
        <v>3</v>
      </c>
      <c r="L5583">
        <v>3</v>
      </c>
      <c r="M5583">
        <v>0</v>
      </c>
      <c r="N5583" t="s">
        <v>5348</v>
      </c>
      <c r="O5583" t="s">
        <v>5349</v>
      </c>
      <c r="P5583" t="s">
        <v>1000</v>
      </c>
      <c r="Q5583" t="s">
        <v>4785</v>
      </c>
      <c r="R5583" t="s">
        <v>1001</v>
      </c>
      <c r="S5583" t="s">
        <v>1001</v>
      </c>
      <c r="T5583" s="1">
        <f t="shared" si="87"/>
        <v>42549</v>
      </c>
      <c r="U5583" s="1" t="s">
        <v>5350</v>
      </c>
      <c r="V5583" s="1" t="s">
        <v>5351</v>
      </c>
      <c r="W5583">
        <v>460691</v>
      </c>
    </row>
    <row r="5584" spans="1:23" x14ac:dyDescent="0.25">
      <c r="A5584" t="s">
        <v>22</v>
      </c>
      <c r="B5584" s="1">
        <v>41607</v>
      </c>
      <c r="C5584" t="s">
        <v>298</v>
      </c>
      <c r="D5584" t="s">
        <v>32</v>
      </c>
      <c r="E5584">
        <v>1</v>
      </c>
      <c r="F5584">
        <v>2</v>
      </c>
      <c r="G5584" t="s">
        <v>25</v>
      </c>
      <c r="H5584">
        <v>109</v>
      </c>
      <c r="I5584">
        <v>13</v>
      </c>
      <c r="J5584" t="s">
        <v>695</v>
      </c>
      <c r="K5584">
        <v>3</v>
      </c>
      <c r="L5584">
        <v>0</v>
      </c>
      <c r="M5584">
        <v>3</v>
      </c>
      <c r="N5584" t="s">
        <v>5074</v>
      </c>
      <c r="O5584" t="s">
        <v>5073</v>
      </c>
      <c r="P5584" t="s">
        <v>4550</v>
      </c>
      <c r="Q5584" t="s">
        <v>992</v>
      </c>
      <c r="R5584" t="s">
        <v>994</v>
      </c>
      <c r="S5584" t="s">
        <v>994</v>
      </c>
      <c r="T5584" s="1">
        <f t="shared" si="87"/>
        <v>42556</v>
      </c>
      <c r="U5584" s="1" t="s">
        <v>5076</v>
      </c>
      <c r="V5584" s="1" t="s">
        <v>5075</v>
      </c>
      <c r="W5584">
        <v>460783</v>
      </c>
    </row>
    <row r="5585" spans="1:23" x14ac:dyDescent="0.25">
      <c r="A5585" t="s">
        <v>22</v>
      </c>
      <c r="B5585" s="1">
        <v>41607</v>
      </c>
      <c r="C5585" t="s">
        <v>405</v>
      </c>
      <c r="D5585" t="s">
        <v>28</v>
      </c>
      <c r="E5585">
        <v>0</v>
      </c>
      <c r="F5585">
        <v>3</v>
      </c>
      <c r="G5585" t="s">
        <v>25</v>
      </c>
      <c r="H5585">
        <v>110</v>
      </c>
      <c r="I5585">
        <v>13</v>
      </c>
      <c r="J5585" t="s">
        <v>695</v>
      </c>
      <c r="K5585">
        <v>3</v>
      </c>
      <c r="L5585">
        <v>0</v>
      </c>
      <c r="M5585">
        <v>3</v>
      </c>
      <c r="N5585" t="s">
        <v>6005</v>
      </c>
      <c r="O5585" t="s">
        <v>6006</v>
      </c>
      <c r="P5585" t="s">
        <v>5412</v>
      </c>
      <c r="Q5585" t="s">
        <v>979</v>
      </c>
      <c r="R5585" t="s">
        <v>1287</v>
      </c>
      <c r="S5585" t="s">
        <v>1287</v>
      </c>
      <c r="T5585" s="1">
        <f t="shared" si="87"/>
        <v>42556</v>
      </c>
      <c r="U5585" s="1" t="s">
        <v>6007</v>
      </c>
      <c r="V5585" s="1" t="s">
        <v>6008</v>
      </c>
      <c r="W5585">
        <v>460495</v>
      </c>
    </row>
    <row r="5586" spans="1:23" x14ac:dyDescent="0.25">
      <c r="A5586" t="s">
        <v>22</v>
      </c>
      <c r="B5586" s="1">
        <v>41608</v>
      </c>
      <c r="C5586" t="s">
        <v>24</v>
      </c>
      <c r="D5586" t="s">
        <v>35</v>
      </c>
      <c r="E5586">
        <v>3</v>
      </c>
      <c r="F5586">
        <v>3</v>
      </c>
      <c r="G5586" t="s">
        <v>40</v>
      </c>
      <c r="H5586">
        <v>111</v>
      </c>
      <c r="I5586">
        <v>13</v>
      </c>
      <c r="J5586" t="s">
        <v>695</v>
      </c>
      <c r="K5586">
        <v>1</v>
      </c>
      <c r="L5586">
        <v>1</v>
      </c>
      <c r="M5586">
        <v>1</v>
      </c>
      <c r="N5586" t="s">
        <v>1579</v>
      </c>
      <c r="O5586" t="s">
        <v>1580</v>
      </c>
      <c r="P5586" t="s">
        <v>972</v>
      </c>
      <c r="Q5586" t="s">
        <v>1000</v>
      </c>
      <c r="R5586" t="s">
        <v>1277</v>
      </c>
      <c r="S5586" t="s">
        <v>1399</v>
      </c>
      <c r="T5586" s="1">
        <f t="shared" si="87"/>
        <v>42556</v>
      </c>
      <c r="U5586" s="1" t="s">
        <v>1581</v>
      </c>
      <c r="V5586" s="1" t="s">
        <v>1582</v>
      </c>
      <c r="W5586">
        <v>464118</v>
      </c>
    </row>
    <row r="5587" spans="1:23" x14ac:dyDescent="0.25">
      <c r="A5587" t="s">
        <v>22</v>
      </c>
      <c r="B5587" s="1">
        <v>41608</v>
      </c>
      <c r="C5587" t="s">
        <v>37</v>
      </c>
      <c r="D5587" t="s">
        <v>31</v>
      </c>
      <c r="E5587">
        <v>1</v>
      </c>
      <c r="F5587">
        <v>3</v>
      </c>
      <c r="G5587" t="s">
        <v>25</v>
      </c>
      <c r="H5587">
        <v>112</v>
      </c>
      <c r="I5587">
        <v>13</v>
      </c>
      <c r="J5587" t="s">
        <v>695</v>
      </c>
      <c r="K5587">
        <v>3</v>
      </c>
      <c r="L5587">
        <v>0</v>
      </c>
      <c r="M5587">
        <v>3</v>
      </c>
      <c r="N5587" t="s">
        <v>1824</v>
      </c>
      <c r="O5587" t="s">
        <v>1823</v>
      </c>
      <c r="P5587" t="s">
        <v>1007</v>
      </c>
      <c r="Q5587" t="s">
        <v>986</v>
      </c>
      <c r="R5587" t="s">
        <v>1057</v>
      </c>
      <c r="S5587" t="s">
        <v>1057</v>
      </c>
      <c r="T5587" s="1">
        <f t="shared" si="87"/>
        <v>42556</v>
      </c>
      <c r="U5587" s="1" t="s">
        <v>1826</v>
      </c>
      <c r="V5587" s="1" t="s">
        <v>1825</v>
      </c>
      <c r="W5587">
        <v>461562</v>
      </c>
    </row>
    <row r="5588" spans="1:23" x14ac:dyDescent="0.25">
      <c r="A5588" t="s">
        <v>22</v>
      </c>
      <c r="B5588" s="1">
        <v>41608</v>
      </c>
      <c r="C5588" t="s">
        <v>44</v>
      </c>
      <c r="D5588" t="s">
        <v>648</v>
      </c>
      <c r="E5588">
        <v>0</v>
      </c>
      <c r="F5588">
        <v>0</v>
      </c>
      <c r="G5588" t="s">
        <v>40</v>
      </c>
      <c r="H5588">
        <v>113</v>
      </c>
      <c r="I5588">
        <v>13</v>
      </c>
      <c r="J5588" t="s">
        <v>695</v>
      </c>
      <c r="K5588">
        <v>1</v>
      </c>
      <c r="L5588">
        <v>1</v>
      </c>
      <c r="M5588">
        <v>1</v>
      </c>
      <c r="N5588" t="s">
        <v>7373</v>
      </c>
      <c r="O5588" t="s">
        <v>7374</v>
      </c>
      <c r="P5588" t="s">
        <v>1029</v>
      </c>
      <c r="Q5588" t="s">
        <v>7352</v>
      </c>
      <c r="R5588" t="s">
        <v>1296</v>
      </c>
      <c r="S5588" t="s">
        <v>7362</v>
      </c>
      <c r="T5588" s="1">
        <f t="shared" si="87"/>
        <v>42556</v>
      </c>
      <c r="U5588" s="1" t="s">
        <v>7375</v>
      </c>
      <c r="V5588" s="1" t="s">
        <v>7376</v>
      </c>
      <c r="W5588">
        <v>464903</v>
      </c>
    </row>
    <row r="5589" spans="1:23" x14ac:dyDescent="0.25">
      <c r="A5589" t="s">
        <v>22</v>
      </c>
      <c r="B5589" s="1">
        <v>41609</v>
      </c>
      <c r="C5589" t="s">
        <v>79</v>
      </c>
      <c r="D5589" t="s">
        <v>118</v>
      </c>
      <c r="E5589">
        <v>0</v>
      </c>
      <c r="F5589">
        <v>0</v>
      </c>
      <c r="G5589" t="s">
        <v>40</v>
      </c>
      <c r="H5589">
        <v>114</v>
      </c>
      <c r="I5589">
        <v>13</v>
      </c>
      <c r="J5589" t="s">
        <v>695</v>
      </c>
      <c r="K5589">
        <v>1</v>
      </c>
      <c r="L5589">
        <v>1</v>
      </c>
      <c r="M5589">
        <v>1</v>
      </c>
      <c r="N5589" t="s">
        <v>7574</v>
      </c>
      <c r="O5589" t="s">
        <v>7573</v>
      </c>
      <c r="P5589" t="s">
        <v>1998</v>
      </c>
      <c r="Q5589" t="s">
        <v>2581</v>
      </c>
      <c r="R5589" t="s">
        <v>2212</v>
      </c>
      <c r="S5589" t="s">
        <v>2608</v>
      </c>
      <c r="T5589" s="1">
        <f t="shared" si="87"/>
        <v>42556</v>
      </c>
      <c r="U5589" s="1" t="s">
        <v>7576</v>
      </c>
      <c r="V5589" s="1" t="s">
        <v>7575</v>
      </c>
      <c r="W5589">
        <v>464089</v>
      </c>
    </row>
    <row r="5590" spans="1:23" x14ac:dyDescent="0.25">
      <c r="A5590" t="s">
        <v>22</v>
      </c>
      <c r="B5590" s="1">
        <v>41609</v>
      </c>
      <c r="C5590" t="s">
        <v>476</v>
      </c>
      <c r="D5590" t="s">
        <v>36</v>
      </c>
      <c r="E5590">
        <v>1</v>
      </c>
      <c r="F5590">
        <v>1</v>
      </c>
      <c r="G5590" t="s">
        <v>40</v>
      </c>
      <c r="H5590">
        <v>115</v>
      </c>
      <c r="I5590">
        <v>13</v>
      </c>
      <c r="J5590" t="s">
        <v>695</v>
      </c>
      <c r="K5590">
        <v>1</v>
      </c>
      <c r="L5590">
        <v>1</v>
      </c>
      <c r="M5590">
        <v>1</v>
      </c>
      <c r="N5590" t="s">
        <v>7701</v>
      </c>
      <c r="O5590" t="s">
        <v>7702</v>
      </c>
      <c r="P5590" t="s">
        <v>6081</v>
      </c>
      <c r="Q5590" t="s">
        <v>1006</v>
      </c>
      <c r="R5590" t="s">
        <v>6166</v>
      </c>
      <c r="S5590" t="s">
        <v>1199</v>
      </c>
      <c r="T5590" s="1">
        <f t="shared" si="87"/>
        <v>42556</v>
      </c>
      <c r="U5590" s="1" t="s">
        <v>7703</v>
      </c>
      <c r="V5590" s="1" t="s">
        <v>7704</v>
      </c>
      <c r="W5590">
        <v>464823</v>
      </c>
    </row>
    <row r="5591" spans="1:23" x14ac:dyDescent="0.25">
      <c r="A5591" t="s">
        <v>22</v>
      </c>
      <c r="B5591" s="1">
        <v>41609</v>
      </c>
      <c r="C5591" t="s">
        <v>41</v>
      </c>
      <c r="D5591" t="s">
        <v>404</v>
      </c>
      <c r="E5591">
        <v>3</v>
      </c>
      <c r="F5591">
        <v>1</v>
      </c>
      <c r="G5591" t="s">
        <v>29</v>
      </c>
      <c r="H5591">
        <v>116</v>
      </c>
      <c r="I5591">
        <v>13</v>
      </c>
      <c r="J5591" t="s">
        <v>695</v>
      </c>
      <c r="K5591">
        <v>3</v>
      </c>
      <c r="L5591">
        <v>3</v>
      </c>
      <c r="M5591">
        <v>0</v>
      </c>
      <c r="N5591" t="s">
        <v>5909</v>
      </c>
      <c r="O5591" t="s">
        <v>5910</v>
      </c>
      <c r="P5591" t="s">
        <v>1021</v>
      </c>
      <c r="Q5591" t="s">
        <v>5406</v>
      </c>
      <c r="R5591" t="s">
        <v>1023</v>
      </c>
      <c r="S5591" t="s">
        <v>1023</v>
      </c>
      <c r="T5591" s="1">
        <f t="shared" si="87"/>
        <v>42556</v>
      </c>
      <c r="U5591" s="1" t="s">
        <v>5911</v>
      </c>
      <c r="V5591" s="1" t="s">
        <v>5912</v>
      </c>
      <c r="W5591">
        <v>462746</v>
      </c>
    </row>
    <row r="5592" spans="1:23" x14ac:dyDescent="0.25">
      <c r="A5592" t="s">
        <v>22</v>
      </c>
      <c r="B5592" s="1">
        <v>41610</v>
      </c>
      <c r="C5592" t="s">
        <v>333</v>
      </c>
      <c r="D5592" t="s">
        <v>226</v>
      </c>
      <c r="E5592">
        <v>2</v>
      </c>
      <c r="F5592">
        <v>1</v>
      </c>
      <c r="G5592" t="s">
        <v>29</v>
      </c>
      <c r="H5592">
        <v>117</v>
      </c>
      <c r="I5592">
        <v>13</v>
      </c>
      <c r="J5592" t="s">
        <v>695</v>
      </c>
      <c r="K5592">
        <v>3</v>
      </c>
      <c r="L5592">
        <v>3</v>
      </c>
      <c r="M5592">
        <v>0</v>
      </c>
      <c r="N5592" t="s">
        <v>5045</v>
      </c>
      <c r="O5592" t="s">
        <v>5046</v>
      </c>
      <c r="P5592" t="s">
        <v>4785</v>
      </c>
      <c r="Q5592" t="s">
        <v>3768</v>
      </c>
      <c r="R5592" t="s">
        <v>4816</v>
      </c>
      <c r="S5592" t="s">
        <v>4816</v>
      </c>
      <c r="T5592" s="1">
        <f t="shared" si="87"/>
        <v>42556</v>
      </c>
      <c r="U5592" s="1" t="s">
        <v>5047</v>
      </c>
      <c r="V5592" s="1" t="s">
        <v>5048</v>
      </c>
      <c r="W5592">
        <v>461840</v>
      </c>
    </row>
    <row r="5593" spans="1:23" x14ac:dyDescent="0.25">
      <c r="A5593" t="s">
        <v>22</v>
      </c>
      <c r="B5593" s="1">
        <v>41614</v>
      </c>
      <c r="C5593" t="s">
        <v>36</v>
      </c>
      <c r="D5593" t="s">
        <v>298</v>
      </c>
      <c r="E5593">
        <v>2</v>
      </c>
      <c r="F5593">
        <v>0</v>
      </c>
      <c r="G5593" t="s">
        <v>29</v>
      </c>
      <c r="H5593">
        <v>118</v>
      </c>
      <c r="I5593">
        <v>14</v>
      </c>
      <c r="J5593" t="s">
        <v>696</v>
      </c>
      <c r="K5593">
        <v>3</v>
      </c>
      <c r="L5593">
        <v>3</v>
      </c>
      <c r="M5593">
        <v>0</v>
      </c>
      <c r="N5593" t="s">
        <v>4723</v>
      </c>
      <c r="O5593" t="s">
        <v>4724</v>
      </c>
      <c r="P5593" t="s">
        <v>1006</v>
      </c>
      <c r="Q5593" t="s">
        <v>4550</v>
      </c>
      <c r="R5593" t="s">
        <v>1008</v>
      </c>
      <c r="S5593" t="s">
        <v>1008</v>
      </c>
      <c r="T5593" s="1">
        <f t="shared" si="87"/>
        <v>42563</v>
      </c>
      <c r="U5593" s="1" t="s">
        <v>4725</v>
      </c>
      <c r="V5593" s="1" t="s">
        <v>4726</v>
      </c>
      <c r="W5593">
        <v>461526</v>
      </c>
    </row>
    <row r="5594" spans="1:23" x14ac:dyDescent="0.25">
      <c r="A5594" t="s">
        <v>22</v>
      </c>
      <c r="B5594" s="1">
        <v>41615</v>
      </c>
      <c r="C5594" t="s">
        <v>28</v>
      </c>
      <c r="D5594" t="s">
        <v>476</v>
      </c>
      <c r="E5594">
        <v>1</v>
      </c>
      <c r="F5594">
        <v>1</v>
      </c>
      <c r="G5594" t="s">
        <v>40</v>
      </c>
      <c r="H5594">
        <v>119</v>
      </c>
      <c r="I5594">
        <v>14</v>
      </c>
      <c r="J5594" t="s">
        <v>696</v>
      </c>
      <c r="K5594">
        <v>1</v>
      </c>
      <c r="L5594">
        <v>1</v>
      </c>
      <c r="M5594">
        <v>1</v>
      </c>
      <c r="N5594" t="s">
        <v>6778</v>
      </c>
      <c r="O5594" t="s">
        <v>6777</v>
      </c>
      <c r="P5594" t="s">
        <v>979</v>
      </c>
      <c r="Q5594" t="s">
        <v>6081</v>
      </c>
      <c r="R5594" t="s">
        <v>1238</v>
      </c>
      <c r="S5594" t="s">
        <v>6166</v>
      </c>
      <c r="T5594" s="1">
        <f t="shared" si="87"/>
        <v>42563</v>
      </c>
      <c r="U5594" s="1" t="s">
        <v>6780</v>
      </c>
      <c r="V5594" s="1" t="s">
        <v>6779</v>
      </c>
      <c r="W5594">
        <v>463346</v>
      </c>
    </row>
    <row r="5595" spans="1:23" x14ac:dyDescent="0.25">
      <c r="A5595" t="s">
        <v>22</v>
      </c>
      <c r="B5595" s="1">
        <v>41615</v>
      </c>
      <c r="C5595" t="s">
        <v>226</v>
      </c>
      <c r="D5595" t="s">
        <v>24</v>
      </c>
      <c r="E5595">
        <v>1</v>
      </c>
      <c r="F5595">
        <v>2</v>
      </c>
      <c r="G5595" t="s">
        <v>25</v>
      </c>
      <c r="H5595">
        <v>120</v>
      </c>
      <c r="I5595">
        <v>14</v>
      </c>
      <c r="J5595" t="s">
        <v>696</v>
      </c>
      <c r="K5595">
        <v>3</v>
      </c>
      <c r="L5595">
        <v>0</v>
      </c>
      <c r="M5595">
        <v>3</v>
      </c>
      <c r="N5595" t="s">
        <v>3866</v>
      </c>
      <c r="O5595" t="s">
        <v>3865</v>
      </c>
      <c r="P5595" t="s">
        <v>3768</v>
      </c>
      <c r="Q5595" t="s">
        <v>972</v>
      </c>
      <c r="R5595" t="s">
        <v>973</v>
      </c>
      <c r="S5595" t="s">
        <v>973</v>
      </c>
      <c r="T5595" s="1">
        <f t="shared" si="87"/>
        <v>42563</v>
      </c>
      <c r="U5595" s="1" t="s">
        <v>3868</v>
      </c>
      <c r="V5595" s="1" t="s">
        <v>3867</v>
      </c>
      <c r="W5595">
        <v>461257</v>
      </c>
    </row>
    <row r="5596" spans="1:23" x14ac:dyDescent="0.25">
      <c r="A5596" t="s">
        <v>22</v>
      </c>
      <c r="B5596" s="1">
        <v>41616</v>
      </c>
      <c r="C5596" t="s">
        <v>648</v>
      </c>
      <c r="D5596" t="s">
        <v>333</v>
      </c>
      <c r="E5596">
        <v>2</v>
      </c>
      <c r="F5596">
        <v>1</v>
      </c>
      <c r="G5596" t="s">
        <v>29</v>
      </c>
      <c r="H5596">
        <v>121</v>
      </c>
      <c r="I5596">
        <v>14</v>
      </c>
      <c r="J5596" t="s">
        <v>696</v>
      </c>
      <c r="K5596">
        <v>3</v>
      </c>
      <c r="L5596">
        <v>3</v>
      </c>
      <c r="M5596">
        <v>0</v>
      </c>
      <c r="N5596" t="s">
        <v>7705</v>
      </c>
      <c r="O5596" t="s">
        <v>7706</v>
      </c>
      <c r="P5596" t="s">
        <v>7352</v>
      </c>
      <c r="Q5596" t="s">
        <v>4785</v>
      </c>
      <c r="R5596" t="s">
        <v>7353</v>
      </c>
      <c r="S5596" t="s">
        <v>7353</v>
      </c>
      <c r="T5596" s="1">
        <f t="shared" si="87"/>
        <v>42563</v>
      </c>
      <c r="U5596" s="1" t="s">
        <v>7707</v>
      </c>
      <c r="V5596" s="1" t="s">
        <v>7708</v>
      </c>
      <c r="W5596">
        <v>460161</v>
      </c>
    </row>
    <row r="5597" spans="1:23" x14ac:dyDescent="0.25">
      <c r="A5597" t="s">
        <v>22</v>
      </c>
      <c r="B5597" s="1">
        <v>41616</v>
      </c>
      <c r="C5597" t="s">
        <v>32</v>
      </c>
      <c r="D5597" t="s">
        <v>37</v>
      </c>
      <c r="E5597">
        <v>0</v>
      </c>
      <c r="F5597">
        <v>0</v>
      </c>
      <c r="G5597" t="s">
        <v>40</v>
      </c>
      <c r="H5597">
        <v>122</v>
      </c>
      <c r="I5597">
        <v>14</v>
      </c>
      <c r="J5597" t="s">
        <v>696</v>
      </c>
      <c r="K5597">
        <v>1</v>
      </c>
      <c r="L5597">
        <v>1</v>
      </c>
      <c r="M5597">
        <v>1</v>
      </c>
      <c r="N5597" t="s">
        <v>2348</v>
      </c>
      <c r="O5597" t="s">
        <v>2349</v>
      </c>
      <c r="P5597" t="s">
        <v>992</v>
      </c>
      <c r="Q5597" t="s">
        <v>1007</v>
      </c>
      <c r="R5597" t="s">
        <v>1044</v>
      </c>
      <c r="S5597" t="s">
        <v>1062</v>
      </c>
      <c r="T5597" s="1">
        <f t="shared" si="87"/>
        <v>42563</v>
      </c>
      <c r="U5597" s="1" t="s">
        <v>2350</v>
      </c>
      <c r="V5597" s="1" t="s">
        <v>2351</v>
      </c>
      <c r="W5597">
        <v>463653</v>
      </c>
    </row>
    <row r="5598" spans="1:23" x14ac:dyDescent="0.25">
      <c r="A5598" t="s">
        <v>22</v>
      </c>
      <c r="B5598" s="1">
        <v>41616</v>
      </c>
      <c r="C5598" t="s">
        <v>31</v>
      </c>
      <c r="D5598" t="s">
        <v>41</v>
      </c>
      <c r="E5598">
        <v>3</v>
      </c>
      <c r="F5598">
        <v>2</v>
      </c>
      <c r="G5598" t="s">
        <v>29</v>
      </c>
      <c r="H5598">
        <v>123</v>
      </c>
      <c r="I5598">
        <v>14</v>
      </c>
      <c r="J5598" t="s">
        <v>696</v>
      </c>
      <c r="K5598">
        <v>3</v>
      </c>
      <c r="L5598">
        <v>3</v>
      </c>
      <c r="M5598">
        <v>0</v>
      </c>
      <c r="N5598" t="s">
        <v>3035</v>
      </c>
      <c r="O5598" t="s">
        <v>3034</v>
      </c>
      <c r="P5598" t="s">
        <v>986</v>
      </c>
      <c r="Q5598" t="s">
        <v>1021</v>
      </c>
      <c r="R5598" t="s">
        <v>1057</v>
      </c>
      <c r="S5598" t="s">
        <v>1057</v>
      </c>
      <c r="T5598" s="1">
        <f t="shared" si="87"/>
        <v>42563</v>
      </c>
      <c r="U5598" s="1" t="s">
        <v>3037</v>
      </c>
      <c r="V5598" s="1" t="s">
        <v>3036</v>
      </c>
      <c r="W5598">
        <v>461593</v>
      </c>
    </row>
    <row r="5599" spans="1:23" x14ac:dyDescent="0.25">
      <c r="A5599" t="s">
        <v>22</v>
      </c>
      <c r="B5599" s="1">
        <v>41616</v>
      </c>
      <c r="C5599" t="s">
        <v>118</v>
      </c>
      <c r="D5599" t="s">
        <v>44</v>
      </c>
      <c r="E5599">
        <v>1</v>
      </c>
      <c r="F5599">
        <v>0</v>
      </c>
      <c r="G5599" t="s">
        <v>29</v>
      </c>
      <c r="H5599">
        <v>124</v>
      </c>
      <c r="I5599">
        <v>14</v>
      </c>
      <c r="J5599" t="s">
        <v>696</v>
      </c>
      <c r="K5599">
        <v>3</v>
      </c>
      <c r="L5599">
        <v>3</v>
      </c>
      <c r="M5599">
        <v>0</v>
      </c>
      <c r="N5599" t="s">
        <v>2579</v>
      </c>
      <c r="O5599" t="s">
        <v>2580</v>
      </c>
      <c r="P5599" t="s">
        <v>2581</v>
      </c>
      <c r="Q5599" t="s">
        <v>1029</v>
      </c>
      <c r="R5599" t="s">
        <v>2582</v>
      </c>
      <c r="S5599" t="s">
        <v>2582</v>
      </c>
      <c r="T5599" s="1">
        <f t="shared" si="87"/>
        <v>42563</v>
      </c>
      <c r="U5599" s="1" t="s">
        <v>2583</v>
      </c>
      <c r="V5599" s="1" t="s">
        <v>2584</v>
      </c>
      <c r="W5599">
        <v>462020</v>
      </c>
    </row>
    <row r="5600" spans="1:23" x14ac:dyDescent="0.25">
      <c r="A5600" t="s">
        <v>22</v>
      </c>
      <c r="B5600" s="1">
        <v>41617</v>
      </c>
      <c r="C5600" t="s">
        <v>35</v>
      </c>
      <c r="D5600" t="s">
        <v>405</v>
      </c>
      <c r="E5600">
        <v>1</v>
      </c>
      <c r="F5600">
        <v>1</v>
      </c>
      <c r="G5600" t="s">
        <v>40</v>
      </c>
      <c r="H5600">
        <v>125</v>
      </c>
      <c r="I5600">
        <v>14</v>
      </c>
      <c r="J5600" t="s">
        <v>696</v>
      </c>
      <c r="K5600">
        <v>1</v>
      </c>
      <c r="L5600">
        <v>1</v>
      </c>
      <c r="M5600">
        <v>1</v>
      </c>
      <c r="N5600" t="s">
        <v>6493</v>
      </c>
      <c r="O5600" t="s">
        <v>6494</v>
      </c>
      <c r="P5600" t="s">
        <v>1000</v>
      </c>
      <c r="Q5600" t="s">
        <v>5412</v>
      </c>
      <c r="R5600" t="s">
        <v>1399</v>
      </c>
      <c r="S5600" t="s">
        <v>5413</v>
      </c>
      <c r="T5600" s="1">
        <f t="shared" si="87"/>
        <v>42563</v>
      </c>
      <c r="U5600" s="1" t="s">
        <v>6495</v>
      </c>
      <c r="V5600" s="1" t="s">
        <v>6496</v>
      </c>
      <c r="W5600">
        <v>463572</v>
      </c>
    </row>
    <row r="5601" spans="1:23" x14ac:dyDescent="0.25">
      <c r="A5601" t="s">
        <v>22</v>
      </c>
      <c r="B5601" s="1">
        <v>41617</v>
      </c>
      <c r="C5601" t="s">
        <v>404</v>
      </c>
      <c r="D5601" t="s">
        <v>79</v>
      </c>
      <c r="E5601">
        <v>0</v>
      </c>
      <c r="F5601">
        <v>2</v>
      </c>
      <c r="G5601" t="s">
        <v>25</v>
      </c>
      <c r="H5601">
        <v>126</v>
      </c>
      <c r="I5601">
        <v>14</v>
      </c>
      <c r="J5601" t="s">
        <v>696</v>
      </c>
      <c r="K5601">
        <v>3</v>
      </c>
      <c r="L5601">
        <v>0</v>
      </c>
      <c r="M5601">
        <v>3</v>
      </c>
      <c r="N5601" t="s">
        <v>7709</v>
      </c>
      <c r="O5601" t="s">
        <v>7710</v>
      </c>
      <c r="P5601" t="s">
        <v>5406</v>
      </c>
      <c r="Q5601" t="s">
        <v>1998</v>
      </c>
      <c r="R5601" t="s">
        <v>1999</v>
      </c>
      <c r="S5601" t="s">
        <v>1999</v>
      </c>
      <c r="T5601" s="1">
        <f t="shared" si="87"/>
        <v>42563</v>
      </c>
      <c r="U5601" s="1" t="s">
        <v>7711</v>
      </c>
      <c r="V5601" s="1" t="s">
        <v>7712</v>
      </c>
      <c r="W5601">
        <v>461209</v>
      </c>
    </row>
    <row r="5602" spans="1:23" x14ac:dyDescent="0.25">
      <c r="A5602" t="s">
        <v>22</v>
      </c>
      <c r="B5602" s="1">
        <v>41621</v>
      </c>
      <c r="C5602" t="s">
        <v>24</v>
      </c>
      <c r="D5602" t="s">
        <v>648</v>
      </c>
      <c r="E5602">
        <v>4</v>
      </c>
      <c r="F5602">
        <v>0</v>
      </c>
      <c r="G5602" t="s">
        <v>29</v>
      </c>
      <c r="H5602">
        <v>127</v>
      </c>
      <c r="I5602">
        <v>15</v>
      </c>
      <c r="J5602" t="s">
        <v>697</v>
      </c>
      <c r="K5602">
        <v>3</v>
      </c>
      <c r="L5602">
        <v>3</v>
      </c>
      <c r="M5602">
        <v>0</v>
      </c>
      <c r="N5602" t="s">
        <v>7434</v>
      </c>
      <c r="O5602" t="s">
        <v>7433</v>
      </c>
      <c r="P5602" t="s">
        <v>972</v>
      </c>
      <c r="Q5602" t="s">
        <v>7352</v>
      </c>
      <c r="R5602" t="s">
        <v>973</v>
      </c>
      <c r="S5602" t="s">
        <v>973</v>
      </c>
      <c r="T5602" s="1">
        <f t="shared" si="87"/>
        <v>42570</v>
      </c>
      <c r="U5602" s="1" t="s">
        <v>7436</v>
      </c>
      <c r="V5602" s="1" t="s">
        <v>7435</v>
      </c>
      <c r="W5602">
        <v>461243</v>
      </c>
    </row>
    <row r="5603" spans="1:23" x14ac:dyDescent="0.25">
      <c r="A5603" t="s">
        <v>22</v>
      </c>
      <c r="B5603" s="1">
        <v>41621</v>
      </c>
      <c r="C5603" t="s">
        <v>333</v>
      </c>
      <c r="D5603" t="s">
        <v>118</v>
      </c>
      <c r="E5603">
        <v>2</v>
      </c>
      <c r="F5603">
        <v>3</v>
      </c>
      <c r="G5603" t="s">
        <v>25</v>
      </c>
      <c r="H5603">
        <v>128</v>
      </c>
      <c r="I5603">
        <v>15</v>
      </c>
      <c r="J5603" t="s">
        <v>697</v>
      </c>
      <c r="K5603">
        <v>3</v>
      </c>
      <c r="L5603">
        <v>0</v>
      </c>
      <c r="M5603">
        <v>3</v>
      </c>
      <c r="N5603" t="s">
        <v>7021</v>
      </c>
      <c r="O5603" t="s">
        <v>7020</v>
      </c>
      <c r="P5603" t="s">
        <v>4785</v>
      </c>
      <c r="Q5603" t="s">
        <v>2581</v>
      </c>
      <c r="R5603" t="s">
        <v>2582</v>
      </c>
      <c r="S5603" t="s">
        <v>2582</v>
      </c>
      <c r="T5603" s="1">
        <f t="shared" si="87"/>
        <v>42570</v>
      </c>
      <c r="U5603" s="1" t="s">
        <v>7023</v>
      </c>
      <c r="V5603" s="1" t="s">
        <v>7022</v>
      </c>
      <c r="W5603">
        <v>462017</v>
      </c>
    </row>
    <row r="5604" spans="1:23" x14ac:dyDescent="0.25">
      <c r="A5604" t="s">
        <v>22</v>
      </c>
      <c r="B5604" s="1">
        <v>41622</v>
      </c>
      <c r="C5604" t="s">
        <v>298</v>
      </c>
      <c r="D5604" t="s">
        <v>28</v>
      </c>
      <c r="E5604">
        <v>4</v>
      </c>
      <c r="F5604">
        <v>1</v>
      </c>
      <c r="G5604" t="s">
        <v>29</v>
      </c>
      <c r="H5604">
        <v>129</v>
      </c>
      <c r="I5604">
        <v>15</v>
      </c>
      <c r="J5604" t="s">
        <v>697</v>
      </c>
      <c r="K5604">
        <v>3</v>
      </c>
      <c r="L5604">
        <v>3</v>
      </c>
      <c r="M5604">
        <v>0</v>
      </c>
      <c r="N5604" t="s">
        <v>7553</v>
      </c>
      <c r="O5604" t="s">
        <v>7554</v>
      </c>
      <c r="P5604" t="s">
        <v>4550</v>
      </c>
      <c r="Q5604" t="s">
        <v>979</v>
      </c>
      <c r="R5604" t="s">
        <v>4555</v>
      </c>
      <c r="S5604" t="s">
        <v>4555</v>
      </c>
      <c r="T5604" s="1">
        <f t="shared" si="87"/>
        <v>42570</v>
      </c>
      <c r="U5604" s="1" t="s">
        <v>7555</v>
      </c>
      <c r="V5604" s="1" t="s">
        <v>7556</v>
      </c>
      <c r="W5604">
        <v>461090</v>
      </c>
    </row>
    <row r="5605" spans="1:23" x14ac:dyDescent="0.25">
      <c r="A5605" t="s">
        <v>22</v>
      </c>
      <c r="B5605" s="1">
        <v>41622</v>
      </c>
      <c r="C5605" t="s">
        <v>44</v>
      </c>
      <c r="D5605" t="s">
        <v>79</v>
      </c>
      <c r="E5605">
        <v>1</v>
      </c>
      <c r="F5605">
        <v>1</v>
      </c>
      <c r="G5605" t="s">
        <v>40</v>
      </c>
      <c r="H5605">
        <v>130</v>
      </c>
      <c r="I5605">
        <v>15</v>
      </c>
      <c r="J5605" t="s">
        <v>697</v>
      </c>
      <c r="K5605">
        <v>1</v>
      </c>
      <c r="L5605">
        <v>1</v>
      </c>
      <c r="M5605">
        <v>1</v>
      </c>
      <c r="N5605" t="s">
        <v>6968</v>
      </c>
      <c r="O5605" t="s">
        <v>6969</v>
      </c>
      <c r="P5605" t="s">
        <v>1029</v>
      </c>
      <c r="Q5605" t="s">
        <v>1998</v>
      </c>
      <c r="R5605" t="s">
        <v>1296</v>
      </c>
      <c r="S5605" t="s">
        <v>2212</v>
      </c>
      <c r="T5605" s="1">
        <f t="shared" si="87"/>
        <v>42570</v>
      </c>
      <c r="U5605" s="1" t="s">
        <v>6970</v>
      </c>
      <c r="V5605" s="1" t="s">
        <v>6971</v>
      </c>
      <c r="W5605">
        <v>464923</v>
      </c>
    </row>
    <row r="5606" spans="1:23" x14ac:dyDescent="0.25">
      <c r="A5606" t="s">
        <v>22</v>
      </c>
      <c r="B5606" s="1">
        <v>41622</v>
      </c>
      <c r="C5606" t="s">
        <v>405</v>
      </c>
      <c r="D5606" t="s">
        <v>226</v>
      </c>
      <c r="E5606">
        <v>3</v>
      </c>
      <c r="F5606">
        <v>1</v>
      </c>
      <c r="G5606" t="s">
        <v>29</v>
      </c>
      <c r="H5606">
        <v>131</v>
      </c>
      <c r="I5606">
        <v>15</v>
      </c>
      <c r="J5606" t="s">
        <v>697</v>
      </c>
      <c r="K5606">
        <v>3</v>
      </c>
      <c r="L5606">
        <v>3</v>
      </c>
      <c r="M5606">
        <v>0</v>
      </c>
      <c r="N5606" t="s">
        <v>5985</v>
      </c>
      <c r="O5606" t="s">
        <v>5986</v>
      </c>
      <c r="P5606" t="s">
        <v>5412</v>
      </c>
      <c r="Q5606" t="s">
        <v>3768</v>
      </c>
      <c r="R5606" t="s">
        <v>5438</v>
      </c>
      <c r="S5606" t="s">
        <v>5438</v>
      </c>
      <c r="T5606" s="1">
        <f t="shared" si="87"/>
        <v>42570</v>
      </c>
      <c r="U5606" s="1" t="s">
        <v>5987</v>
      </c>
      <c r="V5606" s="1" t="s">
        <v>5988</v>
      </c>
      <c r="W5606">
        <v>462688</v>
      </c>
    </row>
    <row r="5607" spans="1:23" x14ac:dyDescent="0.25">
      <c r="A5607" t="s">
        <v>22</v>
      </c>
      <c r="B5607" s="1">
        <v>41623</v>
      </c>
      <c r="C5607" t="s">
        <v>31</v>
      </c>
      <c r="D5607" t="s">
        <v>404</v>
      </c>
      <c r="E5607">
        <v>2</v>
      </c>
      <c r="F5607">
        <v>1</v>
      </c>
      <c r="G5607" t="s">
        <v>29</v>
      </c>
      <c r="H5607">
        <v>132</v>
      </c>
      <c r="I5607">
        <v>15</v>
      </c>
      <c r="J5607" t="s">
        <v>697</v>
      </c>
      <c r="K5607">
        <v>3</v>
      </c>
      <c r="L5607">
        <v>3</v>
      </c>
      <c r="M5607">
        <v>0</v>
      </c>
      <c r="N5607" t="s">
        <v>7713</v>
      </c>
      <c r="O5607" t="s">
        <v>7714</v>
      </c>
      <c r="P5607" t="s">
        <v>986</v>
      </c>
      <c r="Q5607" t="s">
        <v>5406</v>
      </c>
      <c r="R5607" t="s">
        <v>1057</v>
      </c>
      <c r="S5607" t="s">
        <v>1057</v>
      </c>
      <c r="T5607" s="1">
        <f t="shared" si="87"/>
        <v>42570</v>
      </c>
      <c r="U5607" s="1" t="s">
        <v>7715</v>
      </c>
      <c r="V5607" s="1" t="s">
        <v>7716</v>
      </c>
      <c r="W5607">
        <v>461558</v>
      </c>
    </row>
    <row r="5608" spans="1:23" x14ac:dyDescent="0.25">
      <c r="A5608" t="s">
        <v>22</v>
      </c>
      <c r="B5608" s="1">
        <v>41623</v>
      </c>
      <c r="C5608" t="s">
        <v>37</v>
      </c>
      <c r="D5608" t="s">
        <v>36</v>
      </c>
      <c r="E5608">
        <v>1</v>
      </c>
      <c r="F5608">
        <v>1</v>
      </c>
      <c r="G5608" t="s">
        <v>40</v>
      </c>
      <c r="H5608">
        <v>133</v>
      </c>
      <c r="I5608">
        <v>15</v>
      </c>
      <c r="J5608" t="s">
        <v>697</v>
      </c>
      <c r="K5608">
        <v>1</v>
      </c>
      <c r="L5608">
        <v>1</v>
      </c>
      <c r="M5608">
        <v>1</v>
      </c>
      <c r="N5608" t="s">
        <v>3597</v>
      </c>
      <c r="O5608" t="s">
        <v>3598</v>
      </c>
      <c r="P5608" t="s">
        <v>1007</v>
      </c>
      <c r="Q5608" t="s">
        <v>1006</v>
      </c>
      <c r="R5608" t="s">
        <v>1062</v>
      </c>
      <c r="S5608" t="s">
        <v>1199</v>
      </c>
      <c r="T5608" s="1">
        <f t="shared" si="87"/>
        <v>42570</v>
      </c>
      <c r="U5608" s="1" t="s">
        <v>3599</v>
      </c>
      <c r="V5608" s="1" t="s">
        <v>3600</v>
      </c>
      <c r="W5608">
        <v>464239</v>
      </c>
    </row>
    <row r="5609" spans="1:23" x14ac:dyDescent="0.25">
      <c r="A5609" t="s">
        <v>22</v>
      </c>
      <c r="B5609" s="1">
        <v>41624</v>
      </c>
      <c r="C5609" t="s">
        <v>41</v>
      </c>
      <c r="D5609" t="s">
        <v>32</v>
      </c>
      <c r="E5609">
        <v>2</v>
      </c>
      <c r="F5609">
        <v>2</v>
      </c>
      <c r="G5609" t="s">
        <v>40</v>
      </c>
      <c r="H5609">
        <v>134</v>
      </c>
      <c r="I5609">
        <v>15</v>
      </c>
      <c r="J5609" t="s">
        <v>697</v>
      </c>
      <c r="K5609">
        <v>1</v>
      </c>
      <c r="L5609">
        <v>1</v>
      </c>
      <c r="M5609">
        <v>1</v>
      </c>
      <c r="N5609" t="s">
        <v>2057</v>
      </c>
      <c r="O5609" t="s">
        <v>2058</v>
      </c>
      <c r="P5609" t="s">
        <v>1021</v>
      </c>
      <c r="Q5609" t="s">
        <v>992</v>
      </c>
      <c r="R5609" t="s">
        <v>1268</v>
      </c>
      <c r="S5609" t="s">
        <v>1044</v>
      </c>
      <c r="T5609" s="1">
        <f t="shared" si="87"/>
        <v>42570</v>
      </c>
      <c r="U5609" s="1" t="s">
        <v>2059</v>
      </c>
      <c r="V5609" s="1" t="s">
        <v>2060</v>
      </c>
      <c r="W5609">
        <v>465604</v>
      </c>
    </row>
    <row r="5610" spans="1:23" x14ac:dyDescent="0.25">
      <c r="A5610" t="s">
        <v>22</v>
      </c>
      <c r="B5610" s="1">
        <v>41628</v>
      </c>
      <c r="C5610" t="s">
        <v>226</v>
      </c>
      <c r="D5610" t="s">
        <v>476</v>
      </c>
      <c r="E5610">
        <v>0</v>
      </c>
      <c r="F5610">
        <v>0</v>
      </c>
      <c r="G5610" t="s">
        <v>40</v>
      </c>
      <c r="H5610">
        <v>135</v>
      </c>
      <c r="I5610">
        <v>15</v>
      </c>
      <c r="J5610" t="s">
        <v>697</v>
      </c>
      <c r="K5610">
        <v>1</v>
      </c>
      <c r="L5610">
        <v>1</v>
      </c>
      <c r="M5610">
        <v>1</v>
      </c>
      <c r="N5610" t="s">
        <v>7717</v>
      </c>
      <c r="O5610" t="s">
        <v>7718</v>
      </c>
      <c r="P5610" t="s">
        <v>3768</v>
      </c>
      <c r="Q5610" t="s">
        <v>6081</v>
      </c>
      <c r="R5610" t="s">
        <v>3769</v>
      </c>
      <c r="S5610" t="s">
        <v>6166</v>
      </c>
      <c r="T5610" s="1">
        <f t="shared" si="87"/>
        <v>42570</v>
      </c>
      <c r="U5610" s="1" t="s">
        <v>7719</v>
      </c>
      <c r="V5610" s="1" t="s">
        <v>7720</v>
      </c>
      <c r="W5610">
        <v>463770</v>
      </c>
    </row>
    <row r="5611" spans="1:23" x14ac:dyDescent="0.25">
      <c r="A5611" t="s">
        <v>22</v>
      </c>
      <c r="B5611" s="1">
        <v>41629</v>
      </c>
      <c r="C5611" t="s">
        <v>35</v>
      </c>
      <c r="D5611" t="s">
        <v>298</v>
      </c>
      <c r="E5611">
        <v>4</v>
      </c>
      <c r="F5611">
        <v>1</v>
      </c>
      <c r="G5611" t="s">
        <v>29</v>
      </c>
      <c r="H5611">
        <v>136</v>
      </c>
      <c r="I5611">
        <v>16</v>
      </c>
      <c r="J5611" t="s">
        <v>698</v>
      </c>
      <c r="K5611">
        <v>3</v>
      </c>
      <c r="L5611">
        <v>3</v>
      </c>
      <c r="M5611">
        <v>0</v>
      </c>
      <c r="N5611" t="s">
        <v>4635</v>
      </c>
      <c r="O5611" t="s">
        <v>4636</v>
      </c>
      <c r="P5611" t="s">
        <v>1000</v>
      </c>
      <c r="Q5611" t="s">
        <v>4550</v>
      </c>
      <c r="R5611" t="s">
        <v>1001</v>
      </c>
      <c r="S5611" t="s">
        <v>1001</v>
      </c>
      <c r="T5611" s="1">
        <f t="shared" si="87"/>
        <v>42577</v>
      </c>
      <c r="U5611" s="1" t="s">
        <v>4637</v>
      </c>
      <c r="V5611" s="1" t="s">
        <v>4638</v>
      </c>
      <c r="W5611">
        <v>460677</v>
      </c>
    </row>
    <row r="5612" spans="1:23" x14ac:dyDescent="0.25">
      <c r="A5612" t="s">
        <v>22</v>
      </c>
      <c r="B5612" s="1">
        <v>41630</v>
      </c>
      <c r="C5612" t="s">
        <v>28</v>
      </c>
      <c r="D5612" t="s">
        <v>37</v>
      </c>
      <c r="E5612">
        <v>2</v>
      </c>
      <c r="F5612">
        <v>3</v>
      </c>
      <c r="G5612" t="s">
        <v>25</v>
      </c>
      <c r="H5612">
        <v>137</v>
      </c>
      <c r="I5612">
        <v>16</v>
      </c>
      <c r="J5612" t="s">
        <v>698</v>
      </c>
      <c r="K5612">
        <v>3</v>
      </c>
      <c r="L5612">
        <v>0</v>
      </c>
      <c r="M5612">
        <v>3</v>
      </c>
      <c r="N5612" t="s">
        <v>1174</v>
      </c>
      <c r="O5612" t="s">
        <v>1173</v>
      </c>
      <c r="P5612" t="s">
        <v>979</v>
      </c>
      <c r="Q5612" t="s">
        <v>1007</v>
      </c>
      <c r="R5612" t="s">
        <v>1094</v>
      </c>
      <c r="S5612" t="s">
        <v>1094</v>
      </c>
      <c r="T5612" s="1">
        <f t="shared" si="87"/>
        <v>42577</v>
      </c>
      <c r="U5612" s="1" t="s">
        <v>1176</v>
      </c>
      <c r="V5612" s="1" t="s">
        <v>1175</v>
      </c>
      <c r="W5612">
        <v>461355</v>
      </c>
    </row>
    <row r="5613" spans="1:23" x14ac:dyDescent="0.25">
      <c r="A5613" t="s">
        <v>22</v>
      </c>
      <c r="B5613" s="1">
        <v>41630</v>
      </c>
      <c r="C5613" t="s">
        <v>79</v>
      </c>
      <c r="D5613" t="s">
        <v>31</v>
      </c>
      <c r="E5613">
        <v>2</v>
      </c>
      <c r="F5613">
        <v>0</v>
      </c>
      <c r="G5613" t="s">
        <v>29</v>
      </c>
      <c r="H5613">
        <v>138</v>
      </c>
      <c r="I5613">
        <v>16</v>
      </c>
      <c r="J5613" t="s">
        <v>698</v>
      </c>
      <c r="K5613">
        <v>3</v>
      </c>
      <c r="L5613">
        <v>3</v>
      </c>
      <c r="M5613">
        <v>0</v>
      </c>
      <c r="N5613" t="s">
        <v>2408</v>
      </c>
      <c r="O5613" t="s">
        <v>2409</v>
      </c>
      <c r="P5613" t="s">
        <v>1998</v>
      </c>
      <c r="Q5613" t="s">
        <v>986</v>
      </c>
      <c r="R5613" t="s">
        <v>1999</v>
      </c>
      <c r="S5613" t="s">
        <v>1999</v>
      </c>
      <c r="T5613" s="1">
        <f t="shared" si="87"/>
        <v>42577</v>
      </c>
      <c r="U5613" s="1" t="s">
        <v>2410</v>
      </c>
      <c r="V5613" s="1" t="s">
        <v>2411</v>
      </c>
      <c r="W5613">
        <v>461216</v>
      </c>
    </row>
    <row r="5614" spans="1:23" x14ac:dyDescent="0.25">
      <c r="A5614" t="s">
        <v>22</v>
      </c>
      <c r="B5614" s="1">
        <v>41630</v>
      </c>
      <c r="C5614" t="s">
        <v>36</v>
      </c>
      <c r="D5614" t="s">
        <v>41</v>
      </c>
      <c r="E5614">
        <v>2</v>
      </c>
      <c r="F5614">
        <v>1</v>
      </c>
      <c r="G5614" t="s">
        <v>29</v>
      </c>
      <c r="H5614">
        <v>139</v>
      </c>
      <c r="I5614">
        <v>16</v>
      </c>
      <c r="J5614" t="s">
        <v>698</v>
      </c>
      <c r="K5614">
        <v>3</v>
      </c>
      <c r="L5614">
        <v>3</v>
      </c>
      <c r="M5614">
        <v>0</v>
      </c>
      <c r="N5614" t="s">
        <v>1543</v>
      </c>
      <c r="O5614" t="s">
        <v>1544</v>
      </c>
      <c r="P5614" t="s">
        <v>1006</v>
      </c>
      <c r="Q5614" t="s">
        <v>1021</v>
      </c>
      <c r="R5614" t="s">
        <v>1008</v>
      </c>
      <c r="S5614" t="s">
        <v>1008</v>
      </c>
      <c r="T5614" s="1">
        <f t="shared" si="87"/>
        <v>42577</v>
      </c>
      <c r="U5614" s="1" t="s">
        <v>1545</v>
      </c>
      <c r="V5614" s="1" t="s">
        <v>1546</v>
      </c>
      <c r="W5614">
        <v>461609</v>
      </c>
    </row>
    <row r="5615" spans="1:23" x14ac:dyDescent="0.25">
      <c r="A5615" t="s">
        <v>22</v>
      </c>
      <c r="B5615" s="1">
        <v>41630</v>
      </c>
      <c r="C5615" t="s">
        <v>118</v>
      </c>
      <c r="D5615" t="s">
        <v>24</v>
      </c>
      <c r="E5615">
        <v>2</v>
      </c>
      <c r="F5615">
        <v>1</v>
      </c>
      <c r="G5615" t="s">
        <v>29</v>
      </c>
      <c r="H5615">
        <v>140</v>
      </c>
      <c r="I5615">
        <v>16</v>
      </c>
      <c r="J5615" t="s">
        <v>698</v>
      </c>
      <c r="K5615">
        <v>3</v>
      </c>
      <c r="L5615">
        <v>3</v>
      </c>
      <c r="M5615">
        <v>0</v>
      </c>
      <c r="N5615" t="s">
        <v>7286</v>
      </c>
      <c r="O5615" t="s">
        <v>7287</v>
      </c>
      <c r="P5615" t="s">
        <v>2581</v>
      </c>
      <c r="Q5615" t="s">
        <v>972</v>
      </c>
      <c r="R5615" t="s">
        <v>2582</v>
      </c>
      <c r="S5615" t="s">
        <v>2582</v>
      </c>
      <c r="T5615" s="1">
        <f t="shared" si="87"/>
        <v>42577</v>
      </c>
      <c r="U5615" s="1" t="s">
        <v>7288</v>
      </c>
      <c r="V5615" s="1" t="s">
        <v>7289</v>
      </c>
      <c r="W5615">
        <v>462006</v>
      </c>
    </row>
    <row r="5616" spans="1:23" x14ac:dyDescent="0.25">
      <c r="A5616" t="s">
        <v>22</v>
      </c>
      <c r="B5616" s="1">
        <v>41630</v>
      </c>
      <c r="C5616" t="s">
        <v>44</v>
      </c>
      <c r="D5616" t="s">
        <v>333</v>
      </c>
      <c r="E5616">
        <v>0</v>
      </c>
      <c r="F5616">
        <v>0</v>
      </c>
      <c r="G5616" t="s">
        <v>40</v>
      </c>
      <c r="H5616">
        <v>141</v>
      </c>
      <c r="I5616">
        <v>16</v>
      </c>
      <c r="J5616" t="s">
        <v>698</v>
      </c>
      <c r="K5616">
        <v>1</v>
      </c>
      <c r="L5616">
        <v>1</v>
      </c>
      <c r="M5616">
        <v>1</v>
      </c>
      <c r="N5616" t="s">
        <v>5144</v>
      </c>
      <c r="O5616" t="s">
        <v>5145</v>
      </c>
      <c r="P5616" t="s">
        <v>1029</v>
      </c>
      <c r="Q5616" t="s">
        <v>4785</v>
      </c>
      <c r="R5616" t="s">
        <v>1296</v>
      </c>
      <c r="S5616" t="s">
        <v>4786</v>
      </c>
      <c r="T5616" s="1">
        <f t="shared" si="87"/>
        <v>42577</v>
      </c>
      <c r="U5616" s="1" t="s">
        <v>5146</v>
      </c>
      <c r="V5616" s="1" t="s">
        <v>5147</v>
      </c>
      <c r="W5616">
        <v>464975</v>
      </c>
    </row>
    <row r="5617" spans="1:23" x14ac:dyDescent="0.25">
      <c r="A5617" t="s">
        <v>22</v>
      </c>
      <c r="B5617" s="1">
        <v>41631</v>
      </c>
      <c r="C5617" t="s">
        <v>648</v>
      </c>
      <c r="D5617" t="s">
        <v>405</v>
      </c>
      <c r="E5617">
        <v>2</v>
      </c>
      <c r="F5617">
        <v>1</v>
      </c>
      <c r="G5617" t="s">
        <v>29</v>
      </c>
      <c r="H5617">
        <v>142</v>
      </c>
      <c r="I5617">
        <v>16</v>
      </c>
      <c r="J5617" t="s">
        <v>698</v>
      </c>
      <c r="K5617">
        <v>3</v>
      </c>
      <c r="L5617">
        <v>3</v>
      </c>
      <c r="M5617">
        <v>0</v>
      </c>
      <c r="N5617" t="s">
        <v>7426</v>
      </c>
      <c r="O5617" t="s">
        <v>7425</v>
      </c>
      <c r="P5617" t="s">
        <v>7352</v>
      </c>
      <c r="Q5617" t="s">
        <v>5412</v>
      </c>
      <c r="R5617" t="s">
        <v>7353</v>
      </c>
      <c r="S5617" t="s">
        <v>7353</v>
      </c>
      <c r="T5617" s="1">
        <f t="shared" si="87"/>
        <v>42577</v>
      </c>
      <c r="U5617" s="1" t="s">
        <v>7428</v>
      </c>
      <c r="V5617" s="1" t="s">
        <v>7427</v>
      </c>
      <c r="W5617">
        <v>460177</v>
      </c>
    </row>
    <row r="5618" spans="1:23" x14ac:dyDescent="0.25">
      <c r="A5618" t="s">
        <v>22</v>
      </c>
      <c r="B5618" s="1">
        <v>41631</v>
      </c>
      <c r="C5618" t="s">
        <v>32</v>
      </c>
      <c r="D5618" t="s">
        <v>404</v>
      </c>
      <c r="E5618">
        <v>3</v>
      </c>
      <c r="F5618">
        <v>1</v>
      </c>
      <c r="G5618" t="s">
        <v>29</v>
      </c>
      <c r="H5618">
        <v>143</v>
      </c>
      <c r="I5618">
        <v>16</v>
      </c>
      <c r="J5618" t="s">
        <v>698</v>
      </c>
      <c r="K5618">
        <v>3</v>
      </c>
      <c r="L5618">
        <v>3</v>
      </c>
      <c r="M5618">
        <v>0</v>
      </c>
      <c r="N5618" t="s">
        <v>7721</v>
      </c>
      <c r="O5618" t="s">
        <v>7722</v>
      </c>
      <c r="P5618" t="s">
        <v>992</v>
      </c>
      <c r="Q5618" t="s">
        <v>5406</v>
      </c>
      <c r="R5618" t="s">
        <v>994</v>
      </c>
      <c r="S5618" t="s">
        <v>994</v>
      </c>
      <c r="T5618" s="1">
        <f t="shared" si="87"/>
        <v>42577</v>
      </c>
      <c r="U5618" s="1" t="s">
        <v>7723</v>
      </c>
      <c r="V5618" s="1" t="s">
        <v>7724</v>
      </c>
      <c r="W5618">
        <v>460784</v>
      </c>
    </row>
    <row r="5619" spans="1:23" x14ac:dyDescent="0.25">
      <c r="A5619" t="s">
        <v>22</v>
      </c>
      <c r="B5619" s="1">
        <v>41635</v>
      </c>
      <c r="C5619" t="s">
        <v>37</v>
      </c>
      <c r="D5619" t="s">
        <v>35</v>
      </c>
      <c r="E5619">
        <v>1</v>
      </c>
      <c r="F5619">
        <v>0</v>
      </c>
      <c r="G5619" t="s">
        <v>29</v>
      </c>
      <c r="H5619">
        <v>144</v>
      </c>
      <c r="I5619">
        <v>16</v>
      </c>
      <c r="J5619" t="s">
        <v>698</v>
      </c>
      <c r="K5619">
        <v>3</v>
      </c>
      <c r="L5619">
        <v>3</v>
      </c>
      <c r="M5619">
        <v>0</v>
      </c>
      <c r="N5619" t="s">
        <v>3502</v>
      </c>
      <c r="O5619" t="s">
        <v>3503</v>
      </c>
      <c r="P5619" t="s">
        <v>1007</v>
      </c>
      <c r="Q5619" t="s">
        <v>1000</v>
      </c>
      <c r="R5619" t="s">
        <v>1094</v>
      </c>
      <c r="S5619" t="s">
        <v>1094</v>
      </c>
      <c r="T5619" s="1">
        <f t="shared" si="87"/>
        <v>42577</v>
      </c>
      <c r="U5619" s="1" t="s">
        <v>3504</v>
      </c>
      <c r="V5619" s="1" t="s">
        <v>3505</v>
      </c>
      <c r="W5619">
        <v>461359</v>
      </c>
    </row>
    <row r="5620" spans="1:23" x14ac:dyDescent="0.25">
      <c r="A5620" t="s">
        <v>22</v>
      </c>
      <c r="B5620" s="1">
        <v>41635</v>
      </c>
      <c r="C5620" t="s">
        <v>476</v>
      </c>
      <c r="D5620" t="s">
        <v>648</v>
      </c>
      <c r="E5620">
        <v>2</v>
      </c>
      <c r="F5620">
        <v>4</v>
      </c>
      <c r="G5620" t="s">
        <v>25</v>
      </c>
      <c r="H5620">
        <v>145</v>
      </c>
      <c r="I5620">
        <v>17</v>
      </c>
      <c r="J5620" t="s">
        <v>699</v>
      </c>
      <c r="K5620">
        <v>3</v>
      </c>
      <c r="L5620">
        <v>0</v>
      </c>
      <c r="M5620">
        <v>3</v>
      </c>
      <c r="N5620" t="s">
        <v>7593</v>
      </c>
      <c r="O5620" t="s">
        <v>7594</v>
      </c>
      <c r="P5620" t="s">
        <v>6081</v>
      </c>
      <c r="Q5620" t="s">
        <v>7352</v>
      </c>
      <c r="R5620" t="s">
        <v>7353</v>
      </c>
      <c r="S5620" t="s">
        <v>7353</v>
      </c>
      <c r="T5620" s="1">
        <f t="shared" si="87"/>
        <v>42584</v>
      </c>
      <c r="U5620" s="1" t="s">
        <v>7595</v>
      </c>
      <c r="V5620" s="1" t="s">
        <v>7596</v>
      </c>
      <c r="W5620">
        <v>460163</v>
      </c>
    </row>
    <row r="5621" spans="1:23" x14ac:dyDescent="0.25">
      <c r="A5621" t="s">
        <v>22</v>
      </c>
      <c r="B5621" s="1">
        <v>41636</v>
      </c>
      <c r="C5621" t="s">
        <v>298</v>
      </c>
      <c r="D5621" t="s">
        <v>226</v>
      </c>
      <c r="E5621">
        <v>1</v>
      </c>
      <c r="F5621">
        <v>0</v>
      </c>
      <c r="G5621" t="s">
        <v>29</v>
      </c>
      <c r="H5621">
        <v>146</v>
      </c>
      <c r="I5621">
        <v>17</v>
      </c>
      <c r="J5621" t="s">
        <v>699</v>
      </c>
      <c r="K5621">
        <v>3</v>
      </c>
      <c r="L5621">
        <v>3</v>
      </c>
      <c r="M5621">
        <v>0</v>
      </c>
      <c r="N5621" t="s">
        <v>7725</v>
      </c>
      <c r="O5621" t="s">
        <v>7726</v>
      </c>
      <c r="P5621" t="s">
        <v>4550</v>
      </c>
      <c r="Q5621" t="s">
        <v>3768</v>
      </c>
      <c r="R5621" t="s">
        <v>4555</v>
      </c>
      <c r="S5621" t="s">
        <v>4555</v>
      </c>
      <c r="T5621" s="1">
        <f t="shared" si="87"/>
        <v>42584</v>
      </c>
      <c r="U5621" s="1" t="s">
        <v>7727</v>
      </c>
      <c r="V5621" s="1" t="s">
        <v>7728</v>
      </c>
      <c r="W5621">
        <v>461098</v>
      </c>
    </row>
    <row r="5622" spans="1:23" x14ac:dyDescent="0.25">
      <c r="A5622" t="s">
        <v>22</v>
      </c>
      <c r="B5622" s="1">
        <v>41636</v>
      </c>
      <c r="C5622" t="s">
        <v>404</v>
      </c>
      <c r="D5622" t="s">
        <v>36</v>
      </c>
      <c r="E5622">
        <v>1</v>
      </c>
      <c r="F5622">
        <v>3</v>
      </c>
      <c r="G5622" t="s">
        <v>25</v>
      </c>
      <c r="H5622">
        <v>147</v>
      </c>
      <c r="I5622">
        <v>17</v>
      </c>
      <c r="J5622" t="s">
        <v>699</v>
      </c>
      <c r="K5622">
        <v>3</v>
      </c>
      <c r="L5622">
        <v>0</v>
      </c>
      <c r="M5622">
        <v>3</v>
      </c>
      <c r="N5622" t="s">
        <v>5517</v>
      </c>
      <c r="O5622" t="s">
        <v>5518</v>
      </c>
      <c r="P5622" t="s">
        <v>5406</v>
      </c>
      <c r="Q5622" t="s">
        <v>1006</v>
      </c>
      <c r="R5622" t="s">
        <v>1008</v>
      </c>
      <c r="S5622" t="s">
        <v>1008</v>
      </c>
      <c r="T5622" s="1">
        <f t="shared" si="87"/>
        <v>42584</v>
      </c>
      <c r="U5622" s="1" t="s">
        <v>5519</v>
      </c>
      <c r="V5622" s="1" t="s">
        <v>5520</v>
      </c>
      <c r="W5622">
        <v>461527</v>
      </c>
    </row>
    <row r="5623" spans="1:23" x14ac:dyDescent="0.25">
      <c r="A5623" t="s">
        <v>22</v>
      </c>
      <c r="B5623" s="1">
        <v>41636</v>
      </c>
      <c r="C5623" t="s">
        <v>31</v>
      </c>
      <c r="D5623" t="s">
        <v>32</v>
      </c>
      <c r="E5623">
        <v>0</v>
      </c>
      <c r="F5623">
        <v>0</v>
      </c>
      <c r="G5623" t="s">
        <v>40</v>
      </c>
      <c r="H5623">
        <v>148</v>
      </c>
      <c r="I5623">
        <v>17</v>
      </c>
      <c r="J5623" t="s">
        <v>699</v>
      </c>
      <c r="K5623">
        <v>1</v>
      </c>
      <c r="L5623">
        <v>1</v>
      </c>
      <c r="M5623">
        <v>1</v>
      </c>
      <c r="N5623" t="s">
        <v>3673</v>
      </c>
      <c r="O5623" t="s">
        <v>3674</v>
      </c>
      <c r="P5623" t="s">
        <v>986</v>
      </c>
      <c r="Q5623" t="s">
        <v>992</v>
      </c>
      <c r="R5623" t="s">
        <v>1282</v>
      </c>
      <c r="S5623" t="s">
        <v>1044</v>
      </c>
      <c r="T5623" s="1">
        <f t="shared" si="87"/>
        <v>42584</v>
      </c>
      <c r="U5623" s="1" t="s">
        <v>3675</v>
      </c>
      <c r="V5623" s="1" t="s">
        <v>3676</v>
      </c>
      <c r="W5623">
        <v>464416</v>
      </c>
    </row>
    <row r="5624" spans="1:23" x14ac:dyDescent="0.25">
      <c r="A5624" t="s">
        <v>22</v>
      </c>
      <c r="B5624" s="1">
        <v>41637</v>
      </c>
      <c r="C5624" t="s">
        <v>24</v>
      </c>
      <c r="D5624" t="s">
        <v>44</v>
      </c>
      <c r="E5624">
        <v>5</v>
      </c>
      <c r="F5624">
        <v>1</v>
      </c>
      <c r="G5624" t="s">
        <v>29</v>
      </c>
      <c r="H5624">
        <v>149</v>
      </c>
      <c r="I5624">
        <v>17</v>
      </c>
      <c r="J5624" t="s">
        <v>699</v>
      </c>
      <c r="K5624">
        <v>3</v>
      </c>
      <c r="L5624">
        <v>3</v>
      </c>
      <c r="M5624">
        <v>0</v>
      </c>
      <c r="N5624" t="s">
        <v>1511</v>
      </c>
      <c r="O5624" t="s">
        <v>1512</v>
      </c>
      <c r="P5624" t="s">
        <v>972</v>
      </c>
      <c r="Q5624" t="s">
        <v>1029</v>
      </c>
      <c r="R5624" t="s">
        <v>973</v>
      </c>
      <c r="S5624" t="s">
        <v>973</v>
      </c>
      <c r="T5624" s="1">
        <f t="shared" si="87"/>
        <v>42584</v>
      </c>
      <c r="U5624" s="1" t="s">
        <v>1513</v>
      </c>
      <c r="V5624" s="1" t="s">
        <v>1514</v>
      </c>
      <c r="W5624">
        <v>461278</v>
      </c>
    </row>
    <row r="5625" spans="1:23" x14ac:dyDescent="0.25">
      <c r="A5625" t="s">
        <v>22</v>
      </c>
      <c r="B5625" s="1">
        <v>41637</v>
      </c>
      <c r="C5625" t="s">
        <v>333</v>
      </c>
      <c r="D5625" t="s">
        <v>79</v>
      </c>
      <c r="E5625">
        <v>4</v>
      </c>
      <c r="F5625">
        <v>1</v>
      </c>
      <c r="G5625" t="s">
        <v>29</v>
      </c>
      <c r="H5625">
        <v>150</v>
      </c>
      <c r="I5625">
        <v>17</v>
      </c>
      <c r="J5625" t="s">
        <v>699</v>
      </c>
      <c r="K5625">
        <v>3</v>
      </c>
      <c r="L5625">
        <v>3</v>
      </c>
      <c r="M5625">
        <v>0</v>
      </c>
      <c r="N5625" t="s">
        <v>6846</v>
      </c>
      <c r="O5625" t="s">
        <v>6847</v>
      </c>
      <c r="P5625" t="s">
        <v>4785</v>
      </c>
      <c r="Q5625" t="s">
        <v>1998</v>
      </c>
      <c r="R5625" t="s">
        <v>4816</v>
      </c>
      <c r="S5625" t="s">
        <v>4816</v>
      </c>
      <c r="T5625" s="1">
        <f t="shared" si="87"/>
        <v>42584</v>
      </c>
      <c r="U5625" s="1" t="s">
        <v>6848</v>
      </c>
      <c r="V5625" s="1" t="s">
        <v>6849</v>
      </c>
      <c r="W5625">
        <v>461846</v>
      </c>
    </row>
    <row r="5626" spans="1:23" x14ac:dyDescent="0.25">
      <c r="A5626" t="s">
        <v>22</v>
      </c>
      <c r="B5626" s="1">
        <v>41637</v>
      </c>
      <c r="C5626" t="s">
        <v>405</v>
      </c>
      <c r="D5626" t="s">
        <v>118</v>
      </c>
      <c r="E5626">
        <v>3</v>
      </c>
      <c r="F5626">
        <v>1</v>
      </c>
      <c r="G5626" t="s">
        <v>29</v>
      </c>
      <c r="H5626">
        <v>151</v>
      </c>
      <c r="I5626">
        <v>17</v>
      </c>
      <c r="J5626" t="s">
        <v>699</v>
      </c>
      <c r="K5626">
        <v>3</v>
      </c>
      <c r="L5626">
        <v>3</v>
      </c>
      <c r="M5626">
        <v>0</v>
      </c>
      <c r="N5626" t="s">
        <v>6940</v>
      </c>
      <c r="O5626" t="s">
        <v>6941</v>
      </c>
      <c r="P5626" t="s">
        <v>5412</v>
      </c>
      <c r="Q5626" t="s">
        <v>2581</v>
      </c>
      <c r="R5626" t="s">
        <v>5438</v>
      </c>
      <c r="S5626" t="s">
        <v>5438</v>
      </c>
      <c r="T5626" s="1">
        <f t="shared" si="87"/>
        <v>42584</v>
      </c>
      <c r="U5626" s="1" t="s">
        <v>6942</v>
      </c>
      <c r="V5626" s="1" t="s">
        <v>6943</v>
      </c>
      <c r="W5626">
        <v>462709</v>
      </c>
    </row>
    <row r="5627" spans="1:23" x14ac:dyDescent="0.25">
      <c r="A5627" t="s">
        <v>22</v>
      </c>
      <c r="B5627" s="1">
        <v>41637</v>
      </c>
      <c r="C5627" t="s">
        <v>41</v>
      </c>
      <c r="D5627" t="s">
        <v>28</v>
      </c>
      <c r="E5627">
        <v>2</v>
      </c>
      <c r="F5627">
        <v>1</v>
      </c>
      <c r="G5627" t="s">
        <v>29</v>
      </c>
      <c r="H5627">
        <v>152</v>
      </c>
      <c r="I5627">
        <v>17</v>
      </c>
      <c r="J5627" t="s">
        <v>699</v>
      </c>
      <c r="K5627">
        <v>3</v>
      </c>
      <c r="L5627">
        <v>3</v>
      </c>
      <c r="M5627">
        <v>0</v>
      </c>
      <c r="N5627" t="s">
        <v>1048</v>
      </c>
      <c r="O5627" t="s">
        <v>1047</v>
      </c>
      <c r="P5627" t="s">
        <v>1021</v>
      </c>
      <c r="Q5627" t="s">
        <v>979</v>
      </c>
      <c r="R5627" t="s">
        <v>1023</v>
      </c>
      <c r="S5627" t="s">
        <v>1023</v>
      </c>
      <c r="T5627" s="1">
        <f t="shared" si="87"/>
        <v>42584</v>
      </c>
      <c r="U5627" s="1" t="s">
        <v>1050</v>
      </c>
      <c r="V5627" s="1" t="s">
        <v>1049</v>
      </c>
      <c r="W5627">
        <v>462733</v>
      </c>
    </row>
    <row r="5628" spans="1:23" x14ac:dyDescent="0.25">
      <c r="A5628" t="s">
        <v>22</v>
      </c>
      <c r="B5628" s="1">
        <v>41663</v>
      </c>
      <c r="C5628" t="s">
        <v>476</v>
      </c>
      <c r="D5628" t="s">
        <v>118</v>
      </c>
      <c r="E5628">
        <v>0</v>
      </c>
      <c r="F5628">
        <v>0</v>
      </c>
      <c r="G5628" t="s">
        <v>40</v>
      </c>
      <c r="H5628">
        <v>153</v>
      </c>
      <c r="I5628">
        <v>17</v>
      </c>
      <c r="J5628" t="s">
        <v>699</v>
      </c>
      <c r="K5628">
        <v>1</v>
      </c>
      <c r="L5628">
        <v>1</v>
      </c>
      <c r="M5628">
        <v>1</v>
      </c>
      <c r="N5628" t="s">
        <v>7729</v>
      </c>
      <c r="O5628" t="s">
        <v>7730</v>
      </c>
      <c r="P5628" t="s">
        <v>6081</v>
      </c>
      <c r="Q5628" t="s">
        <v>2581</v>
      </c>
      <c r="R5628" t="s">
        <v>6166</v>
      </c>
      <c r="S5628" t="s">
        <v>2608</v>
      </c>
      <c r="T5628" s="1">
        <f t="shared" si="87"/>
        <v>42584</v>
      </c>
      <c r="U5628" s="1" t="s">
        <v>7731</v>
      </c>
      <c r="V5628" s="1" t="s">
        <v>7732</v>
      </c>
      <c r="W5628">
        <v>464831</v>
      </c>
    </row>
    <row r="5629" spans="1:23" x14ac:dyDescent="0.25">
      <c r="A5629" t="s">
        <v>22</v>
      </c>
      <c r="B5629" s="1">
        <v>41664</v>
      </c>
      <c r="C5629" t="s">
        <v>32</v>
      </c>
      <c r="D5629" t="s">
        <v>79</v>
      </c>
      <c r="E5629">
        <v>3</v>
      </c>
      <c r="F5629">
        <v>1</v>
      </c>
      <c r="G5629" t="s">
        <v>29</v>
      </c>
      <c r="H5629">
        <v>154</v>
      </c>
      <c r="I5629">
        <v>18</v>
      </c>
      <c r="J5629" t="s">
        <v>700</v>
      </c>
      <c r="K5629">
        <v>3</v>
      </c>
      <c r="L5629">
        <v>3</v>
      </c>
      <c r="M5629">
        <v>0</v>
      </c>
      <c r="N5629" t="s">
        <v>2146</v>
      </c>
      <c r="O5629" t="s">
        <v>2145</v>
      </c>
      <c r="P5629" t="s">
        <v>992</v>
      </c>
      <c r="Q5629" t="s">
        <v>1998</v>
      </c>
      <c r="R5629" t="s">
        <v>994</v>
      </c>
      <c r="S5629" t="s">
        <v>994</v>
      </c>
      <c r="T5629" s="1">
        <f t="shared" si="87"/>
        <v>42591</v>
      </c>
      <c r="U5629" s="1" t="s">
        <v>2148</v>
      </c>
      <c r="V5629" s="1" t="s">
        <v>2147</v>
      </c>
      <c r="W5629">
        <v>460785</v>
      </c>
    </row>
    <row r="5630" spans="1:23" x14ac:dyDescent="0.25">
      <c r="A5630" t="s">
        <v>22</v>
      </c>
      <c r="B5630" s="1">
        <v>41664</v>
      </c>
      <c r="C5630" t="s">
        <v>37</v>
      </c>
      <c r="D5630" t="s">
        <v>226</v>
      </c>
      <c r="E5630">
        <v>3</v>
      </c>
      <c r="F5630">
        <v>1</v>
      </c>
      <c r="G5630" t="s">
        <v>29</v>
      </c>
      <c r="H5630">
        <v>155</v>
      </c>
      <c r="I5630">
        <v>18</v>
      </c>
      <c r="J5630" t="s">
        <v>700</v>
      </c>
      <c r="K5630">
        <v>3</v>
      </c>
      <c r="L5630">
        <v>3</v>
      </c>
      <c r="M5630">
        <v>0</v>
      </c>
      <c r="N5630" t="s">
        <v>4445</v>
      </c>
      <c r="O5630" t="s">
        <v>4444</v>
      </c>
      <c r="P5630" t="s">
        <v>1007</v>
      </c>
      <c r="Q5630" t="s">
        <v>3768</v>
      </c>
      <c r="R5630" t="s">
        <v>1094</v>
      </c>
      <c r="S5630" t="s">
        <v>1094</v>
      </c>
      <c r="T5630" s="1">
        <f t="shared" si="87"/>
        <v>42591</v>
      </c>
      <c r="U5630" s="1" t="s">
        <v>4447</v>
      </c>
      <c r="V5630" s="1" t="s">
        <v>4446</v>
      </c>
      <c r="W5630">
        <v>461363</v>
      </c>
    </row>
    <row r="5631" spans="1:23" x14ac:dyDescent="0.25">
      <c r="A5631" t="s">
        <v>22</v>
      </c>
      <c r="B5631" s="1">
        <v>41664</v>
      </c>
      <c r="C5631" t="s">
        <v>41</v>
      </c>
      <c r="D5631" t="s">
        <v>35</v>
      </c>
      <c r="E5631">
        <v>1</v>
      </c>
      <c r="F5631">
        <v>1</v>
      </c>
      <c r="G5631" t="s">
        <v>40</v>
      </c>
      <c r="H5631">
        <v>156</v>
      </c>
      <c r="I5631">
        <v>18</v>
      </c>
      <c r="J5631" t="s">
        <v>700</v>
      </c>
      <c r="K5631">
        <v>1</v>
      </c>
      <c r="L5631">
        <v>1</v>
      </c>
      <c r="M5631">
        <v>1</v>
      </c>
      <c r="N5631" t="s">
        <v>3586</v>
      </c>
      <c r="O5631" t="s">
        <v>3585</v>
      </c>
      <c r="P5631" t="s">
        <v>1021</v>
      </c>
      <c r="Q5631" t="s">
        <v>1000</v>
      </c>
      <c r="R5631" t="s">
        <v>1268</v>
      </c>
      <c r="S5631" t="s">
        <v>1399</v>
      </c>
      <c r="T5631" s="1">
        <f t="shared" si="87"/>
        <v>42591</v>
      </c>
      <c r="U5631" s="1" t="s">
        <v>3588</v>
      </c>
      <c r="V5631" s="1" t="s">
        <v>3587</v>
      </c>
      <c r="W5631">
        <v>465602</v>
      </c>
    </row>
    <row r="5632" spans="1:23" x14ac:dyDescent="0.25">
      <c r="A5632" t="s">
        <v>22</v>
      </c>
      <c r="B5632" s="1">
        <v>41665</v>
      </c>
      <c r="C5632" t="s">
        <v>298</v>
      </c>
      <c r="D5632" t="s">
        <v>648</v>
      </c>
      <c r="E5632">
        <v>2</v>
      </c>
      <c r="F5632">
        <v>1</v>
      </c>
      <c r="G5632" t="s">
        <v>29</v>
      </c>
      <c r="H5632">
        <v>157</v>
      </c>
      <c r="I5632">
        <v>18</v>
      </c>
      <c r="J5632" t="s">
        <v>700</v>
      </c>
      <c r="K5632">
        <v>3</v>
      </c>
      <c r="L5632">
        <v>3</v>
      </c>
      <c r="M5632">
        <v>0</v>
      </c>
      <c r="N5632" t="s">
        <v>7566</v>
      </c>
      <c r="O5632" t="s">
        <v>7565</v>
      </c>
      <c r="P5632" t="s">
        <v>4550</v>
      </c>
      <c r="Q5632" t="s">
        <v>7352</v>
      </c>
      <c r="R5632" t="s">
        <v>4555</v>
      </c>
      <c r="S5632" t="s">
        <v>4555</v>
      </c>
      <c r="T5632" s="1">
        <f t="shared" si="87"/>
        <v>42591</v>
      </c>
      <c r="U5632" s="1" t="s">
        <v>7568</v>
      </c>
      <c r="V5632" s="1" t="s">
        <v>7567</v>
      </c>
      <c r="W5632">
        <v>461084</v>
      </c>
    </row>
    <row r="5633" spans="1:23" x14ac:dyDescent="0.25">
      <c r="A5633" t="s">
        <v>22</v>
      </c>
      <c r="B5633" s="1">
        <v>41665</v>
      </c>
      <c r="C5633" t="s">
        <v>404</v>
      </c>
      <c r="D5633" t="s">
        <v>28</v>
      </c>
      <c r="E5633">
        <v>1</v>
      </c>
      <c r="F5633">
        <v>3</v>
      </c>
      <c r="G5633" t="s">
        <v>25</v>
      </c>
      <c r="H5633">
        <v>158</v>
      </c>
      <c r="I5633">
        <v>18</v>
      </c>
      <c r="J5633" t="s">
        <v>700</v>
      </c>
      <c r="K5633">
        <v>3</v>
      </c>
      <c r="L5633">
        <v>0</v>
      </c>
      <c r="M5633">
        <v>3</v>
      </c>
      <c r="N5633" t="s">
        <v>5962</v>
      </c>
      <c r="O5633" t="s">
        <v>5961</v>
      </c>
      <c r="P5633" t="s">
        <v>5406</v>
      </c>
      <c r="Q5633" t="s">
        <v>979</v>
      </c>
      <c r="R5633" t="s">
        <v>1287</v>
      </c>
      <c r="S5633" t="s">
        <v>1287</v>
      </c>
      <c r="T5633" s="1">
        <f t="shared" si="87"/>
        <v>42591</v>
      </c>
      <c r="U5633" s="1" t="s">
        <v>5964</v>
      </c>
      <c r="V5633" s="1" t="s">
        <v>5963</v>
      </c>
      <c r="W5633">
        <v>460466</v>
      </c>
    </row>
    <row r="5634" spans="1:23" x14ac:dyDescent="0.25">
      <c r="A5634" t="s">
        <v>22</v>
      </c>
      <c r="B5634" s="1">
        <v>41665</v>
      </c>
      <c r="C5634" t="s">
        <v>31</v>
      </c>
      <c r="D5634" t="s">
        <v>36</v>
      </c>
      <c r="E5634">
        <v>0</v>
      </c>
      <c r="F5634">
        <v>0</v>
      </c>
      <c r="G5634" t="s">
        <v>40</v>
      </c>
      <c r="H5634">
        <v>159</v>
      </c>
      <c r="I5634">
        <v>18</v>
      </c>
      <c r="J5634" t="s">
        <v>700</v>
      </c>
      <c r="K5634">
        <v>1</v>
      </c>
      <c r="L5634">
        <v>1</v>
      </c>
      <c r="M5634">
        <v>1</v>
      </c>
      <c r="N5634" t="s">
        <v>1280</v>
      </c>
      <c r="O5634" t="s">
        <v>1281</v>
      </c>
      <c r="P5634" t="s">
        <v>986</v>
      </c>
      <c r="Q5634" t="s">
        <v>1006</v>
      </c>
      <c r="R5634" t="s">
        <v>1282</v>
      </c>
      <c r="S5634" t="s">
        <v>1199</v>
      </c>
      <c r="T5634" s="1">
        <f t="shared" si="87"/>
        <v>42591</v>
      </c>
      <c r="U5634" s="1" t="s">
        <v>1283</v>
      </c>
      <c r="V5634" s="1" t="s">
        <v>1284</v>
      </c>
      <c r="W5634">
        <v>464430</v>
      </c>
    </row>
    <row r="5635" spans="1:23" x14ac:dyDescent="0.25">
      <c r="A5635" t="s">
        <v>22</v>
      </c>
      <c r="B5635" s="1">
        <v>41665</v>
      </c>
      <c r="C5635" t="s">
        <v>405</v>
      </c>
      <c r="D5635" t="s">
        <v>44</v>
      </c>
      <c r="E5635">
        <v>3</v>
      </c>
      <c r="F5635">
        <v>0</v>
      </c>
      <c r="G5635" t="s">
        <v>29</v>
      </c>
      <c r="H5635">
        <v>160</v>
      </c>
      <c r="I5635">
        <v>18</v>
      </c>
      <c r="J5635" t="s">
        <v>700</v>
      </c>
      <c r="K5635">
        <v>3</v>
      </c>
      <c r="L5635">
        <v>3</v>
      </c>
      <c r="M5635">
        <v>0</v>
      </c>
      <c r="N5635" t="s">
        <v>6029</v>
      </c>
      <c r="O5635" t="s">
        <v>6030</v>
      </c>
      <c r="P5635" t="s">
        <v>5412</v>
      </c>
      <c r="Q5635" t="s">
        <v>1029</v>
      </c>
      <c r="R5635" t="s">
        <v>5438</v>
      </c>
      <c r="S5635" t="s">
        <v>5438</v>
      </c>
      <c r="T5635" s="1">
        <f t="shared" si="87"/>
        <v>42591</v>
      </c>
      <c r="U5635" s="1" t="s">
        <v>6031</v>
      </c>
      <c r="V5635" s="1" t="s">
        <v>6032</v>
      </c>
      <c r="W5635">
        <v>462710</v>
      </c>
    </row>
    <row r="5636" spans="1:23" x14ac:dyDescent="0.25">
      <c r="A5636" t="s">
        <v>22</v>
      </c>
      <c r="B5636" s="1">
        <v>41666</v>
      </c>
      <c r="C5636" t="s">
        <v>24</v>
      </c>
      <c r="D5636" t="s">
        <v>333</v>
      </c>
      <c r="E5636">
        <v>2</v>
      </c>
      <c r="F5636">
        <v>1</v>
      </c>
      <c r="G5636" t="s">
        <v>29</v>
      </c>
      <c r="H5636">
        <v>161</v>
      </c>
      <c r="I5636">
        <v>18</v>
      </c>
      <c r="J5636" t="s">
        <v>700</v>
      </c>
      <c r="K5636">
        <v>3</v>
      </c>
      <c r="L5636">
        <v>3</v>
      </c>
      <c r="M5636">
        <v>0</v>
      </c>
      <c r="N5636" t="s">
        <v>4861</v>
      </c>
      <c r="O5636" t="s">
        <v>4860</v>
      </c>
      <c r="P5636" t="s">
        <v>972</v>
      </c>
      <c r="Q5636" t="s">
        <v>4785</v>
      </c>
      <c r="R5636" t="s">
        <v>973</v>
      </c>
      <c r="S5636" t="s">
        <v>973</v>
      </c>
      <c r="T5636" s="1">
        <f t="shared" ref="T5636:T5699" si="88">IF(J5636=J5635,T5635,T5635+7)</f>
        <v>42591</v>
      </c>
      <c r="U5636" s="1" t="s">
        <v>4863</v>
      </c>
      <c r="V5636" s="1" t="s">
        <v>4862</v>
      </c>
      <c r="W5636">
        <v>461274</v>
      </c>
    </row>
    <row r="5637" spans="1:23" x14ac:dyDescent="0.25">
      <c r="A5637" t="s">
        <v>22</v>
      </c>
      <c r="B5637" s="1">
        <v>41670</v>
      </c>
      <c r="C5637" t="s">
        <v>35</v>
      </c>
      <c r="D5637" t="s">
        <v>404</v>
      </c>
      <c r="E5637">
        <v>3</v>
      </c>
      <c r="F5637">
        <v>2</v>
      </c>
      <c r="G5637" t="s">
        <v>29</v>
      </c>
      <c r="H5637">
        <v>162</v>
      </c>
      <c r="I5637">
        <v>18</v>
      </c>
      <c r="J5637" t="s">
        <v>700</v>
      </c>
      <c r="K5637">
        <v>3</v>
      </c>
      <c r="L5637">
        <v>3</v>
      </c>
      <c r="M5637">
        <v>0</v>
      </c>
      <c r="N5637" t="s">
        <v>6021</v>
      </c>
      <c r="O5637" t="s">
        <v>6022</v>
      </c>
      <c r="P5637" t="s">
        <v>1000</v>
      </c>
      <c r="Q5637" t="s">
        <v>5406</v>
      </c>
      <c r="R5637" t="s">
        <v>1001</v>
      </c>
      <c r="S5637" t="s">
        <v>1001</v>
      </c>
      <c r="T5637" s="1">
        <f t="shared" si="88"/>
        <v>42591</v>
      </c>
      <c r="U5637" s="1" t="s">
        <v>6023</v>
      </c>
      <c r="V5637" s="1" t="s">
        <v>6024</v>
      </c>
      <c r="W5637">
        <v>460678</v>
      </c>
    </row>
    <row r="5638" spans="1:23" x14ac:dyDescent="0.25">
      <c r="A5638" t="s">
        <v>22</v>
      </c>
      <c r="B5638" s="1">
        <v>41671</v>
      </c>
      <c r="C5638" t="s">
        <v>28</v>
      </c>
      <c r="D5638" t="s">
        <v>31</v>
      </c>
      <c r="E5638">
        <v>0</v>
      </c>
      <c r="F5638">
        <v>1</v>
      </c>
      <c r="G5638" t="s">
        <v>25</v>
      </c>
      <c r="H5638">
        <v>163</v>
      </c>
      <c r="I5638">
        <v>19</v>
      </c>
      <c r="J5638" t="s">
        <v>701</v>
      </c>
      <c r="K5638">
        <v>3</v>
      </c>
      <c r="L5638">
        <v>0</v>
      </c>
      <c r="M5638">
        <v>3</v>
      </c>
      <c r="N5638" t="s">
        <v>1440</v>
      </c>
      <c r="O5638" t="s">
        <v>1439</v>
      </c>
      <c r="P5638" t="s">
        <v>979</v>
      </c>
      <c r="Q5638" t="s">
        <v>986</v>
      </c>
      <c r="R5638" t="s">
        <v>1057</v>
      </c>
      <c r="S5638" t="s">
        <v>1057</v>
      </c>
      <c r="T5638" s="1">
        <f t="shared" si="88"/>
        <v>42598</v>
      </c>
      <c r="U5638" s="1" t="s">
        <v>1442</v>
      </c>
      <c r="V5638" s="1" t="s">
        <v>1441</v>
      </c>
      <c r="W5638">
        <v>461545</v>
      </c>
    </row>
    <row r="5639" spans="1:23" x14ac:dyDescent="0.25">
      <c r="A5639" t="s">
        <v>22</v>
      </c>
      <c r="B5639" s="1">
        <v>41671</v>
      </c>
      <c r="C5639" t="s">
        <v>79</v>
      </c>
      <c r="D5639" t="s">
        <v>24</v>
      </c>
      <c r="E5639">
        <v>2</v>
      </c>
      <c r="F5639">
        <v>1</v>
      </c>
      <c r="G5639" t="s">
        <v>29</v>
      </c>
      <c r="H5639">
        <v>164</v>
      </c>
      <c r="I5639">
        <v>19</v>
      </c>
      <c r="J5639" t="s">
        <v>701</v>
      </c>
      <c r="K5639">
        <v>3</v>
      </c>
      <c r="L5639">
        <v>3</v>
      </c>
      <c r="M5639">
        <v>0</v>
      </c>
      <c r="N5639" t="s">
        <v>6753</v>
      </c>
      <c r="O5639" t="s">
        <v>6754</v>
      </c>
      <c r="P5639" t="s">
        <v>1998</v>
      </c>
      <c r="Q5639" t="s">
        <v>972</v>
      </c>
      <c r="R5639" t="s">
        <v>1999</v>
      </c>
      <c r="S5639" t="s">
        <v>1999</v>
      </c>
      <c r="T5639" s="1">
        <f t="shared" si="88"/>
        <v>42598</v>
      </c>
      <c r="U5639" s="1" t="s">
        <v>6755</v>
      </c>
      <c r="V5639" s="1" t="s">
        <v>6756</v>
      </c>
      <c r="W5639">
        <v>461210</v>
      </c>
    </row>
    <row r="5640" spans="1:23" x14ac:dyDescent="0.25">
      <c r="A5640" t="s">
        <v>22</v>
      </c>
      <c r="B5640" s="1">
        <v>41671</v>
      </c>
      <c r="C5640" t="s">
        <v>44</v>
      </c>
      <c r="D5640" t="s">
        <v>476</v>
      </c>
      <c r="E5640">
        <v>0</v>
      </c>
      <c r="F5640">
        <v>0</v>
      </c>
      <c r="G5640" t="s">
        <v>40</v>
      </c>
      <c r="H5640">
        <v>165</v>
      </c>
      <c r="I5640">
        <v>19</v>
      </c>
      <c r="J5640" t="s">
        <v>701</v>
      </c>
      <c r="K5640">
        <v>1</v>
      </c>
      <c r="L5640">
        <v>1</v>
      </c>
      <c r="M5640">
        <v>1</v>
      </c>
      <c r="N5640" t="s">
        <v>6725</v>
      </c>
      <c r="O5640" t="s">
        <v>6726</v>
      </c>
      <c r="P5640" t="s">
        <v>1029</v>
      </c>
      <c r="Q5640" t="s">
        <v>6081</v>
      </c>
      <c r="R5640" t="s">
        <v>1296</v>
      </c>
      <c r="S5640" t="s">
        <v>6166</v>
      </c>
      <c r="T5640" s="1">
        <f t="shared" si="88"/>
        <v>42598</v>
      </c>
      <c r="U5640" s="1" t="s">
        <v>6727</v>
      </c>
      <c r="V5640" s="1" t="s">
        <v>6728</v>
      </c>
      <c r="W5640">
        <v>464979</v>
      </c>
    </row>
    <row r="5641" spans="1:23" x14ac:dyDescent="0.25">
      <c r="A5641" t="s">
        <v>22</v>
      </c>
      <c r="B5641" s="1">
        <v>41672</v>
      </c>
      <c r="C5641" t="s">
        <v>648</v>
      </c>
      <c r="D5641" t="s">
        <v>37</v>
      </c>
      <c r="E5641">
        <v>3</v>
      </c>
      <c r="F5641">
        <v>1</v>
      </c>
      <c r="G5641" t="s">
        <v>29</v>
      </c>
      <c r="H5641">
        <v>166</v>
      </c>
      <c r="I5641">
        <v>19</v>
      </c>
      <c r="J5641" t="s">
        <v>701</v>
      </c>
      <c r="K5641">
        <v>3</v>
      </c>
      <c r="L5641">
        <v>3</v>
      </c>
      <c r="M5641">
        <v>0</v>
      </c>
      <c r="N5641" t="s">
        <v>7733</v>
      </c>
      <c r="O5641" t="s">
        <v>7734</v>
      </c>
      <c r="P5641" t="s">
        <v>7352</v>
      </c>
      <c r="Q5641" t="s">
        <v>1007</v>
      </c>
      <c r="R5641" t="s">
        <v>7353</v>
      </c>
      <c r="S5641" t="s">
        <v>7353</v>
      </c>
      <c r="T5641" s="1">
        <f t="shared" si="88"/>
        <v>42598</v>
      </c>
      <c r="U5641" s="1" t="s">
        <v>7735</v>
      </c>
      <c r="V5641" s="1" t="s">
        <v>7736</v>
      </c>
      <c r="W5641">
        <v>460152</v>
      </c>
    </row>
    <row r="5642" spans="1:23" x14ac:dyDescent="0.25">
      <c r="A5642" t="s">
        <v>22</v>
      </c>
      <c r="B5642" s="1">
        <v>41672</v>
      </c>
      <c r="C5642" t="s">
        <v>36</v>
      </c>
      <c r="D5642" t="s">
        <v>32</v>
      </c>
      <c r="E5642">
        <v>6</v>
      </c>
      <c r="F5642">
        <v>0</v>
      </c>
      <c r="G5642" t="s">
        <v>29</v>
      </c>
      <c r="H5642">
        <v>167</v>
      </c>
      <c r="I5642">
        <v>19</v>
      </c>
      <c r="J5642" t="s">
        <v>701</v>
      </c>
      <c r="K5642">
        <v>3</v>
      </c>
      <c r="L5642">
        <v>3</v>
      </c>
      <c r="M5642">
        <v>0</v>
      </c>
      <c r="N5642" t="s">
        <v>2284</v>
      </c>
      <c r="O5642" t="s">
        <v>2285</v>
      </c>
      <c r="P5642" t="s">
        <v>1006</v>
      </c>
      <c r="Q5642" t="s">
        <v>992</v>
      </c>
      <c r="R5642" t="s">
        <v>1008</v>
      </c>
      <c r="S5642" t="s">
        <v>1008</v>
      </c>
      <c r="T5642" s="1">
        <f t="shared" si="88"/>
        <v>42598</v>
      </c>
      <c r="U5642" s="1" t="s">
        <v>2286</v>
      </c>
      <c r="V5642" s="1" t="s">
        <v>2287</v>
      </c>
      <c r="W5642">
        <v>461520</v>
      </c>
    </row>
    <row r="5643" spans="1:23" x14ac:dyDescent="0.25">
      <c r="A5643" t="s">
        <v>22</v>
      </c>
      <c r="B5643" s="1">
        <v>41672</v>
      </c>
      <c r="C5643" t="s">
        <v>118</v>
      </c>
      <c r="D5643" t="s">
        <v>298</v>
      </c>
      <c r="E5643">
        <v>3</v>
      </c>
      <c r="F5643">
        <v>1</v>
      </c>
      <c r="G5643" t="s">
        <v>29</v>
      </c>
      <c r="H5643">
        <v>168</v>
      </c>
      <c r="I5643">
        <v>19</v>
      </c>
      <c r="J5643" t="s">
        <v>701</v>
      </c>
      <c r="K5643">
        <v>3</v>
      </c>
      <c r="L5643">
        <v>3</v>
      </c>
      <c r="M5643">
        <v>0</v>
      </c>
      <c r="N5643" t="s">
        <v>7737</v>
      </c>
      <c r="O5643" t="s">
        <v>7738</v>
      </c>
      <c r="P5643" t="s">
        <v>2581</v>
      </c>
      <c r="Q5643" t="s">
        <v>4550</v>
      </c>
      <c r="R5643" t="s">
        <v>2582</v>
      </c>
      <c r="S5643" t="s">
        <v>2582</v>
      </c>
      <c r="T5643" s="1">
        <f t="shared" si="88"/>
        <v>42598</v>
      </c>
      <c r="U5643" s="1" t="s">
        <v>7739</v>
      </c>
      <c r="V5643" s="1" t="s">
        <v>7740</v>
      </c>
      <c r="W5643">
        <v>462003</v>
      </c>
    </row>
    <row r="5644" spans="1:23" x14ac:dyDescent="0.25">
      <c r="A5644" t="s">
        <v>22</v>
      </c>
      <c r="B5644" s="1">
        <v>41672</v>
      </c>
      <c r="C5644" t="s">
        <v>333</v>
      </c>
      <c r="D5644" t="s">
        <v>405</v>
      </c>
      <c r="E5644">
        <v>3</v>
      </c>
      <c r="F5644">
        <v>0</v>
      </c>
      <c r="G5644" t="s">
        <v>29</v>
      </c>
      <c r="H5644">
        <v>169</v>
      </c>
      <c r="I5644">
        <v>19</v>
      </c>
      <c r="J5644" t="s">
        <v>701</v>
      </c>
      <c r="K5644">
        <v>3</v>
      </c>
      <c r="L5644">
        <v>3</v>
      </c>
      <c r="M5644">
        <v>0</v>
      </c>
      <c r="N5644" t="s">
        <v>5797</v>
      </c>
      <c r="O5644" t="s">
        <v>5798</v>
      </c>
      <c r="P5644" t="s">
        <v>4785</v>
      </c>
      <c r="Q5644" t="s">
        <v>5412</v>
      </c>
      <c r="R5644" t="s">
        <v>4816</v>
      </c>
      <c r="S5644" t="s">
        <v>4816</v>
      </c>
      <c r="T5644" s="1">
        <f t="shared" si="88"/>
        <v>42598</v>
      </c>
      <c r="U5644" s="1" t="s">
        <v>5799</v>
      </c>
      <c r="V5644" s="1" t="s">
        <v>5800</v>
      </c>
      <c r="W5644">
        <v>461873</v>
      </c>
    </row>
    <row r="5645" spans="1:23" x14ac:dyDescent="0.25">
      <c r="A5645" t="s">
        <v>22</v>
      </c>
      <c r="B5645" s="1">
        <v>41673</v>
      </c>
      <c r="C5645" t="s">
        <v>226</v>
      </c>
      <c r="D5645" t="s">
        <v>41</v>
      </c>
      <c r="E5645">
        <v>0</v>
      </c>
      <c r="F5645">
        <v>0</v>
      </c>
      <c r="G5645" t="s">
        <v>40</v>
      </c>
      <c r="H5645">
        <v>170</v>
      </c>
      <c r="I5645">
        <v>19</v>
      </c>
      <c r="J5645" t="s">
        <v>701</v>
      </c>
      <c r="K5645">
        <v>1</v>
      </c>
      <c r="L5645">
        <v>1</v>
      </c>
      <c r="M5645">
        <v>1</v>
      </c>
      <c r="N5645" t="s">
        <v>4299</v>
      </c>
      <c r="O5645" t="s">
        <v>4300</v>
      </c>
      <c r="P5645" t="s">
        <v>3768</v>
      </c>
      <c r="Q5645" t="s">
        <v>1021</v>
      </c>
      <c r="R5645" t="s">
        <v>3769</v>
      </c>
      <c r="S5645" t="s">
        <v>1268</v>
      </c>
      <c r="T5645" s="1">
        <f t="shared" si="88"/>
        <v>42598</v>
      </c>
      <c r="U5645" s="1" t="s">
        <v>4301</v>
      </c>
      <c r="V5645" s="1" t="s">
        <v>4302</v>
      </c>
      <c r="W5645">
        <v>463785</v>
      </c>
    </row>
    <row r="5646" spans="1:23" x14ac:dyDescent="0.25">
      <c r="A5646" t="s">
        <v>22</v>
      </c>
      <c r="B5646" s="1">
        <v>41677</v>
      </c>
      <c r="C5646" t="s">
        <v>31</v>
      </c>
      <c r="D5646" t="s">
        <v>35</v>
      </c>
      <c r="E5646">
        <v>1</v>
      </c>
      <c r="F5646">
        <v>2</v>
      </c>
      <c r="G5646" t="s">
        <v>25</v>
      </c>
      <c r="H5646">
        <v>171</v>
      </c>
      <c r="I5646">
        <v>19</v>
      </c>
      <c r="J5646" t="s">
        <v>701</v>
      </c>
      <c r="K5646">
        <v>3</v>
      </c>
      <c r="L5646">
        <v>0</v>
      </c>
      <c r="M5646">
        <v>3</v>
      </c>
      <c r="N5646" t="s">
        <v>1936</v>
      </c>
      <c r="O5646" t="s">
        <v>1935</v>
      </c>
      <c r="P5646" t="s">
        <v>986</v>
      </c>
      <c r="Q5646" t="s">
        <v>1000</v>
      </c>
      <c r="R5646" t="s">
        <v>1001</v>
      </c>
      <c r="S5646" t="s">
        <v>1001</v>
      </c>
      <c r="T5646" s="1">
        <f t="shared" si="88"/>
        <v>42598</v>
      </c>
      <c r="U5646" s="1" t="s">
        <v>1938</v>
      </c>
      <c r="V5646" s="1" t="s">
        <v>1937</v>
      </c>
      <c r="W5646">
        <v>460686</v>
      </c>
    </row>
    <row r="5647" spans="1:23" x14ac:dyDescent="0.25">
      <c r="A5647" t="s">
        <v>22</v>
      </c>
      <c r="B5647" s="1">
        <v>41677</v>
      </c>
      <c r="C5647" t="s">
        <v>476</v>
      </c>
      <c r="D5647" t="s">
        <v>333</v>
      </c>
      <c r="E5647">
        <v>1</v>
      </c>
      <c r="F5647">
        <v>3</v>
      </c>
      <c r="G5647" t="s">
        <v>25</v>
      </c>
      <c r="H5647">
        <v>172</v>
      </c>
      <c r="I5647">
        <v>20</v>
      </c>
      <c r="J5647" t="s">
        <v>702</v>
      </c>
      <c r="K5647">
        <v>3</v>
      </c>
      <c r="L5647">
        <v>0</v>
      </c>
      <c r="M5647">
        <v>3</v>
      </c>
      <c r="N5647" t="s">
        <v>6271</v>
      </c>
      <c r="O5647" t="s">
        <v>6270</v>
      </c>
      <c r="P5647" t="s">
        <v>6081</v>
      </c>
      <c r="Q5647" t="s">
        <v>4785</v>
      </c>
      <c r="R5647" t="s">
        <v>4816</v>
      </c>
      <c r="S5647" t="s">
        <v>4816</v>
      </c>
      <c r="T5647" s="1">
        <f t="shared" si="88"/>
        <v>42605</v>
      </c>
      <c r="U5647" s="1" t="s">
        <v>6273</v>
      </c>
      <c r="V5647" s="1" t="s">
        <v>6272</v>
      </c>
      <c r="W5647">
        <v>461859</v>
      </c>
    </row>
    <row r="5648" spans="1:23" x14ac:dyDescent="0.25">
      <c r="A5648" t="s">
        <v>22</v>
      </c>
      <c r="B5648" s="1">
        <v>41678</v>
      </c>
      <c r="C5648" t="s">
        <v>404</v>
      </c>
      <c r="D5648" t="s">
        <v>226</v>
      </c>
      <c r="E5648">
        <v>1</v>
      </c>
      <c r="F5648">
        <v>1</v>
      </c>
      <c r="G5648" t="s">
        <v>40</v>
      </c>
      <c r="H5648">
        <v>173</v>
      </c>
      <c r="I5648">
        <v>20</v>
      </c>
      <c r="J5648" t="s">
        <v>702</v>
      </c>
      <c r="K5648">
        <v>1</v>
      </c>
      <c r="L5648">
        <v>1</v>
      </c>
      <c r="M5648">
        <v>1</v>
      </c>
      <c r="N5648" t="s">
        <v>5610</v>
      </c>
      <c r="O5648" t="s">
        <v>5609</v>
      </c>
      <c r="P5648" t="s">
        <v>5406</v>
      </c>
      <c r="Q5648" t="s">
        <v>3768</v>
      </c>
      <c r="R5648" t="s">
        <v>5407</v>
      </c>
      <c r="S5648" t="s">
        <v>3769</v>
      </c>
      <c r="T5648" s="1">
        <f t="shared" si="88"/>
        <v>42605</v>
      </c>
      <c r="U5648" s="1" t="s">
        <v>5612</v>
      </c>
      <c r="V5648" s="1" t="s">
        <v>5611</v>
      </c>
      <c r="W5648">
        <v>464016</v>
      </c>
    </row>
    <row r="5649" spans="1:23" x14ac:dyDescent="0.25">
      <c r="A5649" t="s">
        <v>22</v>
      </c>
      <c r="B5649" s="1">
        <v>41678</v>
      </c>
      <c r="C5649" t="s">
        <v>36</v>
      </c>
      <c r="D5649" t="s">
        <v>79</v>
      </c>
      <c r="E5649">
        <v>3</v>
      </c>
      <c r="F5649">
        <v>0</v>
      </c>
      <c r="G5649" t="s">
        <v>29</v>
      </c>
      <c r="H5649">
        <v>174</v>
      </c>
      <c r="I5649">
        <v>20</v>
      </c>
      <c r="J5649" t="s">
        <v>702</v>
      </c>
      <c r="K5649">
        <v>3</v>
      </c>
      <c r="L5649">
        <v>3</v>
      </c>
      <c r="M5649">
        <v>0</v>
      </c>
      <c r="N5649" t="s">
        <v>2232</v>
      </c>
      <c r="O5649" t="s">
        <v>2231</v>
      </c>
      <c r="P5649" t="s">
        <v>1006</v>
      </c>
      <c r="Q5649" t="s">
        <v>1998</v>
      </c>
      <c r="R5649" t="s">
        <v>1008</v>
      </c>
      <c r="S5649" t="s">
        <v>1008</v>
      </c>
      <c r="T5649" s="1">
        <f t="shared" si="88"/>
        <v>42605</v>
      </c>
      <c r="U5649" s="1" t="s">
        <v>2234</v>
      </c>
      <c r="V5649" s="1" t="s">
        <v>2233</v>
      </c>
      <c r="W5649">
        <v>461528</v>
      </c>
    </row>
    <row r="5650" spans="1:23" x14ac:dyDescent="0.25">
      <c r="A5650" t="s">
        <v>22</v>
      </c>
      <c r="B5650" s="1">
        <v>41679</v>
      </c>
      <c r="C5650" t="s">
        <v>32</v>
      </c>
      <c r="D5650" t="s">
        <v>28</v>
      </c>
      <c r="E5650">
        <v>1</v>
      </c>
      <c r="F5650">
        <v>1</v>
      </c>
      <c r="G5650" t="s">
        <v>40</v>
      </c>
      <c r="H5650">
        <v>175</v>
      </c>
      <c r="I5650">
        <v>20</v>
      </c>
      <c r="J5650" t="s">
        <v>702</v>
      </c>
      <c r="K5650">
        <v>1</v>
      </c>
      <c r="L5650">
        <v>1</v>
      </c>
      <c r="M5650">
        <v>1</v>
      </c>
      <c r="N5650" t="s">
        <v>2938</v>
      </c>
      <c r="O5650" t="s">
        <v>2937</v>
      </c>
      <c r="P5650" t="s">
        <v>992</v>
      </c>
      <c r="Q5650" t="s">
        <v>979</v>
      </c>
      <c r="R5650" t="s">
        <v>1044</v>
      </c>
      <c r="S5650" t="s">
        <v>1238</v>
      </c>
      <c r="T5650" s="1">
        <f t="shared" si="88"/>
        <v>42605</v>
      </c>
      <c r="U5650" s="1" t="s">
        <v>2940</v>
      </c>
      <c r="V5650" s="1" t="s">
        <v>2939</v>
      </c>
      <c r="W5650">
        <v>463637</v>
      </c>
    </row>
    <row r="5651" spans="1:23" x14ac:dyDescent="0.25">
      <c r="A5651" t="s">
        <v>22</v>
      </c>
      <c r="B5651" s="1">
        <v>41679</v>
      </c>
      <c r="C5651" t="s">
        <v>298</v>
      </c>
      <c r="D5651" t="s">
        <v>44</v>
      </c>
      <c r="E5651">
        <v>3</v>
      </c>
      <c r="F5651">
        <v>0</v>
      </c>
      <c r="G5651" t="s">
        <v>29</v>
      </c>
      <c r="H5651">
        <v>176</v>
      </c>
      <c r="I5651">
        <v>20</v>
      </c>
      <c r="J5651" t="s">
        <v>702</v>
      </c>
      <c r="K5651">
        <v>3</v>
      </c>
      <c r="L5651">
        <v>3</v>
      </c>
      <c r="M5651">
        <v>0</v>
      </c>
      <c r="N5651" t="s">
        <v>7638</v>
      </c>
      <c r="O5651" t="s">
        <v>7637</v>
      </c>
      <c r="P5651" t="s">
        <v>4550</v>
      </c>
      <c r="Q5651" t="s">
        <v>1029</v>
      </c>
      <c r="R5651" t="s">
        <v>4555</v>
      </c>
      <c r="S5651" t="s">
        <v>4555</v>
      </c>
      <c r="T5651" s="1">
        <f t="shared" si="88"/>
        <v>42605</v>
      </c>
      <c r="U5651" s="1" t="s">
        <v>7640</v>
      </c>
      <c r="V5651" s="1" t="s">
        <v>7639</v>
      </c>
      <c r="W5651">
        <v>461119</v>
      </c>
    </row>
    <row r="5652" spans="1:23" x14ac:dyDescent="0.25">
      <c r="A5652" t="s">
        <v>22</v>
      </c>
      <c r="B5652" s="1">
        <v>41679</v>
      </c>
      <c r="C5652" t="s">
        <v>405</v>
      </c>
      <c r="D5652" t="s">
        <v>24</v>
      </c>
      <c r="E5652">
        <v>2</v>
      </c>
      <c r="F5652">
        <v>0</v>
      </c>
      <c r="G5652" t="s">
        <v>29</v>
      </c>
      <c r="H5652">
        <v>177</v>
      </c>
      <c r="I5652">
        <v>20</v>
      </c>
      <c r="J5652" t="s">
        <v>702</v>
      </c>
      <c r="K5652">
        <v>3</v>
      </c>
      <c r="L5652">
        <v>3</v>
      </c>
      <c r="M5652">
        <v>0</v>
      </c>
      <c r="N5652" t="s">
        <v>6461</v>
      </c>
      <c r="O5652" t="s">
        <v>6462</v>
      </c>
      <c r="P5652" t="s">
        <v>5412</v>
      </c>
      <c r="Q5652" t="s">
        <v>972</v>
      </c>
      <c r="R5652" t="s">
        <v>5438</v>
      </c>
      <c r="S5652" t="s">
        <v>5438</v>
      </c>
      <c r="T5652" s="1">
        <f t="shared" si="88"/>
        <v>42605</v>
      </c>
      <c r="U5652" s="1" t="s">
        <v>6463</v>
      </c>
      <c r="V5652" s="1" t="s">
        <v>6464</v>
      </c>
      <c r="W5652">
        <v>462695</v>
      </c>
    </row>
    <row r="5653" spans="1:23" x14ac:dyDescent="0.25">
      <c r="A5653" t="s">
        <v>22</v>
      </c>
      <c r="B5653" s="1">
        <v>41679</v>
      </c>
      <c r="C5653" t="s">
        <v>41</v>
      </c>
      <c r="D5653" t="s">
        <v>648</v>
      </c>
      <c r="E5653">
        <v>2</v>
      </c>
      <c r="F5653">
        <v>4</v>
      </c>
      <c r="G5653" t="s">
        <v>25</v>
      </c>
      <c r="H5653">
        <v>178</v>
      </c>
      <c r="I5653">
        <v>20</v>
      </c>
      <c r="J5653" t="s">
        <v>702</v>
      </c>
      <c r="K5653">
        <v>3</v>
      </c>
      <c r="L5653">
        <v>0</v>
      </c>
      <c r="M5653">
        <v>3</v>
      </c>
      <c r="N5653" t="s">
        <v>7586</v>
      </c>
      <c r="O5653" t="s">
        <v>7585</v>
      </c>
      <c r="P5653" t="s">
        <v>1021</v>
      </c>
      <c r="Q5653" t="s">
        <v>7352</v>
      </c>
      <c r="R5653" t="s">
        <v>7353</v>
      </c>
      <c r="S5653" t="s">
        <v>7353</v>
      </c>
      <c r="T5653" s="1">
        <f t="shared" si="88"/>
        <v>42605</v>
      </c>
      <c r="U5653" s="1" t="s">
        <v>7588</v>
      </c>
      <c r="V5653" s="1" t="s">
        <v>7587</v>
      </c>
      <c r="W5653">
        <v>460178</v>
      </c>
    </row>
    <row r="5654" spans="1:23" x14ac:dyDescent="0.25">
      <c r="A5654" t="s">
        <v>22</v>
      </c>
      <c r="B5654" s="1">
        <v>41680</v>
      </c>
      <c r="C5654" t="s">
        <v>37</v>
      </c>
      <c r="D5654" t="s">
        <v>118</v>
      </c>
      <c r="E5654">
        <v>1</v>
      </c>
      <c r="F5654">
        <v>2</v>
      </c>
      <c r="G5654" t="s">
        <v>25</v>
      </c>
      <c r="H5654">
        <v>179</v>
      </c>
      <c r="I5654">
        <v>20</v>
      </c>
      <c r="J5654" t="s">
        <v>702</v>
      </c>
      <c r="K5654">
        <v>3</v>
      </c>
      <c r="L5654">
        <v>0</v>
      </c>
      <c r="M5654">
        <v>3</v>
      </c>
      <c r="N5654" t="s">
        <v>2746</v>
      </c>
      <c r="O5654" t="s">
        <v>2745</v>
      </c>
      <c r="P5654" t="s">
        <v>1007</v>
      </c>
      <c r="Q5654" t="s">
        <v>2581</v>
      </c>
      <c r="R5654" t="s">
        <v>2582</v>
      </c>
      <c r="S5654" t="s">
        <v>2582</v>
      </c>
      <c r="T5654" s="1">
        <f t="shared" si="88"/>
        <v>42605</v>
      </c>
      <c r="U5654" s="1" t="s">
        <v>2748</v>
      </c>
      <c r="V5654" s="1" t="s">
        <v>2747</v>
      </c>
      <c r="W5654">
        <v>462008</v>
      </c>
    </row>
    <row r="5655" spans="1:23" x14ac:dyDescent="0.25">
      <c r="A5655" t="s">
        <v>22</v>
      </c>
      <c r="B5655" s="1">
        <v>41681</v>
      </c>
      <c r="C5655" t="s">
        <v>476</v>
      </c>
      <c r="D5655" t="s">
        <v>35</v>
      </c>
      <c r="E5655">
        <v>0</v>
      </c>
      <c r="F5655">
        <v>3</v>
      </c>
      <c r="G5655" t="s">
        <v>25</v>
      </c>
      <c r="H5655">
        <v>180</v>
      </c>
      <c r="I5655">
        <v>20</v>
      </c>
      <c r="J5655" t="s">
        <v>702</v>
      </c>
      <c r="K5655">
        <v>3</v>
      </c>
      <c r="L5655">
        <v>0</v>
      </c>
      <c r="M5655">
        <v>3</v>
      </c>
      <c r="N5655" t="s">
        <v>6094</v>
      </c>
      <c r="O5655" t="s">
        <v>6095</v>
      </c>
      <c r="P5655" t="s">
        <v>6081</v>
      </c>
      <c r="Q5655" t="s">
        <v>1000</v>
      </c>
      <c r="R5655" t="s">
        <v>1001</v>
      </c>
      <c r="S5655" t="s">
        <v>1001</v>
      </c>
      <c r="T5655" s="1">
        <f t="shared" si="88"/>
        <v>42605</v>
      </c>
      <c r="U5655" s="1" t="s">
        <v>6096</v>
      </c>
      <c r="V5655" s="1" t="s">
        <v>6097</v>
      </c>
      <c r="W5655">
        <v>460693</v>
      </c>
    </row>
    <row r="5656" spans="1:23" x14ac:dyDescent="0.25">
      <c r="A5656" t="s">
        <v>22</v>
      </c>
      <c r="B5656" s="1">
        <v>41684</v>
      </c>
      <c r="C5656" t="s">
        <v>226</v>
      </c>
      <c r="D5656" t="s">
        <v>31</v>
      </c>
      <c r="E5656">
        <v>5</v>
      </c>
      <c r="F5656">
        <v>1</v>
      </c>
      <c r="G5656" t="s">
        <v>29</v>
      </c>
      <c r="H5656">
        <v>181</v>
      </c>
      <c r="I5656">
        <v>21</v>
      </c>
      <c r="J5656" t="s">
        <v>703</v>
      </c>
      <c r="K5656">
        <v>3</v>
      </c>
      <c r="L5656">
        <v>3</v>
      </c>
      <c r="M5656">
        <v>0</v>
      </c>
      <c r="N5656" t="s">
        <v>4070</v>
      </c>
      <c r="O5656" t="s">
        <v>4071</v>
      </c>
      <c r="P5656" t="s">
        <v>3768</v>
      </c>
      <c r="Q5656" t="s">
        <v>986</v>
      </c>
      <c r="R5656" t="s">
        <v>3779</v>
      </c>
      <c r="S5656" t="s">
        <v>3779</v>
      </c>
      <c r="T5656" s="1">
        <f t="shared" si="88"/>
        <v>42612</v>
      </c>
      <c r="U5656" s="1" t="s">
        <v>4072</v>
      </c>
      <c r="V5656" s="1" t="s">
        <v>4073</v>
      </c>
      <c r="W5656">
        <v>460898</v>
      </c>
    </row>
    <row r="5657" spans="1:23" x14ac:dyDescent="0.25">
      <c r="A5657" t="s">
        <v>22</v>
      </c>
      <c r="B5657" s="1">
        <v>41685</v>
      </c>
      <c r="C5657" t="s">
        <v>118</v>
      </c>
      <c r="D5657" t="s">
        <v>41</v>
      </c>
      <c r="E5657">
        <v>2</v>
      </c>
      <c r="F5657">
        <v>2</v>
      </c>
      <c r="G5657" t="s">
        <v>40</v>
      </c>
      <c r="H5657">
        <v>182</v>
      </c>
      <c r="I5657">
        <v>21</v>
      </c>
      <c r="J5657" t="s">
        <v>703</v>
      </c>
      <c r="K5657">
        <v>1</v>
      </c>
      <c r="L5657">
        <v>1</v>
      </c>
      <c r="M5657">
        <v>1</v>
      </c>
      <c r="N5657" t="s">
        <v>2989</v>
      </c>
      <c r="O5657" t="s">
        <v>2990</v>
      </c>
      <c r="P5657" t="s">
        <v>2581</v>
      </c>
      <c r="Q5657" t="s">
        <v>1021</v>
      </c>
      <c r="R5657" t="s">
        <v>2608</v>
      </c>
      <c r="S5657" t="s">
        <v>1268</v>
      </c>
      <c r="T5657" s="1">
        <f t="shared" si="88"/>
        <v>42612</v>
      </c>
      <c r="U5657" s="1" t="s">
        <v>2991</v>
      </c>
      <c r="V5657" s="1" t="s">
        <v>2992</v>
      </c>
      <c r="W5657">
        <v>464898</v>
      </c>
    </row>
    <row r="5658" spans="1:23" x14ac:dyDescent="0.25">
      <c r="A5658" t="s">
        <v>22</v>
      </c>
      <c r="B5658" s="1">
        <v>41685</v>
      </c>
      <c r="C5658" t="s">
        <v>44</v>
      </c>
      <c r="D5658" t="s">
        <v>37</v>
      </c>
      <c r="E5658">
        <v>1</v>
      </c>
      <c r="F5658">
        <v>0</v>
      </c>
      <c r="G5658" t="s">
        <v>29</v>
      </c>
      <c r="H5658">
        <v>183</v>
      </c>
      <c r="I5658">
        <v>21</v>
      </c>
      <c r="J5658" t="s">
        <v>703</v>
      </c>
      <c r="K5658">
        <v>3</v>
      </c>
      <c r="L5658">
        <v>3</v>
      </c>
      <c r="M5658">
        <v>0</v>
      </c>
      <c r="N5658" t="s">
        <v>2721</v>
      </c>
      <c r="O5658" t="s">
        <v>2722</v>
      </c>
      <c r="P5658" t="s">
        <v>1029</v>
      </c>
      <c r="Q5658" t="s">
        <v>1007</v>
      </c>
      <c r="R5658" t="s">
        <v>1068</v>
      </c>
      <c r="S5658" t="s">
        <v>1068</v>
      </c>
      <c r="T5658" s="1">
        <f t="shared" si="88"/>
        <v>42612</v>
      </c>
      <c r="U5658" s="1" t="s">
        <v>2723</v>
      </c>
      <c r="V5658" s="1" t="s">
        <v>2724</v>
      </c>
      <c r="W5658">
        <v>462061</v>
      </c>
    </row>
    <row r="5659" spans="1:23" x14ac:dyDescent="0.25">
      <c r="A5659" t="s">
        <v>22</v>
      </c>
      <c r="B5659" s="1">
        <v>41686</v>
      </c>
      <c r="C5659" t="s">
        <v>648</v>
      </c>
      <c r="D5659" t="s">
        <v>404</v>
      </c>
      <c r="E5659">
        <v>0</v>
      </c>
      <c r="F5659">
        <v>2</v>
      </c>
      <c r="G5659" t="s">
        <v>25</v>
      </c>
      <c r="H5659">
        <v>184</v>
      </c>
      <c r="I5659">
        <v>21</v>
      </c>
      <c r="J5659" t="s">
        <v>703</v>
      </c>
      <c r="K5659">
        <v>3</v>
      </c>
      <c r="L5659">
        <v>0</v>
      </c>
      <c r="M5659">
        <v>3</v>
      </c>
      <c r="N5659" t="s">
        <v>7642</v>
      </c>
      <c r="O5659" t="s">
        <v>7641</v>
      </c>
      <c r="P5659" t="s">
        <v>7352</v>
      </c>
      <c r="Q5659" t="s">
        <v>5406</v>
      </c>
      <c r="R5659" t="s">
        <v>5433</v>
      </c>
      <c r="S5659" t="s">
        <v>5433</v>
      </c>
      <c r="T5659" s="1">
        <f t="shared" si="88"/>
        <v>42612</v>
      </c>
      <c r="U5659" s="1" t="s">
        <v>7644</v>
      </c>
      <c r="V5659" s="1" t="s">
        <v>7643</v>
      </c>
      <c r="W5659">
        <v>461137</v>
      </c>
    </row>
    <row r="5660" spans="1:23" x14ac:dyDescent="0.25">
      <c r="A5660" t="s">
        <v>22</v>
      </c>
      <c r="B5660" s="1">
        <v>41686</v>
      </c>
      <c r="C5660" t="s">
        <v>35</v>
      </c>
      <c r="D5660" t="s">
        <v>32</v>
      </c>
      <c r="E5660">
        <v>1</v>
      </c>
      <c r="F5660">
        <v>0</v>
      </c>
      <c r="G5660" t="s">
        <v>29</v>
      </c>
      <c r="H5660">
        <v>185</v>
      </c>
      <c r="I5660">
        <v>21</v>
      </c>
      <c r="J5660" t="s">
        <v>703</v>
      </c>
      <c r="K5660">
        <v>3</v>
      </c>
      <c r="L5660">
        <v>3</v>
      </c>
      <c r="M5660">
        <v>0</v>
      </c>
      <c r="N5660" t="s">
        <v>2244</v>
      </c>
      <c r="O5660" t="s">
        <v>2245</v>
      </c>
      <c r="P5660" t="s">
        <v>1000</v>
      </c>
      <c r="Q5660" t="s">
        <v>992</v>
      </c>
      <c r="R5660" t="s">
        <v>1001</v>
      </c>
      <c r="S5660" t="s">
        <v>1001</v>
      </c>
      <c r="T5660" s="1">
        <f t="shared" si="88"/>
        <v>42612</v>
      </c>
      <c r="U5660" s="1" t="s">
        <v>2246</v>
      </c>
      <c r="V5660" s="1" t="s">
        <v>2247</v>
      </c>
      <c r="W5660">
        <v>460671</v>
      </c>
    </row>
    <row r="5661" spans="1:23" x14ac:dyDescent="0.25">
      <c r="A5661" t="s">
        <v>22</v>
      </c>
      <c r="B5661" s="1">
        <v>41686</v>
      </c>
      <c r="C5661" t="s">
        <v>24</v>
      </c>
      <c r="D5661" t="s">
        <v>476</v>
      </c>
      <c r="E5661">
        <v>2</v>
      </c>
      <c r="F5661">
        <v>1</v>
      </c>
      <c r="G5661" t="s">
        <v>29</v>
      </c>
      <c r="H5661">
        <v>186</v>
      </c>
      <c r="I5661">
        <v>21</v>
      </c>
      <c r="J5661" t="s">
        <v>703</v>
      </c>
      <c r="K5661">
        <v>3</v>
      </c>
      <c r="L5661">
        <v>3</v>
      </c>
      <c r="M5661">
        <v>0</v>
      </c>
      <c r="N5661" t="s">
        <v>6186</v>
      </c>
      <c r="O5661" t="s">
        <v>6185</v>
      </c>
      <c r="P5661" t="s">
        <v>972</v>
      </c>
      <c r="Q5661" t="s">
        <v>6081</v>
      </c>
      <c r="R5661" t="s">
        <v>973</v>
      </c>
      <c r="S5661" t="s">
        <v>973</v>
      </c>
      <c r="T5661" s="1">
        <f t="shared" si="88"/>
        <v>42612</v>
      </c>
      <c r="U5661" s="1" t="s">
        <v>6188</v>
      </c>
      <c r="V5661" s="1" t="s">
        <v>6187</v>
      </c>
      <c r="W5661">
        <v>461276</v>
      </c>
    </row>
    <row r="5662" spans="1:23" x14ac:dyDescent="0.25">
      <c r="A5662" t="s">
        <v>22</v>
      </c>
      <c r="B5662" s="1">
        <v>41687</v>
      </c>
      <c r="C5662" t="s">
        <v>28</v>
      </c>
      <c r="D5662" t="s">
        <v>36</v>
      </c>
      <c r="E5662">
        <v>2</v>
      </c>
      <c r="F5662">
        <v>2</v>
      </c>
      <c r="G5662" t="s">
        <v>40</v>
      </c>
      <c r="H5662">
        <v>187</v>
      </c>
      <c r="I5662">
        <v>21</v>
      </c>
      <c r="J5662" t="s">
        <v>703</v>
      </c>
      <c r="K5662">
        <v>1</v>
      </c>
      <c r="L5662">
        <v>1</v>
      </c>
      <c r="M5662">
        <v>1</v>
      </c>
      <c r="N5662" t="s">
        <v>3470</v>
      </c>
      <c r="O5662" t="s">
        <v>3471</v>
      </c>
      <c r="P5662" t="s">
        <v>979</v>
      </c>
      <c r="Q5662" t="s">
        <v>1006</v>
      </c>
      <c r="R5662" t="s">
        <v>1238</v>
      </c>
      <c r="S5662" t="s">
        <v>1199</v>
      </c>
      <c r="T5662" s="1">
        <f t="shared" si="88"/>
        <v>42612</v>
      </c>
      <c r="U5662" s="1" t="s">
        <v>3472</v>
      </c>
      <c r="V5662" s="1" t="s">
        <v>3473</v>
      </c>
      <c r="W5662">
        <v>463338</v>
      </c>
    </row>
    <row r="5663" spans="1:23" x14ac:dyDescent="0.25">
      <c r="A5663" t="s">
        <v>22</v>
      </c>
      <c r="B5663" s="1">
        <v>41687</v>
      </c>
      <c r="C5663" t="s">
        <v>79</v>
      </c>
      <c r="D5663" t="s">
        <v>405</v>
      </c>
      <c r="E5663">
        <v>2</v>
      </c>
      <c r="F5663">
        <v>2</v>
      </c>
      <c r="G5663" t="s">
        <v>40</v>
      </c>
      <c r="H5663">
        <v>188</v>
      </c>
      <c r="I5663">
        <v>21</v>
      </c>
      <c r="J5663" t="s">
        <v>703</v>
      </c>
      <c r="K5663">
        <v>1</v>
      </c>
      <c r="L5663">
        <v>1</v>
      </c>
      <c r="M5663">
        <v>1</v>
      </c>
      <c r="N5663" t="s">
        <v>6449</v>
      </c>
      <c r="O5663" t="s">
        <v>6450</v>
      </c>
      <c r="P5663" t="s">
        <v>1998</v>
      </c>
      <c r="Q5663" t="s">
        <v>5412</v>
      </c>
      <c r="R5663" t="s">
        <v>2212</v>
      </c>
      <c r="S5663" t="s">
        <v>5413</v>
      </c>
      <c r="T5663" s="1">
        <f t="shared" si="88"/>
        <v>42612</v>
      </c>
      <c r="U5663" s="1" t="s">
        <v>6451</v>
      </c>
      <c r="V5663" s="1" t="s">
        <v>6452</v>
      </c>
      <c r="W5663">
        <v>464102</v>
      </c>
    </row>
    <row r="5664" spans="1:23" x14ac:dyDescent="0.25">
      <c r="A5664" t="s">
        <v>22</v>
      </c>
      <c r="B5664" s="1">
        <v>41687</v>
      </c>
      <c r="C5664" t="s">
        <v>333</v>
      </c>
      <c r="D5664" t="s">
        <v>298</v>
      </c>
      <c r="E5664">
        <v>2</v>
      </c>
      <c r="F5664">
        <v>3</v>
      </c>
      <c r="G5664" t="s">
        <v>25</v>
      </c>
      <c r="H5664">
        <v>189</v>
      </c>
      <c r="I5664">
        <v>21</v>
      </c>
      <c r="J5664" t="s">
        <v>703</v>
      </c>
      <c r="K5664">
        <v>3</v>
      </c>
      <c r="L5664">
        <v>0</v>
      </c>
      <c r="M5664">
        <v>3</v>
      </c>
      <c r="N5664" t="s">
        <v>7646</v>
      </c>
      <c r="O5664" t="s">
        <v>7645</v>
      </c>
      <c r="P5664" t="s">
        <v>4785</v>
      </c>
      <c r="Q5664" t="s">
        <v>4550</v>
      </c>
      <c r="R5664" t="s">
        <v>4555</v>
      </c>
      <c r="S5664" t="s">
        <v>4555</v>
      </c>
      <c r="T5664" s="1">
        <f t="shared" si="88"/>
        <v>42612</v>
      </c>
      <c r="U5664" s="1" t="s">
        <v>7648</v>
      </c>
      <c r="V5664" s="1" t="s">
        <v>7647</v>
      </c>
      <c r="W5664">
        <v>461115</v>
      </c>
    </row>
    <row r="5665" spans="1:23" x14ac:dyDescent="0.25">
      <c r="A5665" t="s">
        <v>22</v>
      </c>
      <c r="B5665" s="1">
        <v>41691</v>
      </c>
      <c r="C5665" t="s">
        <v>32</v>
      </c>
      <c r="D5665" t="s">
        <v>226</v>
      </c>
      <c r="E5665">
        <v>2</v>
      </c>
      <c r="F5665">
        <v>0</v>
      </c>
      <c r="G5665" t="s">
        <v>29</v>
      </c>
      <c r="H5665">
        <v>190</v>
      </c>
      <c r="I5665">
        <v>22</v>
      </c>
      <c r="J5665" t="s">
        <v>704</v>
      </c>
      <c r="K5665">
        <v>3</v>
      </c>
      <c r="L5665">
        <v>3</v>
      </c>
      <c r="M5665">
        <v>0</v>
      </c>
      <c r="N5665" t="s">
        <v>3941</v>
      </c>
      <c r="O5665" t="s">
        <v>3942</v>
      </c>
      <c r="P5665" t="s">
        <v>992</v>
      </c>
      <c r="Q5665" t="s">
        <v>3768</v>
      </c>
      <c r="R5665" t="s">
        <v>994</v>
      </c>
      <c r="S5665" t="s">
        <v>994</v>
      </c>
      <c r="T5665" s="1">
        <f t="shared" si="88"/>
        <v>42619</v>
      </c>
      <c r="U5665" s="1" t="s">
        <v>3943</v>
      </c>
      <c r="V5665" s="1" t="s">
        <v>3944</v>
      </c>
      <c r="W5665">
        <v>460779</v>
      </c>
    </row>
    <row r="5666" spans="1:23" x14ac:dyDescent="0.25">
      <c r="A5666" t="s">
        <v>22</v>
      </c>
      <c r="B5666" s="1">
        <v>41692</v>
      </c>
      <c r="C5666" t="s">
        <v>404</v>
      </c>
      <c r="D5666" t="s">
        <v>118</v>
      </c>
      <c r="E5666">
        <v>2</v>
      </c>
      <c r="F5666">
        <v>1</v>
      </c>
      <c r="G5666" t="s">
        <v>29</v>
      </c>
      <c r="H5666">
        <v>191</v>
      </c>
      <c r="I5666">
        <v>22</v>
      </c>
      <c r="J5666" t="s">
        <v>704</v>
      </c>
      <c r="K5666">
        <v>3</v>
      </c>
      <c r="L5666">
        <v>3</v>
      </c>
      <c r="M5666">
        <v>0</v>
      </c>
      <c r="N5666" t="s">
        <v>7741</v>
      </c>
      <c r="O5666" t="s">
        <v>7742</v>
      </c>
      <c r="P5666" t="s">
        <v>5406</v>
      </c>
      <c r="Q5666" t="s">
        <v>2581</v>
      </c>
      <c r="R5666" t="s">
        <v>5433</v>
      </c>
      <c r="S5666" t="s">
        <v>5433</v>
      </c>
      <c r="T5666" s="1">
        <f t="shared" si="88"/>
        <v>42619</v>
      </c>
      <c r="U5666" s="1" t="s">
        <v>7743</v>
      </c>
      <c r="V5666" s="1" t="s">
        <v>7744</v>
      </c>
      <c r="W5666">
        <v>461171</v>
      </c>
    </row>
    <row r="5667" spans="1:23" x14ac:dyDescent="0.25">
      <c r="A5667" t="s">
        <v>22</v>
      </c>
      <c r="B5667" s="1">
        <v>41692</v>
      </c>
      <c r="C5667" t="s">
        <v>36</v>
      </c>
      <c r="D5667" t="s">
        <v>35</v>
      </c>
      <c r="E5667">
        <v>1</v>
      </c>
      <c r="F5667">
        <v>0</v>
      </c>
      <c r="G5667" t="s">
        <v>29</v>
      </c>
      <c r="H5667">
        <v>192</v>
      </c>
      <c r="I5667">
        <v>22</v>
      </c>
      <c r="J5667" t="s">
        <v>704</v>
      </c>
      <c r="K5667">
        <v>3</v>
      </c>
      <c r="L5667">
        <v>3</v>
      </c>
      <c r="M5667">
        <v>0</v>
      </c>
      <c r="N5667" t="s">
        <v>1245</v>
      </c>
      <c r="O5667" t="s">
        <v>1246</v>
      </c>
      <c r="P5667" t="s">
        <v>1006</v>
      </c>
      <c r="Q5667" t="s">
        <v>1000</v>
      </c>
      <c r="R5667" t="s">
        <v>1008</v>
      </c>
      <c r="S5667" t="s">
        <v>1008</v>
      </c>
      <c r="T5667" s="1">
        <f t="shared" si="88"/>
        <v>42619</v>
      </c>
      <c r="U5667" s="1" t="s">
        <v>1247</v>
      </c>
      <c r="V5667" s="1" t="s">
        <v>1248</v>
      </c>
      <c r="W5667">
        <v>461518</v>
      </c>
    </row>
    <row r="5668" spans="1:23" x14ac:dyDescent="0.25">
      <c r="A5668" t="s">
        <v>22</v>
      </c>
      <c r="B5668" s="1">
        <v>41692</v>
      </c>
      <c r="C5668" t="s">
        <v>31</v>
      </c>
      <c r="D5668" t="s">
        <v>648</v>
      </c>
      <c r="E5668">
        <v>1</v>
      </c>
      <c r="F5668">
        <v>1</v>
      </c>
      <c r="G5668" t="s">
        <v>40</v>
      </c>
      <c r="H5668">
        <v>193</v>
      </c>
      <c r="I5668">
        <v>22</v>
      </c>
      <c r="J5668" t="s">
        <v>704</v>
      </c>
      <c r="K5668">
        <v>1</v>
      </c>
      <c r="L5668">
        <v>1</v>
      </c>
      <c r="M5668">
        <v>1</v>
      </c>
      <c r="N5668" t="s">
        <v>7414</v>
      </c>
      <c r="O5668" t="s">
        <v>7413</v>
      </c>
      <c r="P5668" t="s">
        <v>986</v>
      </c>
      <c r="Q5668" t="s">
        <v>7352</v>
      </c>
      <c r="R5668" t="s">
        <v>1282</v>
      </c>
      <c r="S5668" t="s">
        <v>7362</v>
      </c>
      <c r="T5668" s="1">
        <f t="shared" si="88"/>
        <v>42619</v>
      </c>
      <c r="U5668" s="1" t="s">
        <v>7416</v>
      </c>
      <c r="V5668" s="1" t="s">
        <v>7415</v>
      </c>
      <c r="W5668">
        <v>464404</v>
      </c>
    </row>
    <row r="5669" spans="1:23" x14ac:dyDescent="0.25">
      <c r="A5669" t="s">
        <v>22</v>
      </c>
      <c r="B5669" s="1">
        <v>41693</v>
      </c>
      <c r="C5669" t="s">
        <v>28</v>
      </c>
      <c r="D5669" t="s">
        <v>79</v>
      </c>
      <c r="E5669">
        <v>0</v>
      </c>
      <c r="F5669">
        <v>0</v>
      </c>
      <c r="G5669" t="s">
        <v>40</v>
      </c>
      <c r="H5669">
        <v>194</v>
      </c>
      <c r="I5669">
        <v>22</v>
      </c>
      <c r="J5669" t="s">
        <v>704</v>
      </c>
      <c r="K5669">
        <v>1</v>
      </c>
      <c r="L5669">
        <v>1</v>
      </c>
      <c r="M5669">
        <v>1</v>
      </c>
      <c r="N5669" t="s">
        <v>6553</v>
      </c>
      <c r="O5669" t="s">
        <v>6554</v>
      </c>
      <c r="P5669" t="s">
        <v>979</v>
      </c>
      <c r="Q5669" t="s">
        <v>1998</v>
      </c>
      <c r="R5669" t="s">
        <v>1238</v>
      </c>
      <c r="S5669" t="s">
        <v>2212</v>
      </c>
      <c r="T5669" s="1">
        <f t="shared" si="88"/>
        <v>42619</v>
      </c>
      <c r="U5669" s="1" t="s">
        <v>6555</v>
      </c>
      <c r="V5669" s="1" t="s">
        <v>6556</v>
      </c>
      <c r="W5669">
        <v>463332</v>
      </c>
    </row>
    <row r="5670" spans="1:23" x14ac:dyDescent="0.25">
      <c r="A5670" t="s">
        <v>22</v>
      </c>
      <c r="B5670" s="1">
        <v>41693</v>
      </c>
      <c r="C5670" t="s">
        <v>37</v>
      </c>
      <c r="D5670" t="s">
        <v>333</v>
      </c>
      <c r="E5670">
        <v>2</v>
      </c>
      <c r="F5670">
        <v>2</v>
      </c>
      <c r="G5670" t="s">
        <v>40</v>
      </c>
      <c r="H5670">
        <v>195</v>
      </c>
      <c r="I5670">
        <v>22</v>
      </c>
      <c r="J5670" t="s">
        <v>704</v>
      </c>
      <c r="K5670">
        <v>1</v>
      </c>
      <c r="L5670">
        <v>1</v>
      </c>
      <c r="M5670">
        <v>1</v>
      </c>
      <c r="N5670" t="s">
        <v>5473</v>
      </c>
      <c r="O5670" t="s">
        <v>5474</v>
      </c>
      <c r="P5670" t="s">
        <v>1007</v>
      </c>
      <c r="Q5670" t="s">
        <v>4785</v>
      </c>
      <c r="R5670" t="s">
        <v>1062</v>
      </c>
      <c r="S5670" t="s">
        <v>4786</v>
      </c>
      <c r="T5670" s="1">
        <f t="shared" si="88"/>
        <v>42619</v>
      </c>
      <c r="U5670" s="1" t="s">
        <v>5475</v>
      </c>
      <c r="V5670" s="1" t="s">
        <v>5476</v>
      </c>
      <c r="W5670">
        <v>464245</v>
      </c>
    </row>
    <row r="5671" spans="1:23" x14ac:dyDescent="0.25">
      <c r="A5671" t="s">
        <v>22</v>
      </c>
      <c r="B5671" s="1">
        <v>41693</v>
      </c>
      <c r="C5671" t="s">
        <v>476</v>
      </c>
      <c r="D5671" t="s">
        <v>405</v>
      </c>
      <c r="E5671">
        <v>6</v>
      </c>
      <c r="F5671">
        <v>2</v>
      </c>
      <c r="G5671" t="s">
        <v>29</v>
      </c>
      <c r="H5671">
        <v>196</v>
      </c>
      <c r="I5671">
        <v>22</v>
      </c>
      <c r="J5671" t="s">
        <v>704</v>
      </c>
      <c r="K5671">
        <v>3</v>
      </c>
      <c r="L5671">
        <v>3</v>
      </c>
      <c r="M5671">
        <v>0</v>
      </c>
      <c r="N5671" t="s">
        <v>6936</v>
      </c>
      <c r="O5671" t="s">
        <v>6937</v>
      </c>
      <c r="P5671" t="s">
        <v>6081</v>
      </c>
      <c r="Q5671" t="s">
        <v>5412</v>
      </c>
      <c r="R5671" t="s">
        <v>6120</v>
      </c>
      <c r="S5671" t="s">
        <v>6120</v>
      </c>
      <c r="T5671" s="1">
        <f t="shared" si="88"/>
        <v>42619</v>
      </c>
      <c r="U5671" s="1" t="s">
        <v>6938</v>
      </c>
      <c r="V5671" s="1" t="s">
        <v>6939</v>
      </c>
      <c r="W5671">
        <v>461979</v>
      </c>
    </row>
    <row r="5672" spans="1:23" x14ac:dyDescent="0.25">
      <c r="A5672" t="s">
        <v>22</v>
      </c>
      <c r="B5672" s="1">
        <v>41693</v>
      </c>
      <c r="C5672" t="s">
        <v>41</v>
      </c>
      <c r="D5672" t="s">
        <v>44</v>
      </c>
      <c r="E5672">
        <v>2</v>
      </c>
      <c r="F5672">
        <v>1</v>
      </c>
      <c r="G5672" t="s">
        <v>29</v>
      </c>
      <c r="H5672">
        <v>197</v>
      </c>
      <c r="I5672">
        <v>22</v>
      </c>
      <c r="J5672" t="s">
        <v>704</v>
      </c>
      <c r="K5672">
        <v>3</v>
      </c>
      <c r="L5672">
        <v>3</v>
      </c>
      <c r="M5672">
        <v>0</v>
      </c>
      <c r="N5672" t="s">
        <v>1102</v>
      </c>
      <c r="O5672" t="s">
        <v>1103</v>
      </c>
      <c r="P5672" t="s">
        <v>1021</v>
      </c>
      <c r="Q5672" t="s">
        <v>1029</v>
      </c>
      <c r="R5672" t="s">
        <v>1023</v>
      </c>
      <c r="S5672" t="s">
        <v>1023</v>
      </c>
      <c r="T5672" s="1">
        <f t="shared" si="88"/>
        <v>42619</v>
      </c>
      <c r="U5672" s="1" t="s">
        <v>1104</v>
      </c>
      <c r="V5672" s="1" t="s">
        <v>1105</v>
      </c>
      <c r="W5672">
        <v>462763</v>
      </c>
    </row>
    <row r="5673" spans="1:23" x14ac:dyDescent="0.25">
      <c r="A5673" t="s">
        <v>22</v>
      </c>
      <c r="B5673" s="1">
        <v>41694</v>
      </c>
      <c r="C5673" t="s">
        <v>298</v>
      </c>
      <c r="D5673" t="s">
        <v>24</v>
      </c>
      <c r="E5673">
        <v>1</v>
      </c>
      <c r="F5673">
        <v>1</v>
      </c>
      <c r="G5673" t="s">
        <v>40</v>
      </c>
      <c r="H5673">
        <v>198</v>
      </c>
      <c r="I5673">
        <v>22</v>
      </c>
      <c r="J5673" t="s">
        <v>704</v>
      </c>
      <c r="K5673">
        <v>1</v>
      </c>
      <c r="L5673">
        <v>1</v>
      </c>
      <c r="M5673">
        <v>1</v>
      </c>
      <c r="N5673" t="s">
        <v>4711</v>
      </c>
      <c r="O5673" t="s">
        <v>4712</v>
      </c>
      <c r="P5673" t="s">
        <v>4550</v>
      </c>
      <c r="Q5673" t="s">
        <v>972</v>
      </c>
      <c r="R5673" t="s">
        <v>4608</v>
      </c>
      <c r="S5673" t="s">
        <v>1277</v>
      </c>
      <c r="T5673" s="1">
        <f t="shared" si="88"/>
        <v>42619</v>
      </c>
      <c r="U5673" s="1" t="s">
        <v>4713</v>
      </c>
      <c r="V5673" s="1" t="s">
        <v>4714</v>
      </c>
      <c r="W5673">
        <v>463969</v>
      </c>
    </row>
    <row r="5674" spans="1:23" x14ac:dyDescent="0.25">
      <c r="A5674" t="s">
        <v>22</v>
      </c>
      <c r="B5674" s="1">
        <v>41698</v>
      </c>
      <c r="C5674" t="s">
        <v>648</v>
      </c>
      <c r="D5674" t="s">
        <v>32</v>
      </c>
      <c r="E5674">
        <v>2</v>
      </c>
      <c r="F5674">
        <v>1</v>
      </c>
      <c r="G5674" t="s">
        <v>29</v>
      </c>
      <c r="H5674">
        <v>199</v>
      </c>
      <c r="I5674">
        <v>23</v>
      </c>
      <c r="J5674" t="s">
        <v>705</v>
      </c>
      <c r="K5674">
        <v>3</v>
      </c>
      <c r="L5674">
        <v>3</v>
      </c>
      <c r="M5674">
        <v>0</v>
      </c>
      <c r="N5674" t="s">
        <v>7745</v>
      </c>
      <c r="O5674" t="s">
        <v>7746</v>
      </c>
      <c r="P5674" t="s">
        <v>7352</v>
      </c>
      <c r="Q5674" t="s">
        <v>992</v>
      </c>
      <c r="R5674" t="s">
        <v>7353</v>
      </c>
      <c r="S5674" t="s">
        <v>7353</v>
      </c>
      <c r="T5674" s="1">
        <f t="shared" si="88"/>
        <v>42626</v>
      </c>
      <c r="U5674" s="1" t="s">
        <v>7747</v>
      </c>
      <c r="V5674" s="1" t="s">
        <v>7748</v>
      </c>
      <c r="W5674">
        <v>460141</v>
      </c>
    </row>
    <row r="5675" spans="1:23" x14ac:dyDescent="0.25">
      <c r="A5675" t="s">
        <v>22</v>
      </c>
      <c r="B5675" s="1">
        <v>41698</v>
      </c>
      <c r="C5675" t="s">
        <v>35</v>
      </c>
      <c r="D5675" t="s">
        <v>28</v>
      </c>
      <c r="E5675">
        <v>0</v>
      </c>
      <c r="F5675">
        <v>0</v>
      </c>
      <c r="G5675" t="s">
        <v>40</v>
      </c>
      <c r="H5675">
        <v>200</v>
      </c>
      <c r="I5675">
        <v>23</v>
      </c>
      <c r="J5675" t="s">
        <v>705</v>
      </c>
      <c r="K5675">
        <v>1</v>
      </c>
      <c r="L5675">
        <v>1</v>
      </c>
      <c r="M5675">
        <v>1</v>
      </c>
      <c r="N5675" t="s">
        <v>1398</v>
      </c>
      <c r="O5675" t="s">
        <v>1397</v>
      </c>
      <c r="P5675" t="s">
        <v>1000</v>
      </c>
      <c r="Q5675" t="s">
        <v>979</v>
      </c>
      <c r="R5675" t="s">
        <v>1399</v>
      </c>
      <c r="S5675" t="s">
        <v>1238</v>
      </c>
      <c r="T5675" s="1">
        <f t="shared" si="88"/>
        <v>42626</v>
      </c>
      <c r="U5675" s="1" t="s">
        <v>1401</v>
      </c>
      <c r="V5675" s="1" t="s">
        <v>1400</v>
      </c>
      <c r="W5675">
        <v>463531</v>
      </c>
    </row>
    <row r="5676" spans="1:23" x14ac:dyDescent="0.25">
      <c r="A5676" t="s">
        <v>22</v>
      </c>
      <c r="B5676" s="1">
        <v>41699</v>
      </c>
      <c r="C5676" t="s">
        <v>79</v>
      </c>
      <c r="D5676" t="s">
        <v>476</v>
      </c>
      <c r="E5676">
        <v>0</v>
      </c>
      <c r="F5676">
        <v>0</v>
      </c>
      <c r="G5676" t="s">
        <v>40</v>
      </c>
      <c r="H5676">
        <v>201</v>
      </c>
      <c r="I5676">
        <v>23</v>
      </c>
      <c r="J5676" t="s">
        <v>705</v>
      </c>
      <c r="K5676">
        <v>1</v>
      </c>
      <c r="L5676">
        <v>1</v>
      </c>
      <c r="M5676">
        <v>1</v>
      </c>
      <c r="N5676" t="s">
        <v>6738</v>
      </c>
      <c r="O5676" t="s">
        <v>6737</v>
      </c>
      <c r="P5676" t="s">
        <v>1998</v>
      </c>
      <c r="Q5676" t="s">
        <v>6081</v>
      </c>
      <c r="R5676" t="s">
        <v>2212</v>
      </c>
      <c r="S5676" t="s">
        <v>6166</v>
      </c>
      <c r="T5676" s="1">
        <f t="shared" si="88"/>
        <v>42626</v>
      </c>
      <c r="U5676" s="1" t="s">
        <v>6740</v>
      </c>
      <c r="V5676" s="1" t="s">
        <v>6739</v>
      </c>
      <c r="W5676">
        <v>464088</v>
      </c>
    </row>
    <row r="5677" spans="1:23" x14ac:dyDescent="0.25">
      <c r="A5677" t="s">
        <v>22</v>
      </c>
      <c r="B5677" s="1">
        <v>41699</v>
      </c>
      <c r="C5677" t="s">
        <v>24</v>
      </c>
      <c r="D5677" t="s">
        <v>37</v>
      </c>
      <c r="E5677">
        <v>2</v>
      </c>
      <c r="F5677">
        <v>0</v>
      </c>
      <c r="G5677" t="s">
        <v>29</v>
      </c>
      <c r="H5677">
        <v>202</v>
      </c>
      <c r="I5677">
        <v>23</v>
      </c>
      <c r="J5677" t="s">
        <v>705</v>
      </c>
      <c r="K5677">
        <v>3</v>
      </c>
      <c r="L5677">
        <v>3</v>
      </c>
      <c r="M5677">
        <v>0</v>
      </c>
      <c r="N5677" t="s">
        <v>3017</v>
      </c>
      <c r="O5677" t="s">
        <v>3018</v>
      </c>
      <c r="P5677" t="s">
        <v>972</v>
      </c>
      <c r="Q5677" t="s">
        <v>1007</v>
      </c>
      <c r="R5677" t="s">
        <v>973</v>
      </c>
      <c r="S5677" t="s">
        <v>973</v>
      </c>
      <c r="T5677" s="1">
        <f t="shared" si="88"/>
        <v>42626</v>
      </c>
      <c r="U5677" s="1" t="s">
        <v>3019</v>
      </c>
      <c r="V5677" s="1" t="s">
        <v>3020</v>
      </c>
      <c r="W5677">
        <v>461265</v>
      </c>
    </row>
    <row r="5678" spans="1:23" x14ac:dyDescent="0.25">
      <c r="A5678" t="s">
        <v>22</v>
      </c>
      <c r="B5678" s="1">
        <v>41699</v>
      </c>
      <c r="C5678" t="s">
        <v>118</v>
      </c>
      <c r="D5678" t="s">
        <v>31</v>
      </c>
      <c r="E5678">
        <v>0</v>
      </c>
      <c r="F5678">
        <v>1</v>
      </c>
      <c r="G5678" t="s">
        <v>25</v>
      </c>
      <c r="H5678">
        <v>203</v>
      </c>
      <c r="I5678">
        <v>23</v>
      </c>
      <c r="J5678" t="s">
        <v>705</v>
      </c>
      <c r="K5678">
        <v>3</v>
      </c>
      <c r="L5678">
        <v>0</v>
      </c>
      <c r="M5678">
        <v>3</v>
      </c>
      <c r="N5678" t="s">
        <v>2969</v>
      </c>
      <c r="O5678" t="s">
        <v>2970</v>
      </c>
      <c r="P5678" t="s">
        <v>2581</v>
      </c>
      <c r="Q5678" t="s">
        <v>986</v>
      </c>
      <c r="R5678" t="s">
        <v>1057</v>
      </c>
      <c r="S5678" t="s">
        <v>1057</v>
      </c>
      <c r="T5678" s="1">
        <f t="shared" si="88"/>
        <v>42626</v>
      </c>
      <c r="U5678" s="1" t="s">
        <v>2971</v>
      </c>
      <c r="V5678" s="1" t="s">
        <v>2972</v>
      </c>
      <c r="W5678">
        <v>461573</v>
      </c>
    </row>
    <row r="5679" spans="1:23" x14ac:dyDescent="0.25">
      <c r="A5679" t="s">
        <v>22</v>
      </c>
      <c r="B5679" s="1">
        <v>41700</v>
      </c>
      <c r="C5679" t="s">
        <v>44</v>
      </c>
      <c r="D5679" t="s">
        <v>404</v>
      </c>
      <c r="E5679">
        <v>0</v>
      </c>
      <c r="F5679">
        <v>4</v>
      </c>
      <c r="G5679" t="s">
        <v>25</v>
      </c>
      <c r="H5679">
        <v>204</v>
      </c>
      <c r="I5679">
        <v>23</v>
      </c>
      <c r="J5679" t="s">
        <v>705</v>
      </c>
      <c r="K5679">
        <v>3</v>
      </c>
      <c r="L5679">
        <v>0</v>
      </c>
      <c r="M5679">
        <v>3</v>
      </c>
      <c r="N5679" t="s">
        <v>5431</v>
      </c>
      <c r="O5679" t="s">
        <v>5432</v>
      </c>
      <c r="P5679" t="s">
        <v>1029</v>
      </c>
      <c r="Q5679" t="s">
        <v>5406</v>
      </c>
      <c r="R5679" t="s">
        <v>5433</v>
      </c>
      <c r="S5679" t="s">
        <v>5433</v>
      </c>
      <c r="T5679" s="1">
        <f t="shared" si="88"/>
        <v>42626</v>
      </c>
      <c r="U5679" s="1" t="s">
        <v>5434</v>
      </c>
      <c r="V5679" s="1" t="s">
        <v>5435</v>
      </c>
      <c r="W5679">
        <v>461172</v>
      </c>
    </row>
    <row r="5680" spans="1:23" x14ac:dyDescent="0.25">
      <c r="A5680" t="s">
        <v>22</v>
      </c>
      <c r="B5680" s="1">
        <v>41700</v>
      </c>
      <c r="C5680" t="s">
        <v>333</v>
      </c>
      <c r="D5680" t="s">
        <v>41</v>
      </c>
      <c r="E5680">
        <v>0</v>
      </c>
      <c r="F5680">
        <v>0</v>
      </c>
      <c r="G5680" t="s">
        <v>40</v>
      </c>
      <c r="H5680">
        <v>205</v>
      </c>
      <c r="I5680">
        <v>23</v>
      </c>
      <c r="J5680" t="s">
        <v>705</v>
      </c>
      <c r="K5680">
        <v>1</v>
      </c>
      <c r="L5680">
        <v>1</v>
      </c>
      <c r="M5680">
        <v>1</v>
      </c>
      <c r="N5680" t="s">
        <v>4783</v>
      </c>
      <c r="O5680" t="s">
        <v>4784</v>
      </c>
      <c r="P5680" t="s">
        <v>4785</v>
      </c>
      <c r="Q5680" t="s">
        <v>1021</v>
      </c>
      <c r="R5680" t="s">
        <v>4786</v>
      </c>
      <c r="S5680" t="s">
        <v>1268</v>
      </c>
      <c r="T5680" s="1">
        <f t="shared" si="88"/>
        <v>42626</v>
      </c>
      <c r="U5680" s="1" t="s">
        <v>4787</v>
      </c>
      <c r="V5680" s="1" t="s">
        <v>4788</v>
      </c>
      <c r="W5680">
        <v>464739</v>
      </c>
    </row>
    <row r="5681" spans="1:23" x14ac:dyDescent="0.25">
      <c r="A5681" t="s">
        <v>22</v>
      </c>
      <c r="B5681" s="1">
        <v>41700</v>
      </c>
      <c r="C5681" t="s">
        <v>226</v>
      </c>
      <c r="D5681" t="s">
        <v>36</v>
      </c>
      <c r="E5681">
        <v>1</v>
      </c>
      <c r="F5681">
        <v>1</v>
      </c>
      <c r="G5681" t="s">
        <v>40</v>
      </c>
      <c r="H5681">
        <v>206</v>
      </c>
      <c r="I5681">
        <v>23</v>
      </c>
      <c r="J5681" t="s">
        <v>705</v>
      </c>
      <c r="K5681">
        <v>1</v>
      </c>
      <c r="L5681">
        <v>1</v>
      </c>
      <c r="M5681">
        <v>1</v>
      </c>
      <c r="N5681" t="s">
        <v>7658</v>
      </c>
      <c r="O5681" t="s">
        <v>7657</v>
      </c>
      <c r="P5681" t="s">
        <v>3768</v>
      </c>
      <c r="Q5681" t="s">
        <v>1006</v>
      </c>
      <c r="R5681" t="s">
        <v>3769</v>
      </c>
      <c r="S5681" t="s">
        <v>1199</v>
      </c>
      <c r="T5681" s="1">
        <f t="shared" si="88"/>
        <v>42626</v>
      </c>
      <c r="U5681" s="1" t="s">
        <v>7660</v>
      </c>
      <c r="V5681" s="1" t="s">
        <v>7659</v>
      </c>
      <c r="W5681">
        <v>463762</v>
      </c>
    </row>
    <row r="5682" spans="1:23" x14ac:dyDescent="0.25">
      <c r="A5682" t="s">
        <v>22</v>
      </c>
      <c r="B5682" s="1">
        <v>41700</v>
      </c>
      <c r="C5682" t="s">
        <v>405</v>
      </c>
      <c r="D5682" t="s">
        <v>298</v>
      </c>
      <c r="E5682">
        <v>1</v>
      </c>
      <c r="F5682">
        <v>3</v>
      </c>
      <c r="G5682" t="s">
        <v>25</v>
      </c>
      <c r="H5682">
        <v>207</v>
      </c>
      <c r="I5682">
        <v>23</v>
      </c>
      <c r="J5682" t="s">
        <v>705</v>
      </c>
      <c r="K5682">
        <v>3</v>
      </c>
      <c r="L5682">
        <v>0</v>
      </c>
      <c r="M5682">
        <v>3</v>
      </c>
      <c r="N5682" t="s">
        <v>7749</v>
      </c>
      <c r="O5682" t="s">
        <v>7750</v>
      </c>
      <c r="P5682" t="s">
        <v>5412</v>
      </c>
      <c r="Q5682" t="s">
        <v>4550</v>
      </c>
      <c r="R5682" t="s">
        <v>4555</v>
      </c>
      <c r="S5682" t="s">
        <v>4555</v>
      </c>
      <c r="T5682" s="1">
        <f t="shared" si="88"/>
        <v>42626</v>
      </c>
      <c r="U5682" s="1" t="s">
        <v>7751</v>
      </c>
      <c r="V5682" s="1" t="s">
        <v>7752</v>
      </c>
      <c r="W5682">
        <v>461131</v>
      </c>
    </row>
    <row r="5683" spans="1:23" x14ac:dyDescent="0.25">
      <c r="A5683" t="s">
        <v>22</v>
      </c>
      <c r="B5683" s="1">
        <v>41706</v>
      </c>
      <c r="C5683" t="s">
        <v>32</v>
      </c>
      <c r="D5683" t="s">
        <v>118</v>
      </c>
      <c r="E5683">
        <v>1</v>
      </c>
      <c r="F5683">
        <v>0</v>
      </c>
      <c r="G5683" t="s">
        <v>29</v>
      </c>
      <c r="H5683">
        <v>208</v>
      </c>
      <c r="I5683">
        <v>24</v>
      </c>
      <c r="J5683" t="s">
        <v>706</v>
      </c>
      <c r="K5683">
        <v>3</v>
      </c>
      <c r="L5683">
        <v>3</v>
      </c>
      <c r="M5683">
        <v>0</v>
      </c>
      <c r="N5683" t="s">
        <v>2632</v>
      </c>
      <c r="O5683" t="s">
        <v>2633</v>
      </c>
      <c r="P5683" t="s">
        <v>992</v>
      </c>
      <c r="Q5683" t="s">
        <v>2581</v>
      </c>
      <c r="R5683" t="s">
        <v>994</v>
      </c>
      <c r="S5683" t="s">
        <v>994</v>
      </c>
      <c r="T5683" s="1">
        <f t="shared" si="88"/>
        <v>42633</v>
      </c>
      <c r="U5683" s="1" t="s">
        <v>2634</v>
      </c>
      <c r="V5683" s="1" t="s">
        <v>2635</v>
      </c>
      <c r="W5683">
        <v>460800</v>
      </c>
    </row>
    <row r="5684" spans="1:23" x14ac:dyDescent="0.25">
      <c r="A5684" t="s">
        <v>22</v>
      </c>
      <c r="B5684" s="1">
        <v>41706</v>
      </c>
      <c r="C5684" t="s">
        <v>298</v>
      </c>
      <c r="D5684" t="s">
        <v>476</v>
      </c>
      <c r="E5684">
        <v>0</v>
      </c>
      <c r="F5684">
        <v>0</v>
      </c>
      <c r="G5684" t="s">
        <v>40</v>
      </c>
      <c r="H5684">
        <v>209</v>
      </c>
      <c r="I5684">
        <v>24</v>
      </c>
      <c r="J5684" t="s">
        <v>706</v>
      </c>
      <c r="K5684">
        <v>1</v>
      </c>
      <c r="L5684">
        <v>1</v>
      </c>
      <c r="M5684">
        <v>1</v>
      </c>
      <c r="N5684" t="s">
        <v>7530</v>
      </c>
      <c r="O5684" t="s">
        <v>7529</v>
      </c>
      <c r="P5684" t="s">
        <v>4550</v>
      </c>
      <c r="Q5684" t="s">
        <v>6081</v>
      </c>
      <c r="R5684" t="s">
        <v>4608</v>
      </c>
      <c r="S5684" t="s">
        <v>6166</v>
      </c>
      <c r="T5684" s="1">
        <f t="shared" si="88"/>
        <v>42633</v>
      </c>
      <c r="U5684" s="1" t="s">
        <v>7532</v>
      </c>
      <c r="V5684" s="1" t="s">
        <v>7531</v>
      </c>
      <c r="W5684">
        <v>463982</v>
      </c>
    </row>
    <row r="5685" spans="1:23" x14ac:dyDescent="0.25">
      <c r="A5685" t="s">
        <v>22</v>
      </c>
      <c r="B5685" s="1">
        <v>41706</v>
      </c>
      <c r="C5685" t="s">
        <v>404</v>
      </c>
      <c r="D5685" t="s">
        <v>333</v>
      </c>
      <c r="E5685">
        <v>1</v>
      </c>
      <c r="F5685">
        <v>0</v>
      </c>
      <c r="G5685" t="s">
        <v>29</v>
      </c>
      <c r="H5685">
        <v>210</v>
      </c>
      <c r="I5685">
        <v>24</v>
      </c>
      <c r="J5685" t="s">
        <v>706</v>
      </c>
      <c r="K5685">
        <v>3</v>
      </c>
      <c r="L5685">
        <v>3</v>
      </c>
      <c r="M5685">
        <v>0</v>
      </c>
      <c r="N5685" t="s">
        <v>7753</v>
      </c>
      <c r="O5685" t="s">
        <v>7754</v>
      </c>
      <c r="P5685" t="s">
        <v>5406</v>
      </c>
      <c r="Q5685" t="s">
        <v>4785</v>
      </c>
      <c r="R5685" t="s">
        <v>5433</v>
      </c>
      <c r="S5685" t="s">
        <v>5433</v>
      </c>
      <c r="T5685" s="1">
        <f t="shared" si="88"/>
        <v>42633</v>
      </c>
      <c r="U5685" s="1" t="s">
        <v>7755</v>
      </c>
      <c r="V5685" s="1" t="s">
        <v>7756</v>
      </c>
      <c r="W5685">
        <v>461168</v>
      </c>
    </row>
    <row r="5686" spans="1:23" x14ac:dyDescent="0.25">
      <c r="A5686" t="s">
        <v>22</v>
      </c>
      <c r="B5686" s="1">
        <v>41706</v>
      </c>
      <c r="C5686" t="s">
        <v>36</v>
      </c>
      <c r="D5686" t="s">
        <v>648</v>
      </c>
      <c r="E5686">
        <v>6</v>
      </c>
      <c r="F5686">
        <v>1</v>
      </c>
      <c r="G5686" t="s">
        <v>29</v>
      </c>
      <c r="H5686">
        <v>211</v>
      </c>
      <c r="I5686">
        <v>24</v>
      </c>
      <c r="J5686" t="s">
        <v>706</v>
      </c>
      <c r="K5686">
        <v>3</v>
      </c>
      <c r="L5686">
        <v>3</v>
      </c>
      <c r="M5686">
        <v>0</v>
      </c>
      <c r="N5686" t="s">
        <v>7385</v>
      </c>
      <c r="O5686" t="s">
        <v>7386</v>
      </c>
      <c r="P5686" t="s">
        <v>1006</v>
      </c>
      <c r="Q5686" t="s">
        <v>7352</v>
      </c>
      <c r="R5686" t="s">
        <v>1008</v>
      </c>
      <c r="S5686" t="s">
        <v>1008</v>
      </c>
      <c r="T5686" s="1">
        <f t="shared" si="88"/>
        <v>42633</v>
      </c>
      <c r="U5686" s="1" t="s">
        <v>7387</v>
      </c>
      <c r="V5686" s="1" t="s">
        <v>7388</v>
      </c>
      <c r="W5686">
        <v>461508</v>
      </c>
    </row>
    <row r="5687" spans="1:23" x14ac:dyDescent="0.25">
      <c r="A5687" t="s">
        <v>22</v>
      </c>
      <c r="B5687" s="1">
        <v>41707</v>
      </c>
      <c r="C5687" t="s">
        <v>28</v>
      </c>
      <c r="D5687" t="s">
        <v>226</v>
      </c>
      <c r="E5687">
        <v>1</v>
      </c>
      <c r="F5687">
        <v>2</v>
      </c>
      <c r="G5687" t="s">
        <v>25</v>
      </c>
      <c r="H5687">
        <v>212</v>
      </c>
      <c r="I5687">
        <v>24</v>
      </c>
      <c r="J5687" t="s">
        <v>706</v>
      </c>
      <c r="K5687">
        <v>3</v>
      </c>
      <c r="L5687">
        <v>0</v>
      </c>
      <c r="M5687">
        <v>3</v>
      </c>
      <c r="N5687" t="s">
        <v>5974</v>
      </c>
      <c r="O5687" t="s">
        <v>5973</v>
      </c>
      <c r="P5687" t="s">
        <v>979</v>
      </c>
      <c r="Q5687" t="s">
        <v>3768</v>
      </c>
      <c r="R5687" t="s">
        <v>3779</v>
      </c>
      <c r="S5687" t="s">
        <v>3779</v>
      </c>
      <c r="T5687" s="1">
        <f t="shared" si="88"/>
        <v>42633</v>
      </c>
      <c r="U5687" s="1" t="s">
        <v>5976</v>
      </c>
      <c r="V5687" s="1" t="s">
        <v>5975</v>
      </c>
      <c r="W5687">
        <v>460878</v>
      </c>
    </row>
    <row r="5688" spans="1:23" x14ac:dyDescent="0.25">
      <c r="A5688" t="s">
        <v>22</v>
      </c>
      <c r="B5688" s="1">
        <v>41707</v>
      </c>
      <c r="C5688" t="s">
        <v>35</v>
      </c>
      <c r="D5688" t="s">
        <v>79</v>
      </c>
      <c r="E5688">
        <v>1</v>
      </c>
      <c r="F5688">
        <v>0</v>
      </c>
      <c r="G5688" t="s">
        <v>29</v>
      </c>
      <c r="H5688">
        <v>213</v>
      </c>
      <c r="I5688">
        <v>24</v>
      </c>
      <c r="J5688" t="s">
        <v>706</v>
      </c>
      <c r="K5688">
        <v>3</v>
      </c>
      <c r="L5688">
        <v>3</v>
      </c>
      <c r="M5688">
        <v>0</v>
      </c>
      <c r="N5688" t="s">
        <v>2195</v>
      </c>
      <c r="O5688" t="s">
        <v>2194</v>
      </c>
      <c r="P5688" t="s">
        <v>1000</v>
      </c>
      <c r="Q5688" t="s">
        <v>1998</v>
      </c>
      <c r="R5688" t="s">
        <v>1001</v>
      </c>
      <c r="S5688" t="s">
        <v>1001</v>
      </c>
      <c r="T5688" s="1">
        <f t="shared" si="88"/>
        <v>42633</v>
      </c>
      <c r="U5688" s="1" t="s">
        <v>2197</v>
      </c>
      <c r="V5688" s="1" t="s">
        <v>2196</v>
      </c>
      <c r="W5688">
        <v>460679</v>
      </c>
    </row>
    <row r="5689" spans="1:23" x14ac:dyDescent="0.25">
      <c r="A5689" t="s">
        <v>22</v>
      </c>
      <c r="B5689" s="1">
        <v>41707</v>
      </c>
      <c r="C5689" t="s">
        <v>31</v>
      </c>
      <c r="D5689" t="s">
        <v>44</v>
      </c>
      <c r="E5689">
        <v>2</v>
      </c>
      <c r="F5689">
        <v>1</v>
      </c>
      <c r="G5689" t="s">
        <v>29</v>
      </c>
      <c r="H5689">
        <v>214</v>
      </c>
      <c r="I5689">
        <v>24</v>
      </c>
      <c r="J5689" t="s">
        <v>706</v>
      </c>
      <c r="K5689">
        <v>3</v>
      </c>
      <c r="L5689">
        <v>3</v>
      </c>
      <c r="M5689">
        <v>0</v>
      </c>
      <c r="N5689" t="s">
        <v>1907</v>
      </c>
      <c r="O5689" t="s">
        <v>1908</v>
      </c>
      <c r="P5689" t="s">
        <v>986</v>
      </c>
      <c r="Q5689" t="s">
        <v>1029</v>
      </c>
      <c r="R5689" t="s">
        <v>1057</v>
      </c>
      <c r="S5689" t="s">
        <v>1057</v>
      </c>
      <c r="T5689" s="1">
        <f t="shared" si="88"/>
        <v>42633</v>
      </c>
      <c r="U5689" s="1" t="s">
        <v>1909</v>
      </c>
      <c r="V5689" s="1" t="s">
        <v>1910</v>
      </c>
      <c r="W5689">
        <v>461574</v>
      </c>
    </row>
    <row r="5690" spans="1:23" x14ac:dyDescent="0.25">
      <c r="A5690" t="s">
        <v>22</v>
      </c>
      <c r="B5690" s="1">
        <v>41707</v>
      </c>
      <c r="C5690" t="s">
        <v>37</v>
      </c>
      <c r="D5690" t="s">
        <v>405</v>
      </c>
      <c r="E5690">
        <v>2</v>
      </c>
      <c r="F5690">
        <v>1</v>
      </c>
      <c r="G5690" t="s">
        <v>29</v>
      </c>
      <c r="H5690">
        <v>215</v>
      </c>
      <c r="I5690">
        <v>24</v>
      </c>
      <c r="J5690" t="s">
        <v>706</v>
      </c>
      <c r="K5690">
        <v>3</v>
      </c>
      <c r="L5690">
        <v>3</v>
      </c>
      <c r="M5690">
        <v>0</v>
      </c>
      <c r="N5690" t="s">
        <v>5822</v>
      </c>
      <c r="O5690" t="s">
        <v>5821</v>
      </c>
      <c r="P5690" t="s">
        <v>1007</v>
      </c>
      <c r="Q5690" t="s">
        <v>5412</v>
      </c>
      <c r="R5690" t="s">
        <v>1094</v>
      </c>
      <c r="S5690" t="s">
        <v>1094</v>
      </c>
      <c r="T5690" s="1">
        <f t="shared" si="88"/>
        <v>42633</v>
      </c>
      <c r="U5690" s="1" t="s">
        <v>5824</v>
      </c>
      <c r="V5690" s="1" t="s">
        <v>5823</v>
      </c>
      <c r="W5690">
        <v>461396</v>
      </c>
    </row>
    <row r="5691" spans="1:23" x14ac:dyDescent="0.25">
      <c r="A5691" t="s">
        <v>22</v>
      </c>
      <c r="B5691" s="1">
        <v>41708</v>
      </c>
      <c r="C5691" t="s">
        <v>41</v>
      </c>
      <c r="D5691" t="s">
        <v>24</v>
      </c>
      <c r="E5691">
        <v>0</v>
      </c>
      <c r="F5691">
        <v>3</v>
      </c>
      <c r="G5691" t="s">
        <v>25</v>
      </c>
      <c r="H5691">
        <v>216</v>
      </c>
      <c r="I5691">
        <v>24</v>
      </c>
      <c r="J5691" t="s">
        <v>706</v>
      </c>
      <c r="K5691">
        <v>3</v>
      </c>
      <c r="L5691">
        <v>0</v>
      </c>
      <c r="M5691">
        <v>3</v>
      </c>
      <c r="N5691" t="s">
        <v>2301</v>
      </c>
      <c r="O5691" t="s">
        <v>2300</v>
      </c>
      <c r="P5691" t="s">
        <v>1021</v>
      </c>
      <c r="Q5691" t="s">
        <v>972</v>
      </c>
      <c r="R5691" t="s">
        <v>973</v>
      </c>
      <c r="S5691" t="s">
        <v>973</v>
      </c>
      <c r="T5691" s="1">
        <f t="shared" si="88"/>
        <v>42633</v>
      </c>
      <c r="U5691" s="1" t="s">
        <v>2303</v>
      </c>
      <c r="V5691" s="1" t="s">
        <v>2302</v>
      </c>
      <c r="W5691">
        <v>461291</v>
      </c>
    </row>
    <row r="5692" spans="1:23" x14ac:dyDescent="0.25">
      <c r="A5692" t="s">
        <v>22</v>
      </c>
      <c r="B5692" s="1">
        <v>41712</v>
      </c>
      <c r="C5692" t="s">
        <v>118</v>
      </c>
      <c r="D5692" t="s">
        <v>36</v>
      </c>
      <c r="E5692">
        <v>0</v>
      </c>
      <c r="F5692">
        <v>0</v>
      </c>
      <c r="G5692" t="s">
        <v>40</v>
      </c>
      <c r="H5692">
        <v>217</v>
      </c>
      <c r="I5692">
        <v>25</v>
      </c>
      <c r="J5692" t="s">
        <v>707</v>
      </c>
      <c r="K5692">
        <v>1</v>
      </c>
      <c r="L5692">
        <v>1</v>
      </c>
      <c r="M5692">
        <v>1</v>
      </c>
      <c r="N5692" t="s">
        <v>7025</v>
      </c>
      <c r="O5692" t="s">
        <v>7024</v>
      </c>
      <c r="P5692" t="s">
        <v>2581</v>
      </c>
      <c r="Q5692" t="s">
        <v>1006</v>
      </c>
      <c r="R5692" t="s">
        <v>2608</v>
      </c>
      <c r="S5692" t="s">
        <v>1199</v>
      </c>
      <c r="T5692" s="1">
        <f t="shared" si="88"/>
        <v>42640</v>
      </c>
      <c r="U5692" s="1" t="s">
        <v>7027</v>
      </c>
      <c r="V5692" s="1" t="s">
        <v>7026</v>
      </c>
      <c r="W5692">
        <v>464876</v>
      </c>
    </row>
    <row r="5693" spans="1:23" x14ac:dyDescent="0.25">
      <c r="A5693" t="s">
        <v>22</v>
      </c>
      <c r="B5693" s="1">
        <v>41713</v>
      </c>
      <c r="C5693" t="s">
        <v>648</v>
      </c>
      <c r="D5693" t="s">
        <v>28</v>
      </c>
      <c r="E5693">
        <v>0</v>
      </c>
      <c r="F5693">
        <v>0</v>
      </c>
      <c r="G5693" t="s">
        <v>40</v>
      </c>
      <c r="H5693">
        <v>218</v>
      </c>
      <c r="I5693">
        <v>25</v>
      </c>
      <c r="J5693" t="s">
        <v>707</v>
      </c>
      <c r="K5693">
        <v>1</v>
      </c>
      <c r="L5693">
        <v>1</v>
      </c>
      <c r="M5693">
        <v>1</v>
      </c>
      <c r="N5693" t="s">
        <v>7757</v>
      </c>
      <c r="O5693" t="s">
        <v>7758</v>
      </c>
      <c r="P5693" t="s">
        <v>7352</v>
      </c>
      <c r="Q5693" t="s">
        <v>979</v>
      </c>
      <c r="R5693" t="s">
        <v>7362</v>
      </c>
      <c r="S5693" t="s">
        <v>1238</v>
      </c>
      <c r="T5693" s="1">
        <f t="shared" si="88"/>
        <v>42640</v>
      </c>
      <c r="U5693" s="1" t="s">
        <v>7759</v>
      </c>
      <c r="V5693" s="1" t="s">
        <v>7760</v>
      </c>
      <c r="W5693">
        <v>463000</v>
      </c>
    </row>
    <row r="5694" spans="1:23" x14ac:dyDescent="0.25">
      <c r="A5694" t="s">
        <v>22</v>
      </c>
      <c r="B5694" s="1">
        <v>41713</v>
      </c>
      <c r="C5694" t="s">
        <v>476</v>
      </c>
      <c r="D5694" t="s">
        <v>37</v>
      </c>
      <c r="E5694">
        <v>1</v>
      </c>
      <c r="F5694">
        <v>2</v>
      </c>
      <c r="G5694" t="s">
        <v>25</v>
      </c>
      <c r="H5694">
        <v>219</v>
      </c>
      <c r="I5694">
        <v>25</v>
      </c>
      <c r="J5694" t="s">
        <v>707</v>
      </c>
      <c r="K5694">
        <v>3</v>
      </c>
      <c r="L5694">
        <v>0</v>
      </c>
      <c r="M5694">
        <v>3</v>
      </c>
      <c r="N5694" t="s">
        <v>6161</v>
      </c>
      <c r="O5694" t="s">
        <v>6160</v>
      </c>
      <c r="P5694" t="s">
        <v>6081</v>
      </c>
      <c r="Q5694" t="s">
        <v>1007</v>
      </c>
      <c r="R5694" t="s">
        <v>1094</v>
      </c>
      <c r="S5694" t="s">
        <v>1094</v>
      </c>
      <c r="T5694" s="1">
        <f t="shared" si="88"/>
        <v>42640</v>
      </c>
      <c r="U5694" s="1" t="s">
        <v>6163</v>
      </c>
      <c r="V5694" s="1" t="s">
        <v>6162</v>
      </c>
      <c r="W5694">
        <v>461382</v>
      </c>
    </row>
    <row r="5695" spans="1:23" x14ac:dyDescent="0.25">
      <c r="A5695" t="s">
        <v>22</v>
      </c>
      <c r="B5695" s="1">
        <v>41713</v>
      </c>
      <c r="C5695" t="s">
        <v>226</v>
      </c>
      <c r="D5695" t="s">
        <v>35</v>
      </c>
      <c r="E5695">
        <v>2</v>
      </c>
      <c r="F5695">
        <v>2</v>
      </c>
      <c r="G5695" t="s">
        <v>40</v>
      </c>
      <c r="H5695">
        <v>220</v>
      </c>
      <c r="I5695">
        <v>25</v>
      </c>
      <c r="J5695" t="s">
        <v>707</v>
      </c>
      <c r="K5695">
        <v>1</v>
      </c>
      <c r="L5695">
        <v>1</v>
      </c>
      <c r="M5695">
        <v>1</v>
      </c>
      <c r="N5695" t="s">
        <v>5237</v>
      </c>
      <c r="O5695" t="s">
        <v>5236</v>
      </c>
      <c r="P5695" t="s">
        <v>3768</v>
      </c>
      <c r="Q5695" t="s">
        <v>1000</v>
      </c>
      <c r="R5695" t="s">
        <v>3769</v>
      </c>
      <c r="S5695" t="s">
        <v>1399</v>
      </c>
      <c r="T5695" s="1">
        <f t="shared" si="88"/>
        <v>42640</v>
      </c>
      <c r="U5695" s="1" t="s">
        <v>5239</v>
      </c>
      <c r="V5695" s="1" t="s">
        <v>5238</v>
      </c>
      <c r="W5695">
        <v>463747</v>
      </c>
    </row>
    <row r="5696" spans="1:23" x14ac:dyDescent="0.25">
      <c r="A5696" t="s">
        <v>22</v>
      </c>
      <c r="B5696" s="1">
        <v>41714</v>
      </c>
      <c r="C5696" t="s">
        <v>79</v>
      </c>
      <c r="D5696" t="s">
        <v>298</v>
      </c>
      <c r="E5696">
        <v>1</v>
      </c>
      <c r="F5696">
        <v>0</v>
      </c>
      <c r="G5696" t="s">
        <v>29</v>
      </c>
      <c r="H5696">
        <v>221</v>
      </c>
      <c r="I5696">
        <v>25</v>
      </c>
      <c r="J5696" t="s">
        <v>707</v>
      </c>
      <c r="K5696">
        <v>3</v>
      </c>
      <c r="L5696">
        <v>3</v>
      </c>
      <c r="M5696">
        <v>0</v>
      </c>
      <c r="N5696" t="s">
        <v>7666</v>
      </c>
      <c r="O5696" t="s">
        <v>7665</v>
      </c>
      <c r="P5696" t="s">
        <v>1998</v>
      </c>
      <c r="Q5696" t="s">
        <v>4550</v>
      </c>
      <c r="R5696" t="s">
        <v>1999</v>
      </c>
      <c r="S5696" t="s">
        <v>1999</v>
      </c>
      <c r="T5696" s="1">
        <f t="shared" si="88"/>
        <v>42640</v>
      </c>
      <c r="U5696" s="1" t="s">
        <v>7668</v>
      </c>
      <c r="V5696" s="1" t="s">
        <v>7667</v>
      </c>
      <c r="W5696">
        <v>461208</v>
      </c>
    </row>
    <row r="5697" spans="1:23" x14ac:dyDescent="0.25">
      <c r="A5697" t="s">
        <v>22</v>
      </c>
      <c r="B5697" s="1">
        <v>41714</v>
      </c>
      <c r="C5697" t="s">
        <v>24</v>
      </c>
      <c r="D5697" t="s">
        <v>404</v>
      </c>
      <c r="E5697">
        <v>2</v>
      </c>
      <c r="F5697">
        <v>1</v>
      </c>
      <c r="G5697" t="s">
        <v>29</v>
      </c>
      <c r="H5697">
        <v>222</v>
      </c>
      <c r="I5697">
        <v>25</v>
      </c>
      <c r="J5697" t="s">
        <v>707</v>
      </c>
      <c r="K5697">
        <v>3</v>
      </c>
      <c r="L5697">
        <v>3</v>
      </c>
      <c r="M5697">
        <v>0</v>
      </c>
      <c r="N5697" t="s">
        <v>5626</v>
      </c>
      <c r="O5697" t="s">
        <v>5625</v>
      </c>
      <c r="P5697" t="s">
        <v>972</v>
      </c>
      <c r="Q5697" t="s">
        <v>5406</v>
      </c>
      <c r="R5697" t="s">
        <v>973</v>
      </c>
      <c r="S5697" t="s">
        <v>973</v>
      </c>
      <c r="T5697" s="1">
        <f t="shared" si="88"/>
        <v>42640</v>
      </c>
      <c r="U5697" s="1" t="s">
        <v>5628</v>
      </c>
      <c r="V5697" s="1" t="s">
        <v>5627</v>
      </c>
      <c r="W5697">
        <v>461262</v>
      </c>
    </row>
    <row r="5698" spans="1:23" x14ac:dyDescent="0.25">
      <c r="A5698" t="s">
        <v>22</v>
      </c>
      <c r="B5698" s="1">
        <v>41714</v>
      </c>
      <c r="C5698" t="s">
        <v>333</v>
      </c>
      <c r="D5698" t="s">
        <v>31</v>
      </c>
      <c r="E5698">
        <v>0</v>
      </c>
      <c r="F5698">
        <v>1</v>
      </c>
      <c r="G5698" t="s">
        <v>25</v>
      </c>
      <c r="H5698">
        <v>223</v>
      </c>
      <c r="I5698">
        <v>25</v>
      </c>
      <c r="J5698" t="s">
        <v>707</v>
      </c>
      <c r="K5698">
        <v>3</v>
      </c>
      <c r="L5698">
        <v>0</v>
      </c>
      <c r="M5698">
        <v>3</v>
      </c>
      <c r="N5698" t="s">
        <v>4824</v>
      </c>
      <c r="O5698" t="s">
        <v>4823</v>
      </c>
      <c r="P5698" t="s">
        <v>4785</v>
      </c>
      <c r="Q5698" t="s">
        <v>986</v>
      </c>
      <c r="R5698" t="s">
        <v>1057</v>
      </c>
      <c r="S5698" t="s">
        <v>1057</v>
      </c>
      <c r="T5698" s="1">
        <f t="shared" si="88"/>
        <v>42640</v>
      </c>
      <c r="U5698" s="1" t="s">
        <v>4826</v>
      </c>
      <c r="V5698" s="1" t="s">
        <v>4825</v>
      </c>
      <c r="W5698">
        <v>461570</v>
      </c>
    </row>
    <row r="5699" spans="1:23" x14ac:dyDescent="0.25">
      <c r="A5699" t="s">
        <v>22</v>
      </c>
      <c r="B5699" s="1">
        <v>41714</v>
      </c>
      <c r="C5699" t="s">
        <v>405</v>
      </c>
      <c r="D5699" t="s">
        <v>41</v>
      </c>
      <c r="E5699">
        <v>0</v>
      </c>
      <c r="F5699">
        <v>4</v>
      </c>
      <c r="G5699" t="s">
        <v>25</v>
      </c>
      <c r="H5699">
        <v>224</v>
      </c>
      <c r="I5699">
        <v>25</v>
      </c>
      <c r="J5699" t="s">
        <v>707</v>
      </c>
      <c r="K5699">
        <v>3</v>
      </c>
      <c r="L5699">
        <v>0</v>
      </c>
      <c r="M5699">
        <v>3</v>
      </c>
      <c r="N5699" t="s">
        <v>6058</v>
      </c>
      <c r="O5699" t="s">
        <v>6057</v>
      </c>
      <c r="P5699" t="s">
        <v>5412</v>
      </c>
      <c r="Q5699" t="s">
        <v>1021</v>
      </c>
      <c r="R5699" t="s">
        <v>1023</v>
      </c>
      <c r="S5699" t="s">
        <v>1023</v>
      </c>
      <c r="T5699" s="1">
        <f t="shared" si="88"/>
        <v>42640</v>
      </c>
      <c r="U5699" s="1" t="s">
        <v>6060</v>
      </c>
      <c r="V5699" s="1" t="s">
        <v>6059</v>
      </c>
      <c r="W5699">
        <v>462775</v>
      </c>
    </row>
    <row r="5700" spans="1:23" x14ac:dyDescent="0.25">
      <c r="A5700" t="s">
        <v>22</v>
      </c>
      <c r="B5700" s="1">
        <v>41715</v>
      </c>
      <c r="C5700" t="s">
        <v>44</v>
      </c>
      <c r="D5700" t="s">
        <v>32</v>
      </c>
      <c r="E5700">
        <v>2</v>
      </c>
      <c r="F5700">
        <v>0</v>
      </c>
      <c r="G5700" t="s">
        <v>29</v>
      </c>
      <c r="H5700">
        <v>225</v>
      </c>
      <c r="I5700">
        <v>25</v>
      </c>
      <c r="J5700" t="s">
        <v>707</v>
      </c>
      <c r="K5700">
        <v>3</v>
      </c>
      <c r="L5700">
        <v>3</v>
      </c>
      <c r="M5700">
        <v>0</v>
      </c>
      <c r="N5700" t="s">
        <v>1143</v>
      </c>
      <c r="O5700" t="s">
        <v>1144</v>
      </c>
      <c r="P5700" t="s">
        <v>1029</v>
      </c>
      <c r="Q5700" t="s">
        <v>992</v>
      </c>
      <c r="R5700" t="s">
        <v>1068</v>
      </c>
      <c r="S5700" t="s">
        <v>1068</v>
      </c>
      <c r="T5700" s="1">
        <f t="shared" ref="T5700:T5763" si="89">IF(J5700=J5699,T5699,T5699+7)</f>
        <v>42640</v>
      </c>
      <c r="U5700" s="1" t="s">
        <v>1145</v>
      </c>
      <c r="V5700" s="1" t="s">
        <v>1146</v>
      </c>
      <c r="W5700">
        <v>462050</v>
      </c>
    </row>
    <row r="5701" spans="1:23" x14ac:dyDescent="0.25">
      <c r="A5701" t="s">
        <v>22</v>
      </c>
      <c r="B5701" s="1">
        <v>41719</v>
      </c>
      <c r="C5701" t="s">
        <v>41</v>
      </c>
      <c r="D5701" t="s">
        <v>476</v>
      </c>
      <c r="E5701">
        <v>0</v>
      </c>
      <c r="F5701">
        <v>0</v>
      </c>
      <c r="G5701" t="s">
        <v>40</v>
      </c>
      <c r="H5701">
        <v>226</v>
      </c>
      <c r="I5701">
        <v>26</v>
      </c>
      <c r="J5701" t="s">
        <v>708</v>
      </c>
      <c r="K5701">
        <v>1</v>
      </c>
      <c r="L5701">
        <v>1</v>
      </c>
      <c r="M5701">
        <v>1</v>
      </c>
      <c r="N5701" t="s">
        <v>6165</v>
      </c>
      <c r="O5701" t="s">
        <v>6164</v>
      </c>
      <c r="P5701" t="s">
        <v>1021</v>
      </c>
      <c r="Q5701" t="s">
        <v>6081</v>
      </c>
      <c r="R5701" t="s">
        <v>1268</v>
      </c>
      <c r="S5701" t="s">
        <v>6166</v>
      </c>
      <c r="T5701" s="1">
        <f t="shared" si="89"/>
        <v>42647</v>
      </c>
      <c r="U5701" s="1" t="s">
        <v>6168</v>
      </c>
      <c r="V5701" s="1" t="s">
        <v>6167</v>
      </c>
      <c r="W5701">
        <v>465626</v>
      </c>
    </row>
    <row r="5702" spans="1:23" x14ac:dyDescent="0.25">
      <c r="A5702" t="s">
        <v>22</v>
      </c>
      <c r="B5702" s="1">
        <v>41720</v>
      </c>
      <c r="C5702" t="s">
        <v>28</v>
      </c>
      <c r="D5702" t="s">
        <v>118</v>
      </c>
      <c r="E5702">
        <v>0</v>
      </c>
      <c r="F5702">
        <v>0</v>
      </c>
      <c r="G5702" t="s">
        <v>40</v>
      </c>
      <c r="H5702">
        <v>227</v>
      </c>
      <c r="I5702">
        <v>26</v>
      </c>
      <c r="J5702" t="s">
        <v>708</v>
      </c>
      <c r="K5702">
        <v>1</v>
      </c>
      <c r="L5702">
        <v>1</v>
      </c>
      <c r="M5702">
        <v>1</v>
      </c>
      <c r="N5702" t="s">
        <v>7545</v>
      </c>
      <c r="O5702" t="s">
        <v>7546</v>
      </c>
      <c r="P5702" t="s">
        <v>979</v>
      </c>
      <c r="Q5702" t="s">
        <v>2581</v>
      </c>
      <c r="R5702" t="s">
        <v>1238</v>
      </c>
      <c r="S5702" t="s">
        <v>2608</v>
      </c>
      <c r="T5702" s="1">
        <f t="shared" si="89"/>
        <v>42647</v>
      </c>
      <c r="U5702" s="1" t="s">
        <v>7547</v>
      </c>
      <c r="V5702" s="1" t="s">
        <v>7548</v>
      </c>
      <c r="W5702">
        <v>463347</v>
      </c>
    </row>
    <row r="5703" spans="1:23" x14ac:dyDescent="0.25">
      <c r="A5703" t="s">
        <v>22</v>
      </c>
      <c r="B5703" s="1">
        <v>41720</v>
      </c>
      <c r="C5703" t="s">
        <v>32</v>
      </c>
      <c r="D5703" t="s">
        <v>333</v>
      </c>
      <c r="E5703">
        <v>1</v>
      </c>
      <c r="F5703">
        <v>2</v>
      </c>
      <c r="G5703" t="s">
        <v>25</v>
      </c>
      <c r="H5703">
        <v>228</v>
      </c>
      <c r="I5703">
        <v>26</v>
      </c>
      <c r="J5703" t="s">
        <v>708</v>
      </c>
      <c r="K5703">
        <v>3</v>
      </c>
      <c r="L5703">
        <v>0</v>
      </c>
      <c r="M5703">
        <v>3</v>
      </c>
      <c r="N5703" t="s">
        <v>5906</v>
      </c>
      <c r="O5703" t="s">
        <v>5905</v>
      </c>
      <c r="P5703" t="s">
        <v>992</v>
      </c>
      <c r="Q5703" t="s">
        <v>4785</v>
      </c>
      <c r="R5703" t="s">
        <v>4816</v>
      </c>
      <c r="S5703" t="s">
        <v>4816</v>
      </c>
      <c r="T5703" s="1">
        <f t="shared" si="89"/>
        <v>42647</v>
      </c>
      <c r="U5703" s="1" t="s">
        <v>5908</v>
      </c>
      <c r="V5703" s="1" t="s">
        <v>5907</v>
      </c>
      <c r="W5703">
        <v>461838</v>
      </c>
    </row>
    <row r="5704" spans="1:23" x14ac:dyDescent="0.25">
      <c r="A5704" t="s">
        <v>22</v>
      </c>
      <c r="B5704" s="1">
        <v>41720</v>
      </c>
      <c r="C5704" t="s">
        <v>36</v>
      </c>
      <c r="D5704" t="s">
        <v>44</v>
      </c>
      <c r="E5704">
        <v>0</v>
      </c>
      <c r="F5704">
        <v>1</v>
      </c>
      <c r="G5704" t="s">
        <v>25</v>
      </c>
      <c r="H5704">
        <v>229</v>
      </c>
      <c r="I5704">
        <v>26</v>
      </c>
      <c r="J5704" t="s">
        <v>708</v>
      </c>
      <c r="K5704">
        <v>3</v>
      </c>
      <c r="L5704">
        <v>0</v>
      </c>
      <c r="M5704">
        <v>3</v>
      </c>
      <c r="N5704" t="s">
        <v>7761</v>
      </c>
      <c r="O5704" t="s">
        <v>7762</v>
      </c>
      <c r="P5704" t="s">
        <v>1006</v>
      </c>
      <c r="Q5704" t="s">
        <v>1029</v>
      </c>
      <c r="R5704" t="s">
        <v>1068</v>
      </c>
      <c r="S5704" t="s">
        <v>1068</v>
      </c>
      <c r="T5704" s="1">
        <f t="shared" si="89"/>
        <v>42647</v>
      </c>
      <c r="U5704" s="1" t="s">
        <v>7763</v>
      </c>
      <c r="V5704" s="1" t="s">
        <v>7764</v>
      </c>
      <c r="W5704">
        <v>462064</v>
      </c>
    </row>
    <row r="5705" spans="1:23" x14ac:dyDescent="0.25">
      <c r="A5705" t="s">
        <v>22</v>
      </c>
      <c r="B5705" s="1">
        <v>41720</v>
      </c>
      <c r="C5705" t="s">
        <v>226</v>
      </c>
      <c r="D5705" t="s">
        <v>79</v>
      </c>
      <c r="E5705">
        <v>0</v>
      </c>
      <c r="F5705">
        <v>0</v>
      </c>
      <c r="G5705" t="s">
        <v>40</v>
      </c>
      <c r="H5705">
        <v>230</v>
      </c>
      <c r="I5705">
        <v>26</v>
      </c>
      <c r="J5705" t="s">
        <v>708</v>
      </c>
      <c r="K5705">
        <v>1</v>
      </c>
      <c r="L5705">
        <v>1</v>
      </c>
      <c r="M5705">
        <v>1</v>
      </c>
      <c r="N5705" t="s">
        <v>7765</v>
      </c>
      <c r="O5705" t="s">
        <v>7766</v>
      </c>
      <c r="P5705" t="s">
        <v>3768</v>
      </c>
      <c r="Q5705" t="s">
        <v>1998</v>
      </c>
      <c r="R5705" t="s">
        <v>3769</v>
      </c>
      <c r="S5705" t="s">
        <v>2212</v>
      </c>
      <c r="T5705" s="1">
        <f t="shared" si="89"/>
        <v>42647</v>
      </c>
      <c r="U5705" s="1" t="s">
        <v>7767</v>
      </c>
      <c r="V5705" s="1" t="s">
        <v>7768</v>
      </c>
      <c r="W5705">
        <v>463756</v>
      </c>
    </row>
    <row r="5706" spans="1:23" x14ac:dyDescent="0.25">
      <c r="A5706" t="s">
        <v>22</v>
      </c>
      <c r="B5706" s="1">
        <v>41721</v>
      </c>
      <c r="C5706" t="s">
        <v>35</v>
      </c>
      <c r="D5706" t="s">
        <v>648</v>
      </c>
      <c r="E5706">
        <v>3</v>
      </c>
      <c r="F5706">
        <v>0</v>
      </c>
      <c r="G5706" t="s">
        <v>29</v>
      </c>
      <c r="H5706">
        <v>231</v>
      </c>
      <c r="I5706">
        <v>26</v>
      </c>
      <c r="J5706" t="s">
        <v>708</v>
      </c>
      <c r="K5706">
        <v>3</v>
      </c>
      <c r="L5706">
        <v>3</v>
      </c>
      <c r="M5706">
        <v>0</v>
      </c>
      <c r="N5706" t="s">
        <v>7461</v>
      </c>
      <c r="O5706" t="s">
        <v>7462</v>
      </c>
      <c r="P5706" t="s">
        <v>1000</v>
      </c>
      <c r="Q5706" t="s">
        <v>7352</v>
      </c>
      <c r="R5706" t="s">
        <v>1001</v>
      </c>
      <c r="S5706" t="s">
        <v>1001</v>
      </c>
      <c r="T5706" s="1">
        <f t="shared" si="89"/>
        <v>42647</v>
      </c>
      <c r="U5706" s="1" t="s">
        <v>7463</v>
      </c>
      <c r="V5706" s="1" t="s">
        <v>7464</v>
      </c>
      <c r="W5706">
        <v>460660</v>
      </c>
    </row>
    <row r="5707" spans="1:23" x14ac:dyDescent="0.25">
      <c r="A5707" t="s">
        <v>22</v>
      </c>
      <c r="B5707" s="1">
        <v>41721</v>
      </c>
      <c r="C5707" t="s">
        <v>404</v>
      </c>
      <c r="D5707" t="s">
        <v>405</v>
      </c>
      <c r="E5707">
        <v>1</v>
      </c>
      <c r="F5707">
        <v>1</v>
      </c>
      <c r="G5707" t="s">
        <v>40</v>
      </c>
      <c r="H5707">
        <v>232</v>
      </c>
      <c r="I5707">
        <v>26</v>
      </c>
      <c r="J5707" t="s">
        <v>708</v>
      </c>
      <c r="K5707">
        <v>1</v>
      </c>
      <c r="L5707">
        <v>1</v>
      </c>
      <c r="M5707">
        <v>1</v>
      </c>
      <c r="N5707" t="s">
        <v>5497</v>
      </c>
      <c r="O5707" t="s">
        <v>5498</v>
      </c>
      <c r="P5707" t="s">
        <v>5406</v>
      </c>
      <c r="Q5707" t="s">
        <v>5412</v>
      </c>
      <c r="R5707" t="s">
        <v>5407</v>
      </c>
      <c r="S5707" t="s">
        <v>5413</v>
      </c>
      <c r="T5707" s="1">
        <f t="shared" si="89"/>
        <v>42647</v>
      </c>
      <c r="U5707" s="1" t="s">
        <v>5499</v>
      </c>
      <c r="V5707" s="1" t="s">
        <v>5500</v>
      </c>
      <c r="W5707">
        <v>464049</v>
      </c>
    </row>
    <row r="5708" spans="1:23" x14ac:dyDescent="0.25">
      <c r="A5708" t="s">
        <v>22</v>
      </c>
      <c r="B5708" s="1">
        <v>41721</v>
      </c>
      <c r="C5708" t="s">
        <v>37</v>
      </c>
      <c r="D5708" t="s">
        <v>298</v>
      </c>
      <c r="E5708">
        <v>3</v>
      </c>
      <c r="F5708">
        <v>1</v>
      </c>
      <c r="G5708" t="s">
        <v>29</v>
      </c>
      <c r="H5708">
        <v>233</v>
      </c>
      <c r="I5708">
        <v>26</v>
      </c>
      <c r="J5708" t="s">
        <v>708</v>
      </c>
      <c r="K5708">
        <v>3</v>
      </c>
      <c r="L5708">
        <v>3</v>
      </c>
      <c r="M5708">
        <v>0</v>
      </c>
      <c r="N5708" t="s">
        <v>4628</v>
      </c>
      <c r="O5708" t="s">
        <v>4627</v>
      </c>
      <c r="P5708" t="s">
        <v>1007</v>
      </c>
      <c r="Q5708" t="s">
        <v>4550</v>
      </c>
      <c r="R5708" t="s">
        <v>1094</v>
      </c>
      <c r="S5708" t="s">
        <v>1094</v>
      </c>
      <c r="T5708" s="1">
        <f t="shared" si="89"/>
        <v>42647</v>
      </c>
      <c r="U5708" s="1" t="s">
        <v>4630</v>
      </c>
      <c r="V5708" s="1" t="s">
        <v>4629</v>
      </c>
      <c r="W5708">
        <v>461367</v>
      </c>
    </row>
    <row r="5709" spans="1:23" x14ac:dyDescent="0.25">
      <c r="A5709" t="s">
        <v>22</v>
      </c>
      <c r="B5709" s="1">
        <v>41722</v>
      </c>
      <c r="C5709" t="s">
        <v>31</v>
      </c>
      <c r="D5709" t="s">
        <v>24</v>
      </c>
      <c r="E5709">
        <v>0</v>
      </c>
      <c r="F5709">
        <v>3</v>
      </c>
      <c r="G5709" t="s">
        <v>25</v>
      </c>
      <c r="H5709">
        <v>234</v>
      </c>
      <c r="I5709">
        <v>26</v>
      </c>
      <c r="J5709" t="s">
        <v>708</v>
      </c>
      <c r="K5709">
        <v>3</v>
      </c>
      <c r="L5709">
        <v>0</v>
      </c>
      <c r="M5709">
        <v>3</v>
      </c>
      <c r="N5709" t="s">
        <v>1988</v>
      </c>
      <c r="O5709" t="s">
        <v>1987</v>
      </c>
      <c r="P5709" t="s">
        <v>986</v>
      </c>
      <c r="Q5709" t="s">
        <v>972</v>
      </c>
      <c r="R5709" t="s">
        <v>973</v>
      </c>
      <c r="S5709" t="s">
        <v>973</v>
      </c>
      <c r="T5709" s="1">
        <f t="shared" si="89"/>
        <v>42647</v>
      </c>
      <c r="U5709" s="1" t="s">
        <v>1990</v>
      </c>
      <c r="V5709" s="1" t="s">
        <v>1989</v>
      </c>
      <c r="W5709">
        <v>461269</v>
      </c>
    </row>
    <row r="5710" spans="1:23" x14ac:dyDescent="0.25">
      <c r="A5710" t="s">
        <v>22</v>
      </c>
      <c r="B5710" s="1">
        <v>41726</v>
      </c>
      <c r="C5710" t="s">
        <v>118</v>
      </c>
      <c r="D5710" t="s">
        <v>35</v>
      </c>
      <c r="E5710">
        <v>1</v>
      </c>
      <c r="F5710">
        <v>0</v>
      </c>
      <c r="G5710" t="s">
        <v>29</v>
      </c>
      <c r="H5710">
        <v>235</v>
      </c>
      <c r="I5710">
        <v>27</v>
      </c>
      <c r="J5710" t="s">
        <v>709</v>
      </c>
      <c r="K5710">
        <v>3</v>
      </c>
      <c r="L5710">
        <v>3</v>
      </c>
      <c r="M5710">
        <v>0</v>
      </c>
      <c r="N5710" t="s">
        <v>7769</v>
      </c>
      <c r="O5710" t="s">
        <v>7770</v>
      </c>
      <c r="P5710" t="s">
        <v>2581</v>
      </c>
      <c r="Q5710" t="s">
        <v>1000</v>
      </c>
      <c r="R5710" t="s">
        <v>2582</v>
      </c>
      <c r="S5710" t="s">
        <v>2582</v>
      </c>
      <c r="T5710" s="1">
        <f t="shared" si="89"/>
        <v>42654</v>
      </c>
      <c r="U5710" s="1" t="s">
        <v>7771</v>
      </c>
      <c r="V5710" s="1" t="s">
        <v>7772</v>
      </c>
      <c r="W5710">
        <v>461995</v>
      </c>
    </row>
    <row r="5711" spans="1:23" x14ac:dyDescent="0.25">
      <c r="A5711" t="s">
        <v>22</v>
      </c>
      <c r="B5711" s="1">
        <v>41726</v>
      </c>
      <c r="C5711" t="s">
        <v>476</v>
      </c>
      <c r="D5711" t="s">
        <v>404</v>
      </c>
      <c r="E5711">
        <v>3</v>
      </c>
      <c r="F5711">
        <v>0</v>
      </c>
      <c r="G5711" t="s">
        <v>29</v>
      </c>
      <c r="H5711">
        <v>236</v>
      </c>
      <c r="I5711">
        <v>27</v>
      </c>
      <c r="J5711" t="s">
        <v>709</v>
      </c>
      <c r="K5711">
        <v>3</v>
      </c>
      <c r="L5711">
        <v>3</v>
      </c>
      <c r="M5711">
        <v>0</v>
      </c>
      <c r="N5711" t="s">
        <v>7678</v>
      </c>
      <c r="O5711" t="s">
        <v>7677</v>
      </c>
      <c r="P5711" t="s">
        <v>6081</v>
      </c>
      <c r="Q5711" t="s">
        <v>5406</v>
      </c>
      <c r="R5711" t="s">
        <v>6120</v>
      </c>
      <c r="S5711" t="s">
        <v>6120</v>
      </c>
      <c r="T5711" s="1">
        <f t="shared" si="89"/>
        <v>42654</v>
      </c>
      <c r="U5711" s="1" t="s">
        <v>7680</v>
      </c>
      <c r="V5711" s="1" t="s">
        <v>7679</v>
      </c>
      <c r="W5711">
        <v>461951</v>
      </c>
    </row>
    <row r="5712" spans="1:23" x14ac:dyDescent="0.25">
      <c r="A5712" t="s">
        <v>22</v>
      </c>
      <c r="B5712" s="1">
        <v>41727</v>
      </c>
      <c r="C5712" t="s">
        <v>648</v>
      </c>
      <c r="D5712" t="s">
        <v>226</v>
      </c>
      <c r="E5712">
        <v>2</v>
      </c>
      <c r="F5712">
        <v>3</v>
      </c>
      <c r="G5712" t="s">
        <v>25</v>
      </c>
      <c r="H5712">
        <v>237</v>
      </c>
      <c r="I5712">
        <v>27</v>
      </c>
      <c r="J5712" t="s">
        <v>709</v>
      </c>
      <c r="K5712">
        <v>3</v>
      </c>
      <c r="L5712">
        <v>0</v>
      </c>
      <c r="M5712">
        <v>3</v>
      </c>
      <c r="N5712" t="s">
        <v>7773</v>
      </c>
      <c r="O5712" t="s">
        <v>7774</v>
      </c>
      <c r="P5712" t="s">
        <v>7352</v>
      </c>
      <c r="Q5712" t="s">
        <v>3768</v>
      </c>
      <c r="R5712" t="s">
        <v>3779</v>
      </c>
      <c r="S5712" t="s">
        <v>3779</v>
      </c>
      <c r="T5712" s="1">
        <f t="shared" si="89"/>
        <v>42654</v>
      </c>
      <c r="U5712" s="1" t="s">
        <v>7775</v>
      </c>
      <c r="V5712" s="1" t="s">
        <v>7776</v>
      </c>
      <c r="W5712">
        <v>460872</v>
      </c>
    </row>
    <row r="5713" spans="1:23" x14ac:dyDescent="0.25">
      <c r="A5713" t="s">
        <v>22</v>
      </c>
      <c r="B5713" s="1">
        <v>41727</v>
      </c>
      <c r="C5713" t="s">
        <v>298</v>
      </c>
      <c r="D5713" t="s">
        <v>41</v>
      </c>
      <c r="E5713">
        <v>0</v>
      </c>
      <c r="F5713">
        <v>0</v>
      </c>
      <c r="G5713" t="s">
        <v>40</v>
      </c>
      <c r="H5713">
        <v>238</v>
      </c>
      <c r="I5713">
        <v>27</v>
      </c>
      <c r="J5713" t="s">
        <v>709</v>
      </c>
      <c r="K5713">
        <v>1</v>
      </c>
      <c r="L5713">
        <v>1</v>
      </c>
      <c r="M5713">
        <v>1</v>
      </c>
      <c r="N5713" t="s">
        <v>4684</v>
      </c>
      <c r="O5713" t="s">
        <v>4683</v>
      </c>
      <c r="P5713" t="s">
        <v>4550</v>
      </c>
      <c r="Q5713" t="s">
        <v>1021</v>
      </c>
      <c r="R5713" t="s">
        <v>4608</v>
      </c>
      <c r="S5713" t="s">
        <v>1268</v>
      </c>
      <c r="T5713" s="1">
        <f t="shared" si="89"/>
        <v>42654</v>
      </c>
      <c r="U5713" s="1" t="s">
        <v>4686</v>
      </c>
      <c r="V5713" s="1" t="s">
        <v>4685</v>
      </c>
      <c r="W5713">
        <v>463997</v>
      </c>
    </row>
    <row r="5714" spans="1:23" x14ac:dyDescent="0.25">
      <c r="A5714" t="s">
        <v>22</v>
      </c>
      <c r="B5714" s="1">
        <v>41727</v>
      </c>
      <c r="C5714" t="s">
        <v>333</v>
      </c>
      <c r="D5714" t="s">
        <v>36</v>
      </c>
      <c r="E5714">
        <v>0</v>
      </c>
      <c r="F5714">
        <v>0</v>
      </c>
      <c r="G5714" t="s">
        <v>40</v>
      </c>
      <c r="H5714">
        <v>239</v>
      </c>
      <c r="I5714">
        <v>27</v>
      </c>
      <c r="J5714" t="s">
        <v>709</v>
      </c>
      <c r="K5714">
        <v>1</v>
      </c>
      <c r="L5714">
        <v>1</v>
      </c>
      <c r="M5714">
        <v>1</v>
      </c>
      <c r="N5714" t="s">
        <v>5894</v>
      </c>
      <c r="O5714" t="s">
        <v>5893</v>
      </c>
      <c r="P5714" t="s">
        <v>4785</v>
      </c>
      <c r="Q5714" t="s">
        <v>1006</v>
      </c>
      <c r="R5714" t="s">
        <v>4786</v>
      </c>
      <c r="S5714" t="s">
        <v>1199</v>
      </c>
      <c r="T5714" s="1">
        <f t="shared" si="89"/>
        <v>42654</v>
      </c>
      <c r="U5714" s="1" t="s">
        <v>5896</v>
      </c>
      <c r="V5714" s="1" t="s">
        <v>5895</v>
      </c>
      <c r="W5714">
        <v>464717</v>
      </c>
    </row>
    <row r="5715" spans="1:23" x14ac:dyDescent="0.25">
      <c r="A5715" t="s">
        <v>22</v>
      </c>
      <c r="B5715" s="1">
        <v>41727</v>
      </c>
      <c r="C5715" t="s">
        <v>405</v>
      </c>
      <c r="D5715" t="s">
        <v>31</v>
      </c>
      <c r="E5715">
        <v>3</v>
      </c>
      <c r="F5715">
        <v>2</v>
      </c>
      <c r="G5715" t="s">
        <v>29</v>
      </c>
      <c r="H5715">
        <v>240</v>
      </c>
      <c r="I5715">
        <v>27</v>
      </c>
      <c r="J5715" t="s">
        <v>709</v>
      </c>
      <c r="K5715">
        <v>3</v>
      </c>
      <c r="L5715">
        <v>3</v>
      </c>
      <c r="M5715">
        <v>0</v>
      </c>
      <c r="N5715" t="s">
        <v>6045</v>
      </c>
      <c r="O5715" t="s">
        <v>6046</v>
      </c>
      <c r="P5715" t="s">
        <v>5412</v>
      </c>
      <c r="Q5715" t="s">
        <v>986</v>
      </c>
      <c r="R5715" t="s">
        <v>5438</v>
      </c>
      <c r="S5715" t="s">
        <v>5438</v>
      </c>
      <c r="T5715" s="1">
        <f t="shared" si="89"/>
        <v>42654</v>
      </c>
      <c r="U5715" s="1" t="s">
        <v>6047</v>
      </c>
      <c r="V5715" s="1" t="s">
        <v>6048</v>
      </c>
      <c r="W5715">
        <v>462701</v>
      </c>
    </row>
    <row r="5716" spans="1:23" x14ac:dyDescent="0.25">
      <c r="A5716" t="s">
        <v>22</v>
      </c>
      <c r="B5716" s="1">
        <v>41729</v>
      </c>
      <c r="C5716" t="s">
        <v>79</v>
      </c>
      <c r="D5716" t="s">
        <v>37</v>
      </c>
      <c r="E5716">
        <v>0</v>
      </c>
      <c r="F5716">
        <v>1</v>
      </c>
      <c r="G5716" t="s">
        <v>25</v>
      </c>
      <c r="H5716">
        <v>241</v>
      </c>
      <c r="I5716">
        <v>27</v>
      </c>
      <c r="J5716" t="s">
        <v>709</v>
      </c>
      <c r="K5716">
        <v>3</v>
      </c>
      <c r="L5716">
        <v>0</v>
      </c>
      <c r="M5716">
        <v>3</v>
      </c>
      <c r="N5716" t="s">
        <v>2297</v>
      </c>
      <c r="O5716" t="s">
        <v>2296</v>
      </c>
      <c r="P5716" t="s">
        <v>1998</v>
      </c>
      <c r="Q5716" t="s">
        <v>1007</v>
      </c>
      <c r="R5716" t="s">
        <v>1094</v>
      </c>
      <c r="S5716" t="s">
        <v>1094</v>
      </c>
      <c r="T5716" s="1">
        <f t="shared" si="89"/>
        <v>42654</v>
      </c>
      <c r="U5716" s="1" t="s">
        <v>2299</v>
      </c>
      <c r="V5716" s="1" t="s">
        <v>2298</v>
      </c>
      <c r="W5716">
        <v>461369</v>
      </c>
    </row>
    <row r="5717" spans="1:23" x14ac:dyDescent="0.25">
      <c r="A5717" t="s">
        <v>22</v>
      </c>
      <c r="B5717" s="1">
        <v>41729</v>
      </c>
      <c r="C5717" t="s">
        <v>24</v>
      </c>
      <c r="D5717" t="s">
        <v>32</v>
      </c>
      <c r="E5717">
        <v>3</v>
      </c>
      <c r="F5717">
        <v>0</v>
      </c>
      <c r="G5717" t="s">
        <v>29</v>
      </c>
      <c r="H5717">
        <v>242</v>
      </c>
      <c r="I5717">
        <v>27</v>
      </c>
      <c r="J5717" t="s">
        <v>709</v>
      </c>
      <c r="K5717">
        <v>3</v>
      </c>
      <c r="L5717">
        <v>3</v>
      </c>
      <c r="M5717">
        <v>0</v>
      </c>
      <c r="N5717" t="s">
        <v>2921</v>
      </c>
      <c r="O5717" t="s">
        <v>2922</v>
      </c>
      <c r="P5717" t="s">
        <v>972</v>
      </c>
      <c r="Q5717" t="s">
        <v>992</v>
      </c>
      <c r="R5717" t="s">
        <v>973</v>
      </c>
      <c r="S5717" t="s">
        <v>973</v>
      </c>
      <c r="T5717" s="1">
        <f t="shared" si="89"/>
        <v>42654</v>
      </c>
      <c r="U5717" s="1" t="s">
        <v>2923</v>
      </c>
      <c r="V5717" s="1" t="s">
        <v>2924</v>
      </c>
      <c r="W5717">
        <v>461255</v>
      </c>
    </row>
    <row r="5718" spans="1:23" x14ac:dyDescent="0.25">
      <c r="A5718" t="s">
        <v>22</v>
      </c>
      <c r="B5718" s="1">
        <v>41729</v>
      </c>
      <c r="C5718" t="s">
        <v>44</v>
      </c>
      <c r="D5718" t="s">
        <v>28</v>
      </c>
      <c r="E5718">
        <v>3</v>
      </c>
      <c r="F5718">
        <v>1</v>
      </c>
      <c r="G5718" t="s">
        <v>29</v>
      </c>
      <c r="H5718">
        <v>243</v>
      </c>
      <c r="I5718">
        <v>27</v>
      </c>
      <c r="J5718" t="s">
        <v>709</v>
      </c>
      <c r="K5718">
        <v>3</v>
      </c>
      <c r="L5718">
        <v>3</v>
      </c>
      <c r="M5718">
        <v>0</v>
      </c>
      <c r="N5718" t="s">
        <v>1827</v>
      </c>
      <c r="O5718" t="s">
        <v>1828</v>
      </c>
      <c r="P5718" t="s">
        <v>1029</v>
      </c>
      <c r="Q5718" t="s">
        <v>979</v>
      </c>
      <c r="R5718" t="s">
        <v>1068</v>
      </c>
      <c r="S5718" t="s">
        <v>1068</v>
      </c>
      <c r="T5718" s="1">
        <f t="shared" si="89"/>
        <v>42654</v>
      </c>
      <c r="U5718" s="1" t="s">
        <v>1829</v>
      </c>
      <c r="V5718" s="1" t="s">
        <v>1830</v>
      </c>
      <c r="W5718">
        <v>462044</v>
      </c>
    </row>
    <row r="5719" spans="1:23" x14ac:dyDescent="0.25">
      <c r="A5719" t="s">
        <v>22</v>
      </c>
      <c r="B5719" s="1">
        <v>41733</v>
      </c>
      <c r="C5719" t="s">
        <v>31</v>
      </c>
      <c r="D5719" t="s">
        <v>476</v>
      </c>
      <c r="E5719">
        <v>2</v>
      </c>
      <c r="F5719">
        <v>2</v>
      </c>
      <c r="G5719" t="s">
        <v>40</v>
      </c>
      <c r="H5719">
        <v>244</v>
      </c>
      <c r="I5719">
        <v>28</v>
      </c>
      <c r="J5719" t="s">
        <v>710</v>
      </c>
      <c r="K5719">
        <v>1</v>
      </c>
      <c r="L5719">
        <v>1</v>
      </c>
      <c r="M5719">
        <v>1</v>
      </c>
      <c r="N5719" t="s">
        <v>6834</v>
      </c>
      <c r="O5719" t="s">
        <v>6835</v>
      </c>
      <c r="P5719" t="s">
        <v>986</v>
      </c>
      <c r="Q5719" t="s">
        <v>6081</v>
      </c>
      <c r="R5719" t="s">
        <v>1282</v>
      </c>
      <c r="S5719" t="s">
        <v>6166</v>
      </c>
      <c r="T5719" s="1">
        <f t="shared" si="89"/>
        <v>42661</v>
      </c>
      <c r="U5719" s="1" t="s">
        <v>6836</v>
      </c>
      <c r="V5719" s="1" t="s">
        <v>6837</v>
      </c>
      <c r="W5719">
        <v>464437</v>
      </c>
    </row>
    <row r="5720" spans="1:23" x14ac:dyDescent="0.25">
      <c r="A5720" t="s">
        <v>22</v>
      </c>
      <c r="B5720" s="1">
        <v>41734</v>
      </c>
      <c r="C5720" t="s">
        <v>648</v>
      </c>
      <c r="D5720" t="s">
        <v>79</v>
      </c>
      <c r="E5720">
        <v>0</v>
      </c>
      <c r="F5720">
        <v>0</v>
      </c>
      <c r="G5720" t="s">
        <v>40</v>
      </c>
      <c r="H5720">
        <v>245</v>
      </c>
      <c r="I5720">
        <v>28</v>
      </c>
      <c r="J5720" t="s">
        <v>710</v>
      </c>
      <c r="K5720">
        <v>1</v>
      </c>
      <c r="L5720">
        <v>1</v>
      </c>
      <c r="M5720">
        <v>1</v>
      </c>
      <c r="N5720" t="s">
        <v>7509</v>
      </c>
      <c r="O5720" t="s">
        <v>7510</v>
      </c>
      <c r="P5720" t="s">
        <v>7352</v>
      </c>
      <c r="Q5720" t="s">
        <v>1998</v>
      </c>
      <c r="R5720" t="s">
        <v>7362</v>
      </c>
      <c r="S5720" t="s">
        <v>2212</v>
      </c>
      <c r="T5720" s="1">
        <f t="shared" si="89"/>
        <v>42661</v>
      </c>
      <c r="U5720" s="1" t="s">
        <v>7511</v>
      </c>
      <c r="V5720" s="1" t="s">
        <v>7512</v>
      </c>
      <c r="W5720">
        <v>463014</v>
      </c>
    </row>
    <row r="5721" spans="1:23" x14ac:dyDescent="0.25">
      <c r="A5721" t="s">
        <v>22</v>
      </c>
      <c r="B5721" s="1">
        <v>41734</v>
      </c>
      <c r="C5721" t="s">
        <v>28</v>
      </c>
      <c r="D5721" t="s">
        <v>333</v>
      </c>
      <c r="E5721">
        <v>1</v>
      </c>
      <c r="F5721">
        <v>1</v>
      </c>
      <c r="G5721" t="s">
        <v>40</v>
      </c>
      <c r="H5721">
        <v>246</v>
      </c>
      <c r="I5721">
        <v>28</v>
      </c>
      <c r="J5721" t="s">
        <v>710</v>
      </c>
      <c r="K5721">
        <v>1</v>
      </c>
      <c r="L5721">
        <v>1</v>
      </c>
      <c r="M5721">
        <v>1</v>
      </c>
      <c r="N5721" t="s">
        <v>5846</v>
      </c>
      <c r="O5721" t="s">
        <v>5845</v>
      </c>
      <c r="P5721" t="s">
        <v>979</v>
      </c>
      <c r="Q5721" t="s">
        <v>4785</v>
      </c>
      <c r="R5721" t="s">
        <v>1238</v>
      </c>
      <c r="S5721" t="s">
        <v>4786</v>
      </c>
      <c r="T5721" s="1">
        <f t="shared" si="89"/>
        <v>42661</v>
      </c>
      <c r="U5721" s="1" t="s">
        <v>5848</v>
      </c>
      <c r="V5721" s="1" t="s">
        <v>5847</v>
      </c>
      <c r="W5721">
        <v>463344</v>
      </c>
    </row>
    <row r="5722" spans="1:23" x14ac:dyDescent="0.25">
      <c r="A5722" t="s">
        <v>22</v>
      </c>
      <c r="B5722" s="1">
        <v>41734</v>
      </c>
      <c r="C5722" t="s">
        <v>35</v>
      </c>
      <c r="D5722" t="s">
        <v>44</v>
      </c>
      <c r="E5722">
        <v>2</v>
      </c>
      <c r="F5722">
        <v>1</v>
      </c>
      <c r="G5722" t="s">
        <v>29</v>
      </c>
      <c r="H5722">
        <v>247</v>
      </c>
      <c r="I5722">
        <v>28</v>
      </c>
      <c r="J5722" t="s">
        <v>710</v>
      </c>
      <c r="K5722">
        <v>3</v>
      </c>
      <c r="L5722">
        <v>3</v>
      </c>
      <c r="M5722">
        <v>0</v>
      </c>
      <c r="N5722" t="s">
        <v>1430</v>
      </c>
      <c r="O5722" t="s">
        <v>1431</v>
      </c>
      <c r="P5722" t="s">
        <v>1000</v>
      </c>
      <c r="Q5722" t="s">
        <v>1029</v>
      </c>
      <c r="R5722" t="s">
        <v>1001</v>
      </c>
      <c r="S5722" t="s">
        <v>1001</v>
      </c>
      <c r="T5722" s="1">
        <f t="shared" si="89"/>
        <v>42661</v>
      </c>
      <c r="U5722" s="1" t="s">
        <v>1432</v>
      </c>
      <c r="V5722" s="1" t="s">
        <v>1433</v>
      </c>
      <c r="W5722">
        <v>460695</v>
      </c>
    </row>
    <row r="5723" spans="1:23" x14ac:dyDescent="0.25">
      <c r="A5723" t="s">
        <v>22</v>
      </c>
      <c r="B5723" s="1">
        <v>41734</v>
      </c>
      <c r="C5723" t="s">
        <v>226</v>
      </c>
      <c r="D5723" t="s">
        <v>118</v>
      </c>
      <c r="E5723">
        <v>0</v>
      </c>
      <c r="F5723">
        <v>1</v>
      </c>
      <c r="G5723" t="s">
        <v>25</v>
      </c>
      <c r="H5723">
        <v>248</v>
      </c>
      <c r="I5723">
        <v>28</v>
      </c>
      <c r="J5723" t="s">
        <v>710</v>
      </c>
      <c r="K5723">
        <v>3</v>
      </c>
      <c r="L5723">
        <v>0</v>
      </c>
      <c r="M5723">
        <v>3</v>
      </c>
      <c r="N5723" t="s">
        <v>7694</v>
      </c>
      <c r="O5723" t="s">
        <v>7693</v>
      </c>
      <c r="P5723" t="s">
        <v>3768</v>
      </c>
      <c r="Q5723" t="s">
        <v>2581</v>
      </c>
      <c r="R5723" t="s">
        <v>2582</v>
      </c>
      <c r="S5723" t="s">
        <v>2582</v>
      </c>
      <c r="T5723" s="1">
        <f t="shared" si="89"/>
        <v>42661</v>
      </c>
      <c r="U5723" s="1" t="s">
        <v>7696</v>
      </c>
      <c r="V5723" s="1" t="s">
        <v>7695</v>
      </c>
      <c r="W5723">
        <v>461999</v>
      </c>
    </row>
    <row r="5724" spans="1:23" x14ac:dyDescent="0.25">
      <c r="A5724" t="s">
        <v>22</v>
      </c>
      <c r="B5724" s="1">
        <v>41735</v>
      </c>
      <c r="C5724" t="s">
        <v>32</v>
      </c>
      <c r="D5724" t="s">
        <v>405</v>
      </c>
      <c r="E5724">
        <v>4</v>
      </c>
      <c r="F5724">
        <v>3</v>
      </c>
      <c r="G5724" t="s">
        <v>29</v>
      </c>
      <c r="H5724">
        <v>249</v>
      </c>
      <c r="I5724">
        <v>28</v>
      </c>
      <c r="J5724" t="s">
        <v>710</v>
      </c>
      <c r="K5724">
        <v>3</v>
      </c>
      <c r="L5724">
        <v>3</v>
      </c>
      <c r="M5724">
        <v>0</v>
      </c>
      <c r="N5724" t="s">
        <v>6718</v>
      </c>
      <c r="O5724" t="s">
        <v>6717</v>
      </c>
      <c r="P5724" t="s">
        <v>992</v>
      </c>
      <c r="Q5724" t="s">
        <v>5412</v>
      </c>
      <c r="R5724" t="s">
        <v>994</v>
      </c>
      <c r="S5724" t="s">
        <v>994</v>
      </c>
      <c r="T5724" s="1">
        <f t="shared" si="89"/>
        <v>42661</v>
      </c>
      <c r="U5724" s="1" t="s">
        <v>6720</v>
      </c>
      <c r="V5724" s="1" t="s">
        <v>6719</v>
      </c>
      <c r="W5724">
        <v>460813</v>
      </c>
    </row>
    <row r="5725" spans="1:23" x14ac:dyDescent="0.25">
      <c r="A5725" t="s">
        <v>22</v>
      </c>
      <c r="B5725" s="1">
        <v>41735</v>
      </c>
      <c r="C5725" t="s">
        <v>404</v>
      </c>
      <c r="D5725" t="s">
        <v>298</v>
      </c>
      <c r="E5725">
        <v>3</v>
      </c>
      <c r="F5725">
        <v>0</v>
      </c>
      <c r="G5725" t="s">
        <v>29</v>
      </c>
      <c r="H5725">
        <v>250</v>
      </c>
      <c r="I5725">
        <v>28</v>
      </c>
      <c r="J5725" t="s">
        <v>710</v>
      </c>
      <c r="K5725">
        <v>3</v>
      </c>
      <c r="L5725">
        <v>3</v>
      </c>
      <c r="M5725">
        <v>0</v>
      </c>
      <c r="N5725" t="s">
        <v>7686</v>
      </c>
      <c r="O5725" t="s">
        <v>7685</v>
      </c>
      <c r="P5725" t="s">
        <v>5406</v>
      </c>
      <c r="Q5725" t="s">
        <v>4550</v>
      </c>
      <c r="R5725" t="s">
        <v>5433</v>
      </c>
      <c r="S5725" t="s">
        <v>5433</v>
      </c>
      <c r="T5725" s="1">
        <f t="shared" si="89"/>
        <v>42661</v>
      </c>
      <c r="U5725" s="1" t="s">
        <v>7688</v>
      </c>
      <c r="V5725" s="1" t="s">
        <v>7687</v>
      </c>
      <c r="W5725">
        <v>461155</v>
      </c>
    </row>
    <row r="5726" spans="1:23" x14ac:dyDescent="0.25">
      <c r="A5726" t="s">
        <v>22</v>
      </c>
      <c r="B5726" s="1">
        <v>41735</v>
      </c>
      <c r="C5726" t="s">
        <v>36</v>
      </c>
      <c r="D5726" t="s">
        <v>24</v>
      </c>
      <c r="E5726">
        <v>1</v>
      </c>
      <c r="F5726">
        <v>0</v>
      </c>
      <c r="G5726" t="s">
        <v>29</v>
      </c>
      <c r="H5726">
        <v>251</v>
      </c>
      <c r="I5726">
        <v>28</v>
      </c>
      <c r="J5726" t="s">
        <v>710</v>
      </c>
      <c r="K5726">
        <v>3</v>
      </c>
      <c r="L5726">
        <v>3</v>
      </c>
      <c r="M5726">
        <v>0</v>
      </c>
      <c r="N5726" t="s">
        <v>2444</v>
      </c>
      <c r="O5726" t="s">
        <v>2445</v>
      </c>
      <c r="P5726" t="s">
        <v>1006</v>
      </c>
      <c r="Q5726" t="s">
        <v>972</v>
      </c>
      <c r="R5726" t="s">
        <v>1008</v>
      </c>
      <c r="S5726" t="s">
        <v>1008</v>
      </c>
      <c r="T5726" s="1">
        <f t="shared" si="89"/>
        <v>42661</v>
      </c>
      <c r="U5726" s="1" t="s">
        <v>2446</v>
      </c>
      <c r="V5726" s="1" t="s">
        <v>2447</v>
      </c>
      <c r="W5726">
        <v>461529</v>
      </c>
    </row>
    <row r="5727" spans="1:23" x14ac:dyDescent="0.25">
      <c r="A5727" t="s">
        <v>22</v>
      </c>
      <c r="B5727" s="1">
        <v>41736</v>
      </c>
      <c r="C5727" t="s">
        <v>41</v>
      </c>
      <c r="D5727" t="s">
        <v>37</v>
      </c>
      <c r="E5727">
        <v>3</v>
      </c>
      <c r="F5727">
        <v>0</v>
      </c>
      <c r="G5727" t="s">
        <v>29</v>
      </c>
      <c r="H5727">
        <v>252</v>
      </c>
      <c r="I5727">
        <v>28</v>
      </c>
      <c r="J5727" t="s">
        <v>710</v>
      </c>
      <c r="K5727">
        <v>3</v>
      </c>
      <c r="L5727">
        <v>3</v>
      </c>
      <c r="M5727">
        <v>0</v>
      </c>
      <c r="N5727" t="s">
        <v>1587</v>
      </c>
      <c r="O5727" t="s">
        <v>1588</v>
      </c>
      <c r="P5727" t="s">
        <v>1021</v>
      </c>
      <c r="Q5727" t="s">
        <v>1007</v>
      </c>
      <c r="R5727" t="s">
        <v>1023</v>
      </c>
      <c r="S5727" t="s">
        <v>1023</v>
      </c>
      <c r="T5727" s="1">
        <f t="shared" si="89"/>
        <v>42661</v>
      </c>
      <c r="U5727" s="1" t="s">
        <v>1589</v>
      </c>
      <c r="V5727" s="1" t="s">
        <v>1590</v>
      </c>
      <c r="W5727">
        <v>462750</v>
      </c>
    </row>
    <row r="5728" spans="1:23" x14ac:dyDescent="0.25">
      <c r="A5728" t="s">
        <v>22</v>
      </c>
      <c r="B5728" s="1">
        <v>41740</v>
      </c>
      <c r="C5728" t="s">
        <v>333</v>
      </c>
      <c r="D5728" t="s">
        <v>35</v>
      </c>
      <c r="E5728">
        <v>1</v>
      </c>
      <c r="F5728">
        <v>1</v>
      </c>
      <c r="G5728" t="s">
        <v>40</v>
      </c>
      <c r="H5728">
        <v>253</v>
      </c>
      <c r="I5728">
        <v>29</v>
      </c>
      <c r="J5728" t="s">
        <v>711</v>
      </c>
      <c r="K5728">
        <v>1</v>
      </c>
      <c r="L5728">
        <v>1</v>
      </c>
      <c r="M5728">
        <v>1</v>
      </c>
      <c r="N5728" t="s">
        <v>4906</v>
      </c>
      <c r="O5728" t="s">
        <v>4905</v>
      </c>
      <c r="P5728" t="s">
        <v>4785</v>
      </c>
      <c r="Q5728" t="s">
        <v>1000</v>
      </c>
      <c r="R5728" t="s">
        <v>4786</v>
      </c>
      <c r="S5728" t="s">
        <v>1399</v>
      </c>
      <c r="T5728" s="1">
        <f t="shared" si="89"/>
        <v>42668</v>
      </c>
      <c r="U5728" s="1" t="s">
        <v>4908</v>
      </c>
      <c r="V5728" s="1" t="s">
        <v>4907</v>
      </c>
      <c r="W5728">
        <v>464701</v>
      </c>
    </row>
    <row r="5729" spans="1:23" x14ac:dyDescent="0.25">
      <c r="A5729" t="s">
        <v>22</v>
      </c>
      <c r="B5729" s="1">
        <v>41741</v>
      </c>
      <c r="C5729" t="s">
        <v>118</v>
      </c>
      <c r="D5729" t="s">
        <v>648</v>
      </c>
      <c r="E5729">
        <v>0</v>
      </c>
      <c r="F5729">
        <v>2</v>
      </c>
      <c r="G5729" t="s">
        <v>25</v>
      </c>
      <c r="H5729">
        <v>254</v>
      </c>
      <c r="I5729">
        <v>29</v>
      </c>
      <c r="J5729" t="s">
        <v>711</v>
      </c>
      <c r="K5729">
        <v>3</v>
      </c>
      <c r="L5729">
        <v>0</v>
      </c>
      <c r="M5729">
        <v>3</v>
      </c>
      <c r="N5729" t="s">
        <v>7561</v>
      </c>
      <c r="O5729" t="s">
        <v>7562</v>
      </c>
      <c r="P5729" t="s">
        <v>2581</v>
      </c>
      <c r="Q5729" t="s">
        <v>7352</v>
      </c>
      <c r="R5729" t="s">
        <v>7353</v>
      </c>
      <c r="S5729" t="s">
        <v>7353</v>
      </c>
      <c r="T5729" s="1">
        <f t="shared" si="89"/>
        <v>42668</v>
      </c>
      <c r="U5729" s="1" t="s">
        <v>7563</v>
      </c>
      <c r="V5729" s="1" t="s">
        <v>7564</v>
      </c>
      <c r="W5729">
        <v>460164</v>
      </c>
    </row>
    <row r="5730" spans="1:23" x14ac:dyDescent="0.25">
      <c r="A5730" t="s">
        <v>22</v>
      </c>
      <c r="B5730" s="1">
        <v>41741</v>
      </c>
      <c r="C5730" t="s">
        <v>476</v>
      </c>
      <c r="D5730" t="s">
        <v>32</v>
      </c>
      <c r="E5730">
        <v>1</v>
      </c>
      <c r="F5730">
        <v>1</v>
      </c>
      <c r="G5730" t="s">
        <v>40</v>
      </c>
      <c r="H5730">
        <v>255</v>
      </c>
      <c r="I5730">
        <v>29</v>
      </c>
      <c r="J5730" t="s">
        <v>711</v>
      </c>
      <c r="K5730">
        <v>1</v>
      </c>
      <c r="L5730">
        <v>1</v>
      </c>
      <c r="M5730">
        <v>1</v>
      </c>
      <c r="N5730" t="s">
        <v>7698</v>
      </c>
      <c r="O5730" t="s">
        <v>7697</v>
      </c>
      <c r="P5730" t="s">
        <v>6081</v>
      </c>
      <c r="Q5730" t="s">
        <v>992</v>
      </c>
      <c r="R5730" t="s">
        <v>6166</v>
      </c>
      <c r="S5730" t="s">
        <v>1044</v>
      </c>
      <c r="T5730" s="1">
        <f t="shared" si="89"/>
        <v>42668</v>
      </c>
      <c r="U5730" s="1" t="s">
        <v>7700</v>
      </c>
      <c r="V5730" s="1" t="s">
        <v>7699</v>
      </c>
      <c r="W5730">
        <v>464809</v>
      </c>
    </row>
    <row r="5731" spans="1:23" x14ac:dyDescent="0.25">
      <c r="A5731" t="s">
        <v>22</v>
      </c>
      <c r="B5731" s="1">
        <v>41741</v>
      </c>
      <c r="C5731" t="s">
        <v>44</v>
      </c>
      <c r="D5731" t="s">
        <v>226</v>
      </c>
      <c r="E5731">
        <v>0</v>
      </c>
      <c r="F5731">
        <v>2</v>
      </c>
      <c r="G5731" t="s">
        <v>25</v>
      </c>
      <c r="H5731">
        <v>256</v>
      </c>
      <c r="I5731">
        <v>29</v>
      </c>
      <c r="J5731" t="s">
        <v>711</v>
      </c>
      <c r="K5731">
        <v>3</v>
      </c>
      <c r="L5731">
        <v>0</v>
      </c>
      <c r="M5731">
        <v>3</v>
      </c>
      <c r="N5731" t="s">
        <v>5153</v>
      </c>
      <c r="O5731" t="s">
        <v>5152</v>
      </c>
      <c r="P5731" t="s">
        <v>1029</v>
      </c>
      <c r="Q5731" t="s">
        <v>3768</v>
      </c>
      <c r="R5731" t="s">
        <v>3779</v>
      </c>
      <c r="S5731" t="s">
        <v>3779</v>
      </c>
      <c r="T5731" s="1">
        <f t="shared" si="89"/>
        <v>42668</v>
      </c>
      <c r="U5731" s="1" t="s">
        <v>5155</v>
      </c>
      <c r="V5731" s="1" t="s">
        <v>5154</v>
      </c>
      <c r="W5731">
        <v>460907</v>
      </c>
    </row>
    <row r="5732" spans="1:23" x14ac:dyDescent="0.25">
      <c r="A5732" t="s">
        <v>22</v>
      </c>
      <c r="B5732" s="1">
        <v>41741</v>
      </c>
      <c r="C5732" t="s">
        <v>405</v>
      </c>
      <c r="D5732" t="s">
        <v>36</v>
      </c>
      <c r="E5732">
        <v>2</v>
      </c>
      <c r="F5732">
        <v>1</v>
      </c>
      <c r="G5732" t="s">
        <v>29</v>
      </c>
      <c r="H5732">
        <v>257</v>
      </c>
      <c r="I5732">
        <v>29</v>
      </c>
      <c r="J5732" t="s">
        <v>711</v>
      </c>
      <c r="K5732">
        <v>3</v>
      </c>
      <c r="L5732">
        <v>3</v>
      </c>
      <c r="M5732">
        <v>0</v>
      </c>
      <c r="N5732" t="s">
        <v>6585</v>
      </c>
      <c r="O5732" t="s">
        <v>6586</v>
      </c>
      <c r="P5732" t="s">
        <v>5412</v>
      </c>
      <c r="Q5732" t="s">
        <v>1006</v>
      </c>
      <c r="R5732" t="s">
        <v>5438</v>
      </c>
      <c r="S5732" t="s">
        <v>5438</v>
      </c>
      <c r="T5732" s="1">
        <f t="shared" si="89"/>
        <v>42668</v>
      </c>
      <c r="U5732" s="1" t="s">
        <v>6587</v>
      </c>
      <c r="V5732" s="1" t="s">
        <v>6588</v>
      </c>
      <c r="W5732">
        <v>462700</v>
      </c>
    </row>
    <row r="5733" spans="1:23" x14ac:dyDescent="0.25">
      <c r="A5733" t="s">
        <v>22</v>
      </c>
      <c r="B5733" s="1">
        <v>41742</v>
      </c>
      <c r="C5733" t="s">
        <v>79</v>
      </c>
      <c r="D5733" t="s">
        <v>41</v>
      </c>
      <c r="E5733">
        <v>2</v>
      </c>
      <c r="F5733">
        <v>2</v>
      </c>
      <c r="G5733" t="s">
        <v>40</v>
      </c>
      <c r="H5733">
        <v>258</v>
      </c>
      <c r="I5733">
        <v>29</v>
      </c>
      <c r="J5733" t="s">
        <v>711</v>
      </c>
      <c r="K5733">
        <v>1</v>
      </c>
      <c r="L5733">
        <v>1</v>
      </c>
      <c r="M5733">
        <v>1</v>
      </c>
      <c r="N5733" t="s">
        <v>6945</v>
      </c>
      <c r="O5733" t="s">
        <v>6944</v>
      </c>
      <c r="P5733" t="s">
        <v>1998</v>
      </c>
      <c r="Q5733" t="s">
        <v>1021</v>
      </c>
      <c r="R5733" t="s">
        <v>2212</v>
      </c>
      <c r="S5733" t="s">
        <v>1268</v>
      </c>
      <c r="T5733" s="1">
        <f t="shared" si="89"/>
        <v>42668</v>
      </c>
      <c r="U5733" s="1" t="s">
        <v>6947</v>
      </c>
      <c r="V5733" s="1" t="s">
        <v>6946</v>
      </c>
      <c r="W5733">
        <v>464103</v>
      </c>
    </row>
    <row r="5734" spans="1:23" x14ac:dyDescent="0.25">
      <c r="A5734" t="s">
        <v>22</v>
      </c>
      <c r="B5734" s="1">
        <v>41742</v>
      </c>
      <c r="C5734" t="s">
        <v>24</v>
      </c>
      <c r="D5734" t="s">
        <v>28</v>
      </c>
      <c r="E5734">
        <v>4</v>
      </c>
      <c r="F5734">
        <v>1</v>
      </c>
      <c r="G5734" t="s">
        <v>29</v>
      </c>
      <c r="H5734">
        <v>259</v>
      </c>
      <c r="I5734">
        <v>29</v>
      </c>
      <c r="J5734" t="s">
        <v>711</v>
      </c>
      <c r="K5734">
        <v>3</v>
      </c>
      <c r="L5734">
        <v>3</v>
      </c>
      <c r="M5734">
        <v>0</v>
      </c>
      <c r="N5734" t="s">
        <v>1903</v>
      </c>
      <c r="O5734" t="s">
        <v>1904</v>
      </c>
      <c r="P5734" t="s">
        <v>972</v>
      </c>
      <c r="Q5734" t="s">
        <v>979</v>
      </c>
      <c r="R5734" t="s">
        <v>973</v>
      </c>
      <c r="S5734" t="s">
        <v>973</v>
      </c>
      <c r="T5734" s="1">
        <f t="shared" si="89"/>
        <v>42668</v>
      </c>
      <c r="U5734" s="1" t="s">
        <v>1905</v>
      </c>
      <c r="V5734" s="1" t="s">
        <v>1906</v>
      </c>
      <c r="W5734">
        <v>461249</v>
      </c>
    </row>
    <row r="5735" spans="1:23" x14ac:dyDescent="0.25">
      <c r="A5735" t="s">
        <v>22</v>
      </c>
      <c r="B5735" s="1">
        <v>41742</v>
      </c>
      <c r="C5735" t="s">
        <v>37</v>
      </c>
      <c r="D5735" t="s">
        <v>404</v>
      </c>
      <c r="E5735">
        <v>0</v>
      </c>
      <c r="F5735">
        <v>0</v>
      </c>
      <c r="G5735" t="s">
        <v>40</v>
      </c>
      <c r="H5735">
        <v>260</v>
      </c>
      <c r="I5735">
        <v>29</v>
      </c>
      <c r="J5735" t="s">
        <v>711</v>
      </c>
      <c r="K5735">
        <v>1</v>
      </c>
      <c r="L5735">
        <v>1</v>
      </c>
      <c r="M5735">
        <v>1</v>
      </c>
      <c r="N5735" t="s">
        <v>7777</v>
      </c>
      <c r="O5735" t="s">
        <v>7778</v>
      </c>
      <c r="P5735" t="s">
        <v>1007</v>
      </c>
      <c r="Q5735" t="s">
        <v>5406</v>
      </c>
      <c r="R5735" t="s">
        <v>1062</v>
      </c>
      <c r="S5735" t="s">
        <v>5407</v>
      </c>
      <c r="T5735" s="1">
        <f t="shared" si="89"/>
        <v>42668</v>
      </c>
      <c r="U5735" s="1" t="s">
        <v>7779</v>
      </c>
      <c r="V5735" s="1" t="s">
        <v>7780</v>
      </c>
      <c r="W5735">
        <v>464233</v>
      </c>
    </row>
    <row r="5736" spans="1:23" x14ac:dyDescent="0.25">
      <c r="A5736" t="s">
        <v>22</v>
      </c>
      <c r="B5736" s="1">
        <v>41743</v>
      </c>
      <c r="C5736" t="s">
        <v>298</v>
      </c>
      <c r="D5736" t="s">
        <v>31</v>
      </c>
      <c r="E5736">
        <v>2</v>
      </c>
      <c r="F5736">
        <v>1</v>
      </c>
      <c r="G5736" t="s">
        <v>29</v>
      </c>
      <c r="H5736">
        <v>261</v>
      </c>
      <c r="I5736">
        <v>29</v>
      </c>
      <c r="J5736" t="s">
        <v>711</v>
      </c>
      <c r="K5736">
        <v>3</v>
      </c>
      <c r="L5736">
        <v>3</v>
      </c>
      <c r="M5736">
        <v>0</v>
      </c>
      <c r="N5736" t="s">
        <v>7781</v>
      </c>
      <c r="O5736" t="s">
        <v>7782</v>
      </c>
      <c r="P5736" t="s">
        <v>4550</v>
      </c>
      <c r="Q5736" t="s">
        <v>986</v>
      </c>
      <c r="R5736" t="s">
        <v>4555</v>
      </c>
      <c r="S5736" t="s">
        <v>4555</v>
      </c>
      <c r="T5736" s="1">
        <f t="shared" si="89"/>
        <v>42668</v>
      </c>
      <c r="U5736" s="1" t="s">
        <v>7783</v>
      </c>
      <c r="V5736" s="1" t="s">
        <v>7784</v>
      </c>
      <c r="W5736">
        <v>461110</v>
      </c>
    </row>
    <row r="5737" spans="1:23" x14ac:dyDescent="0.25">
      <c r="A5737" t="s">
        <v>22</v>
      </c>
      <c r="B5737" s="1">
        <v>41747</v>
      </c>
      <c r="C5737" t="s">
        <v>404</v>
      </c>
      <c r="D5737" t="s">
        <v>41</v>
      </c>
      <c r="E5737">
        <v>0</v>
      </c>
      <c r="F5737">
        <v>5</v>
      </c>
      <c r="G5737" t="s">
        <v>25</v>
      </c>
      <c r="H5737">
        <v>262</v>
      </c>
      <c r="I5737">
        <v>30</v>
      </c>
      <c r="J5737" t="s">
        <v>712</v>
      </c>
      <c r="K5737">
        <v>3</v>
      </c>
      <c r="L5737">
        <v>0</v>
      </c>
      <c r="M5737">
        <v>3</v>
      </c>
      <c r="N5737" t="s">
        <v>5910</v>
      </c>
      <c r="O5737" t="s">
        <v>5909</v>
      </c>
      <c r="P5737" t="s">
        <v>5406</v>
      </c>
      <c r="Q5737" t="s">
        <v>1021</v>
      </c>
      <c r="R5737" t="s">
        <v>1023</v>
      </c>
      <c r="S5737" t="s">
        <v>1023</v>
      </c>
      <c r="T5737" s="1">
        <f t="shared" si="89"/>
        <v>42675</v>
      </c>
      <c r="U5737" s="1" t="s">
        <v>5912</v>
      </c>
      <c r="V5737" s="1" t="s">
        <v>5911</v>
      </c>
      <c r="W5737">
        <v>462746</v>
      </c>
    </row>
    <row r="5738" spans="1:23" x14ac:dyDescent="0.25">
      <c r="A5738" t="s">
        <v>22</v>
      </c>
      <c r="B5738" s="1">
        <v>41748</v>
      </c>
      <c r="C5738" t="s">
        <v>648</v>
      </c>
      <c r="D5738" t="s">
        <v>44</v>
      </c>
      <c r="E5738">
        <v>2</v>
      </c>
      <c r="F5738">
        <v>2</v>
      </c>
      <c r="G5738" t="s">
        <v>40</v>
      </c>
      <c r="H5738">
        <v>263</v>
      </c>
      <c r="I5738">
        <v>30</v>
      </c>
      <c r="J5738" t="s">
        <v>712</v>
      </c>
      <c r="K5738">
        <v>1</v>
      </c>
      <c r="L5738">
        <v>1</v>
      </c>
      <c r="M5738">
        <v>1</v>
      </c>
      <c r="N5738" t="s">
        <v>7374</v>
      </c>
      <c r="O5738" t="s">
        <v>7373</v>
      </c>
      <c r="P5738" t="s">
        <v>7352</v>
      </c>
      <c r="Q5738" t="s">
        <v>1029</v>
      </c>
      <c r="R5738" t="s">
        <v>7362</v>
      </c>
      <c r="S5738" t="s">
        <v>1296</v>
      </c>
      <c r="T5738" s="1">
        <f t="shared" si="89"/>
        <v>42675</v>
      </c>
      <c r="U5738" s="1" t="s">
        <v>7376</v>
      </c>
      <c r="V5738" s="1" t="s">
        <v>7375</v>
      </c>
      <c r="W5738">
        <v>463030</v>
      </c>
    </row>
    <row r="5739" spans="1:23" x14ac:dyDescent="0.25">
      <c r="A5739" t="s">
        <v>22</v>
      </c>
      <c r="B5739" s="1">
        <v>41748</v>
      </c>
      <c r="C5739" t="s">
        <v>32</v>
      </c>
      <c r="D5739" t="s">
        <v>298</v>
      </c>
      <c r="E5739">
        <v>1</v>
      </c>
      <c r="F5739">
        <v>0</v>
      </c>
      <c r="G5739" t="s">
        <v>29</v>
      </c>
      <c r="H5739">
        <v>264</v>
      </c>
      <c r="I5739">
        <v>30</v>
      </c>
      <c r="J5739" t="s">
        <v>712</v>
      </c>
      <c r="K5739">
        <v>3</v>
      </c>
      <c r="L5739">
        <v>3</v>
      </c>
      <c r="M5739">
        <v>0</v>
      </c>
      <c r="N5739" t="s">
        <v>5073</v>
      </c>
      <c r="O5739" t="s">
        <v>5074</v>
      </c>
      <c r="P5739" t="s">
        <v>992</v>
      </c>
      <c r="Q5739" t="s">
        <v>4550</v>
      </c>
      <c r="R5739" t="s">
        <v>994</v>
      </c>
      <c r="S5739" t="s">
        <v>994</v>
      </c>
      <c r="T5739" s="1">
        <f t="shared" si="89"/>
        <v>42675</v>
      </c>
      <c r="U5739" s="1" t="s">
        <v>5075</v>
      </c>
      <c r="V5739" s="1" t="s">
        <v>5076</v>
      </c>
      <c r="W5739">
        <v>460783</v>
      </c>
    </row>
    <row r="5740" spans="1:23" x14ac:dyDescent="0.25">
      <c r="A5740" t="s">
        <v>22</v>
      </c>
      <c r="B5740" s="1">
        <v>41748</v>
      </c>
      <c r="C5740" t="s">
        <v>36</v>
      </c>
      <c r="D5740" t="s">
        <v>476</v>
      </c>
      <c r="E5740">
        <v>0</v>
      </c>
      <c r="F5740">
        <v>4</v>
      </c>
      <c r="G5740" t="s">
        <v>25</v>
      </c>
      <c r="H5740">
        <v>265</v>
      </c>
      <c r="I5740">
        <v>30</v>
      </c>
      <c r="J5740" t="s">
        <v>712</v>
      </c>
      <c r="K5740">
        <v>3</v>
      </c>
      <c r="L5740">
        <v>0</v>
      </c>
      <c r="M5740">
        <v>3</v>
      </c>
      <c r="N5740" t="s">
        <v>6318</v>
      </c>
      <c r="O5740" t="s">
        <v>6319</v>
      </c>
      <c r="P5740" t="s">
        <v>1006</v>
      </c>
      <c r="Q5740" t="s">
        <v>6081</v>
      </c>
      <c r="R5740" t="s">
        <v>6120</v>
      </c>
      <c r="S5740" t="s">
        <v>6120</v>
      </c>
      <c r="T5740" s="1">
        <f t="shared" si="89"/>
        <v>42675</v>
      </c>
      <c r="U5740" s="1" t="s">
        <v>6320</v>
      </c>
      <c r="V5740" s="1" t="s">
        <v>6321</v>
      </c>
      <c r="W5740">
        <v>461958</v>
      </c>
    </row>
    <row r="5741" spans="1:23" x14ac:dyDescent="0.25">
      <c r="A5741" t="s">
        <v>22</v>
      </c>
      <c r="B5741" s="1">
        <v>41748</v>
      </c>
      <c r="C5741" t="s">
        <v>31</v>
      </c>
      <c r="D5741" t="s">
        <v>37</v>
      </c>
      <c r="E5741">
        <v>0</v>
      </c>
      <c r="F5741">
        <v>1</v>
      </c>
      <c r="G5741" t="s">
        <v>25</v>
      </c>
      <c r="H5741">
        <v>266</v>
      </c>
      <c r="I5741">
        <v>30</v>
      </c>
      <c r="J5741" t="s">
        <v>712</v>
      </c>
      <c r="K5741">
        <v>3</v>
      </c>
      <c r="L5741">
        <v>0</v>
      </c>
      <c r="M5741">
        <v>3</v>
      </c>
      <c r="N5741" t="s">
        <v>1312</v>
      </c>
      <c r="O5741" t="s">
        <v>1311</v>
      </c>
      <c r="P5741" t="s">
        <v>986</v>
      </c>
      <c r="Q5741" t="s">
        <v>1007</v>
      </c>
      <c r="R5741" t="s">
        <v>1094</v>
      </c>
      <c r="S5741" t="s">
        <v>1094</v>
      </c>
      <c r="T5741" s="1">
        <f t="shared" si="89"/>
        <v>42675</v>
      </c>
      <c r="U5741" s="1" t="s">
        <v>1314</v>
      </c>
      <c r="V5741" s="1" t="s">
        <v>1313</v>
      </c>
      <c r="W5741">
        <v>461375</v>
      </c>
    </row>
    <row r="5742" spans="1:23" x14ac:dyDescent="0.25">
      <c r="A5742" t="s">
        <v>22</v>
      </c>
      <c r="B5742" s="1">
        <v>41749</v>
      </c>
      <c r="C5742" t="s">
        <v>35</v>
      </c>
      <c r="D5742" t="s">
        <v>24</v>
      </c>
      <c r="E5742">
        <v>1</v>
      </c>
      <c r="F5742">
        <v>1</v>
      </c>
      <c r="G5742" t="s">
        <v>40</v>
      </c>
      <c r="H5742">
        <v>267</v>
      </c>
      <c r="I5742">
        <v>30</v>
      </c>
      <c r="J5742" t="s">
        <v>712</v>
      </c>
      <c r="K5742">
        <v>1</v>
      </c>
      <c r="L5742">
        <v>1</v>
      </c>
      <c r="M5742">
        <v>1</v>
      </c>
      <c r="N5742" t="s">
        <v>1580</v>
      </c>
      <c r="O5742" t="s">
        <v>1579</v>
      </c>
      <c r="P5742" t="s">
        <v>1000</v>
      </c>
      <c r="Q5742" t="s">
        <v>972</v>
      </c>
      <c r="R5742" t="s">
        <v>1399</v>
      </c>
      <c r="S5742" t="s">
        <v>1277</v>
      </c>
      <c r="T5742" s="1">
        <f t="shared" si="89"/>
        <v>42675</v>
      </c>
      <c r="U5742" s="1" t="s">
        <v>1582</v>
      </c>
      <c r="V5742" s="1" t="s">
        <v>1581</v>
      </c>
      <c r="W5742">
        <v>463545</v>
      </c>
    </row>
    <row r="5743" spans="1:23" x14ac:dyDescent="0.25">
      <c r="A5743" t="s">
        <v>22</v>
      </c>
      <c r="B5743" s="1">
        <v>41749</v>
      </c>
      <c r="C5743" t="s">
        <v>226</v>
      </c>
      <c r="D5743" t="s">
        <v>333</v>
      </c>
      <c r="E5743">
        <v>3</v>
      </c>
      <c r="F5743">
        <v>1</v>
      </c>
      <c r="G5743" t="s">
        <v>29</v>
      </c>
      <c r="H5743">
        <v>268</v>
      </c>
      <c r="I5743">
        <v>30</v>
      </c>
      <c r="J5743" t="s">
        <v>712</v>
      </c>
      <c r="K5743">
        <v>3</v>
      </c>
      <c r="L5743">
        <v>3</v>
      </c>
      <c r="M5743">
        <v>0</v>
      </c>
      <c r="N5743" t="s">
        <v>6065</v>
      </c>
      <c r="O5743" t="s">
        <v>6066</v>
      </c>
      <c r="P5743" t="s">
        <v>3768</v>
      </c>
      <c r="Q5743" t="s">
        <v>4785</v>
      </c>
      <c r="R5743" t="s">
        <v>3779</v>
      </c>
      <c r="S5743" t="s">
        <v>3779</v>
      </c>
      <c r="T5743" s="1">
        <f t="shared" si="89"/>
        <v>42675</v>
      </c>
      <c r="U5743" s="1" t="s">
        <v>6067</v>
      </c>
      <c r="V5743" s="1" t="s">
        <v>6068</v>
      </c>
      <c r="W5743">
        <v>460903</v>
      </c>
    </row>
    <row r="5744" spans="1:23" x14ac:dyDescent="0.25">
      <c r="A5744" t="s">
        <v>22</v>
      </c>
      <c r="B5744" s="1">
        <v>41750</v>
      </c>
      <c r="C5744" t="s">
        <v>28</v>
      </c>
      <c r="D5744" t="s">
        <v>405</v>
      </c>
      <c r="E5744">
        <v>1</v>
      </c>
      <c r="F5744">
        <v>2</v>
      </c>
      <c r="G5744" t="s">
        <v>25</v>
      </c>
      <c r="H5744">
        <v>269</v>
      </c>
      <c r="I5744">
        <v>30</v>
      </c>
      <c r="J5744" t="s">
        <v>712</v>
      </c>
      <c r="K5744">
        <v>3</v>
      </c>
      <c r="L5744">
        <v>0</v>
      </c>
      <c r="M5744">
        <v>3</v>
      </c>
      <c r="N5744" t="s">
        <v>5853</v>
      </c>
      <c r="O5744" t="s">
        <v>5854</v>
      </c>
      <c r="P5744" t="s">
        <v>979</v>
      </c>
      <c r="Q5744" t="s">
        <v>5412</v>
      </c>
      <c r="R5744" t="s">
        <v>5438</v>
      </c>
      <c r="S5744" t="s">
        <v>5438</v>
      </c>
      <c r="T5744" s="1">
        <f t="shared" si="89"/>
        <v>42675</v>
      </c>
      <c r="U5744" s="1" t="s">
        <v>5855</v>
      </c>
      <c r="V5744" s="1" t="s">
        <v>5856</v>
      </c>
      <c r="W5744">
        <v>462680</v>
      </c>
    </row>
    <row r="5745" spans="1:23" x14ac:dyDescent="0.25">
      <c r="A5745" t="s">
        <v>22</v>
      </c>
      <c r="B5745" s="1">
        <v>41750</v>
      </c>
      <c r="C5745" t="s">
        <v>118</v>
      </c>
      <c r="D5745" t="s">
        <v>79</v>
      </c>
      <c r="E5745">
        <v>0</v>
      </c>
      <c r="F5745">
        <v>0</v>
      </c>
      <c r="G5745" t="s">
        <v>40</v>
      </c>
      <c r="H5745">
        <v>270</v>
      </c>
      <c r="I5745">
        <v>30</v>
      </c>
      <c r="J5745" t="s">
        <v>712</v>
      </c>
      <c r="K5745">
        <v>1</v>
      </c>
      <c r="L5745">
        <v>1</v>
      </c>
      <c r="M5745">
        <v>1</v>
      </c>
      <c r="N5745" t="s">
        <v>7573</v>
      </c>
      <c r="O5745" t="s">
        <v>7574</v>
      </c>
      <c r="P5745" t="s">
        <v>2581</v>
      </c>
      <c r="Q5745" t="s">
        <v>1998</v>
      </c>
      <c r="R5745" t="s">
        <v>2608</v>
      </c>
      <c r="S5745" t="s">
        <v>2212</v>
      </c>
      <c r="T5745" s="1">
        <f t="shared" si="89"/>
        <v>42675</v>
      </c>
      <c r="U5745" s="1" t="s">
        <v>7575</v>
      </c>
      <c r="V5745" s="1" t="s">
        <v>7576</v>
      </c>
      <c r="W5745">
        <v>464870</v>
      </c>
    </row>
    <row r="5746" spans="1:23" x14ac:dyDescent="0.25">
      <c r="A5746" t="s">
        <v>22</v>
      </c>
      <c r="B5746" s="1">
        <v>41754</v>
      </c>
      <c r="C5746" t="s">
        <v>37</v>
      </c>
      <c r="D5746" t="s">
        <v>32</v>
      </c>
      <c r="E5746">
        <v>1</v>
      </c>
      <c r="F5746">
        <v>0</v>
      </c>
      <c r="G5746" t="s">
        <v>29</v>
      </c>
      <c r="H5746">
        <v>271</v>
      </c>
      <c r="I5746">
        <v>31</v>
      </c>
      <c r="J5746" t="s">
        <v>713</v>
      </c>
      <c r="K5746">
        <v>3</v>
      </c>
      <c r="L5746">
        <v>3</v>
      </c>
      <c r="M5746">
        <v>0</v>
      </c>
      <c r="N5746" t="s">
        <v>1595</v>
      </c>
      <c r="O5746" t="s">
        <v>1596</v>
      </c>
      <c r="P5746" t="s">
        <v>1007</v>
      </c>
      <c r="Q5746" t="s">
        <v>992</v>
      </c>
      <c r="R5746" t="s">
        <v>1094</v>
      </c>
      <c r="S5746" t="s">
        <v>1094</v>
      </c>
      <c r="T5746" s="1">
        <f t="shared" si="89"/>
        <v>42682</v>
      </c>
      <c r="U5746" s="1" t="s">
        <v>1597</v>
      </c>
      <c r="V5746" s="1" t="s">
        <v>1598</v>
      </c>
      <c r="W5746">
        <v>461361</v>
      </c>
    </row>
    <row r="5747" spans="1:23" x14ac:dyDescent="0.25">
      <c r="A5747" t="s">
        <v>22</v>
      </c>
      <c r="B5747" s="1">
        <v>41755</v>
      </c>
      <c r="C5747" t="s">
        <v>41</v>
      </c>
      <c r="D5747" t="s">
        <v>31</v>
      </c>
      <c r="E5747">
        <v>2</v>
      </c>
      <c r="F5747">
        <v>1</v>
      </c>
      <c r="G5747" t="s">
        <v>29</v>
      </c>
      <c r="H5747">
        <v>272</v>
      </c>
      <c r="I5747">
        <v>31</v>
      </c>
      <c r="J5747" t="s">
        <v>713</v>
      </c>
      <c r="K5747">
        <v>3</v>
      </c>
      <c r="L5747">
        <v>3</v>
      </c>
      <c r="M5747">
        <v>0</v>
      </c>
      <c r="N5747" t="s">
        <v>1194</v>
      </c>
      <c r="O5747" t="s">
        <v>1193</v>
      </c>
      <c r="P5747" t="s">
        <v>1021</v>
      </c>
      <c r="Q5747" t="s">
        <v>986</v>
      </c>
      <c r="R5747" t="s">
        <v>1023</v>
      </c>
      <c r="S5747" t="s">
        <v>1023</v>
      </c>
      <c r="T5747" s="1">
        <f t="shared" si="89"/>
        <v>42682</v>
      </c>
      <c r="U5747" s="1" t="s">
        <v>1196</v>
      </c>
      <c r="V5747" s="1" t="s">
        <v>1195</v>
      </c>
      <c r="W5747">
        <v>462754</v>
      </c>
    </row>
    <row r="5748" spans="1:23" x14ac:dyDescent="0.25">
      <c r="A5748" t="s">
        <v>22</v>
      </c>
      <c r="B5748" s="1">
        <v>41756</v>
      </c>
      <c r="C5748" t="s">
        <v>298</v>
      </c>
      <c r="D5748" t="s">
        <v>36</v>
      </c>
      <c r="E5748">
        <v>0</v>
      </c>
      <c r="F5748">
        <v>1</v>
      </c>
      <c r="G5748" t="s">
        <v>25</v>
      </c>
      <c r="H5748">
        <v>273</v>
      </c>
      <c r="I5748">
        <v>31</v>
      </c>
      <c r="J5748" t="s">
        <v>713</v>
      </c>
      <c r="K5748">
        <v>3</v>
      </c>
      <c r="L5748">
        <v>0</v>
      </c>
      <c r="M5748">
        <v>3</v>
      </c>
      <c r="N5748" t="s">
        <v>4724</v>
      </c>
      <c r="O5748" t="s">
        <v>4723</v>
      </c>
      <c r="P5748" t="s">
        <v>4550</v>
      </c>
      <c r="Q5748" t="s">
        <v>1006</v>
      </c>
      <c r="R5748" t="s">
        <v>1008</v>
      </c>
      <c r="S5748" t="s">
        <v>1008</v>
      </c>
      <c r="T5748" s="1">
        <f t="shared" si="89"/>
        <v>42682</v>
      </c>
      <c r="U5748" s="1" t="s">
        <v>4726</v>
      </c>
      <c r="V5748" s="1" t="s">
        <v>4725</v>
      </c>
      <c r="W5748">
        <v>461526</v>
      </c>
    </row>
    <row r="5749" spans="1:23" x14ac:dyDescent="0.25">
      <c r="A5749" t="s">
        <v>22</v>
      </c>
      <c r="B5749" s="1">
        <v>41756</v>
      </c>
      <c r="C5749" t="s">
        <v>79</v>
      </c>
      <c r="D5749" t="s">
        <v>404</v>
      </c>
      <c r="E5749">
        <v>0</v>
      </c>
      <c r="F5749">
        <v>1</v>
      </c>
      <c r="G5749" t="s">
        <v>25</v>
      </c>
      <c r="H5749">
        <v>274</v>
      </c>
      <c r="I5749">
        <v>31</v>
      </c>
      <c r="J5749" t="s">
        <v>713</v>
      </c>
      <c r="K5749">
        <v>3</v>
      </c>
      <c r="L5749">
        <v>0</v>
      </c>
      <c r="M5749">
        <v>3</v>
      </c>
      <c r="N5749" t="s">
        <v>7785</v>
      </c>
      <c r="O5749" t="s">
        <v>7786</v>
      </c>
      <c r="P5749" t="s">
        <v>1998</v>
      </c>
      <c r="Q5749" t="s">
        <v>5406</v>
      </c>
      <c r="R5749" t="s">
        <v>5433</v>
      </c>
      <c r="S5749" t="s">
        <v>5433</v>
      </c>
      <c r="T5749" s="1">
        <f t="shared" si="89"/>
        <v>42682</v>
      </c>
      <c r="U5749" s="1" t="s">
        <v>7787</v>
      </c>
      <c r="V5749" s="1" t="s">
        <v>7788</v>
      </c>
      <c r="W5749">
        <v>461156</v>
      </c>
    </row>
    <row r="5750" spans="1:23" x14ac:dyDescent="0.25">
      <c r="A5750" t="s">
        <v>22</v>
      </c>
      <c r="B5750" s="1">
        <v>41756</v>
      </c>
      <c r="C5750" t="s">
        <v>24</v>
      </c>
      <c r="D5750" t="s">
        <v>226</v>
      </c>
      <c r="E5750">
        <v>0</v>
      </c>
      <c r="F5750">
        <v>0</v>
      </c>
      <c r="G5750" t="s">
        <v>40</v>
      </c>
      <c r="H5750">
        <v>275</v>
      </c>
      <c r="I5750">
        <v>31</v>
      </c>
      <c r="J5750" t="s">
        <v>713</v>
      </c>
      <c r="K5750">
        <v>1</v>
      </c>
      <c r="L5750">
        <v>1</v>
      </c>
      <c r="M5750">
        <v>1</v>
      </c>
      <c r="N5750" t="s">
        <v>4059</v>
      </c>
      <c r="O5750" t="s">
        <v>4058</v>
      </c>
      <c r="P5750" t="s">
        <v>972</v>
      </c>
      <c r="Q5750" t="s">
        <v>3768</v>
      </c>
      <c r="R5750" t="s">
        <v>1277</v>
      </c>
      <c r="S5750" t="s">
        <v>3769</v>
      </c>
      <c r="T5750" s="1">
        <f t="shared" si="89"/>
        <v>42682</v>
      </c>
      <c r="U5750" s="1" t="s">
        <v>4061</v>
      </c>
      <c r="V5750" s="1" t="s">
        <v>4060</v>
      </c>
      <c r="W5750">
        <v>464122</v>
      </c>
    </row>
    <row r="5751" spans="1:23" x14ac:dyDescent="0.25">
      <c r="A5751" t="s">
        <v>22</v>
      </c>
      <c r="B5751" s="1">
        <v>41756</v>
      </c>
      <c r="C5751" t="s">
        <v>476</v>
      </c>
      <c r="D5751" t="s">
        <v>28</v>
      </c>
      <c r="E5751">
        <v>2</v>
      </c>
      <c r="F5751">
        <v>0</v>
      </c>
      <c r="G5751" t="s">
        <v>29</v>
      </c>
      <c r="H5751">
        <v>276</v>
      </c>
      <c r="I5751">
        <v>31</v>
      </c>
      <c r="J5751" t="s">
        <v>713</v>
      </c>
      <c r="K5751">
        <v>3</v>
      </c>
      <c r="L5751">
        <v>3</v>
      </c>
      <c r="M5751">
        <v>0</v>
      </c>
      <c r="N5751" t="s">
        <v>7789</v>
      </c>
      <c r="O5751" t="s">
        <v>7790</v>
      </c>
      <c r="P5751" t="s">
        <v>6081</v>
      </c>
      <c r="Q5751" t="s">
        <v>979</v>
      </c>
      <c r="R5751" t="s">
        <v>6120</v>
      </c>
      <c r="S5751" t="s">
        <v>6120</v>
      </c>
      <c r="T5751" s="1">
        <f t="shared" si="89"/>
        <v>42682</v>
      </c>
      <c r="U5751" s="1" t="s">
        <v>7791</v>
      </c>
      <c r="V5751" s="1" t="s">
        <v>7792</v>
      </c>
      <c r="W5751">
        <v>461938</v>
      </c>
    </row>
    <row r="5752" spans="1:23" x14ac:dyDescent="0.25">
      <c r="A5752" t="s">
        <v>22</v>
      </c>
      <c r="B5752" s="1">
        <v>41756</v>
      </c>
      <c r="C5752" t="s">
        <v>44</v>
      </c>
      <c r="D5752" t="s">
        <v>118</v>
      </c>
      <c r="E5752">
        <v>1</v>
      </c>
      <c r="F5752">
        <v>3</v>
      </c>
      <c r="G5752" t="s">
        <v>25</v>
      </c>
      <c r="H5752">
        <v>277</v>
      </c>
      <c r="I5752">
        <v>31</v>
      </c>
      <c r="J5752" t="s">
        <v>713</v>
      </c>
      <c r="K5752">
        <v>3</v>
      </c>
      <c r="L5752">
        <v>0</v>
      </c>
      <c r="M5752">
        <v>3</v>
      </c>
      <c r="N5752" t="s">
        <v>2580</v>
      </c>
      <c r="O5752" t="s">
        <v>2579</v>
      </c>
      <c r="P5752" t="s">
        <v>1029</v>
      </c>
      <c r="Q5752" t="s">
        <v>2581</v>
      </c>
      <c r="R5752" t="s">
        <v>2582</v>
      </c>
      <c r="S5752" t="s">
        <v>2582</v>
      </c>
      <c r="T5752" s="1">
        <f t="shared" si="89"/>
        <v>42682</v>
      </c>
      <c r="U5752" s="1" t="s">
        <v>2584</v>
      </c>
      <c r="V5752" s="1" t="s">
        <v>2583</v>
      </c>
      <c r="W5752">
        <v>462020</v>
      </c>
    </row>
    <row r="5753" spans="1:23" x14ac:dyDescent="0.25">
      <c r="A5753" t="s">
        <v>22</v>
      </c>
      <c r="B5753" s="1">
        <v>41756</v>
      </c>
      <c r="C5753" t="s">
        <v>333</v>
      </c>
      <c r="D5753" t="s">
        <v>648</v>
      </c>
      <c r="E5753">
        <v>4</v>
      </c>
      <c r="F5753">
        <v>0</v>
      </c>
      <c r="G5753" t="s">
        <v>29</v>
      </c>
      <c r="H5753">
        <v>278</v>
      </c>
      <c r="I5753">
        <v>31</v>
      </c>
      <c r="J5753" t="s">
        <v>713</v>
      </c>
      <c r="K5753">
        <v>3</v>
      </c>
      <c r="L5753">
        <v>3</v>
      </c>
      <c r="M5753">
        <v>0</v>
      </c>
      <c r="N5753" t="s">
        <v>7793</v>
      </c>
      <c r="O5753" t="s">
        <v>7794</v>
      </c>
      <c r="P5753" t="s">
        <v>4785</v>
      </c>
      <c r="Q5753" t="s">
        <v>7352</v>
      </c>
      <c r="R5753" t="s">
        <v>4816</v>
      </c>
      <c r="S5753" t="s">
        <v>4816</v>
      </c>
      <c r="T5753" s="1">
        <f t="shared" si="89"/>
        <v>42682</v>
      </c>
      <c r="U5753" s="1" t="s">
        <v>7795</v>
      </c>
      <c r="V5753" s="1" t="s">
        <v>7796</v>
      </c>
      <c r="W5753">
        <v>461826</v>
      </c>
    </row>
    <row r="5754" spans="1:23" x14ac:dyDescent="0.25">
      <c r="A5754" t="s">
        <v>22</v>
      </c>
      <c r="B5754" s="1">
        <v>41756</v>
      </c>
      <c r="C5754" t="s">
        <v>405</v>
      </c>
      <c r="D5754" t="s">
        <v>35</v>
      </c>
      <c r="E5754">
        <v>3</v>
      </c>
      <c r="F5754">
        <v>0</v>
      </c>
      <c r="G5754" t="s">
        <v>29</v>
      </c>
      <c r="H5754">
        <v>279</v>
      </c>
      <c r="I5754">
        <v>31</v>
      </c>
      <c r="J5754" t="s">
        <v>713</v>
      </c>
      <c r="K5754">
        <v>3</v>
      </c>
      <c r="L5754">
        <v>3</v>
      </c>
      <c r="M5754">
        <v>0</v>
      </c>
      <c r="N5754" t="s">
        <v>5778</v>
      </c>
      <c r="O5754" t="s">
        <v>5777</v>
      </c>
      <c r="P5754" t="s">
        <v>5412</v>
      </c>
      <c r="Q5754" t="s">
        <v>1000</v>
      </c>
      <c r="R5754" t="s">
        <v>5438</v>
      </c>
      <c r="S5754" t="s">
        <v>5438</v>
      </c>
      <c r="T5754" s="1">
        <f t="shared" si="89"/>
        <v>42682</v>
      </c>
      <c r="U5754" s="1" t="s">
        <v>5780</v>
      </c>
      <c r="V5754" s="1" t="s">
        <v>5779</v>
      </c>
      <c r="W5754">
        <v>462684</v>
      </c>
    </row>
    <row r="5755" spans="1:23" x14ac:dyDescent="0.25">
      <c r="A5755" t="s">
        <v>22</v>
      </c>
      <c r="B5755" s="1">
        <v>41762</v>
      </c>
      <c r="C5755" t="s">
        <v>28</v>
      </c>
      <c r="D5755" t="s">
        <v>298</v>
      </c>
      <c r="E5755">
        <v>1</v>
      </c>
      <c r="F5755">
        <v>2</v>
      </c>
      <c r="G5755" t="s">
        <v>25</v>
      </c>
      <c r="H5755">
        <v>280</v>
      </c>
      <c r="I5755">
        <v>32</v>
      </c>
      <c r="J5755" t="s">
        <v>714</v>
      </c>
      <c r="K5755">
        <v>3</v>
      </c>
      <c r="L5755">
        <v>0</v>
      </c>
      <c r="M5755">
        <v>3</v>
      </c>
      <c r="N5755" t="s">
        <v>7554</v>
      </c>
      <c r="O5755" t="s">
        <v>7553</v>
      </c>
      <c r="P5755" t="s">
        <v>979</v>
      </c>
      <c r="Q5755" t="s">
        <v>4550</v>
      </c>
      <c r="R5755" t="s">
        <v>4555</v>
      </c>
      <c r="S5755" t="s">
        <v>4555</v>
      </c>
      <c r="T5755" s="1">
        <f t="shared" si="89"/>
        <v>42689</v>
      </c>
      <c r="U5755" s="1" t="s">
        <v>7556</v>
      </c>
      <c r="V5755" s="1" t="s">
        <v>7555</v>
      </c>
      <c r="W5755">
        <v>461090</v>
      </c>
    </row>
    <row r="5756" spans="1:23" x14ac:dyDescent="0.25">
      <c r="A5756" t="s">
        <v>22</v>
      </c>
      <c r="B5756" s="1">
        <v>41762</v>
      </c>
      <c r="C5756" t="s">
        <v>35</v>
      </c>
      <c r="D5756" t="s">
        <v>476</v>
      </c>
      <c r="E5756">
        <v>2</v>
      </c>
      <c r="F5756">
        <v>1</v>
      </c>
      <c r="G5756" t="s">
        <v>29</v>
      </c>
      <c r="H5756">
        <v>281</v>
      </c>
      <c r="I5756">
        <v>32</v>
      </c>
      <c r="J5756" t="s">
        <v>714</v>
      </c>
      <c r="K5756">
        <v>3</v>
      </c>
      <c r="L5756">
        <v>3</v>
      </c>
      <c r="M5756">
        <v>0</v>
      </c>
      <c r="N5756" t="s">
        <v>6095</v>
      </c>
      <c r="O5756" t="s">
        <v>6094</v>
      </c>
      <c r="P5756" t="s">
        <v>1000</v>
      </c>
      <c r="Q5756" t="s">
        <v>6081</v>
      </c>
      <c r="R5756" t="s">
        <v>1001</v>
      </c>
      <c r="S5756" t="s">
        <v>1001</v>
      </c>
      <c r="T5756" s="1">
        <f t="shared" si="89"/>
        <v>42689</v>
      </c>
      <c r="U5756" s="1" t="s">
        <v>6097</v>
      </c>
      <c r="V5756" s="1" t="s">
        <v>6096</v>
      </c>
      <c r="W5756">
        <v>460693</v>
      </c>
    </row>
    <row r="5757" spans="1:23" x14ac:dyDescent="0.25">
      <c r="A5757" t="s">
        <v>22</v>
      </c>
      <c r="B5757" s="1">
        <v>41762</v>
      </c>
      <c r="C5757" t="s">
        <v>404</v>
      </c>
      <c r="D5757" t="s">
        <v>31</v>
      </c>
      <c r="E5757">
        <v>1</v>
      </c>
      <c r="F5757">
        <v>0</v>
      </c>
      <c r="G5757" t="s">
        <v>29</v>
      </c>
      <c r="H5757">
        <v>282</v>
      </c>
      <c r="I5757">
        <v>32</v>
      </c>
      <c r="J5757" t="s">
        <v>714</v>
      </c>
      <c r="K5757">
        <v>3</v>
      </c>
      <c r="L5757">
        <v>3</v>
      </c>
      <c r="M5757">
        <v>0</v>
      </c>
      <c r="N5757" t="s">
        <v>5486</v>
      </c>
      <c r="O5757" t="s">
        <v>5485</v>
      </c>
      <c r="P5757" t="s">
        <v>5406</v>
      </c>
      <c r="Q5757" t="s">
        <v>986</v>
      </c>
      <c r="R5757" t="s">
        <v>5433</v>
      </c>
      <c r="S5757" t="s">
        <v>5433</v>
      </c>
      <c r="T5757" s="1">
        <f t="shared" si="89"/>
        <v>42689</v>
      </c>
      <c r="U5757" s="1" t="s">
        <v>5488</v>
      </c>
      <c r="V5757" s="1" t="s">
        <v>5487</v>
      </c>
      <c r="W5757">
        <v>461163</v>
      </c>
    </row>
    <row r="5758" spans="1:23" x14ac:dyDescent="0.25">
      <c r="A5758" t="s">
        <v>22</v>
      </c>
      <c r="B5758" s="1">
        <v>41762</v>
      </c>
      <c r="C5758" t="s">
        <v>79</v>
      </c>
      <c r="D5758" t="s">
        <v>44</v>
      </c>
      <c r="E5758">
        <v>1</v>
      </c>
      <c r="F5758">
        <v>4</v>
      </c>
      <c r="G5758" t="s">
        <v>25</v>
      </c>
      <c r="H5758">
        <v>283</v>
      </c>
      <c r="I5758">
        <v>32</v>
      </c>
      <c r="J5758" t="s">
        <v>714</v>
      </c>
      <c r="K5758">
        <v>3</v>
      </c>
      <c r="L5758">
        <v>0</v>
      </c>
      <c r="M5758">
        <v>3</v>
      </c>
      <c r="N5758" t="s">
        <v>6470</v>
      </c>
      <c r="O5758" t="s">
        <v>6469</v>
      </c>
      <c r="P5758" t="s">
        <v>1998</v>
      </c>
      <c r="Q5758" t="s">
        <v>1029</v>
      </c>
      <c r="R5758" t="s">
        <v>1068</v>
      </c>
      <c r="S5758" t="s">
        <v>1068</v>
      </c>
      <c r="T5758" s="1">
        <f t="shared" si="89"/>
        <v>42689</v>
      </c>
      <c r="U5758" s="1" t="s">
        <v>6472</v>
      </c>
      <c r="V5758" s="1" t="s">
        <v>6471</v>
      </c>
      <c r="W5758">
        <v>462058</v>
      </c>
    </row>
    <row r="5759" spans="1:23" x14ac:dyDescent="0.25">
      <c r="A5759" t="s">
        <v>22</v>
      </c>
      <c r="B5759" s="1">
        <v>41762</v>
      </c>
      <c r="C5759" t="s">
        <v>36</v>
      </c>
      <c r="D5759" t="s">
        <v>37</v>
      </c>
      <c r="E5759">
        <v>3</v>
      </c>
      <c r="F5759">
        <v>2</v>
      </c>
      <c r="G5759" t="s">
        <v>29</v>
      </c>
      <c r="H5759">
        <v>284</v>
      </c>
      <c r="I5759">
        <v>32</v>
      </c>
      <c r="J5759" t="s">
        <v>714</v>
      </c>
      <c r="K5759">
        <v>3</v>
      </c>
      <c r="L5759">
        <v>3</v>
      </c>
      <c r="M5759">
        <v>0</v>
      </c>
      <c r="N5759" t="s">
        <v>1004</v>
      </c>
      <c r="O5759" t="s">
        <v>1005</v>
      </c>
      <c r="P5759" t="s">
        <v>1006</v>
      </c>
      <c r="Q5759" t="s">
        <v>1007</v>
      </c>
      <c r="R5759" t="s">
        <v>1008</v>
      </c>
      <c r="S5759" t="s">
        <v>1008</v>
      </c>
      <c r="T5759" s="1">
        <f t="shared" si="89"/>
        <v>42689</v>
      </c>
      <c r="U5759" s="1" t="s">
        <v>1009</v>
      </c>
      <c r="V5759" s="1" t="s">
        <v>1010</v>
      </c>
      <c r="W5759">
        <v>461531</v>
      </c>
    </row>
    <row r="5760" spans="1:23" x14ac:dyDescent="0.25">
      <c r="A5760" t="s">
        <v>22</v>
      </c>
      <c r="B5760" s="1">
        <v>41762</v>
      </c>
      <c r="C5760" t="s">
        <v>118</v>
      </c>
      <c r="D5760" t="s">
        <v>333</v>
      </c>
      <c r="E5760">
        <v>2</v>
      </c>
      <c r="F5760">
        <v>2</v>
      </c>
      <c r="G5760" t="s">
        <v>40</v>
      </c>
      <c r="H5760">
        <v>285</v>
      </c>
      <c r="I5760">
        <v>32</v>
      </c>
      <c r="J5760" t="s">
        <v>714</v>
      </c>
      <c r="K5760">
        <v>1</v>
      </c>
      <c r="L5760">
        <v>1</v>
      </c>
      <c r="M5760">
        <v>1</v>
      </c>
      <c r="N5760" t="s">
        <v>6885</v>
      </c>
      <c r="O5760" t="s">
        <v>6884</v>
      </c>
      <c r="P5760" t="s">
        <v>2581</v>
      </c>
      <c r="Q5760" t="s">
        <v>4785</v>
      </c>
      <c r="R5760" t="s">
        <v>2608</v>
      </c>
      <c r="S5760" t="s">
        <v>4786</v>
      </c>
      <c r="T5760" s="1">
        <f t="shared" si="89"/>
        <v>42689</v>
      </c>
      <c r="U5760" s="1" t="s">
        <v>6887</v>
      </c>
      <c r="V5760" s="1" t="s">
        <v>6886</v>
      </c>
      <c r="W5760">
        <v>464882</v>
      </c>
    </row>
    <row r="5761" spans="1:23" x14ac:dyDescent="0.25">
      <c r="A5761" t="s">
        <v>22</v>
      </c>
      <c r="B5761" s="1">
        <v>41763</v>
      </c>
      <c r="C5761" t="s">
        <v>648</v>
      </c>
      <c r="D5761" t="s">
        <v>24</v>
      </c>
      <c r="E5761">
        <v>3</v>
      </c>
      <c r="F5761">
        <v>1</v>
      </c>
      <c r="G5761" t="s">
        <v>29</v>
      </c>
      <c r="H5761">
        <v>286</v>
      </c>
      <c r="I5761">
        <v>32</v>
      </c>
      <c r="J5761" t="s">
        <v>714</v>
      </c>
      <c r="K5761">
        <v>3</v>
      </c>
      <c r="L5761">
        <v>3</v>
      </c>
      <c r="M5761">
        <v>0</v>
      </c>
      <c r="N5761" t="s">
        <v>7797</v>
      </c>
      <c r="O5761" t="s">
        <v>7798</v>
      </c>
      <c r="P5761" t="s">
        <v>7352</v>
      </c>
      <c r="Q5761" t="s">
        <v>972</v>
      </c>
      <c r="R5761" t="s">
        <v>7353</v>
      </c>
      <c r="S5761" t="s">
        <v>7353</v>
      </c>
      <c r="T5761" s="1">
        <f t="shared" si="89"/>
        <v>42689</v>
      </c>
      <c r="U5761" s="1" t="s">
        <v>7799</v>
      </c>
      <c r="V5761" s="1" t="s">
        <v>7800</v>
      </c>
      <c r="W5761">
        <v>460150</v>
      </c>
    </row>
    <row r="5762" spans="1:23" x14ac:dyDescent="0.25">
      <c r="A5762" t="s">
        <v>22</v>
      </c>
      <c r="B5762" s="1">
        <v>41763</v>
      </c>
      <c r="C5762" t="s">
        <v>32</v>
      </c>
      <c r="D5762" t="s">
        <v>41</v>
      </c>
      <c r="E5762">
        <v>2</v>
      </c>
      <c r="F5762">
        <v>2</v>
      </c>
      <c r="G5762" t="s">
        <v>40</v>
      </c>
      <c r="H5762">
        <v>287</v>
      </c>
      <c r="I5762">
        <v>32</v>
      </c>
      <c r="J5762" t="s">
        <v>714</v>
      </c>
      <c r="K5762">
        <v>1</v>
      </c>
      <c r="L5762">
        <v>1</v>
      </c>
      <c r="M5762">
        <v>1</v>
      </c>
      <c r="N5762" t="s">
        <v>2058</v>
      </c>
      <c r="O5762" t="s">
        <v>2057</v>
      </c>
      <c r="P5762" t="s">
        <v>992</v>
      </c>
      <c r="Q5762" t="s">
        <v>1021</v>
      </c>
      <c r="R5762" t="s">
        <v>1044</v>
      </c>
      <c r="S5762" t="s">
        <v>1268</v>
      </c>
      <c r="T5762" s="1">
        <f t="shared" si="89"/>
        <v>42689</v>
      </c>
      <c r="U5762" s="1" t="s">
        <v>2060</v>
      </c>
      <c r="V5762" s="1" t="s">
        <v>2059</v>
      </c>
      <c r="W5762">
        <v>463679</v>
      </c>
    </row>
    <row r="5763" spans="1:23" x14ac:dyDescent="0.25">
      <c r="A5763" t="s">
        <v>22</v>
      </c>
      <c r="B5763" s="1">
        <v>41763</v>
      </c>
      <c r="C5763" t="s">
        <v>226</v>
      </c>
      <c r="D5763" t="s">
        <v>405</v>
      </c>
      <c r="E5763">
        <v>1</v>
      </c>
      <c r="F5763">
        <v>1</v>
      </c>
      <c r="G5763" t="s">
        <v>40</v>
      </c>
      <c r="H5763">
        <v>288</v>
      </c>
      <c r="I5763">
        <v>32</v>
      </c>
      <c r="J5763" t="s">
        <v>714</v>
      </c>
      <c r="K5763">
        <v>1</v>
      </c>
      <c r="L5763">
        <v>1</v>
      </c>
      <c r="M5763">
        <v>1</v>
      </c>
      <c r="N5763" t="s">
        <v>5833</v>
      </c>
      <c r="O5763" t="s">
        <v>5834</v>
      </c>
      <c r="P5763" t="s">
        <v>3768</v>
      </c>
      <c r="Q5763" t="s">
        <v>5412</v>
      </c>
      <c r="R5763" t="s">
        <v>3769</v>
      </c>
      <c r="S5763" t="s">
        <v>5413</v>
      </c>
      <c r="T5763" s="1">
        <f t="shared" si="89"/>
        <v>42689</v>
      </c>
      <c r="U5763" s="1" t="s">
        <v>5835</v>
      </c>
      <c r="V5763" s="1" t="s">
        <v>5836</v>
      </c>
      <c r="W5763">
        <v>463784</v>
      </c>
    </row>
    <row r="5764" spans="1:23" x14ac:dyDescent="0.25">
      <c r="A5764" t="s">
        <v>22</v>
      </c>
      <c r="B5764" s="1">
        <v>41768</v>
      </c>
      <c r="C5764" t="s">
        <v>24</v>
      </c>
      <c r="D5764" t="s">
        <v>118</v>
      </c>
      <c r="E5764">
        <v>4</v>
      </c>
      <c r="F5764">
        <v>0</v>
      </c>
      <c r="G5764" t="s">
        <v>29</v>
      </c>
      <c r="H5764">
        <v>289</v>
      </c>
      <c r="I5764">
        <v>33</v>
      </c>
      <c r="J5764" t="s">
        <v>715</v>
      </c>
      <c r="K5764">
        <v>3</v>
      </c>
      <c r="L5764">
        <v>3</v>
      </c>
      <c r="M5764">
        <v>0</v>
      </c>
      <c r="N5764" t="s">
        <v>2682</v>
      </c>
      <c r="O5764" t="s">
        <v>2681</v>
      </c>
      <c r="P5764" t="s">
        <v>972</v>
      </c>
      <c r="Q5764" t="s">
        <v>2581</v>
      </c>
      <c r="R5764" t="s">
        <v>973</v>
      </c>
      <c r="S5764" t="s">
        <v>973</v>
      </c>
      <c r="T5764" s="1">
        <f t="shared" ref="T5764:T5827" si="90">IF(J5764=J5763,T5763,T5763+7)</f>
        <v>42696</v>
      </c>
      <c r="U5764" s="1" t="s">
        <v>2684</v>
      </c>
      <c r="V5764" s="1" t="s">
        <v>2683</v>
      </c>
      <c r="W5764">
        <v>461277</v>
      </c>
    </row>
    <row r="5765" spans="1:23" x14ac:dyDescent="0.25">
      <c r="A5765" t="s">
        <v>22</v>
      </c>
      <c r="B5765" s="1">
        <v>41769</v>
      </c>
      <c r="C5765" t="s">
        <v>37</v>
      </c>
      <c r="D5765" t="s">
        <v>28</v>
      </c>
      <c r="E5765">
        <v>1</v>
      </c>
      <c r="F5765">
        <v>2</v>
      </c>
      <c r="G5765" t="s">
        <v>25</v>
      </c>
      <c r="H5765">
        <v>290</v>
      </c>
      <c r="I5765">
        <v>33</v>
      </c>
      <c r="J5765" t="s">
        <v>715</v>
      </c>
      <c r="K5765">
        <v>3</v>
      </c>
      <c r="L5765">
        <v>0</v>
      </c>
      <c r="M5765">
        <v>3</v>
      </c>
      <c r="N5765" t="s">
        <v>2441</v>
      </c>
      <c r="O5765" t="s">
        <v>2440</v>
      </c>
      <c r="P5765" t="s">
        <v>1007</v>
      </c>
      <c r="Q5765" t="s">
        <v>979</v>
      </c>
      <c r="R5765" t="s">
        <v>1287</v>
      </c>
      <c r="S5765" t="s">
        <v>1287</v>
      </c>
      <c r="T5765" s="1">
        <f t="shared" si="90"/>
        <v>42696</v>
      </c>
      <c r="U5765" s="1" t="s">
        <v>2443</v>
      </c>
      <c r="V5765" s="1" t="s">
        <v>2442</v>
      </c>
      <c r="W5765">
        <v>460470</v>
      </c>
    </row>
    <row r="5766" spans="1:23" x14ac:dyDescent="0.25">
      <c r="A5766" t="s">
        <v>22</v>
      </c>
      <c r="B5766" s="1">
        <v>41770</v>
      </c>
      <c r="C5766" t="s">
        <v>298</v>
      </c>
      <c r="D5766" t="s">
        <v>35</v>
      </c>
      <c r="E5766">
        <v>0</v>
      </c>
      <c r="F5766">
        <v>1</v>
      </c>
      <c r="G5766" t="s">
        <v>25</v>
      </c>
      <c r="H5766">
        <v>291</v>
      </c>
      <c r="I5766">
        <v>33</v>
      </c>
      <c r="J5766" t="s">
        <v>715</v>
      </c>
      <c r="K5766">
        <v>3</v>
      </c>
      <c r="L5766">
        <v>0</v>
      </c>
      <c r="M5766">
        <v>3</v>
      </c>
      <c r="N5766" t="s">
        <v>4636</v>
      </c>
      <c r="O5766" t="s">
        <v>4635</v>
      </c>
      <c r="P5766" t="s">
        <v>4550</v>
      </c>
      <c r="Q5766" t="s">
        <v>1000</v>
      </c>
      <c r="R5766" t="s">
        <v>1001</v>
      </c>
      <c r="S5766" t="s">
        <v>1001</v>
      </c>
      <c r="T5766" s="1">
        <f t="shared" si="90"/>
        <v>42696</v>
      </c>
      <c r="U5766" s="1" t="s">
        <v>4638</v>
      </c>
      <c r="V5766" s="1" t="s">
        <v>4637</v>
      </c>
      <c r="W5766">
        <v>460677</v>
      </c>
    </row>
    <row r="5767" spans="1:23" x14ac:dyDescent="0.25">
      <c r="A5767" t="s">
        <v>22</v>
      </c>
      <c r="B5767" s="1">
        <v>41770</v>
      </c>
      <c r="C5767" t="s">
        <v>404</v>
      </c>
      <c r="D5767" t="s">
        <v>32</v>
      </c>
      <c r="E5767">
        <v>1</v>
      </c>
      <c r="F5767">
        <v>1</v>
      </c>
      <c r="G5767" t="s">
        <v>40</v>
      </c>
      <c r="H5767">
        <v>292</v>
      </c>
      <c r="I5767">
        <v>33</v>
      </c>
      <c r="J5767" t="s">
        <v>715</v>
      </c>
      <c r="K5767">
        <v>1</v>
      </c>
      <c r="L5767">
        <v>1</v>
      </c>
      <c r="M5767">
        <v>1</v>
      </c>
      <c r="N5767" t="s">
        <v>5982</v>
      </c>
      <c r="O5767" t="s">
        <v>5981</v>
      </c>
      <c r="P5767" t="s">
        <v>5406</v>
      </c>
      <c r="Q5767" t="s">
        <v>992</v>
      </c>
      <c r="R5767" t="s">
        <v>5407</v>
      </c>
      <c r="S5767" t="s">
        <v>1044</v>
      </c>
      <c r="T5767" s="1">
        <f t="shared" si="90"/>
        <v>42696</v>
      </c>
      <c r="U5767" s="1" t="s">
        <v>5984</v>
      </c>
      <c r="V5767" s="1" t="s">
        <v>5983</v>
      </c>
      <c r="W5767">
        <v>464014</v>
      </c>
    </row>
    <row r="5768" spans="1:23" x14ac:dyDescent="0.25">
      <c r="A5768" t="s">
        <v>22</v>
      </c>
      <c r="B5768" s="1">
        <v>41770</v>
      </c>
      <c r="C5768" t="s">
        <v>31</v>
      </c>
      <c r="D5768" t="s">
        <v>79</v>
      </c>
      <c r="E5768">
        <v>1</v>
      </c>
      <c r="F5768">
        <v>1</v>
      </c>
      <c r="G5768" t="s">
        <v>40</v>
      </c>
      <c r="H5768">
        <v>293</v>
      </c>
      <c r="I5768">
        <v>33</v>
      </c>
      <c r="J5768" t="s">
        <v>715</v>
      </c>
      <c r="K5768">
        <v>1</v>
      </c>
      <c r="L5768">
        <v>1</v>
      </c>
      <c r="M5768">
        <v>1</v>
      </c>
      <c r="N5768" t="s">
        <v>6582</v>
      </c>
      <c r="O5768" t="s">
        <v>6581</v>
      </c>
      <c r="P5768" t="s">
        <v>986</v>
      </c>
      <c r="Q5768" t="s">
        <v>1998</v>
      </c>
      <c r="R5768" t="s">
        <v>1282</v>
      </c>
      <c r="S5768" t="s">
        <v>2212</v>
      </c>
      <c r="T5768" s="1">
        <f t="shared" si="90"/>
        <v>42696</v>
      </c>
      <c r="U5768" s="1" t="s">
        <v>6584</v>
      </c>
      <c r="V5768" s="1" t="s">
        <v>6583</v>
      </c>
      <c r="W5768">
        <v>464424</v>
      </c>
    </row>
    <row r="5769" spans="1:23" x14ac:dyDescent="0.25">
      <c r="A5769" t="s">
        <v>22</v>
      </c>
      <c r="B5769" s="1">
        <v>41770</v>
      </c>
      <c r="C5769" t="s">
        <v>476</v>
      </c>
      <c r="D5769" t="s">
        <v>226</v>
      </c>
      <c r="E5769">
        <v>1</v>
      </c>
      <c r="F5769">
        <v>1</v>
      </c>
      <c r="G5769" t="s">
        <v>40</v>
      </c>
      <c r="H5769">
        <v>294</v>
      </c>
      <c r="I5769">
        <v>33</v>
      </c>
      <c r="J5769" t="s">
        <v>715</v>
      </c>
      <c r="K5769">
        <v>1</v>
      </c>
      <c r="L5769">
        <v>1</v>
      </c>
      <c r="M5769">
        <v>1</v>
      </c>
      <c r="N5769" t="s">
        <v>7718</v>
      </c>
      <c r="O5769" t="s">
        <v>7717</v>
      </c>
      <c r="P5769" t="s">
        <v>6081</v>
      </c>
      <c r="Q5769" t="s">
        <v>3768</v>
      </c>
      <c r="R5769" t="s">
        <v>6166</v>
      </c>
      <c r="S5769" t="s">
        <v>3769</v>
      </c>
      <c r="T5769" s="1">
        <f t="shared" si="90"/>
        <v>42696</v>
      </c>
      <c r="U5769" s="1" t="s">
        <v>7720</v>
      </c>
      <c r="V5769" s="1" t="s">
        <v>7719</v>
      </c>
      <c r="W5769">
        <v>464811</v>
      </c>
    </row>
    <row r="5770" spans="1:23" x14ac:dyDescent="0.25">
      <c r="A5770" t="s">
        <v>22</v>
      </c>
      <c r="B5770" s="1">
        <v>41770</v>
      </c>
      <c r="C5770" t="s">
        <v>333</v>
      </c>
      <c r="D5770" t="s">
        <v>44</v>
      </c>
      <c r="E5770">
        <v>3</v>
      </c>
      <c r="F5770">
        <v>0</v>
      </c>
      <c r="G5770" t="s">
        <v>29</v>
      </c>
      <c r="H5770">
        <v>295</v>
      </c>
      <c r="I5770">
        <v>33</v>
      </c>
      <c r="J5770" t="s">
        <v>715</v>
      </c>
      <c r="K5770">
        <v>3</v>
      </c>
      <c r="L5770">
        <v>3</v>
      </c>
      <c r="M5770">
        <v>0</v>
      </c>
      <c r="N5770" t="s">
        <v>5304</v>
      </c>
      <c r="O5770" t="s">
        <v>5305</v>
      </c>
      <c r="P5770" t="s">
        <v>4785</v>
      </c>
      <c r="Q5770" t="s">
        <v>1029</v>
      </c>
      <c r="R5770" t="s">
        <v>4816</v>
      </c>
      <c r="S5770" t="s">
        <v>4816</v>
      </c>
      <c r="T5770" s="1">
        <f t="shared" si="90"/>
        <v>42696</v>
      </c>
      <c r="U5770" s="1" t="s">
        <v>5306</v>
      </c>
      <c r="V5770" s="1" t="s">
        <v>5307</v>
      </c>
      <c r="W5770">
        <v>461861</v>
      </c>
    </row>
    <row r="5771" spans="1:23" x14ac:dyDescent="0.25">
      <c r="A5771" t="s">
        <v>22</v>
      </c>
      <c r="B5771" s="1">
        <v>41770</v>
      </c>
      <c r="C5771" t="s">
        <v>405</v>
      </c>
      <c r="D5771" t="s">
        <v>648</v>
      </c>
      <c r="E5771">
        <v>3</v>
      </c>
      <c r="F5771">
        <v>1</v>
      </c>
      <c r="G5771" t="s">
        <v>29</v>
      </c>
      <c r="H5771">
        <v>296</v>
      </c>
      <c r="I5771">
        <v>33</v>
      </c>
      <c r="J5771" t="s">
        <v>715</v>
      </c>
      <c r="K5771">
        <v>3</v>
      </c>
      <c r="L5771">
        <v>3</v>
      </c>
      <c r="M5771">
        <v>0</v>
      </c>
      <c r="N5771" t="s">
        <v>7801</v>
      </c>
      <c r="O5771" t="s">
        <v>7802</v>
      </c>
      <c r="P5771" t="s">
        <v>5412</v>
      </c>
      <c r="Q5771" t="s">
        <v>7352</v>
      </c>
      <c r="R5771" t="s">
        <v>5438</v>
      </c>
      <c r="S5771" t="s">
        <v>5438</v>
      </c>
      <c r="T5771" s="1">
        <f t="shared" si="90"/>
        <v>42696</v>
      </c>
      <c r="U5771" s="1" t="s">
        <v>7803</v>
      </c>
      <c r="V5771" s="1" t="s">
        <v>7804</v>
      </c>
      <c r="W5771">
        <v>462674</v>
      </c>
    </row>
    <row r="5772" spans="1:23" x14ac:dyDescent="0.25">
      <c r="A5772" t="s">
        <v>22</v>
      </c>
      <c r="B5772" s="1">
        <v>41770</v>
      </c>
      <c r="C5772" t="s">
        <v>41</v>
      </c>
      <c r="D5772" t="s">
        <v>36</v>
      </c>
      <c r="E5772">
        <v>1</v>
      </c>
      <c r="F5772">
        <v>4</v>
      </c>
      <c r="G5772" t="s">
        <v>25</v>
      </c>
      <c r="H5772">
        <v>297</v>
      </c>
      <c r="I5772">
        <v>33</v>
      </c>
      <c r="J5772" t="s">
        <v>715</v>
      </c>
      <c r="K5772">
        <v>3</v>
      </c>
      <c r="L5772">
        <v>0</v>
      </c>
      <c r="M5772">
        <v>3</v>
      </c>
      <c r="N5772" t="s">
        <v>1544</v>
      </c>
      <c r="O5772" t="s">
        <v>1543</v>
      </c>
      <c r="P5772" t="s">
        <v>1021</v>
      </c>
      <c r="Q5772" t="s">
        <v>1006</v>
      </c>
      <c r="R5772" t="s">
        <v>1008</v>
      </c>
      <c r="S5772" t="s">
        <v>1008</v>
      </c>
      <c r="T5772" s="1">
        <f t="shared" si="90"/>
        <v>42696</v>
      </c>
      <c r="U5772" s="1" t="s">
        <v>1546</v>
      </c>
      <c r="V5772" s="1" t="s">
        <v>1545</v>
      </c>
      <c r="W5772">
        <v>461609</v>
      </c>
    </row>
    <row r="5773" spans="1:23" x14ac:dyDescent="0.25">
      <c r="A5773" t="s">
        <v>22</v>
      </c>
      <c r="B5773" s="1">
        <v>41775</v>
      </c>
      <c r="C5773" t="s">
        <v>79</v>
      </c>
      <c r="D5773" t="s">
        <v>333</v>
      </c>
      <c r="E5773">
        <v>1</v>
      </c>
      <c r="F5773">
        <v>1</v>
      </c>
      <c r="G5773" t="s">
        <v>40</v>
      </c>
      <c r="H5773">
        <v>298</v>
      </c>
      <c r="I5773">
        <v>34</v>
      </c>
      <c r="J5773" t="s">
        <v>716</v>
      </c>
      <c r="K5773">
        <v>1</v>
      </c>
      <c r="L5773">
        <v>1</v>
      </c>
      <c r="M5773">
        <v>1</v>
      </c>
      <c r="N5773" t="s">
        <v>6569</v>
      </c>
      <c r="O5773" t="s">
        <v>6570</v>
      </c>
      <c r="P5773" t="s">
        <v>1998</v>
      </c>
      <c r="Q5773" t="s">
        <v>4785</v>
      </c>
      <c r="R5773" t="s">
        <v>2212</v>
      </c>
      <c r="S5773" t="s">
        <v>4786</v>
      </c>
      <c r="T5773" s="1">
        <f t="shared" si="90"/>
        <v>42703</v>
      </c>
      <c r="U5773" s="1" t="s">
        <v>6571</v>
      </c>
      <c r="V5773" s="1" t="s">
        <v>6572</v>
      </c>
      <c r="W5773">
        <v>464086</v>
      </c>
    </row>
    <row r="5774" spans="1:23" x14ac:dyDescent="0.25">
      <c r="A5774" t="s">
        <v>22</v>
      </c>
      <c r="B5774" s="1">
        <v>41775</v>
      </c>
      <c r="C5774" t="s">
        <v>44</v>
      </c>
      <c r="D5774" t="s">
        <v>24</v>
      </c>
      <c r="E5774">
        <v>0</v>
      </c>
      <c r="F5774">
        <v>2</v>
      </c>
      <c r="G5774" t="s">
        <v>25</v>
      </c>
      <c r="H5774">
        <v>299</v>
      </c>
      <c r="I5774">
        <v>34</v>
      </c>
      <c r="J5774" t="s">
        <v>716</v>
      </c>
      <c r="K5774">
        <v>3</v>
      </c>
      <c r="L5774">
        <v>0</v>
      </c>
      <c r="M5774">
        <v>3</v>
      </c>
      <c r="N5774" t="s">
        <v>1512</v>
      </c>
      <c r="O5774" t="s">
        <v>1511</v>
      </c>
      <c r="P5774" t="s">
        <v>1029</v>
      </c>
      <c r="Q5774" t="s">
        <v>972</v>
      </c>
      <c r="R5774" t="s">
        <v>973</v>
      </c>
      <c r="S5774" t="s">
        <v>973</v>
      </c>
      <c r="T5774" s="1">
        <f t="shared" si="90"/>
        <v>42703</v>
      </c>
      <c r="U5774" s="1" t="s">
        <v>1514</v>
      </c>
      <c r="V5774" s="1" t="s">
        <v>1513</v>
      </c>
      <c r="W5774">
        <v>461278</v>
      </c>
    </row>
    <row r="5775" spans="1:23" x14ac:dyDescent="0.25">
      <c r="A5775" t="s">
        <v>22</v>
      </c>
      <c r="B5775" s="1">
        <v>41776</v>
      </c>
      <c r="C5775" t="s">
        <v>35</v>
      </c>
      <c r="D5775" t="s">
        <v>37</v>
      </c>
      <c r="E5775">
        <v>1</v>
      </c>
      <c r="F5775">
        <v>1</v>
      </c>
      <c r="G5775" t="s">
        <v>40</v>
      </c>
      <c r="H5775">
        <v>300</v>
      </c>
      <c r="I5775">
        <v>34</v>
      </c>
      <c r="J5775" t="s">
        <v>716</v>
      </c>
      <c r="K5775">
        <v>1</v>
      </c>
      <c r="L5775">
        <v>1</v>
      </c>
      <c r="M5775">
        <v>1</v>
      </c>
      <c r="N5775" t="s">
        <v>2027</v>
      </c>
      <c r="O5775" t="s">
        <v>2028</v>
      </c>
      <c r="P5775" t="s">
        <v>1000</v>
      </c>
      <c r="Q5775" t="s">
        <v>1007</v>
      </c>
      <c r="R5775" t="s">
        <v>1399</v>
      </c>
      <c r="S5775" t="s">
        <v>1062</v>
      </c>
      <c r="T5775" s="1">
        <f t="shared" si="90"/>
        <v>42703</v>
      </c>
      <c r="U5775" s="1" t="s">
        <v>2029</v>
      </c>
      <c r="V5775" s="1" t="s">
        <v>2030</v>
      </c>
      <c r="W5775">
        <v>463547</v>
      </c>
    </row>
    <row r="5776" spans="1:23" x14ac:dyDescent="0.25">
      <c r="A5776" t="s">
        <v>22</v>
      </c>
      <c r="B5776" s="1">
        <v>41776</v>
      </c>
      <c r="C5776" t="s">
        <v>32</v>
      </c>
      <c r="D5776" t="s">
        <v>31</v>
      </c>
      <c r="E5776">
        <v>3</v>
      </c>
      <c r="F5776">
        <v>1</v>
      </c>
      <c r="G5776" t="s">
        <v>29</v>
      </c>
      <c r="H5776">
        <v>301</v>
      </c>
      <c r="I5776">
        <v>34</v>
      </c>
      <c r="J5776" t="s">
        <v>716</v>
      </c>
      <c r="K5776">
        <v>3</v>
      </c>
      <c r="L5776">
        <v>3</v>
      </c>
      <c r="M5776">
        <v>0</v>
      </c>
      <c r="N5776" t="s">
        <v>1241</v>
      </c>
      <c r="O5776" t="s">
        <v>1242</v>
      </c>
      <c r="P5776" t="s">
        <v>992</v>
      </c>
      <c r="Q5776" t="s">
        <v>986</v>
      </c>
      <c r="R5776" t="s">
        <v>994</v>
      </c>
      <c r="S5776" t="s">
        <v>994</v>
      </c>
      <c r="T5776" s="1">
        <f t="shared" si="90"/>
        <v>42703</v>
      </c>
      <c r="U5776" s="1" t="s">
        <v>1243</v>
      </c>
      <c r="V5776" s="1" t="s">
        <v>1244</v>
      </c>
      <c r="W5776">
        <v>460792</v>
      </c>
    </row>
    <row r="5777" spans="1:23" x14ac:dyDescent="0.25">
      <c r="A5777" t="s">
        <v>22</v>
      </c>
      <c r="B5777" s="1">
        <v>41776</v>
      </c>
      <c r="C5777" t="s">
        <v>36</v>
      </c>
      <c r="D5777" t="s">
        <v>404</v>
      </c>
      <c r="E5777">
        <v>2</v>
      </c>
      <c r="F5777">
        <v>1</v>
      </c>
      <c r="G5777" t="s">
        <v>29</v>
      </c>
      <c r="H5777">
        <v>302</v>
      </c>
      <c r="I5777">
        <v>34</v>
      </c>
      <c r="J5777" t="s">
        <v>716</v>
      </c>
      <c r="K5777">
        <v>3</v>
      </c>
      <c r="L5777">
        <v>3</v>
      </c>
      <c r="M5777">
        <v>0</v>
      </c>
      <c r="N5777" t="s">
        <v>5518</v>
      </c>
      <c r="O5777" t="s">
        <v>5517</v>
      </c>
      <c r="P5777" t="s">
        <v>1006</v>
      </c>
      <c r="Q5777" t="s">
        <v>5406</v>
      </c>
      <c r="R5777" t="s">
        <v>1008</v>
      </c>
      <c r="S5777" t="s">
        <v>1008</v>
      </c>
      <c r="T5777" s="1">
        <f t="shared" si="90"/>
        <v>42703</v>
      </c>
      <c r="U5777" s="1" t="s">
        <v>5520</v>
      </c>
      <c r="V5777" s="1" t="s">
        <v>5519</v>
      </c>
      <c r="W5777">
        <v>461527</v>
      </c>
    </row>
    <row r="5778" spans="1:23" x14ac:dyDescent="0.25">
      <c r="A5778" t="s">
        <v>22</v>
      </c>
      <c r="B5778" s="1">
        <v>41776</v>
      </c>
      <c r="C5778" t="s">
        <v>226</v>
      </c>
      <c r="D5778" t="s">
        <v>298</v>
      </c>
      <c r="E5778">
        <v>3</v>
      </c>
      <c r="F5778">
        <v>1</v>
      </c>
      <c r="G5778" t="s">
        <v>29</v>
      </c>
      <c r="H5778">
        <v>303</v>
      </c>
      <c r="I5778">
        <v>34</v>
      </c>
      <c r="J5778" t="s">
        <v>716</v>
      </c>
      <c r="K5778">
        <v>3</v>
      </c>
      <c r="L5778">
        <v>3</v>
      </c>
      <c r="M5778">
        <v>0</v>
      </c>
      <c r="N5778" t="s">
        <v>5009</v>
      </c>
      <c r="O5778" t="s">
        <v>5010</v>
      </c>
      <c r="P5778" t="s">
        <v>3768</v>
      </c>
      <c r="Q5778" t="s">
        <v>4550</v>
      </c>
      <c r="R5778" t="s">
        <v>3779</v>
      </c>
      <c r="S5778" t="s">
        <v>3779</v>
      </c>
      <c r="T5778" s="1">
        <f t="shared" si="90"/>
        <v>42703</v>
      </c>
      <c r="U5778" s="1" t="s">
        <v>5011</v>
      </c>
      <c r="V5778" s="1" t="s">
        <v>5012</v>
      </c>
      <c r="W5778">
        <v>460889</v>
      </c>
    </row>
    <row r="5779" spans="1:23" x14ac:dyDescent="0.25">
      <c r="A5779" t="s">
        <v>22</v>
      </c>
      <c r="B5779" s="1">
        <v>41777</v>
      </c>
      <c r="C5779" t="s">
        <v>648</v>
      </c>
      <c r="D5779" t="s">
        <v>476</v>
      </c>
      <c r="E5779">
        <v>1</v>
      </c>
      <c r="F5779">
        <v>3</v>
      </c>
      <c r="G5779" t="s">
        <v>25</v>
      </c>
      <c r="H5779">
        <v>304</v>
      </c>
      <c r="I5779">
        <v>34</v>
      </c>
      <c r="J5779" t="s">
        <v>716</v>
      </c>
      <c r="K5779">
        <v>3</v>
      </c>
      <c r="L5779">
        <v>0</v>
      </c>
      <c r="M5779">
        <v>3</v>
      </c>
      <c r="N5779" t="s">
        <v>7457</v>
      </c>
      <c r="O5779" t="s">
        <v>7458</v>
      </c>
      <c r="P5779" t="s">
        <v>7352</v>
      </c>
      <c r="Q5779" t="s">
        <v>6081</v>
      </c>
      <c r="R5779" t="s">
        <v>6120</v>
      </c>
      <c r="S5779" t="s">
        <v>6120</v>
      </c>
      <c r="T5779" s="1">
        <f t="shared" si="90"/>
        <v>42703</v>
      </c>
      <c r="U5779" s="1" t="s">
        <v>7459</v>
      </c>
      <c r="V5779" s="1" t="s">
        <v>7460</v>
      </c>
      <c r="W5779">
        <v>461932</v>
      </c>
    </row>
    <row r="5780" spans="1:23" x14ac:dyDescent="0.25">
      <c r="A5780" t="s">
        <v>22</v>
      </c>
      <c r="B5780" s="1">
        <v>41777</v>
      </c>
      <c r="C5780" t="s">
        <v>28</v>
      </c>
      <c r="D5780" t="s">
        <v>41</v>
      </c>
      <c r="E5780">
        <v>0</v>
      </c>
      <c r="F5780">
        <v>2</v>
      </c>
      <c r="G5780" t="s">
        <v>25</v>
      </c>
      <c r="H5780">
        <v>305</v>
      </c>
      <c r="I5780">
        <v>34</v>
      </c>
      <c r="J5780" t="s">
        <v>716</v>
      </c>
      <c r="K5780">
        <v>3</v>
      </c>
      <c r="L5780">
        <v>0</v>
      </c>
      <c r="M5780">
        <v>3</v>
      </c>
      <c r="N5780" t="s">
        <v>1047</v>
      </c>
      <c r="O5780" t="s">
        <v>1048</v>
      </c>
      <c r="P5780" t="s">
        <v>979</v>
      </c>
      <c r="Q5780" t="s">
        <v>1021</v>
      </c>
      <c r="R5780" t="s">
        <v>1023</v>
      </c>
      <c r="S5780" t="s">
        <v>1023</v>
      </c>
      <c r="T5780" s="1">
        <f t="shared" si="90"/>
        <v>42703</v>
      </c>
      <c r="U5780" s="1" t="s">
        <v>1049</v>
      </c>
      <c r="V5780" s="1" t="s">
        <v>1050</v>
      </c>
      <c r="W5780">
        <v>462733</v>
      </c>
    </row>
    <row r="5781" spans="1:23" x14ac:dyDescent="0.25">
      <c r="A5781" t="s">
        <v>22</v>
      </c>
      <c r="B5781" s="1">
        <v>41777</v>
      </c>
      <c r="C5781" t="s">
        <v>118</v>
      </c>
      <c r="D5781" t="s">
        <v>405</v>
      </c>
      <c r="E5781">
        <v>1</v>
      </c>
      <c r="F5781">
        <v>0</v>
      </c>
      <c r="G5781" t="s">
        <v>29</v>
      </c>
      <c r="H5781">
        <v>306</v>
      </c>
      <c r="I5781">
        <v>34</v>
      </c>
      <c r="J5781" t="s">
        <v>716</v>
      </c>
      <c r="K5781">
        <v>3</v>
      </c>
      <c r="L5781">
        <v>3</v>
      </c>
      <c r="M5781">
        <v>0</v>
      </c>
      <c r="N5781" t="s">
        <v>7056</v>
      </c>
      <c r="O5781" t="s">
        <v>7057</v>
      </c>
      <c r="P5781" t="s">
        <v>2581</v>
      </c>
      <c r="Q5781" t="s">
        <v>5412</v>
      </c>
      <c r="R5781" t="s">
        <v>2582</v>
      </c>
      <c r="S5781" t="s">
        <v>2582</v>
      </c>
      <c r="T5781" s="1">
        <f t="shared" si="90"/>
        <v>42703</v>
      </c>
      <c r="U5781" s="1" t="s">
        <v>7058</v>
      </c>
      <c r="V5781" s="1" t="s">
        <v>7059</v>
      </c>
      <c r="W5781">
        <v>462032</v>
      </c>
    </row>
    <row r="5782" spans="1:23" x14ac:dyDescent="0.25">
      <c r="A5782" t="s">
        <v>22</v>
      </c>
      <c r="B5782" s="1">
        <v>41880</v>
      </c>
      <c r="C5782" t="s">
        <v>717</v>
      </c>
      <c r="D5782" t="s">
        <v>648</v>
      </c>
      <c r="E5782">
        <v>1</v>
      </c>
      <c r="F5782">
        <v>2</v>
      </c>
      <c r="G5782" t="s">
        <v>25</v>
      </c>
      <c r="H5782">
        <v>1</v>
      </c>
      <c r="I5782">
        <v>1</v>
      </c>
      <c r="J5782" t="s">
        <v>718</v>
      </c>
      <c r="K5782">
        <v>3</v>
      </c>
      <c r="L5782">
        <v>0</v>
      </c>
      <c r="M5782">
        <v>3</v>
      </c>
      <c r="N5782" t="s">
        <v>7805</v>
      </c>
      <c r="O5782" t="s">
        <v>7806</v>
      </c>
      <c r="P5782" t="s">
        <v>7807</v>
      </c>
      <c r="Q5782" t="s">
        <v>7352</v>
      </c>
      <c r="R5782" t="s">
        <v>7353</v>
      </c>
      <c r="S5782" t="s">
        <v>7353</v>
      </c>
      <c r="T5782" s="1">
        <f t="shared" si="90"/>
        <v>42710</v>
      </c>
      <c r="U5782" s="1" t="s">
        <v>7808</v>
      </c>
      <c r="V5782" s="1" t="s">
        <v>7809</v>
      </c>
      <c r="W5782">
        <v>460140</v>
      </c>
    </row>
    <row r="5783" spans="1:23" x14ac:dyDescent="0.25">
      <c r="A5783" t="s">
        <v>22</v>
      </c>
      <c r="B5783" s="1">
        <v>41880</v>
      </c>
      <c r="C5783" t="s">
        <v>226</v>
      </c>
      <c r="D5783" t="s">
        <v>37</v>
      </c>
      <c r="E5783">
        <v>1</v>
      </c>
      <c r="F5783">
        <v>1</v>
      </c>
      <c r="G5783" t="s">
        <v>40</v>
      </c>
      <c r="H5783">
        <v>2</v>
      </c>
      <c r="I5783">
        <v>1</v>
      </c>
      <c r="J5783" t="s">
        <v>718</v>
      </c>
      <c r="K5783">
        <v>1</v>
      </c>
      <c r="L5783">
        <v>1</v>
      </c>
      <c r="M5783">
        <v>1</v>
      </c>
      <c r="N5783" t="s">
        <v>3767</v>
      </c>
      <c r="O5783" t="s">
        <v>3766</v>
      </c>
      <c r="P5783" t="s">
        <v>3768</v>
      </c>
      <c r="Q5783" t="s">
        <v>1007</v>
      </c>
      <c r="R5783" t="s">
        <v>3769</v>
      </c>
      <c r="S5783" t="s">
        <v>1062</v>
      </c>
      <c r="T5783" s="1">
        <f t="shared" si="90"/>
        <v>42710</v>
      </c>
      <c r="U5783" s="1" t="s">
        <v>3771</v>
      </c>
      <c r="V5783" s="1" t="s">
        <v>3770</v>
      </c>
      <c r="W5783">
        <v>463759</v>
      </c>
    </row>
    <row r="5784" spans="1:23" x14ac:dyDescent="0.25">
      <c r="A5784" t="s">
        <v>22</v>
      </c>
      <c r="B5784" s="1">
        <v>41881</v>
      </c>
      <c r="C5784" t="s">
        <v>32</v>
      </c>
      <c r="D5784" t="s">
        <v>36</v>
      </c>
      <c r="E5784">
        <v>0</v>
      </c>
      <c r="F5784">
        <v>2</v>
      </c>
      <c r="G5784" t="s">
        <v>25</v>
      </c>
      <c r="H5784">
        <v>3</v>
      </c>
      <c r="I5784">
        <v>1</v>
      </c>
      <c r="J5784" t="s">
        <v>718</v>
      </c>
      <c r="K5784">
        <v>3</v>
      </c>
      <c r="L5784">
        <v>0</v>
      </c>
      <c r="M5784">
        <v>3</v>
      </c>
      <c r="N5784" t="s">
        <v>2285</v>
      </c>
      <c r="O5784" t="s">
        <v>2284</v>
      </c>
      <c r="P5784" t="s">
        <v>992</v>
      </c>
      <c r="Q5784" t="s">
        <v>1006</v>
      </c>
      <c r="R5784" t="s">
        <v>1008</v>
      </c>
      <c r="S5784" t="s">
        <v>1008</v>
      </c>
      <c r="T5784" s="1">
        <f t="shared" si="90"/>
        <v>42710</v>
      </c>
      <c r="U5784" s="1" t="s">
        <v>2287</v>
      </c>
      <c r="V5784" s="1" t="s">
        <v>2286</v>
      </c>
      <c r="W5784">
        <v>461520</v>
      </c>
    </row>
    <row r="5785" spans="1:23" x14ac:dyDescent="0.25">
      <c r="A5785" t="s">
        <v>22</v>
      </c>
      <c r="B5785" s="1">
        <v>41881</v>
      </c>
      <c r="C5785" t="s">
        <v>474</v>
      </c>
      <c r="D5785" t="s">
        <v>476</v>
      </c>
      <c r="E5785">
        <v>1</v>
      </c>
      <c r="F5785">
        <v>1</v>
      </c>
      <c r="G5785" t="s">
        <v>40</v>
      </c>
      <c r="H5785">
        <v>4</v>
      </c>
      <c r="I5785">
        <v>1</v>
      </c>
      <c r="J5785" t="s">
        <v>718</v>
      </c>
      <c r="K5785">
        <v>1</v>
      </c>
      <c r="L5785">
        <v>1</v>
      </c>
      <c r="M5785">
        <v>1</v>
      </c>
      <c r="N5785" t="s">
        <v>7810</v>
      </c>
      <c r="O5785" t="s">
        <v>7811</v>
      </c>
      <c r="P5785" t="s">
        <v>6075</v>
      </c>
      <c r="Q5785" t="s">
        <v>6081</v>
      </c>
      <c r="R5785" t="s">
        <v>6195</v>
      </c>
      <c r="S5785" t="s">
        <v>6166</v>
      </c>
      <c r="T5785" s="1">
        <f t="shared" si="90"/>
        <v>42710</v>
      </c>
      <c r="U5785" s="1" t="s">
        <v>7812</v>
      </c>
      <c r="V5785" s="1" t="s">
        <v>7813</v>
      </c>
      <c r="W5785">
        <v>464618</v>
      </c>
    </row>
    <row r="5786" spans="1:23" x14ac:dyDescent="0.25">
      <c r="A5786" t="s">
        <v>22</v>
      </c>
      <c r="B5786" s="1">
        <v>41881</v>
      </c>
      <c r="C5786" t="s">
        <v>79</v>
      </c>
      <c r="D5786" t="s">
        <v>333</v>
      </c>
      <c r="E5786">
        <v>2</v>
      </c>
      <c r="F5786">
        <v>1</v>
      </c>
      <c r="G5786" t="s">
        <v>29</v>
      </c>
      <c r="H5786">
        <v>5</v>
      </c>
      <c r="I5786">
        <v>1</v>
      </c>
      <c r="J5786" t="s">
        <v>718</v>
      </c>
      <c r="K5786">
        <v>3</v>
      </c>
      <c r="L5786">
        <v>3</v>
      </c>
      <c r="M5786">
        <v>0</v>
      </c>
      <c r="N5786" t="s">
        <v>6694</v>
      </c>
      <c r="O5786" t="s">
        <v>6693</v>
      </c>
      <c r="P5786" t="s">
        <v>1998</v>
      </c>
      <c r="Q5786" t="s">
        <v>4785</v>
      </c>
      <c r="R5786" t="s">
        <v>1999</v>
      </c>
      <c r="S5786" t="s">
        <v>1999</v>
      </c>
      <c r="T5786" s="1">
        <f t="shared" si="90"/>
        <v>42710</v>
      </c>
      <c r="U5786" s="1" t="s">
        <v>6696</v>
      </c>
      <c r="V5786" s="1" t="s">
        <v>6695</v>
      </c>
      <c r="W5786">
        <v>461221</v>
      </c>
    </row>
    <row r="5787" spans="1:23" x14ac:dyDescent="0.25">
      <c r="A5787" t="s">
        <v>22</v>
      </c>
      <c r="B5787" s="1">
        <v>41881</v>
      </c>
      <c r="C5787" t="s">
        <v>612</v>
      </c>
      <c r="D5787" t="s">
        <v>35</v>
      </c>
      <c r="E5787">
        <v>0</v>
      </c>
      <c r="F5787">
        <v>1</v>
      </c>
      <c r="G5787" t="s">
        <v>25</v>
      </c>
      <c r="H5787">
        <v>6</v>
      </c>
      <c r="I5787">
        <v>1</v>
      </c>
      <c r="J5787" t="s">
        <v>718</v>
      </c>
      <c r="K5787">
        <v>3</v>
      </c>
      <c r="L5787">
        <v>0</v>
      </c>
      <c r="M5787">
        <v>3</v>
      </c>
      <c r="N5787" t="s">
        <v>7150</v>
      </c>
      <c r="O5787" t="s">
        <v>7151</v>
      </c>
      <c r="P5787" t="s">
        <v>7082</v>
      </c>
      <c r="Q5787" t="s">
        <v>1000</v>
      </c>
      <c r="R5787" t="s">
        <v>1001</v>
      </c>
      <c r="S5787" t="s">
        <v>1001</v>
      </c>
      <c r="T5787" s="1">
        <f t="shared" si="90"/>
        <v>42710</v>
      </c>
      <c r="U5787" s="1" t="s">
        <v>7152</v>
      </c>
      <c r="V5787" s="1" t="s">
        <v>7153</v>
      </c>
      <c r="W5787">
        <v>460697</v>
      </c>
    </row>
    <row r="5788" spans="1:23" x14ac:dyDescent="0.25">
      <c r="A5788" t="s">
        <v>22</v>
      </c>
      <c r="B5788" s="1">
        <v>41882</v>
      </c>
      <c r="C5788" t="s">
        <v>404</v>
      </c>
      <c r="D5788" t="s">
        <v>41</v>
      </c>
      <c r="E5788">
        <v>0</v>
      </c>
      <c r="F5788">
        <v>0</v>
      </c>
      <c r="G5788" t="s">
        <v>40</v>
      </c>
      <c r="H5788">
        <v>7</v>
      </c>
      <c r="I5788">
        <v>1</v>
      </c>
      <c r="J5788" t="s">
        <v>718</v>
      </c>
      <c r="K5788">
        <v>1</v>
      </c>
      <c r="L5788">
        <v>1</v>
      </c>
      <c r="M5788">
        <v>1</v>
      </c>
      <c r="N5788" t="s">
        <v>5530</v>
      </c>
      <c r="O5788" t="s">
        <v>5529</v>
      </c>
      <c r="P5788" t="s">
        <v>5406</v>
      </c>
      <c r="Q5788" t="s">
        <v>1021</v>
      </c>
      <c r="R5788" t="s">
        <v>5407</v>
      </c>
      <c r="S5788" t="s">
        <v>1268</v>
      </c>
      <c r="T5788" s="1">
        <f t="shared" si="90"/>
        <v>42710</v>
      </c>
      <c r="U5788" s="1" t="s">
        <v>5532</v>
      </c>
      <c r="V5788" s="1" t="s">
        <v>5531</v>
      </c>
      <c r="W5788">
        <v>464050</v>
      </c>
    </row>
    <row r="5789" spans="1:23" x14ac:dyDescent="0.25">
      <c r="A5789" t="s">
        <v>22</v>
      </c>
      <c r="B5789" s="1">
        <v>41882</v>
      </c>
      <c r="C5789" t="s">
        <v>24</v>
      </c>
      <c r="D5789" t="s">
        <v>118</v>
      </c>
      <c r="E5789">
        <v>3</v>
      </c>
      <c r="F5789">
        <v>2</v>
      </c>
      <c r="G5789" t="s">
        <v>29</v>
      </c>
      <c r="H5789">
        <v>8</v>
      </c>
      <c r="I5789">
        <v>1</v>
      </c>
      <c r="J5789" t="s">
        <v>718</v>
      </c>
      <c r="K5789">
        <v>3</v>
      </c>
      <c r="L5789">
        <v>3</v>
      </c>
      <c r="M5789">
        <v>0</v>
      </c>
      <c r="N5789" t="s">
        <v>2682</v>
      </c>
      <c r="O5789" t="s">
        <v>2681</v>
      </c>
      <c r="P5789" t="s">
        <v>972</v>
      </c>
      <c r="Q5789" t="s">
        <v>2581</v>
      </c>
      <c r="R5789" t="s">
        <v>973</v>
      </c>
      <c r="S5789" t="s">
        <v>973</v>
      </c>
      <c r="T5789" s="1">
        <f t="shared" si="90"/>
        <v>42710</v>
      </c>
      <c r="U5789" s="1" t="s">
        <v>2684</v>
      </c>
      <c r="V5789" s="1" t="s">
        <v>2683</v>
      </c>
      <c r="W5789">
        <v>461277</v>
      </c>
    </row>
    <row r="5790" spans="1:23" x14ac:dyDescent="0.25">
      <c r="A5790" t="s">
        <v>22</v>
      </c>
      <c r="B5790" s="1">
        <v>41882</v>
      </c>
      <c r="C5790" t="s">
        <v>405</v>
      </c>
      <c r="D5790" t="s">
        <v>31</v>
      </c>
      <c r="E5790">
        <v>1</v>
      </c>
      <c r="F5790">
        <v>2</v>
      </c>
      <c r="G5790" t="s">
        <v>25</v>
      </c>
      <c r="H5790">
        <v>9</v>
      </c>
      <c r="I5790">
        <v>1</v>
      </c>
      <c r="J5790" t="s">
        <v>718</v>
      </c>
      <c r="K5790">
        <v>3</v>
      </c>
      <c r="L5790">
        <v>0</v>
      </c>
      <c r="M5790">
        <v>3</v>
      </c>
      <c r="N5790" t="s">
        <v>5930</v>
      </c>
      <c r="O5790" t="s">
        <v>5929</v>
      </c>
      <c r="P5790" t="s">
        <v>5412</v>
      </c>
      <c r="Q5790" t="s">
        <v>986</v>
      </c>
      <c r="R5790" t="s">
        <v>1057</v>
      </c>
      <c r="S5790" t="s">
        <v>1057</v>
      </c>
      <c r="T5790" s="1">
        <f t="shared" si="90"/>
        <v>42710</v>
      </c>
      <c r="U5790" s="1" t="s">
        <v>5932</v>
      </c>
      <c r="V5790" s="1" t="s">
        <v>5931</v>
      </c>
      <c r="W5790">
        <v>461592</v>
      </c>
    </row>
    <row r="5791" spans="1:23" x14ac:dyDescent="0.25">
      <c r="A5791" t="s">
        <v>22</v>
      </c>
      <c r="B5791" s="1">
        <v>41895</v>
      </c>
      <c r="C5791" t="s">
        <v>36</v>
      </c>
      <c r="D5791" t="s">
        <v>79</v>
      </c>
      <c r="E5791">
        <v>0</v>
      </c>
      <c r="F5791">
        <v>0</v>
      </c>
      <c r="G5791" t="s">
        <v>40</v>
      </c>
      <c r="H5791">
        <v>10</v>
      </c>
      <c r="I5791">
        <v>2</v>
      </c>
      <c r="J5791" t="s">
        <v>719</v>
      </c>
      <c r="K5791">
        <v>1</v>
      </c>
      <c r="L5791">
        <v>1</v>
      </c>
      <c r="M5791">
        <v>1</v>
      </c>
      <c r="N5791" t="s">
        <v>6721</v>
      </c>
      <c r="O5791" t="s">
        <v>6722</v>
      </c>
      <c r="P5791" t="s">
        <v>1006</v>
      </c>
      <c r="Q5791" t="s">
        <v>1998</v>
      </c>
      <c r="R5791" t="s">
        <v>1199</v>
      </c>
      <c r="S5791" t="s">
        <v>2212</v>
      </c>
      <c r="T5791" s="1">
        <f t="shared" si="90"/>
        <v>42717</v>
      </c>
      <c r="U5791" s="1" t="s">
        <v>6723</v>
      </c>
      <c r="V5791" s="1" t="s">
        <v>6724</v>
      </c>
      <c r="W5791">
        <v>464393</v>
      </c>
    </row>
    <row r="5792" spans="1:23" x14ac:dyDescent="0.25">
      <c r="A5792" t="s">
        <v>22</v>
      </c>
      <c r="B5792" s="1">
        <v>41895</v>
      </c>
      <c r="C5792" t="s">
        <v>37</v>
      </c>
      <c r="D5792" t="s">
        <v>32</v>
      </c>
      <c r="E5792">
        <v>1</v>
      </c>
      <c r="F5792">
        <v>2</v>
      </c>
      <c r="G5792" t="s">
        <v>25</v>
      </c>
      <c r="H5792">
        <v>11</v>
      </c>
      <c r="I5792">
        <v>2</v>
      </c>
      <c r="J5792" t="s">
        <v>719</v>
      </c>
      <c r="K5792">
        <v>3</v>
      </c>
      <c r="L5792">
        <v>0</v>
      </c>
      <c r="M5792">
        <v>3</v>
      </c>
      <c r="N5792" t="s">
        <v>1980</v>
      </c>
      <c r="O5792" t="s">
        <v>1979</v>
      </c>
      <c r="P5792" t="s">
        <v>1007</v>
      </c>
      <c r="Q5792" t="s">
        <v>992</v>
      </c>
      <c r="R5792" t="s">
        <v>994</v>
      </c>
      <c r="S5792" t="s">
        <v>994</v>
      </c>
      <c r="T5792" s="1">
        <f t="shared" si="90"/>
        <v>42717</v>
      </c>
      <c r="U5792" s="1" t="s">
        <v>1982</v>
      </c>
      <c r="V5792" s="1" t="s">
        <v>1981</v>
      </c>
      <c r="W5792">
        <v>460788</v>
      </c>
    </row>
    <row r="5793" spans="1:23" x14ac:dyDescent="0.25">
      <c r="A5793" t="s">
        <v>22</v>
      </c>
      <c r="B5793" s="1">
        <v>41895</v>
      </c>
      <c r="C5793" t="s">
        <v>118</v>
      </c>
      <c r="D5793" t="s">
        <v>474</v>
      </c>
      <c r="E5793">
        <v>0</v>
      </c>
      <c r="F5793">
        <v>0</v>
      </c>
      <c r="G5793" t="s">
        <v>40</v>
      </c>
      <c r="H5793">
        <v>12</v>
      </c>
      <c r="I5793">
        <v>2</v>
      </c>
      <c r="J5793" t="s">
        <v>719</v>
      </c>
      <c r="K5793">
        <v>1</v>
      </c>
      <c r="L5793">
        <v>1</v>
      </c>
      <c r="M5793">
        <v>1</v>
      </c>
      <c r="N5793" t="s">
        <v>7283</v>
      </c>
      <c r="O5793" t="s">
        <v>7282</v>
      </c>
      <c r="P5793" t="s">
        <v>2581</v>
      </c>
      <c r="Q5793" t="s">
        <v>6075</v>
      </c>
      <c r="R5793" t="s">
        <v>2608</v>
      </c>
      <c r="S5793" t="s">
        <v>6195</v>
      </c>
      <c r="T5793" s="1">
        <f t="shared" si="90"/>
        <v>42717</v>
      </c>
      <c r="U5793" s="1" t="s">
        <v>7285</v>
      </c>
      <c r="V5793" s="1" t="s">
        <v>7284</v>
      </c>
      <c r="W5793">
        <v>464880</v>
      </c>
    </row>
    <row r="5794" spans="1:23" x14ac:dyDescent="0.25">
      <c r="A5794" t="s">
        <v>22</v>
      </c>
      <c r="B5794" s="1">
        <v>41895</v>
      </c>
      <c r="C5794" t="s">
        <v>333</v>
      </c>
      <c r="D5794" t="s">
        <v>717</v>
      </c>
      <c r="E5794">
        <v>2</v>
      </c>
      <c r="F5794">
        <v>0</v>
      </c>
      <c r="G5794" t="s">
        <v>29</v>
      </c>
      <c r="H5794">
        <v>13</v>
      </c>
      <c r="I5794">
        <v>2</v>
      </c>
      <c r="J5794" t="s">
        <v>719</v>
      </c>
      <c r="K5794">
        <v>3</v>
      </c>
      <c r="L5794">
        <v>3</v>
      </c>
      <c r="M5794">
        <v>0</v>
      </c>
      <c r="N5794" t="s">
        <v>7814</v>
      </c>
      <c r="O5794" t="s">
        <v>7815</v>
      </c>
      <c r="P5794" t="s">
        <v>4785</v>
      </c>
      <c r="Q5794" t="s">
        <v>7807</v>
      </c>
      <c r="R5794" t="s">
        <v>4816</v>
      </c>
      <c r="S5794" t="s">
        <v>4816</v>
      </c>
      <c r="T5794" s="1">
        <f t="shared" si="90"/>
        <v>42717</v>
      </c>
      <c r="U5794" s="1" t="s">
        <v>7816</v>
      </c>
      <c r="V5794" s="1" t="s">
        <v>7817</v>
      </c>
      <c r="W5794">
        <v>461837</v>
      </c>
    </row>
    <row r="5795" spans="1:23" x14ac:dyDescent="0.25">
      <c r="A5795" t="s">
        <v>22</v>
      </c>
      <c r="B5795" s="1">
        <v>41896</v>
      </c>
      <c r="C5795" t="s">
        <v>31</v>
      </c>
      <c r="D5795" t="s">
        <v>404</v>
      </c>
      <c r="E5795">
        <v>2</v>
      </c>
      <c r="F5795">
        <v>2</v>
      </c>
      <c r="G5795" t="s">
        <v>40</v>
      </c>
      <c r="H5795">
        <v>14</v>
      </c>
      <c r="I5795">
        <v>2</v>
      </c>
      <c r="J5795" t="s">
        <v>719</v>
      </c>
      <c r="K5795">
        <v>1</v>
      </c>
      <c r="L5795">
        <v>1</v>
      </c>
      <c r="M5795">
        <v>1</v>
      </c>
      <c r="N5795" t="s">
        <v>5870</v>
      </c>
      <c r="O5795" t="s">
        <v>5869</v>
      </c>
      <c r="P5795" t="s">
        <v>986</v>
      </c>
      <c r="Q5795" t="s">
        <v>5406</v>
      </c>
      <c r="R5795" t="s">
        <v>1282</v>
      </c>
      <c r="S5795" t="s">
        <v>5407</v>
      </c>
      <c r="T5795" s="1">
        <f t="shared" si="90"/>
        <v>42717</v>
      </c>
      <c r="U5795" s="1" t="s">
        <v>5872</v>
      </c>
      <c r="V5795" s="1" t="s">
        <v>5871</v>
      </c>
      <c r="W5795">
        <v>464423</v>
      </c>
    </row>
    <row r="5796" spans="1:23" x14ac:dyDescent="0.25">
      <c r="A5796" t="s">
        <v>22</v>
      </c>
      <c r="B5796" s="1">
        <v>41896</v>
      </c>
      <c r="C5796" t="s">
        <v>476</v>
      </c>
      <c r="D5796" t="s">
        <v>612</v>
      </c>
      <c r="E5796">
        <v>2</v>
      </c>
      <c r="F5796">
        <v>2</v>
      </c>
      <c r="G5796" t="s">
        <v>40</v>
      </c>
      <c r="H5796">
        <v>15</v>
      </c>
      <c r="I5796">
        <v>2</v>
      </c>
      <c r="J5796" t="s">
        <v>719</v>
      </c>
      <c r="K5796">
        <v>1</v>
      </c>
      <c r="L5796">
        <v>1</v>
      </c>
      <c r="M5796">
        <v>1</v>
      </c>
      <c r="N5796" t="s">
        <v>7417</v>
      </c>
      <c r="O5796" t="s">
        <v>7418</v>
      </c>
      <c r="P5796" t="s">
        <v>6081</v>
      </c>
      <c r="Q5796" t="s">
        <v>7082</v>
      </c>
      <c r="R5796" t="s">
        <v>6166</v>
      </c>
      <c r="S5796" t="s">
        <v>7127</v>
      </c>
      <c r="T5796" s="1">
        <f t="shared" si="90"/>
        <v>42717</v>
      </c>
      <c r="U5796" s="1" t="s">
        <v>7419</v>
      </c>
      <c r="V5796" s="1" t="s">
        <v>7420</v>
      </c>
      <c r="W5796">
        <v>464834</v>
      </c>
    </row>
    <row r="5797" spans="1:23" x14ac:dyDescent="0.25">
      <c r="A5797" t="s">
        <v>22</v>
      </c>
      <c r="B5797" s="1">
        <v>41896</v>
      </c>
      <c r="C5797" t="s">
        <v>41</v>
      </c>
      <c r="D5797" t="s">
        <v>24</v>
      </c>
      <c r="E5797">
        <v>0</v>
      </c>
      <c r="F5797">
        <v>0</v>
      </c>
      <c r="G5797" t="s">
        <v>40</v>
      </c>
      <c r="H5797">
        <v>16</v>
      </c>
      <c r="I5797">
        <v>2</v>
      </c>
      <c r="J5797" t="s">
        <v>719</v>
      </c>
      <c r="K5797">
        <v>1</v>
      </c>
      <c r="L5797">
        <v>1</v>
      </c>
      <c r="M5797">
        <v>1</v>
      </c>
      <c r="N5797" t="s">
        <v>1760</v>
      </c>
      <c r="O5797" t="s">
        <v>1759</v>
      </c>
      <c r="P5797" t="s">
        <v>1021</v>
      </c>
      <c r="Q5797" t="s">
        <v>972</v>
      </c>
      <c r="R5797" t="s">
        <v>1268</v>
      </c>
      <c r="S5797" t="s">
        <v>1277</v>
      </c>
      <c r="T5797" s="1">
        <f t="shared" si="90"/>
        <v>42717</v>
      </c>
      <c r="U5797" s="1" t="s">
        <v>1762</v>
      </c>
      <c r="V5797" s="1" t="s">
        <v>1761</v>
      </c>
      <c r="W5797">
        <v>465613</v>
      </c>
    </row>
    <row r="5798" spans="1:23" x14ac:dyDescent="0.25">
      <c r="A5798" t="s">
        <v>22</v>
      </c>
      <c r="B5798" s="1">
        <v>41897</v>
      </c>
      <c r="C5798" t="s">
        <v>648</v>
      </c>
      <c r="D5798" t="s">
        <v>405</v>
      </c>
      <c r="E5798">
        <v>2</v>
      </c>
      <c r="F5798">
        <v>2</v>
      </c>
      <c r="G5798" t="s">
        <v>40</v>
      </c>
      <c r="H5798">
        <v>17</v>
      </c>
      <c r="I5798">
        <v>2</v>
      </c>
      <c r="J5798" t="s">
        <v>719</v>
      </c>
      <c r="K5798">
        <v>1</v>
      </c>
      <c r="L5798">
        <v>1</v>
      </c>
      <c r="M5798">
        <v>1</v>
      </c>
      <c r="N5798" t="s">
        <v>7818</v>
      </c>
      <c r="O5798" t="s">
        <v>7819</v>
      </c>
      <c r="P5798" t="s">
        <v>7352</v>
      </c>
      <c r="Q5798" t="s">
        <v>5412</v>
      </c>
      <c r="R5798" t="s">
        <v>7362</v>
      </c>
      <c r="S5798" t="s">
        <v>5413</v>
      </c>
      <c r="T5798" s="1">
        <f t="shared" si="90"/>
        <v>42717</v>
      </c>
      <c r="U5798" s="1" t="s">
        <v>7820</v>
      </c>
      <c r="V5798" s="1" t="s">
        <v>7821</v>
      </c>
      <c r="W5798">
        <v>463042</v>
      </c>
    </row>
    <row r="5799" spans="1:23" x14ac:dyDescent="0.25">
      <c r="A5799" t="s">
        <v>22</v>
      </c>
      <c r="B5799" s="1">
        <v>41897</v>
      </c>
      <c r="C5799" t="s">
        <v>35</v>
      </c>
      <c r="D5799" t="s">
        <v>226</v>
      </c>
      <c r="E5799">
        <v>1</v>
      </c>
      <c r="F5799">
        <v>1</v>
      </c>
      <c r="G5799" t="s">
        <v>40</v>
      </c>
      <c r="H5799">
        <v>18</v>
      </c>
      <c r="I5799">
        <v>2</v>
      </c>
      <c r="J5799" t="s">
        <v>719</v>
      </c>
      <c r="K5799">
        <v>1</v>
      </c>
      <c r="L5799">
        <v>1</v>
      </c>
      <c r="M5799">
        <v>1</v>
      </c>
      <c r="N5799" t="s">
        <v>5236</v>
      </c>
      <c r="O5799" t="s">
        <v>5237</v>
      </c>
      <c r="P5799" t="s">
        <v>1000</v>
      </c>
      <c r="Q5799" t="s">
        <v>3768</v>
      </c>
      <c r="R5799" t="s">
        <v>1399</v>
      </c>
      <c r="S5799" t="s">
        <v>3769</v>
      </c>
      <c r="T5799" s="1">
        <f t="shared" si="90"/>
        <v>42717</v>
      </c>
      <c r="U5799" s="1" t="s">
        <v>5238</v>
      </c>
      <c r="V5799" s="1" t="s">
        <v>5239</v>
      </c>
      <c r="W5799">
        <v>463538</v>
      </c>
    </row>
    <row r="5800" spans="1:23" x14ac:dyDescent="0.25">
      <c r="A5800" t="s">
        <v>22</v>
      </c>
      <c r="B5800" s="1">
        <v>41901</v>
      </c>
      <c r="C5800" t="s">
        <v>79</v>
      </c>
      <c r="D5800" t="s">
        <v>37</v>
      </c>
      <c r="E5800">
        <v>0</v>
      </c>
      <c r="F5800">
        <v>2</v>
      </c>
      <c r="G5800" t="s">
        <v>25</v>
      </c>
      <c r="H5800">
        <v>19</v>
      </c>
      <c r="I5800">
        <v>3</v>
      </c>
      <c r="J5800" t="s">
        <v>720</v>
      </c>
      <c r="K5800">
        <v>3</v>
      </c>
      <c r="L5800">
        <v>0</v>
      </c>
      <c r="M5800">
        <v>3</v>
      </c>
      <c r="N5800" t="s">
        <v>2297</v>
      </c>
      <c r="O5800" t="s">
        <v>2296</v>
      </c>
      <c r="P5800" t="s">
        <v>1998</v>
      </c>
      <c r="Q5800" t="s">
        <v>1007</v>
      </c>
      <c r="R5800" t="s">
        <v>1094</v>
      </c>
      <c r="S5800" t="s">
        <v>1094</v>
      </c>
      <c r="T5800" s="1">
        <f t="shared" si="90"/>
        <v>42724</v>
      </c>
      <c r="U5800" s="1" t="s">
        <v>2299</v>
      </c>
      <c r="V5800" s="1" t="s">
        <v>2298</v>
      </c>
      <c r="W5800">
        <v>461369</v>
      </c>
    </row>
    <row r="5801" spans="1:23" x14ac:dyDescent="0.25">
      <c r="A5801" t="s">
        <v>22</v>
      </c>
      <c r="B5801" s="1">
        <v>41902</v>
      </c>
      <c r="C5801" t="s">
        <v>717</v>
      </c>
      <c r="D5801" t="s">
        <v>36</v>
      </c>
      <c r="E5801">
        <v>2</v>
      </c>
      <c r="F5801">
        <v>0</v>
      </c>
      <c r="G5801" t="s">
        <v>29</v>
      </c>
      <c r="H5801">
        <v>20</v>
      </c>
      <c r="I5801">
        <v>3</v>
      </c>
      <c r="J5801" t="s">
        <v>720</v>
      </c>
      <c r="K5801">
        <v>3</v>
      </c>
      <c r="L5801">
        <v>3</v>
      </c>
      <c r="M5801">
        <v>0</v>
      </c>
      <c r="N5801" t="s">
        <v>7822</v>
      </c>
      <c r="O5801" t="s">
        <v>7823</v>
      </c>
      <c r="P5801" t="s">
        <v>7807</v>
      </c>
      <c r="Q5801" t="s">
        <v>1006</v>
      </c>
      <c r="R5801" t="s">
        <v>7824</v>
      </c>
      <c r="S5801" t="s">
        <v>7824</v>
      </c>
      <c r="T5801" s="1">
        <f t="shared" si="90"/>
        <v>42724</v>
      </c>
      <c r="U5801" s="1" t="s">
        <v>7825</v>
      </c>
      <c r="V5801" s="1" t="s">
        <v>7826</v>
      </c>
      <c r="W5801">
        <v>460738</v>
      </c>
    </row>
    <row r="5802" spans="1:23" x14ac:dyDescent="0.25">
      <c r="A5802" t="s">
        <v>22</v>
      </c>
      <c r="B5802" s="1">
        <v>41902</v>
      </c>
      <c r="C5802" t="s">
        <v>404</v>
      </c>
      <c r="D5802" t="s">
        <v>648</v>
      </c>
      <c r="E5802">
        <v>1</v>
      </c>
      <c r="F5802">
        <v>2</v>
      </c>
      <c r="G5802" t="s">
        <v>25</v>
      </c>
      <c r="H5802">
        <v>21</v>
      </c>
      <c r="I5802">
        <v>3</v>
      </c>
      <c r="J5802" t="s">
        <v>720</v>
      </c>
      <c r="K5802">
        <v>3</v>
      </c>
      <c r="L5802">
        <v>0</v>
      </c>
      <c r="M5802">
        <v>3</v>
      </c>
      <c r="N5802" t="s">
        <v>7827</v>
      </c>
      <c r="O5802" t="s">
        <v>7828</v>
      </c>
      <c r="P5802" t="s">
        <v>5406</v>
      </c>
      <c r="Q5802" t="s">
        <v>7352</v>
      </c>
      <c r="R5802" t="s">
        <v>7353</v>
      </c>
      <c r="S5802" t="s">
        <v>7353</v>
      </c>
      <c r="T5802" s="1">
        <f t="shared" si="90"/>
        <v>42724</v>
      </c>
      <c r="U5802" s="1" t="s">
        <v>7829</v>
      </c>
      <c r="V5802" s="1" t="s">
        <v>7830</v>
      </c>
      <c r="W5802">
        <v>460148</v>
      </c>
    </row>
    <row r="5803" spans="1:23" x14ac:dyDescent="0.25">
      <c r="A5803" t="s">
        <v>22</v>
      </c>
      <c r="B5803" s="1">
        <v>41902</v>
      </c>
      <c r="C5803" t="s">
        <v>612</v>
      </c>
      <c r="D5803" t="s">
        <v>226</v>
      </c>
      <c r="E5803">
        <v>2</v>
      </c>
      <c r="F5803">
        <v>0</v>
      </c>
      <c r="G5803" t="s">
        <v>29</v>
      </c>
      <c r="H5803">
        <v>22</v>
      </c>
      <c r="I5803">
        <v>3</v>
      </c>
      <c r="J5803" t="s">
        <v>720</v>
      </c>
      <c r="K5803">
        <v>3</v>
      </c>
      <c r="L5803">
        <v>3</v>
      </c>
      <c r="M5803">
        <v>0</v>
      </c>
      <c r="N5803" t="s">
        <v>7831</v>
      </c>
      <c r="O5803" t="s">
        <v>7832</v>
      </c>
      <c r="P5803" t="s">
        <v>7082</v>
      </c>
      <c r="Q5803" t="s">
        <v>3768</v>
      </c>
      <c r="R5803" t="s">
        <v>7083</v>
      </c>
      <c r="S5803" t="s">
        <v>7083</v>
      </c>
      <c r="T5803" s="1">
        <f t="shared" si="90"/>
        <v>42724</v>
      </c>
      <c r="U5803" s="1" t="s">
        <v>7833</v>
      </c>
      <c r="V5803" s="1" t="s">
        <v>7834</v>
      </c>
      <c r="W5803">
        <v>462158</v>
      </c>
    </row>
    <row r="5804" spans="1:23" x14ac:dyDescent="0.25">
      <c r="A5804" t="s">
        <v>22</v>
      </c>
      <c r="B5804" s="1">
        <v>41903</v>
      </c>
      <c r="C5804" t="s">
        <v>24</v>
      </c>
      <c r="D5804" t="s">
        <v>31</v>
      </c>
      <c r="E5804">
        <v>1</v>
      </c>
      <c r="F5804">
        <v>0</v>
      </c>
      <c r="G5804" t="s">
        <v>29</v>
      </c>
      <c r="H5804">
        <v>23</v>
      </c>
      <c r="I5804">
        <v>3</v>
      </c>
      <c r="J5804" t="s">
        <v>720</v>
      </c>
      <c r="K5804">
        <v>3</v>
      </c>
      <c r="L5804">
        <v>3</v>
      </c>
      <c r="M5804">
        <v>0</v>
      </c>
      <c r="N5804" t="s">
        <v>1987</v>
      </c>
      <c r="O5804" t="s">
        <v>1988</v>
      </c>
      <c r="P5804" t="s">
        <v>972</v>
      </c>
      <c r="Q5804" t="s">
        <v>986</v>
      </c>
      <c r="R5804" t="s">
        <v>973</v>
      </c>
      <c r="S5804" t="s">
        <v>973</v>
      </c>
      <c r="T5804" s="1">
        <f t="shared" si="90"/>
        <v>42724</v>
      </c>
      <c r="U5804" s="1" t="s">
        <v>1989</v>
      </c>
      <c r="V5804" s="1" t="s">
        <v>1990</v>
      </c>
      <c r="W5804">
        <v>461269</v>
      </c>
    </row>
    <row r="5805" spans="1:23" x14ac:dyDescent="0.25">
      <c r="A5805" t="s">
        <v>22</v>
      </c>
      <c r="B5805" s="1">
        <v>41903</v>
      </c>
      <c r="C5805" t="s">
        <v>476</v>
      </c>
      <c r="D5805" t="s">
        <v>118</v>
      </c>
      <c r="E5805">
        <v>2</v>
      </c>
      <c r="F5805">
        <v>1</v>
      </c>
      <c r="G5805" t="s">
        <v>29</v>
      </c>
      <c r="H5805">
        <v>24</v>
      </c>
      <c r="I5805">
        <v>3</v>
      </c>
      <c r="J5805" t="s">
        <v>720</v>
      </c>
      <c r="K5805">
        <v>3</v>
      </c>
      <c r="L5805">
        <v>3</v>
      </c>
      <c r="M5805">
        <v>0</v>
      </c>
      <c r="N5805" t="s">
        <v>7005</v>
      </c>
      <c r="O5805" t="s">
        <v>7004</v>
      </c>
      <c r="P5805" t="s">
        <v>6081</v>
      </c>
      <c r="Q5805" t="s">
        <v>2581</v>
      </c>
      <c r="R5805" t="s">
        <v>6120</v>
      </c>
      <c r="S5805" t="s">
        <v>6120</v>
      </c>
      <c r="T5805" s="1">
        <f t="shared" si="90"/>
        <v>42724</v>
      </c>
      <c r="U5805" s="1" t="s">
        <v>7007</v>
      </c>
      <c r="V5805" s="1" t="s">
        <v>7006</v>
      </c>
      <c r="W5805">
        <v>461966</v>
      </c>
    </row>
    <row r="5806" spans="1:23" x14ac:dyDescent="0.25">
      <c r="A5806" t="s">
        <v>22</v>
      </c>
      <c r="B5806" s="1">
        <v>41903</v>
      </c>
      <c r="C5806" t="s">
        <v>405</v>
      </c>
      <c r="D5806" t="s">
        <v>333</v>
      </c>
      <c r="E5806">
        <v>0</v>
      </c>
      <c r="F5806">
        <v>0</v>
      </c>
      <c r="G5806" t="s">
        <v>40</v>
      </c>
      <c r="H5806">
        <v>25</v>
      </c>
      <c r="I5806">
        <v>3</v>
      </c>
      <c r="J5806" t="s">
        <v>720</v>
      </c>
      <c r="K5806">
        <v>1</v>
      </c>
      <c r="L5806">
        <v>1</v>
      </c>
      <c r="M5806">
        <v>1</v>
      </c>
      <c r="N5806" t="s">
        <v>5629</v>
      </c>
      <c r="O5806" t="s">
        <v>5630</v>
      </c>
      <c r="P5806" t="s">
        <v>5412</v>
      </c>
      <c r="Q5806" t="s">
        <v>4785</v>
      </c>
      <c r="R5806" t="s">
        <v>5413</v>
      </c>
      <c r="S5806" t="s">
        <v>4786</v>
      </c>
      <c r="T5806" s="1">
        <f t="shared" si="90"/>
        <v>42724</v>
      </c>
      <c r="U5806" s="1" t="s">
        <v>5631</v>
      </c>
      <c r="V5806" s="1" t="s">
        <v>5632</v>
      </c>
      <c r="W5806">
        <v>465571</v>
      </c>
    </row>
    <row r="5807" spans="1:23" x14ac:dyDescent="0.25">
      <c r="A5807" t="s">
        <v>22</v>
      </c>
      <c r="B5807" s="1">
        <v>41904</v>
      </c>
      <c r="C5807" t="s">
        <v>32</v>
      </c>
      <c r="D5807" t="s">
        <v>35</v>
      </c>
      <c r="E5807">
        <v>0</v>
      </c>
      <c r="F5807">
        <v>1</v>
      </c>
      <c r="G5807" t="s">
        <v>25</v>
      </c>
      <c r="H5807">
        <v>26</v>
      </c>
      <c r="I5807">
        <v>3</v>
      </c>
      <c r="J5807" t="s">
        <v>720</v>
      </c>
      <c r="K5807">
        <v>3</v>
      </c>
      <c r="L5807">
        <v>0</v>
      </c>
      <c r="M5807">
        <v>3</v>
      </c>
      <c r="N5807" t="s">
        <v>2245</v>
      </c>
      <c r="O5807" t="s">
        <v>2244</v>
      </c>
      <c r="P5807" t="s">
        <v>992</v>
      </c>
      <c r="Q5807" t="s">
        <v>1000</v>
      </c>
      <c r="R5807" t="s">
        <v>1001</v>
      </c>
      <c r="S5807" t="s">
        <v>1001</v>
      </c>
      <c r="T5807" s="1">
        <f t="shared" si="90"/>
        <v>42724</v>
      </c>
      <c r="U5807" s="1" t="s">
        <v>2247</v>
      </c>
      <c r="V5807" s="1" t="s">
        <v>2246</v>
      </c>
      <c r="W5807">
        <v>460671</v>
      </c>
    </row>
    <row r="5808" spans="1:23" x14ac:dyDescent="0.25">
      <c r="A5808" t="s">
        <v>22</v>
      </c>
      <c r="B5808" s="1">
        <v>41904</v>
      </c>
      <c r="C5808" t="s">
        <v>474</v>
      </c>
      <c r="D5808" t="s">
        <v>41</v>
      </c>
      <c r="E5808">
        <v>1</v>
      </c>
      <c r="F5808">
        <v>1</v>
      </c>
      <c r="G5808" t="s">
        <v>40</v>
      </c>
      <c r="H5808">
        <v>27</v>
      </c>
      <c r="I5808">
        <v>3</v>
      </c>
      <c r="J5808" t="s">
        <v>720</v>
      </c>
      <c r="K5808">
        <v>1</v>
      </c>
      <c r="L5808">
        <v>1</v>
      </c>
      <c r="M5808">
        <v>1</v>
      </c>
      <c r="N5808" t="s">
        <v>6654</v>
      </c>
      <c r="O5808" t="s">
        <v>6653</v>
      </c>
      <c r="P5808" t="s">
        <v>6075</v>
      </c>
      <c r="Q5808" t="s">
        <v>1021</v>
      </c>
      <c r="R5808" t="s">
        <v>6195</v>
      </c>
      <c r="S5808" t="s">
        <v>1268</v>
      </c>
      <c r="T5808" s="1">
        <f t="shared" si="90"/>
        <v>42724</v>
      </c>
      <c r="U5808" s="1" t="s">
        <v>6656</v>
      </c>
      <c r="V5808" s="1" t="s">
        <v>6655</v>
      </c>
      <c r="W5808">
        <v>464633</v>
      </c>
    </row>
    <row r="5809" spans="1:23" x14ac:dyDescent="0.25">
      <c r="A5809" t="s">
        <v>22</v>
      </c>
      <c r="B5809" s="1">
        <v>41908</v>
      </c>
      <c r="C5809" t="s">
        <v>36</v>
      </c>
      <c r="D5809" t="s">
        <v>405</v>
      </c>
      <c r="E5809">
        <v>2</v>
      </c>
      <c r="F5809">
        <v>1</v>
      </c>
      <c r="G5809" t="s">
        <v>29</v>
      </c>
      <c r="H5809">
        <v>28</v>
      </c>
      <c r="I5809">
        <v>4</v>
      </c>
      <c r="J5809" t="s">
        <v>721</v>
      </c>
      <c r="K5809">
        <v>3</v>
      </c>
      <c r="L5809">
        <v>3</v>
      </c>
      <c r="M5809">
        <v>0</v>
      </c>
      <c r="N5809" t="s">
        <v>5469</v>
      </c>
      <c r="O5809" t="s">
        <v>5470</v>
      </c>
      <c r="P5809" t="s">
        <v>1006</v>
      </c>
      <c r="Q5809" t="s">
        <v>5412</v>
      </c>
      <c r="R5809" t="s">
        <v>1008</v>
      </c>
      <c r="S5809" t="s">
        <v>1008</v>
      </c>
      <c r="T5809" s="1">
        <f t="shared" si="90"/>
        <v>42731</v>
      </c>
      <c r="U5809" s="1" t="s">
        <v>5471</v>
      </c>
      <c r="V5809" s="1" t="s">
        <v>5472</v>
      </c>
      <c r="W5809">
        <v>461608</v>
      </c>
    </row>
    <row r="5810" spans="1:23" x14ac:dyDescent="0.25">
      <c r="A5810" t="s">
        <v>22</v>
      </c>
      <c r="B5810" s="1">
        <v>41909</v>
      </c>
      <c r="C5810" t="s">
        <v>35</v>
      </c>
      <c r="D5810" t="s">
        <v>79</v>
      </c>
      <c r="E5810">
        <v>1</v>
      </c>
      <c r="F5810">
        <v>1</v>
      </c>
      <c r="G5810" t="s">
        <v>40</v>
      </c>
      <c r="H5810">
        <v>29</v>
      </c>
      <c r="I5810">
        <v>4</v>
      </c>
      <c r="J5810" t="s">
        <v>721</v>
      </c>
      <c r="K5810">
        <v>1</v>
      </c>
      <c r="L5810">
        <v>1</v>
      </c>
      <c r="M5810">
        <v>1</v>
      </c>
      <c r="N5810" t="s">
        <v>7477</v>
      </c>
      <c r="O5810" t="s">
        <v>7478</v>
      </c>
      <c r="P5810" t="s">
        <v>1000</v>
      </c>
      <c r="Q5810" t="s">
        <v>1998</v>
      </c>
      <c r="R5810" t="s">
        <v>1399</v>
      </c>
      <c r="S5810" t="s">
        <v>2212</v>
      </c>
      <c r="T5810" s="1">
        <f t="shared" si="90"/>
        <v>42731</v>
      </c>
      <c r="U5810" s="1" t="s">
        <v>7479</v>
      </c>
      <c r="V5810" s="1" t="s">
        <v>7480</v>
      </c>
      <c r="W5810">
        <v>463544</v>
      </c>
    </row>
    <row r="5811" spans="1:23" x14ac:dyDescent="0.25">
      <c r="A5811" t="s">
        <v>22</v>
      </c>
      <c r="B5811" s="1">
        <v>41909</v>
      </c>
      <c r="C5811" t="s">
        <v>41</v>
      </c>
      <c r="D5811" t="s">
        <v>476</v>
      </c>
      <c r="E5811">
        <v>1</v>
      </c>
      <c r="F5811">
        <v>1</v>
      </c>
      <c r="G5811" t="s">
        <v>40</v>
      </c>
      <c r="H5811">
        <v>30</v>
      </c>
      <c r="I5811">
        <v>4</v>
      </c>
      <c r="J5811" t="s">
        <v>721</v>
      </c>
      <c r="K5811">
        <v>1</v>
      </c>
      <c r="L5811">
        <v>1</v>
      </c>
      <c r="M5811">
        <v>1</v>
      </c>
      <c r="N5811" t="s">
        <v>6165</v>
      </c>
      <c r="O5811" t="s">
        <v>6164</v>
      </c>
      <c r="P5811" t="s">
        <v>1021</v>
      </c>
      <c r="Q5811" t="s">
        <v>6081</v>
      </c>
      <c r="R5811" t="s">
        <v>1268</v>
      </c>
      <c r="S5811" t="s">
        <v>6166</v>
      </c>
      <c r="T5811" s="1">
        <f t="shared" si="90"/>
        <v>42731</v>
      </c>
      <c r="U5811" s="1" t="s">
        <v>6168</v>
      </c>
      <c r="V5811" s="1" t="s">
        <v>6167</v>
      </c>
      <c r="W5811">
        <v>465626</v>
      </c>
    </row>
    <row r="5812" spans="1:23" x14ac:dyDescent="0.25">
      <c r="A5812" t="s">
        <v>22</v>
      </c>
      <c r="B5812" s="1">
        <v>41910</v>
      </c>
      <c r="C5812" t="s">
        <v>648</v>
      </c>
      <c r="D5812" t="s">
        <v>24</v>
      </c>
      <c r="E5812">
        <v>2</v>
      </c>
      <c r="F5812">
        <v>0</v>
      </c>
      <c r="G5812" t="s">
        <v>29</v>
      </c>
      <c r="H5812">
        <v>31</v>
      </c>
      <c r="I5812">
        <v>4</v>
      </c>
      <c r="J5812" t="s">
        <v>721</v>
      </c>
      <c r="K5812">
        <v>3</v>
      </c>
      <c r="L5812">
        <v>3</v>
      </c>
      <c r="M5812">
        <v>0</v>
      </c>
      <c r="N5812" t="s">
        <v>7797</v>
      </c>
      <c r="O5812" t="s">
        <v>7798</v>
      </c>
      <c r="P5812" t="s">
        <v>7352</v>
      </c>
      <c r="Q5812" t="s">
        <v>972</v>
      </c>
      <c r="R5812" t="s">
        <v>7353</v>
      </c>
      <c r="S5812" t="s">
        <v>7353</v>
      </c>
      <c r="T5812" s="1">
        <f t="shared" si="90"/>
        <v>42731</v>
      </c>
      <c r="U5812" s="1" t="s">
        <v>7799</v>
      </c>
      <c r="V5812" s="1" t="s">
        <v>7800</v>
      </c>
      <c r="W5812">
        <v>460150</v>
      </c>
    </row>
    <row r="5813" spans="1:23" x14ac:dyDescent="0.25">
      <c r="A5813" t="s">
        <v>22</v>
      </c>
      <c r="B5813" s="1">
        <v>41910</v>
      </c>
      <c r="C5813" t="s">
        <v>37</v>
      </c>
      <c r="D5813" t="s">
        <v>717</v>
      </c>
      <c r="E5813">
        <v>3</v>
      </c>
      <c r="F5813">
        <v>1</v>
      </c>
      <c r="G5813" t="s">
        <v>29</v>
      </c>
      <c r="H5813">
        <v>32</v>
      </c>
      <c r="I5813">
        <v>4</v>
      </c>
      <c r="J5813" t="s">
        <v>721</v>
      </c>
      <c r="K5813">
        <v>3</v>
      </c>
      <c r="L5813">
        <v>3</v>
      </c>
      <c r="M5813">
        <v>0</v>
      </c>
      <c r="N5813" t="s">
        <v>7835</v>
      </c>
      <c r="O5813" t="s">
        <v>7836</v>
      </c>
      <c r="P5813" t="s">
        <v>1007</v>
      </c>
      <c r="Q5813" t="s">
        <v>7807</v>
      </c>
      <c r="R5813" t="s">
        <v>1094</v>
      </c>
      <c r="S5813" t="s">
        <v>1094</v>
      </c>
      <c r="T5813" s="1">
        <f t="shared" si="90"/>
        <v>42731</v>
      </c>
      <c r="U5813" s="1" t="s">
        <v>7837</v>
      </c>
      <c r="V5813" s="1" t="s">
        <v>7838</v>
      </c>
      <c r="W5813">
        <v>461360</v>
      </c>
    </row>
    <row r="5814" spans="1:23" x14ac:dyDescent="0.25">
      <c r="A5814" t="s">
        <v>22</v>
      </c>
      <c r="B5814" s="1">
        <v>41910</v>
      </c>
      <c r="C5814" t="s">
        <v>333</v>
      </c>
      <c r="D5814" t="s">
        <v>404</v>
      </c>
      <c r="E5814">
        <v>1</v>
      </c>
      <c r="F5814">
        <v>1</v>
      </c>
      <c r="G5814" t="s">
        <v>40</v>
      </c>
      <c r="H5814">
        <v>33</v>
      </c>
      <c r="I5814">
        <v>4</v>
      </c>
      <c r="J5814" t="s">
        <v>721</v>
      </c>
      <c r="K5814">
        <v>1</v>
      </c>
      <c r="L5814">
        <v>1</v>
      </c>
      <c r="M5814">
        <v>1</v>
      </c>
      <c r="N5814" t="s">
        <v>5442</v>
      </c>
      <c r="O5814" t="s">
        <v>5441</v>
      </c>
      <c r="P5814" t="s">
        <v>4785</v>
      </c>
      <c r="Q5814" t="s">
        <v>5406</v>
      </c>
      <c r="R5814" t="s">
        <v>4786</v>
      </c>
      <c r="S5814" t="s">
        <v>5407</v>
      </c>
      <c r="T5814" s="1">
        <f t="shared" si="90"/>
        <v>42731</v>
      </c>
      <c r="U5814" s="1" t="s">
        <v>5444</v>
      </c>
      <c r="V5814" s="1" t="s">
        <v>5443</v>
      </c>
      <c r="W5814">
        <v>464710</v>
      </c>
    </row>
    <row r="5815" spans="1:23" x14ac:dyDescent="0.25">
      <c r="A5815" t="s">
        <v>22</v>
      </c>
      <c r="B5815" s="1">
        <v>41910</v>
      </c>
      <c r="C5815" t="s">
        <v>226</v>
      </c>
      <c r="D5815" t="s">
        <v>32</v>
      </c>
      <c r="E5815">
        <v>0</v>
      </c>
      <c r="F5815">
        <v>1</v>
      </c>
      <c r="G5815" t="s">
        <v>25</v>
      </c>
      <c r="H5815">
        <v>34</v>
      </c>
      <c r="I5815">
        <v>4</v>
      </c>
      <c r="J5815" t="s">
        <v>721</v>
      </c>
      <c r="K5815">
        <v>3</v>
      </c>
      <c r="L5815">
        <v>0</v>
      </c>
      <c r="M5815">
        <v>3</v>
      </c>
      <c r="N5815" t="s">
        <v>3942</v>
      </c>
      <c r="O5815" t="s">
        <v>3941</v>
      </c>
      <c r="P5815" t="s">
        <v>3768</v>
      </c>
      <c r="Q5815" t="s">
        <v>992</v>
      </c>
      <c r="R5815" t="s">
        <v>994</v>
      </c>
      <c r="S5815" t="s">
        <v>994</v>
      </c>
      <c r="T5815" s="1">
        <f t="shared" si="90"/>
        <v>42731</v>
      </c>
      <c r="U5815" s="1" t="s">
        <v>3944</v>
      </c>
      <c r="V5815" s="1" t="s">
        <v>3943</v>
      </c>
      <c r="W5815">
        <v>460779</v>
      </c>
    </row>
    <row r="5816" spans="1:23" x14ac:dyDescent="0.25">
      <c r="A5816" t="s">
        <v>22</v>
      </c>
      <c r="B5816" s="1">
        <v>41911</v>
      </c>
      <c r="C5816" t="s">
        <v>31</v>
      </c>
      <c r="D5816" t="s">
        <v>474</v>
      </c>
      <c r="E5816">
        <v>0</v>
      </c>
      <c r="F5816">
        <v>0</v>
      </c>
      <c r="G5816" t="s">
        <v>40</v>
      </c>
      <c r="H5816">
        <v>35</v>
      </c>
      <c r="I5816">
        <v>4</v>
      </c>
      <c r="J5816" t="s">
        <v>721</v>
      </c>
      <c r="K5816">
        <v>1</v>
      </c>
      <c r="L5816">
        <v>1</v>
      </c>
      <c r="M5816">
        <v>1</v>
      </c>
      <c r="N5816" t="s">
        <v>6658</v>
      </c>
      <c r="O5816" t="s">
        <v>6657</v>
      </c>
      <c r="P5816" t="s">
        <v>986</v>
      </c>
      <c r="Q5816" t="s">
        <v>6075</v>
      </c>
      <c r="R5816" t="s">
        <v>1282</v>
      </c>
      <c r="S5816" t="s">
        <v>6195</v>
      </c>
      <c r="T5816" s="1">
        <f t="shared" si="90"/>
        <v>42731</v>
      </c>
      <c r="U5816" s="1" t="s">
        <v>6660</v>
      </c>
      <c r="V5816" s="1" t="s">
        <v>6659</v>
      </c>
      <c r="W5816">
        <v>464433</v>
      </c>
    </row>
    <row r="5817" spans="1:23" x14ac:dyDescent="0.25">
      <c r="A5817" t="s">
        <v>22</v>
      </c>
      <c r="B5817" s="1">
        <v>41911</v>
      </c>
      <c r="C5817" t="s">
        <v>118</v>
      </c>
      <c r="D5817" t="s">
        <v>612</v>
      </c>
      <c r="E5817">
        <v>0</v>
      </c>
      <c r="F5817">
        <v>2</v>
      </c>
      <c r="G5817" t="s">
        <v>25</v>
      </c>
      <c r="H5817">
        <v>36</v>
      </c>
      <c r="I5817">
        <v>4</v>
      </c>
      <c r="J5817" t="s">
        <v>721</v>
      </c>
      <c r="K5817">
        <v>3</v>
      </c>
      <c r="L5817">
        <v>0</v>
      </c>
      <c r="M5817">
        <v>3</v>
      </c>
      <c r="N5817" t="s">
        <v>7226</v>
      </c>
      <c r="O5817" t="s">
        <v>7227</v>
      </c>
      <c r="P5817" t="s">
        <v>2581</v>
      </c>
      <c r="Q5817" t="s">
        <v>7082</v>
      </c>
      <c r="R5817" t="s">
        <v>7083</v>
      </c>
      <c r="S5817" t="s">
        <v>7083</v>
      </c>
      <c r="T5817" s="1">
        <f t="shared" si="90"/>
        <v>42731</v>
      </c>
      <c r="U5817" s="1" t="s">
        <v>7228</v>
      </c>
      <c r="V5817" s="1" t="s">
        <v>7229</v>
      </c>
      <c r="W5817">
        <v>462179</v>
      </c>
    </row>
    <row r="5818" spans="1:23" x14ac:dyDescent="0.25">
      <c r="A5818" t="s">
        <v>22</v>
      </c>
      <c r="B5818" s="1">
        <v>41915</v>
      </c>
      <c r="C5818" t="s">
        <v>612</v>
      </c>
      <c r="D5818" t="s">
        <v>32</v>
      </c>
      <c r="E5818">
        <v>2</v>
      </c>
      <c r="F5818">
        <v>1</v>
      </c>
      <c r="G5818" t="s">
        <v>29</v>
      </c>
      <c r="H5818">
        <v>37</v>
      </c>
      <c r="I5818">
        <v>5</v>
      </c>
      <c r="J5818" t="s">
        <v>722</v>
      </c>
      <c r="K5818">
        <v>3</v>
      </c>
      <c r="L5818">
        <v>3</v>
      </c>
      <c r="M5818">
        <v>0</v>
      </c>
      <c r="N5818" t="s">
        <v>7839</v>
      </c>
      <c r="O5818" t="s">
        <v>7840</v>
      </c>
      <c r="P5818" t="s">
        <v>7082</v>
      </c>
      <c r="Q5818" t="s">
        <v>992</v>
      </c>
      <c r="R5818" t="s">
        <v>7083</v>
      </c>
      <c r="S5818" t="s">
        <v>7083</v>
      </c>
      <c r="T5818" s="1">
        <f t="shared" si="90"/>
        <v>42738</v>
      </c>
      <c r="U5818" s="1" t="s">
        <v>7841</v>
      </c>
      <c r="V5818" s="1" t="s">
        <v>7842</v>
      </c>
      <c r="W5818">
        <v>462156</v>
      </c>
    </row>
    <row r="5819" spans="1:23" x14ac:dyDescent="0.25">
      <c r="A5819" t="s">
        <v>22</v>
      </c>
      <c r="B5819" s="1">
        <v>41916</v>
      </c>
      <c r="C5819" t="s">
        <v>404</v>
      </c>
      <c r="D5819" t="s">
        <v>36</v>
      </c>
      <c r="E5819">
        <v>1</v>
      </c>
      <c r="F5819">
        <v>2</v>
      </c>
      <c r="G5819" t="s">
        <v>25</v>
      </c>
      <c r="H5819">
        <v>38</v>
      </c>
      <c r="I5819">
        <v>5</v>
      </c>
      <c r="J5819" t="s">
        <v>722</v>
      </c>
      <c r="K5819">
        <v>3</v>
      </c>
      <c r="L5819">
        <v>0</v>
      </c>
      <c r="M5819">
        <v>3</v>
      </c>
      <c r="N5819" t="s">
        <v>5517</v>
      </c>
      <c r="O5819" t="s">
        <v>5518</v>
      </c>
      <c r="P5819" t="s">
        <v>5406</v>
      </c>
      <c r="Q5819" t="s">
        <v>1006</v>
      </c>
      <c r="R5819" t="s">
        <v>1008</v>
      </c>
      <c r="S5819" t="s">
        <v>1008</v>
      </c>
      <c r="T5819" s="1">
        <f t="shared" si="90"/>
        <v>42738</v>
      </c>
      <c r="U5819" s="1" t="s">
        <v>5519</v>
      </c>
      <c r="V5819" s="1" t="s">
        <v>5520</v>
      </c>
      <c r="W5819">
        <v>461527</v>
      </c>
    </row>
    <row r="5820" spans="1:23" x14ac:dyDescent="0.25">
      <c r="A5820" t="s">
        <v>22</v>
      </c>
      <c r="B5820" s="1">
        <v>41916</v>
      </c>
      <c r="C5820" t="s">
        <v>24</v>
      </c>
      <c r="D5820" t="s">
        <v>333</v>
      </c>
      <c r="E5820">
        <v>2</v>
      </c>
      <c r="F5820">
        <v>1</v>
      </c>
      <c r="G5820" t="s">
        <v>29</v>
      </c>
      <c r="H5820">
        <v>39</v>
      </c>
      <c r="I5820">
        <v>5</v>
      </c>
      <c r="J5820" t="s">
        <v>722</v>
      </c>
      <c r="K5820">
        <v>3</v>
      </c>
      <c r="L5820">
        <v>3</v>
      </c>
      <c r="M5820">
        <v>0</v>
      </c>
      <c r="N5820" t="s">
        <v>4861</v>
      </c>
      <c r="O5820" t="s">
        <v>4860</v>
      </c>
      <c r="P5820" t="s">
        <v>972</v>
      </c>
      <c r="Q5820" t="s">
        <v>4785</v>
      </c>
      <c r="R5820" t="s">
        <v>973</v>
      </c>
      <c r="S5820" t="s">
        <v>973</v>
      </c>
      <c r="T5820" s="1">
        <f t="shared" si="90"/>
        <v>42738</v>
      </c>
      <c r="U5820" s="1" t="s">
        <v>4863</v>
      </c>
      <c r="V5820" s="1" t="s">
        <v>4862</v>
      </c>
      <c r="W5820">
        <v>461274</v>
      </c>
    </row>
    <row r="5821" spans="1:23" x14ac:dyDescent="0.25">
      <c r="A5821" t="s">
        <v>22</v>
      </c>
      <c r="B5821" s="1">
        <v>41916</v>
      </c>
      <c r="C5821" t="s">
        <v>476</v>
      </c>
      <c r="D5821" t="s">
        <v>31</v>
      </c>
      <c r="E5821">
        <v>4</v>
      </c>
      <c r="F5821">
        <v>2</v>
      </c>
      <c r="G5821" t="s">
        <v>29</v>
      </c>
      <c r="H5821">
        <v>40</v>
      </c>
      <c r="I5821">
        <v>5</v>
      </c>
      <c r="J5821" t="s">
        <v>722</v>
      </c>
      <c r="K5821">
        <v>3</v>
      </c>
      <c r="L5821">
        <v>3</v>
      </c>
      <c r="M5821">
        <v>0</v>
      </c>
      <c r="N5821" t="s">
        <v>6785</v>
      </c>
      <c r="O5821" t="s">
        <v>6786</v>
      </c>
      <c r="P5821" t="s">
        <v>6081</v>
      </c>
      <c r="Q5821" t="s">
        <v>986</v>
      </c>
      <c r="R5821" t="s">
        <v>6120</v>
      </c>
      <c r="S5821" t="s">
        <v>6120</v>
      </c>
      <c r="T5821" s="1">
        <f t="shared" si="90"/>
        <v>42738</v>
      </c>
      <c r="U5821" s="1" t="s">
        <v>6787</v>
      </c>
      <c r="V5821" s="1" t="s">
        <v>6788</v>
      </c>
      <c r="W5821">
        <v>461959</v>
      </c>
    </row>
    <row r="5822" spans="1:23" x14ac:dyDescent="0.25">
      <c r="A5822" t="s">
        <v>22</v>
      </c>
      <c r="B5822" s="1">
        <v>41916</v>
      </c>
      <c r="C5822" t="s">
        <v>405</v>
      </c>
      <c r="D5822" t="s">
        <v>37</v>
      </c>
      <c r="E5822">
        <v>1</v>
      </c>
      <c r="F5822">
        <v>0</v>
      </c>
      <c r="G5822" t="s">
        <v>29</v>
      </c>
      <c r="H5822">
        <v>41</v>
      </c>
      <c r="I5822">
        <v>5</v>
      </c>
      <c r="J5822" t="s">
        <v>722</v>
      </c>
      <c r="K5822">
        <v>3</v>
      </c>
      <c r="L5822">
        <v>3</v>
      </c>
      <c r="M5822">
        <v>0</v>
      </c>
      <c r="N5822" t="s">
        <v>5526</v>
      </c>
      <c r="O5822" t="s">
        <v>5525</v>
      </c>
      <c r="P5822" t="s">
        <v>5412</v>
      </c>
      <c r="Q5822" t="s">
        <v>1007</v>
      </c>
      <c r="R5822" t="s">
        <v>5438</v>
      </c>
      <c r="S5822" t="s">
        <v>5438</v>
      </c>
      <c r="T5822" s="1">
        <f t="shared" si="90"/>
        <v>42738</v>
      </c>
      <c r="U5822" s="1" t="s">
        <v>5528</v>
      </c>
      <c r="V5822" s="1" t="s">
        <v>5527</v>
      </c>
      <c r="W5822">
        <v>462697</v>
      </c>
    </row>
    <row r="5823" spans="1:23" x14ac:dyDescent="0.25">
      <c r="A5823" t="s">
        <v>22</v>
      </c>
      <c r="B5823" s="1">
        <v>41917</v>
      </c>
      <c r="C5823" t="s">
        <v>717</v>
      </c>
      <c r="D5823" t="s">
        <v>35</v>
      </c>
      <c r="E5823">
        <v>0</v>
      </c>
      <c r="F5823">
        <v>1</v>
      </c>
      <c r="G5823" t="s">
        <v>25</v>
      </c>
      <c r="H5823">
        <v>42</v>
      </c>
      <c r="I5823">
        <v>5</v>
      </c>
      <c r="J5823" t="s">
        <v>722</v>
      </c>
      <c r="K5823">
        <v>3</v>
      </c>
      <c r="L5823">
        <v>0</v>
      </c>
      <c r="M5823">
        <v>3</v>
      </c>
      <c r="N5823" t="s">
        <v>7843</v>
      </c>
      <c r="O5823" t="s">
        <v>7844</v>
      </c>
      <c r="P5823" t="s">
        <v>7807</v>
      </c>
      <c r="Q5823" t="s">
        <v>1000</v>
      </c>
      <c r="R5823" t="s">
        <v>1001</v>
      </c>
      <c r="S5823" t="s">
        <v>1001</v>
      </c>
      <c r="T5823" s="1">
        <f t="shared" si="90"/>
        <v>42738</v>
      </c>
      <c r="U5823" s="1" t="s">
        <v>7845</v>
      </c>
      <c r="V5823" s="1" t="s">
        <v>7846</v>
      </c>
      <c r="W5823">
        <v>460670</v>
      </c>
    </row>
    <row r="5824" spans="1:23" x14ac:dyDescent="0.25">
      <c r="A5824" t="s">
        <v>22</v>
      </c>
      <c r="B5824" s="1">
        <v>41917</v>
      </c>
      <c r="C5824" t="s">
        <v>474</v>
      </c>
      <c r="D5824" t="s">
        <v>648</v>
      </c>
      <c r="E5824">
        <v>4</v>
      </c>
      <c r="F5824">
        <v>0</v>
      </c>
      <c r="G5824" t="s">
        <v>29</v>
      </c>
      <c r="H5824">
        <v>43</v>
      </c>
      <c r="I5824">
        <v>5</v>
      </c>
      <c r="J5824" t="s">
        <v>722</v>
      </c>
      <c r="K5824">
        <v>3</v>
      </c>
      <c r="L5824">
        <v>3</v>
      </c>
      <c r="M5824">
        <v>0</v>
      </c>
      <c r="N5824" t="s">
        <v>7378</v>
      </c>
      <c r="O5824" t="s">
        <v>7377</v>
      </c>
      <c r="P5824" t="s">
        <v>6075</v>
      </c>
      <c r="Q5824" t="s">
        <v>7352</v>
      </c>
      <c r="R5824" t="s">
        <v>6076</v>
      </c>
      <c r="S5824" t="s">
        <v>6076</v>
      </c>
      <c r="T5824" s="1">
        <f t="shared" si="90"/>
        <v>42738</v>
      </c>
      <c r="U5824" s="1" t="s">
        <v>7380</v>
      </c>
      <c r="V5824" s="1" t="s">
        <v>7379</v>
      </c>
      <c r="W5824">
        <v>461720</v>
      </c>
    </row>
    <row r="5825" spans="1:23" x14ac:dyDescent="0.25">
      <c r="A5825" t="s">
        <v>22</v>
      </c>
      <c r="B5825" s="1">
        <v>41917</v>
      </c>
      <c r="C5825" t="s">
        <v>79</v>
      </c>
      <c r="D5825" t="s">
        <v>226</v>
      </c>
      <c r="E5825">
        <v>1</v>
      </c>
      <c r="F5825">
        <v>2</v>
      </c>
      <c r="G5825" t="s">
        <v>25</v>
      </c>
      <c r="H5825">
        <v>44</v>
      </c>
      <c r="I5825">
        <v>5</v>
      </c>
      <c r="J5825" t="s">
        <v>722</v>
      </c>
      <c r="K5825">
        <v>3</v>
      </c>
      <c r="L5825">
        <v>0</v>
      </c>
      <c r="M5825">
        <v>3</v>
      </c>
      <c r="N5825" t="s">
        <v>7847</v>
      </c>
      <c r="O5825" t="s">
        <v>7848</v>
      </c>
      <c r="P5825" t="s">
        <v>1998</v>
      </c>
      <c r="Q5825" t="s">
        <v>3768</v>
      </c>
      <c r="R5825" t="s">
        <v>3779</v>
      </c>
      <c r="S5825" t="s">
        <v>3779</v>
      </c>
      <c r="T5825" s="1">
        <f t="shared" si="90"/>
        <v>42738</v>
      </c>
      <c r="U5825" s="1" t="s">
        <v>7849</v>
      </c>
      <c r="V5825" s="1" t="s">
        <v>7850</v>
      </c>
      <c r="W5825">
        <v>460891</v>
      </c>
    </row>
    <row r="5826" spans="1:23" x14ac:dyDescent="0.25">
      <c r="A5826" t="s">
        <v>22</v>
      </c>
      <c r="B5826" s="1">
        <v>41917</v>
      </c>
      <c r="C5826" t="s">
        <v>118</v>
      </c>
      <c r="D5826" t="s">
        <v>41</v>
      </c>
      <c r="E5826">
        <v>3</v>
      </c>
      <c r="F5826">
        <v>0</v>
      </c>
      <c r="G5826" t="s">
        <v>29</v>
      </c>
      <c r="H5826">
        <v>45</v>
      </c>
      <c r="I5826">
        <v>5</v>
      </c>
      <c r="J5826" t="s">
        <v>722</v>
      </c>
      <c r="K5826">
        <v>3</v>
      </c>
      <c r="L5826">
        <v>3</v>
      </c>
      <c r="M5826">
        <v>0</v>
      </c>
      <c r="N5826" t="s">
        <v>7266</v>
      </c>
      <c r="O5826" t="s">
        <v>7267</v>
      </c>
      <c r="P5826" t="s">
        <v>2581</v>
      </c>
      <c r="Q5826" t="s">
        <v>1021</v>
      </c>
      <c r="R5826" t="s">
        <v>2582</v>
      </c>
      <c r="S5826" t="s">
        <v>2582</v>
      </c>
      <c r="T5826" s="1">
        <f t="shared" si="90"/>
        <v>42738</v>
      </c>
      <c r="U5826" s="1" t="s">
        <v>7268</v>
      </c>
      <c r="V5826" s="1" t="s">
        <v>7269</v>
      </c>
      <c r="W5826">
        <v>462033</v>
      </c>
    </row>
    <row r="5827" spans="1:23" x14ac:dyDescent="0.25">
      <c r="A5827" t="s">
        <v>22</v>
      </c>
      <c r="B5827" s="1">
        <v>41930</v>
      </c>
      <c r="C5827" t="s">
        <v>36</v>
      </c>
      <c r="D5827" t="s">
        <v>24</v>
      </c>
      <c r="E5827">
        <v>2</v>
      </c>
      <c r="F5827">
        <v>1</v>
      </c>
      <c r="G5827" t="s">
        <v>29</v>
      </c>
      <c r="H5827">
        <v>46</v>
      </c>
      <c r="I5827">
        <v>6</v>
      </c>
      <c r="J5827" t="s">
        <v>723</v>
      </c>
      <c r="K5827">
        <v>3</v>
      </c>
      <c r="L5827">
        <v>3</v>
      </c>
      <c r="M5827">
        <v>0</v>
      </c>
      <c r="N5827" t="s">
        <v>2444</v>
      </c>
      <c r="O5827" t="s">
        <v>2445</v>
      </c>
      <c r="P5827" t="s">
        <v>1006</v>
      </c>
      <c r="Q5827" t="s">
        <v>972</v>
      </c>
      <c r="R5827" t="s">
        <v>1008</v>
      </c>
      <c r="S5827" t="s">
        <v>1008</v>
      </c>
      <c r="T5827" s="1">
        <f t="shared" si="90"/>
        <v>42745</v>
      </c>
      <c r="U5827" s="1" t="s">
        <v>2446</v>
      </c>
      <c r="V5827" s="1" t="s">
        <v>2447</v>
      </c>
      <c r="W5827">
        <v>461529</v>
      </c>
    </row>
    <row r="5828" spans="1:23" x14ac:dyDescent="0.25">
      <c r="A5828" t="s">
        <v>22</v>
      </c>
      <c r="B5828" s="1">
        <v>41930</v>
      </c>
      <c r="C5828" t="s">
        <v>31</v>
      </c>
      <c r="D5828" t="s">
        <v>118</v>
      </c>
      <c r="E5828">
        <v>1</v>
      </c>
      <c r="F5828">
        <v>0</v>
      </c>
      <c r="G5828" t="s">
        <v>29</v>
      </c>
      <c r="H5828">
        <v>47</v>
      </c>
      <c r="I5828">
        <v>6</v>
      </c>
      <c r="J5828" t="s">
        <v>723</v>
      </c>
      <c r="K5828">
        <v>3</v>
      </c>
      <c r="L5828">
        <v>3</v>
      </c>
      <c r="M5828">
        <v>0</v>
      </c>
      <c r="N5828" t="s">
        <v>2970</v>
      </c>
      <c r="O5828" t="s">
        <v>2969</v>
      </c>
      <c r="P5828" t="s">
        <v>986</v>
      </c>
      <c r="Q5828" t="s">
        <v>2581</v>
      </c>
      <c r="R5828" t="s">
        <v>1057</v>
      </c>
      <c r="S5828" t="s">
        <v>1057</v>
      </c>
      <c r="T5828" s="1">
        <f t="shared" ref="T5828:T5891" si="91">IF(J5828=J5827,T5827,T5827+7)</f>
        <v>42745</v>
      </c>
      <c r="U5828" s="1" t="s">
        <v>2972</v>
      </c>
      <c r="V5828" s="1" t="s">
        <v>2971</v>
      </c>
      <c r="W5828">
        <v>461573</v>
      </c>
    </row>
    <row r="5829" spans="1:23" x14ac:dyDescent="0.25">
      <c r="A5829" t="s">
        <v>22</v>
      </c>
      <c r="B5829" s="1">
        <v>41930</v>
      </c>
      <c r="C5829" t="s">
        <v>333</v>
      </c>
      <c r="D5829" t="s">
        <v>474</v>
      </c>
      <c r="E5829">
        <v>0</v>
      </c>
      <c r="F5829">
        <v>0</v>
      </c>
      <c r="G5829" t="s">
        <v>40</v>
      </c>
      <c r="H5829">
        <v>48</v>
      </c>
      <c r="I5829">
        <v>6</v>
      </c>
      <c r="J5829" t="s">
        <v>723</v>
      </c>
      <c r="K5829">
        <v>1</v>
      </c>
      <c r="L5829">
        <v>1</v>
      </c>
      <c r="M5829">
        <v>1</v>
      </c>
      <c r="N5829" t="s">
        <v>7012</v>
      </c>
      <c r="O5829" t="s">
        <v>7013</v>
      </c>
      <c r="P5829" t="s">
        <v>4785</v>
      </c>
      <c r="Q5829" t="s">
        <v>6075</v>
      </c>
      <c r="R5829" t="s">
        <v>4786</v>
      </c>
      <c r="S5829" t="s">
        <v>6195</v>
      </c>
      <c r="T5829" s="1">
        <f t="shared" si="91"/>
        <v>42745</v>
      </c>
      <c r="U5829" s="1" t="s">
        <v>7014</v>
      </c>
      <c r="V5829" s="1" t="s">
        <v>7015</v>
      </c>
      <c r="W5829">
        <v>464721</v>
      </c>
    </row>
    <row r="5830" spans="1:23" x14ac:dyDescent="0.25">
      <c r="A5830" t="s">
        <v>22</v>
      </c>
      <c r="B5830" s="1">
        <v>41931</v>
      </c>
      <c r="C5830" t="s">
        <v>648</v>
      </c>
      <c r="D5830" t="s">
        <v>476</v>
      </c>
      <c r="E5830">
        <v>2</v>
      </c>
      <c r="F5830">
        <v>0</v>
      </c>
      <c r="G5830" t="s">
        <v>29</v>
      </c>
      <c r="H5830">
        <v>49</v>
      </c>
      <c r="I5830">
        <v>6</v>
      </c>
      <c r="J5830" t="s">
        <v>723</v>
      </c>
      <c r="K5830">
        <v>3</v>
      </c>
      <c r="L5830">
        <v>3</v>
      </c>
      <c r="M5830">
        <v>0</v>
      </c>
      <c r="N5830" t="s">
        <v>7594</v>
      </c>
      <c r="O5830" t="s">
        <v>7593</v>
      </c>
      <c r="P5830" t="s">
        <v>7352</v>
      </c>
      <c r="Q5830" t="s">
        <v>6081</v>
      </c>
      <c r="R5830" t="s">
        <v>7353</v>
      </c>
      <c r="S5830" t="s">
        <v>7353</v>
      </c>
      <c r="T5830" s="1">
        <f t="shared" si="91"/>
        <v>42745</v>
      </c>
      <c r="U5830" s="1" t="s">
        <v>7596</v>
      </c>
      <c r="V5830" s="1" t="s">
        <v>7595</v>
      </c>
      <c r="W5830">
        <v>460163</v>
      </c>
    </row>
    <row r="5831" spans="1:23" x14ac:dyDescent="0.25">
      <c r="A5831" t="s">
        <v>22</v>
      </c>
      <c r="B5831" s="1">
        <v>41931</v>
      </c>
      <c r="C5831" t="s">
        <v>35</v>
      </c>
      <c r="D5831" t="s">
        <v>405</v>
      </c>
      <c r="E5831">
        <v>3</v>
      </c>
      <c r="F5831">
        <v>2</v>
      </c>
      <c r="G5831" t="s">
        <v>29</v>
      </c>
      <c r="H5831">
        <v>50</v>
      </c>
      <c r="I5831">
        <v>6</v>
      </c>
      <c r="J5831" t="s">
        <v>723</v>
      </c>
      <c r="K5831">
        <v>3</v>
      </c>
      <c r="L5831">
        <v>3</v>
      </c>
      <c r="M5831">
        <v>0</v>
      </c>
      <c r="N5831" t="s">
        <v>5598</v>
      </c>
      <c r="O5831" t="s">
        <v>5597</v>
      </c>
      <c r="P5831" t="s">
        <v>1000</v>
      </c>
      <c r="Q5831" t="s">
        <v>5412</v>
      </c>
      <c r="R5831" t="s">
        <v>1001</v>
      </c>
      <c r="S5831" t="s">
        <v>1001</v>
      </c>
      <c r="T5831" s="1">
        <f t="shared" si="91"/>
        <v>42745</v>
      </c>
      <c r="U5831" s="1" t="s">
        <v>5600</v>
      </c>
      <c r="V5831" s="1" t="s">
        <v>5599</v>
      </c>
      <c r="W5831">
        <v>460707</v>
      </c>
    </row>
    <row r="5832" spans="1:23" x14ac:dyDescent="0.25">
      <c r="A5832" t="s">
        <v>22</v>
      </c>
      <c r="B5832" s="1">
        <v>41931</v>
      </c>
      <c r="C5832" t="s">
        <v>32</v>
      </c>
      <c r="D5832" t="s">
        <v>79</v>
      </c>
      <c r="E5832">
        <v>2</v>
      </c>
      <c r="F5832">
        <v>2</v>
      </c>
      <c r="G5832" t="s">
        <v>40</v>
      </c>
      <c r="H5832">
        <v>51</v>
      </c>
      <c r="I5832">
        <v>6</v>
      </c>
      <c r="J5832" t="s">
        <v>723</v>
      </c>
      <c r="K5832">
        <v>1</v>
      </c>
      <c r="L5832">
        <v>1</v>
      </c>
      <c r="M5832">
        <v>1</v>
      </c>
      <c r="N5832" t="s">
        <v>2420</v>
      </c>
      <c r="O5832" t="s">
        <v>2421</v>
      </c>
      <c r="P5832" t="s">
        <v>992</v>
      </c>
      <c r="Q5832" t="s">
        <v>1998</v>
      </c>
      <c r="R5832" t="s">
        <v>1044</v>
      </c>
      <c r="S5832" t="s">
        <v>2212</v>
      </c>
      <c r="T5832" s="1">
        <f t="shared" si="91"/>
        <v>42745</v>
      </c>
      <c r="U5832" s="1" t="s">
        <v>2422</v>
      </c>
      <c r="V5832" s="1" t="s">
        <v>2423</v>
      </c>
      <c r="W5832">
        <v>463650</v>
      </c>
    </row>
    <row r="5833" spans="1:23" x14ac:dyDescent="0.25">
      <c r="A5833" t="s">
        <v>22</v>
      </c>
      <c r="B5833" s="1">
        <v>41931</v>
      </c>
      <c r="C5833" t="s">
        <v>41</v>
      </c>
      <c r="D5833" t="s">
        <v>612</v>
      </c>
      <c r="E5833">
        <v>3</v>
      </c>
      <c r="F5833">
        <v>1</v>
      </c>
      <c r="G5833" t="s">
        <v>29</v>
      </c>
      <c r="H5833">
        <v>52</v>
      </c>
      <c r="I5833">
        <v>6</v>
      </c>
      <c r="J5833" t="s">
        <v>723</v>
      </c>
      <c r="K5833">
        <v>3</v>
      </c>
      <c r="L5833">
        <v>3</v>
      </c>
      <c r="M5833">
        <v>0</v>
      </c>
      <c r="N5833" t="s">
        <v>7558</v>
      </c>
      <c r="O5833" t="s">
        <v>7557</v>
      </c>
      <c r="P5833" t="s">
        <v>1021</v>
      </c>
      <c r="Q5833" t="s">
        <v>7082</v>
      </c>
      <c r="R5833" t="s">
        <v>1023</v>
      </c>
      <c r="S5833" t="s">
        <v>1023</v>
      </c>
      <c r="T5833" s="1">
        <f t="shared" si="91"/>
        <v>42745</v>
      </c>
      <c r="U5833" s="1" t="s">
        <v>7560</v>
      </c>
      <c r="V5833" s="1" t="s">
        <v>7559</v>
      </c>
      <c r="W5833">
        <v>462765</v>
      </c>
    </row>
    <row r="5834" spans="1:23" x14ac:dyDescent="0.25">
      <c r="A5834" t="s">
        <v>22</v>
      </c>
      <c r="B5834" s="1">
        <v>41932</v>
      </c>
      <c r="C5834" t="s">
        <v>37</v>
      </c>
      <c r="D5834" t="s">
        <v>404</v>
      </c>
      <c r="E5834">
        <v>0</v>
      </c>
      <c r="F5834">
        <v>0</v>
      </c>
      <c r="G5834" t="s">
        <v>40</v>
      </c>
      <c r="H5834">
        <v>53</v>
      </c>
      <c r="I5834">
        <v>6</v>
      </c>
      <c r="J5834" t="s">
        <v>723</v>
      </c>
      <c r="K5834">
        <v>1</v>
      </c>
      <c r="L5834">
        <v>1</v>
      </c>
      <c r="M5834">
        <v>1</v>
      </c>
      <c r="N5834" t="s">
        <v>7777</v>
      </c>
      <c r="O5834" t="s">
        <v>7778</v>
      </c>
      <c r="P5834" t="s">
        <v>1007</v>
      </c>
      <c r="Q5834" t="s">
        <v>5406</v>
      </c>
      <c r="R5834" t="s">
        <v>1062</v>
      </c>
      <c r="S5834" t="s">
        <v>5407</v>
      </c>
      <c r="T5834" s="1">
        <f t="shared" si="91"/>
        <v>42745</v>
      </c>
      <c r="U5834" s="1" t="s">
        <v>7779</v>
      </c>
      <c r="V5834" s="1" t="s">
        <v>7780</v>
      </c>
      <c r="W5834">
        <v>464233</v>
      </c>
    </row>
    <row r="5835" spans="1:23" x14ac:dyDescent="0.25">
      <c r="A5835" t="s">
        <v>22</v>
      </c>
      <c r="B5835" s="1">
        <v>41932</v>
      </c>
      <c r="C5835" t="s">
        <v>226</v>
      </c>
      <c r="D5835" t="s">
        <v>717</v>
      </c>
      <c r="E5835">
        <v>2</v>
      </c>
      <c r="F5835">
        <v>2</v>
      </c>
      <c r="G5835" t="s">
        <v>40</v>
      </c>
      <c r="H5835">
        <v>54</v>
      </c>
      <c r="I5835">
        <v>6</v>
      </c>
      <c r="J5835" t="s">
        <v>723</v>
      </c>
      <c r="K5835">
        <v>1</v>
      </c>
      <c r="L5835">
        <v>1</v>
      </c>
      <c r="M5835">
        <v>1</v>
      </c>
      <c r="N5835" t="s">
        <v>7851</v>
      </c>
      <c r="O5835" t="s">
        <v>7852</v>
      </c>
      <c r="P5835" t="s">
        <v>3768</v>
      </c>
      <c r="Q5835" t="s">
        <v>7807</v>
      </c>
      <c r="R5835" t="s">
        <v>3769</v>
      </c>
      <c r="S5835" t="s">
        <v>7853</v>
      </c>
      <c r="T5835" s="1">
        <f t="shared" si="91"/>
        <v>42745</v>
      </c>
      <c r="U5835" s="1" t="s">
        <v>7854</v>
      </c>
      <c r="V5835" s="1" t="s">
        <v>7855</v>
      </c>
      <c r="W5835">
        <v>463748</v>
      </c>
    </row>
    <row r="5836" spans="1:23" x14ac:dyDescent="0.25">
      <c r="A5836" t="s">
        <v>22</v>
      </c>
      <c r="B5836" s="1">
        <v>41936</v>
      </c>
      <c r="C5836" t="s">
        <v>118</v>
      </c>
      <c r="D5836" t="s">
        <v>648</v>
      </c>
      <c r="E5836">
        <v>2</v>
      </c>
      <c r="F5836">
        <v>1</v>
      </c>
      <c r="G5836" t="s">
        <v>29</v>
      </c>
      <c r="H5836">
        <v>55</v>
      </c>
      <c r="I5836">
        <v>7</v>
      </c>
      <c r="J5836" t="s">
        <v>724</v>
      </c>
      <c r="K5836">
        <v>3</v>
      </c>
      <c r="L5836">
        <v>3</v>
      </c>
      <c r="M5836">
        <v>0</v>
      </c>
      <c r="N5836" t="s">
        <v>7394</v>
      </c>
      <c r="O5836" t="s">
        <v>7393</v>
      </c>
      <c r="P5836" t="s">
        <v>2581</v>
      </c>
      <c r="Q5836" t="s">
        <v>7352</v>
      </c>
      <c r="R5836" t="s">
        <v>2582</v>
      </c>
      <c r="S5836" t="s">
        <v>2582</v>
      </c>
      <c r="T5836" s="1">
        <f t="shared" si="91"/>
        <v>42752</v>
      </c>
      <c r="U5836" s="1" t="s">
        <v>7396</v>
      </c>
      <c r="V5836" s="1" t="s">
        <v>7395</v>
      </c>
      <c r="W5836">
        <v>461985</v>
      </c>
    </row>
    <row r="5837" spans="1:23" x14ac:dyDescent="0.25">
      <c r="A5837" t="s">
        <v>22</v>
      </c>
      <c r="B5837" s="1">
        <v>41936</v>
      </c>
      <c r="C5837" t="s">
        <v>476</v>
      </c>
      <c r="D5837" t="s">
        <v>333</v>
      </c>
      <c r="E5837">
        <v>2</v>
      </c>
      <c r="F5837">
        <v>0</v>
      </c>
      <c r="G5837" t="s">
        <v>29</v>
      </c>
      <c r="H5837">
        <v>56</v>
      </c>
      <c r="I5837">
        <v>7</v>
      </c>
      <c r="J5837" t="s">
        <v>724</v>
      </c>
      <c r="K5837">
        <v>3</v>
      </c>
      <c r="L5837">
        <v>3</v>
      </c>
      <c r="M5837">
        <v>0</v>
      </c>
      <c r="N5837" t="s">
        <v>6414</v>
      </c>
      <c r="O5837" t="s">
        <v>6415</v>
      </c>
      <c r="P5837" t="s">
        <v>6081</v>
      </c>
      <c r="Q5837" t="s">
        <v>4785</v>
      </c>
      <c r="R5837" t="s">
        <v>6120</v>
      </c>
      <c r="S5837" t="s">
        <v>6120</v>
      </c>
      <c r="T5837" s="1">
        <f t="shared" si="91"/>
        <v>42752</v>
      </c>
      <c r="U5837" s="1" t="s">
        <v>6416</v>
      </c>
      <c r="V5837" s="1" t="s">
        <v>6417</v>
      </c>
      <c r="W5837">
        <v>461964</v>
      </c>
    </row>
    <row r="5838" spans="1:23" x14ac:dyDescent="0.25">
      <c r="A5838" t="s">
        <v>22</v>
      </c>
      <c r="B5838" s="1">
        <v>41937</v>
      </c>
      <c r="C5838" t="s">
        <v>717</v>
      </c>
      <c r="D5838" t="s">
        <v>32</v>
      </c>
      <c r="E5838">
        <v>0</v>
      </c>
      <c r="F5838">
        <v>5</v>
      </c>
      <c r="G5838" t="s">
        <v>25</v>
      </c>
      <c r="H5838">
        <v>57</v>
      </c>
      <c r="I5838">
        <v>7</v>
      </c>
      <c r="J5838" t="s">
        <v>724</v>
      </c>
      <c r="K5838">
        <v>3</v>
      </c>
      <c r="L5838">
        <v>0</v>
      </c>
      <c r="M5838">
        <v>3</v>
      </c>
      <c r="N5838" t="s">
        <v>7856</v>
      </c>
      <c r="O5838" t="s">
        <v>7857</v>
      </c>
      <c r="P5838" t="s">
        <v>7807</v>
      </c>
      <c r="Q5838" t="s">
        <v>992</v>
      </c>
      <c r="R5838" t="s">
        <v>994</v>
      </c>
      <c r="S5838" t="s">
        <v>994</v>
      </c>
      <c r="T5838" s="1">
        <f t="shared" si="91"/>
        <v>42752</v>
      </c>
      <c r="U5838" s="1" t="s">
        <v>7858</v>
      </c>
      <c r="V5838" s="1" t="s">
        <v>7859</v>
      </c>
      <c r="W5838">
        <v>460777</v>
      </c>
    </row>
    <row r="5839" spans="1:23" x14ac:dyDescent="0.25">
      <c r="A5839" t="s">
        <v>22</v>
      </c>
      <c r="B5839" s="1">
        <v>41937</v>
      </c>
      <c r="C5839" t="s">
        <v>24</v>
      </c>
      <c r="D5839" t="s">
        <v>37</v>
      </c>
      <c r="E5839">
        <v>2</v>
      </c>
      <c r="F5839">
        <v>1</v>
      </c>
      <c r="G5839" t="s">
        <v>29</v>
      </c>
      <c r="H5839">
        <v>58</v>
      </c>
      <c r="I5839">
        <v>7</v>
      </c>
      <c r="J5839" t="s">
        <v>724</v>
      </c>
      <c r="K5839">
        <v>3</v>
      </c>
      <c r="L5839">
        <v>3</v>
      </c>
      <c r="M5839">
        <v>0</v>
      </c>
      <c r="N5839" t="s">
        <v>3017</v>
      </c>
      <c r="O5839" t="s">
        <v>3018</v>
      </c>
      <c r="P5839" t="s">
        <v>972</v>
      </c>
      <c r="Q5839" t="s">
        <v>1007</v>
      </c>
      <c r="R5839" t="s">
        <v>973</v>
      </c>
      <c r="S5839" t="s">
        <v>973</v>
      </c>
      <c r="T5839" s="1">
        <f t="shared" si="91"/>
        <v>42752</v>
      </c>
      <c r="U5839" s="1" t="s">
        <v>3019</v>
      </c>
      <c r="V5839" s="1" t="s">
        <v>3020</v>
      </c>
      <c r="W5839">
        <v>461265</v>
      </c>
    </row>
    <row r="5840" spans="1:23" x14ac:dyDescent="0.25">
      <c r="A5840" t="s">
        <v>22</v>
      </c>
      <c r="B5840" s="1">
        <v>41937</v>
      </c>
      <c r="C5840" t="s">
        <v>405</v>
      </c>
      <c r="D5840" t="s">
        <v>226</v>
      </c>
      <c r="E5840">
        <v>0</v>
      </c>
      <c r="F5840">
        <v>1</v>
      </c>
      <c r="G5840" t="s">
        <v>25</v>
      </c>
      <c r="H5840">
        <v>59</v>
      </c>
      <c r="I5840">
        <v>7</v>
      </c>
      <c r="J5840" t="s">
        <v>724</v>
      </c>
      <c r="K5840">
        <v>3</v>
      </c>
      <c r="L5840">
        <v>0</v>
      </c>
      <c r="M5840">
        <v>3</v>
      </c>
      <c r="N5840" t="s">
        <v>5554</v>
      </c>
      <c r="O5840" t="s">
        <v>5553</v>
      </c>
      <c r="P5840" t="s">
        <v>5412</v>
      </c>
      <c r="Q5840" t="s">
        <v>3768</v>
      </c>
      <c r="R5840" t="s">
        <v>3779</v>
      </c>
      <c r="S5840" t="s">
        <v>3779</v>
      </c>
      <c r="T5840" s="1">
        <f t="shared" si="91"/>
        <v>42752</v>
      </c>
      <c r="U5840" s="1" t="s">
        <v>5556</v>
      </c>
      <c r="V5840" s="1" t="s">
        <v>5555</v>
      </c>
      <c r="W5840">
        <v>460919</v>
      </c>
    </row>
    <row r="5841" spans="1:23" x14ac:dyDescent="0.25">
      <c r="A5841" t="s">
        <v>22</v>
      </c>
      <c r="B5841" s="1">
        <v>41938</v>
      </c>
      <c r="C5841" t="s">
        <v>474</v>
      </c>
      <c r="D5841" t="s">
        <v>36</v>
      </c>
      <c r="E5841">
        <v>4</v>
      </c>
      <c r="F5841">
        <v>0</v>
      </c>
      <c r="G5841" t="s">
        <v>29</v>
      </c>
      <c r="H5841">
        <v>60</v>
      </c>
      <c r="I5841">
        <v>7</v>
      </c>
      <c r="J5841" t="s">
        <v>724</v>
      </c>
      <c r="K5841">
        <v>3</v>
      </c>
      <c r="L5841">
        <v>3</v>
      </c>
      <c r="M5841">
        <v>0</v>
      </c>
      <c r="N5841" t="s">
        <v>7016</v>
      </c>
      <c r="O5841" t="s">
        <v>7017</v>
      </c>
      <c r="P5841" t="s">
        <v>6075</v>
      </c>
      <c r="Q5841" t="s">
        <v>1006</v>
      </c>
      <c r="R5841" t="s">
        <v>6076</v>
      </c>
      <c r="S5841" t="s">
        <v>6076</v>
      </c>
      <c r="T5841" s="1">
        <f t="shared" si="91"/>
        <v>42752</v>
      </c>
      <c r="U5841" s="1" t="s">
        <v>7018</v>
      </c>
      <c r="V5841" s="1" t="s">
        <v>7019</v>
      </c>
      <c r="W5841">
        <v>461746</v>
      </c>
    </row>
    <row r="5842" spans="1:23" x14ac:dyDescent="0.25">
      <c r="A5842" t="s">
        <v>22</v>
      </c>
      <c r="B5842" s="1">
        <v>41938</v>
      </c>
      <c r="C5842" t="s">
        <v>612</v>
      </c>
      <c r="D5842" t="s">
        <v>79</v>
      </c>
      <c r="E5842">
        <v>4</v>
      </c>
      <c r="F5842">
        <v>2</v>
      </c>
      <c r="G5842" t="s">
        <v>29</v>
      </c>
      <c r="H5842">
        <v>61</v>
      </c>
      <c r="I5842">
        <v>7</v>
      </c>
      <c r="J5842" t="s">
        <v>724</v>
      </c>
      <c r="K5842">
        <v>3</v>
      </c>
      <c r="L5842">
        <v>3</v>
      </c>
      <c r="M5842">
        <v>0</v>
      </c>
      <c r="N5842" t="s">
        <v>7860</v>
      </c>
      <c r="O5842" t="s">
        <v>7861</v>
      </c>
      <c r="P5842" t="s">
        <v>7082</v>
      </c>
      <c r="Q5842" t="s">
        <v>1998</v>
      </c>
      <c r="R5842" t="s">
        <v>7083</v>
      </c>
      <c r="S5842" t="s">
        <v>7083</v>
      </c>
      <c r="T5842" s="1">
        <f t="shared" si="91"/>
        <v>42752</v>
      </c>
      <c r="U5842" s="1" t="s">
        <v>7862</v>
      </c>
      <c r="V5842" s="1" t="s">
        <v>7863</v>
      </c>
      <c r="W5842">
        <v>462164</v>
      </c>
    </row>
    <row r="5843" spans="1:23" x14ac:dyDescent="0.25">
      <c r="A5843" t="s">
        <v>22</v>
      </c>
      <c r="B5843" s="1">
        <v>41938</v>
      </c>
      <c r="C5843" t="s">
        <v>41</v>
      </c>
      <c r="D5843" t="s">
        <v>31</v>
      </c>
      <c r="E5843">
        <v>4</v>
      </c>
      <c r="F5843">
        <v>4</v>
      </c>
      <c r="G5843" t="s">
        <v>40</v>
      </c>
      <c r="H5843">
        <v>62</v>
      </c>
      <c r="I5843">
        <v>7</v>
      </c>
      <c r="J5843" t="s">
        <v>724</v>
      </c>
      <c r="K5843">
        <v>1</v>
      </c>
      <c r="L5843">
        <v>1</v>
      </c>
      <c r="M5843">
        <v>1</v>
      </c>
      <c r="N5843" t="s">
        <v>2036</v>
      </c>
      <c r="O5843" t="s">
        <v>2035</v>
      </c>
      <c r="P5843" t="s">
        <v>1021</v>
      </c>
      <c r="Q5843" t="s">
        <v>986</v>
      </c>
      <c r="R5843" t="s">
        <v>1268</v>
      </c>
      <c r="S5843" t="s">
        <v>1282</v>
      </c>
      <c r="T5843" s="1">
        <f t="shared" si="91"/>
        <v>42752</v>
      </c>
      <c r="U5843" s="1" t="s">
        <v>2038</v>
      </c>
      <c r="V5843" s="1" t="s">
        <v>2037</v>
      </c>
      <c r="W5843">
        <v>465619</v>
      </c>
    </row>
    <row r="5844" spans="1:23" x14ac:dyDescent="0.25">
      <c r="A5844" t="s">
        <v>22</v>
      </c>
      <c r="B5844" s="1">
        <v>41939</v>
      </c>
      <c r="C5844" t="s">
        <v>404</v>
      </c>
      <c r="D5844" t="s">
        <v>35</v>
      </c>
      <c r="E5844">
        <v>3</v>
      </c>
      <c r="F5844">
        <v>2</v>
      </c>
      <c r="G5844" t="s">
        <v>29</v>
      </c>
      <c r="H5844">
        <v>63</v>
      </c>
      <c r="I5844">
        <v>7</v>
      </c>
      <c r="J5844" t="s">
        <v>724</v>
      </c>
      <c r="K5844">
        <v>3</v>
      </c>
      <c r="L5844">
        <v>3</v>
      </c>
      <c r="M5844">
        <v>0</v>
      </c>
      <c r="N5844" t="s">
        <v>7864</v>
      </c>
      <c r="O5844" t="s">
        <v>7865</v>
      </c>
      <c r="P5844" t="s">
        <v>5406</v>
      </c>
      <c r="Q5844" t="s">
        <v>1000</v>
      </c>
      <c r="R5844" t="s">
        <v>5433</v>
      </c>
      <c r="S5844" t="s">
        <v>5433</v>
      </c>
      <c r="T5844" s="1">
        <f t="shared" si="91"/>
        <v>42752</v>
      </c>
      <c r="U5844" s="1" t="s">
        <v>7866</v>
      </c>
      <c r="V5844" s="1" t="s">
        <v>7867</v>
      </c>
      <c r="W5844">
        <v>461147</v>
      </c>
    </row>
    <row r="5845" spans="1:23" x14ac:dyDescent="0.25">
      <c r="A5845" t="s">
        <v>22</v>
      </c>
      <c r="B5845" s="1">
        <v>41943</v>
      </c>
      <c r="C5845" t="s">
        <v>36</v>
      </c>
      <c r="D5845" t="s">
        <v>476</v>
      </c>
      <c r="E5845">
        <v>2</v>
      </c>
      <c r="F5845">
        <v>1</v>
      </c>
      <c r="G5845" t="s">
        <v>29</v>
      </c>
      <c r="H5845">
        <v>64</v>
      </c>
      <c r="I5845">
        <v>8</v>
      </c>
      <c r="J5845" t="s">
        <v>725</v>
      </c>
      <c r="K5845">
        <v>3</v>
      </c>
      <c r="L5845">
        <v>3</v>
      </c>
      <c r="M5845">
        <v>0</v>
      </c>
      <c r="N5845" t="s">
        <v>6145</v>
      </c>
      <c r="O5845" t="s">
        <v>6144</v>
      </c>
      <c r="P5845" t="s">
        <v>1006</v>
      </c>
      <c r="Q5845" t="s">
        <v>6081</v>
      </c>
      <c r="R5845" t="s">
        <v>1008</v>
      </c>
      <c r="S5845" t="s">
        <v>1008</v>
      </c>
      <c r="T5845" s="1">
        <f t="shared" si="91"/>
        <v>42759</v>
      </c>
      <c r="U5845" s="1" t="s">
        <v>6147</v>
      </c>
      <c r="V5845" s="1" t="s">
        <v>6146</v>
      </c>
      <c r="W5845">
        <v>461583</v>
      </c>
    </row>
    <row r="5846" spans="1:23" x14ac:dyDescent="0.25">
      <c r="A5846" t="s">
        <v>22</v>
      </c>
      <c r="B5846" s="1">
        <v>41944</v>
      </c>
      <c r="C5846" t="s">
        <v>648</v>
      </c>
      <c r="D5846" t="s">
        <v>41</v>
      </c>
      <c r="E5846">
        <v>1</v>
      </c>
      <c r="F5846">
        <v>1</v>
      </c>
      <c r="G5846" t="s">
        <v>40</v>
      </c>
      <c r="H5846">
        <v>65</v>
      </c>
      <c r="I5846">
        <v>8</v>
      </c>
      <c r="J5846" t="s">
        <v>725</v>
      </c>
      <c r="K5846">
        <v>1</v>
      </c>
      <c r="L5846">
        <v>1</v>
      </c>
      <c r="M5846">
        <v>1</v>
      </c>
      <c r="N5846" t="s">
        <v>7868</v>
      </c>
      <c r="O5846" t="s">
        <v>7869</v>
      </c>
      <c r="P5846" t="s">
        <v>7352</v>
      </c>
      <c r="Q5846" t="s">
        <v>1021</v>
      </c>
      <c r="R5846" t="s">
        <v>7362</v>
      </c>
      <c r="S5846" t="s">
        <v>1268</v>
      </c>
      <c r="T5846" s="1">
        <f t="shared" si="91"/>
        <v>42759</v>
      </c>
      <c r="U5846" s="1" t="s">
        <v>7870</v>
      </c>
      <c r="V5846" s="1" t="s">
        <v>7871</v>
      </c>
      <c r="W5846">
        <v>463043</v>
      </c>
    </row>
    <row r="5847" spans="1:23" x14ac:dyDescent="0.25">
      <c r="A5847" t="s">
        <v>22</v>
      </c>
      <c r="B5847" s="1">
        <v>41944</v>
      </c>
      <c r="C5847" t="s">
        <v>32</v>
      </c>
      <c r="D5847" t="s">
        <v>405</v>
      </c>
      <c r="E5847">
        <v>3</v>
      </c>
      <c r="F5847">
        <v>0</v>
      </c>
      <c r="G5847" t="s">
        <v>29</v>
      </c>
      <c r="H5847">
        <v>66</v>
      </c>
      <c r="I5847">
        <v>8</v>
      </c>
      <c r="J5847" t="s">
        <v>725</v>
      </c>
      <c r="K5847">
        <v>3</v>
      </c>
      <c r="L5847">
        <v>3</v>
      </c>
      <c r="M5847">
        <v>0</v>
      </c>
      <c r="N5847" t="s">
        <v>6718</v>
      </c>
      <c r="O5847" t="s">
        <v>6717</v>
      </c>
      <c r="P5847" t="s">
        <v>992</v>
      </c>
      <c r="Q5847" t="s">
        <v>5412</v>
      </c>
      <c r="R5847" t="s">
        <v>994</v>
      </c>
      <c r="S5847" t="s">
        <v>994</v>
      </c>
      <c r="T5847" s="1">
        <f t="shared" si="91"/>
        <v>42759</v>
      </c>
      <c r="U5847" s="1" t="s">
        <v>6720</v>
      </c>
      <c r="V5847" s="1" t="s">
        <v>6719</v>
      </c>
      <c r="W5847">
        <v>460813</v>
      </c>
    </row>
    <row r="5848" spans="1:23" x14ac:dyDescent="0.25">
      <c r="A5848" t="s">
        <v>22</v>
      </c>
      <c r="B5848" s="1">
        <v>41944</v>
      </c>
      <c r="C5848" t="s">
        <v>37</v>
      </c>
      <c r="D5848" t="s">
        <v>474</v>
      </c>
      <c r="E5848">
        <v>1</v>
      </c>
      <c r="F5848">
        <v>0</v>
      </c>
      <c r="G5848" t="s">
        <v>29</v>
      </c>
      <c r="H5848">
        <v>67</v>
      </c>
      <c r="I5848">
        <v>8</v>
      </c>
      <c r="J5848" t="s">
        <v>725</v>
      </c>
      <c r="K5848">
        <v>3</v>
      </c>
      <c r="L5848">
        <v>3</v>
      </c>
      <c r="M5848">
        <v>0</v>
      </c>
      <c r="N5848" t="s">
        <v>6398</v>
      </c>
      <c r="O5848" t="s">
        <v>6399</v>
      </c>
      <c r="P5848" t="s">
        <v>1007</v>
      </c>
      <c r="Q5848" t="s">
        <v>6075</v>
      </c>
      <c r="R5848" t="s">
        <v>1094</v>
      </c>
      <c r="S5848" t="s">
        <v>1094</v>
      </c>
      <c r="T5848" s="1">
        <f t="shared" si="91"/>
        <v>42759</v>
      </c>
      <c r="U5848" s="1" t="s">
        <v>6400</v>
      </c>
      <c r="V5848" s="1" t="s">
        <v>6401</v>
      </c>
      <c r="W5848">
        <v>461378</v>
      </c>
    </row>
    <row r="5849" spans="1:23" x14ac:dyDescent="0.25">
      <c r="A5849" t="s">
        <v>22</v>
      </c>
      <c r="B5849" s="1">
        <v>41945</v>
      </c>
      <c r="C5849" t="s">
        <v>35</v>
      </c>
      <c r="D5849" t="s">
        <v>24</v>
      </c>
      <c r="E5849">
        <v>0</v>
      </c>
      <c r="F5849">
        <v>2</v>
      </c>
      <c r="G5849" t="s">
        <v>25</v>
      </c>
      <c r="H5849">
        <v>68</v>
      </c>
      <c r="I5849">
        <v>8</v>
      </c>
      <c r="J5849" t="s">
        <v>725</v>
      </c>
      <c r="K5849">
        <v>3</v>
      </c>
      <c r="L5849">
        <v>0</v>
      </c>
      <c r="M5849">
        <v>3</v>
      </c>
      <c r="N5849" t="s">
        <v>2138</v>
      </c>
      <c r="O5849" t="s">
        <v>2137</v>
      </c>
      <c r="P5849" t="s">
        <v>1000</v>
      </c>
      <c r="Q5849" t="s">
        <v>972</v>
      </c>
      <c r="R5849" t="s">
        <v>973</v>
      </c>
      <c r="S5849" t="s">
        <v>973</v>
      </c>
      <c r="T5849" s="1">
        <f t="shared" si="91"/>
        <v>42759</v>
      </c>
      <c r="U5849" s="1" t="s">
        <v>2140</v>
      </c>
      <c r="V5849" s="1" t="s">
        <v>2139</v>
      </c>
      <c r="W5849">
        <v>461253</v>
      </c>
    </row>
    <row r="5850" spans="1:23" x14ac:dyDescent="0.25">
      <c r="A5850" t="s">
        <v>22</v>
      </c>
      <c r="B5850" s="1">
        <v>41945</v>
      </c>
      <c r="C5850" t="s">
        <v>31</v>
      </c>
      <c r="D5850" t="s">
        <v>612</v>
      </c>
      <c r="E5850">
        <v>1</v>
      </c>
      <c r="F5850">
        <v>0</v>
      </c>
      <c r="G5850" t="s">
        <v>29</v>
      </c>
      <c r="H5850">
        <v>69</v>
      </c>
      <c r="I5850">
        <v>8</v>
      </c>
      <c r="J5850" t="s">
        <v>725</v>
      </c>
      <c r="K5850">
        <v>3</v>
      </c>
      <c r="L5850">
        <v>3</v>
      </c>
      <c r="M5850">
        <v>0</v>
      </c>
      <c r="N5850" t="s">
        <v>7262</v>
      </c>
      <c r="O5850" t="s">
        <v>7263</v>
      </c>
      <c r="P5850" t="s">
        <v>986</v>
      </c>
      <c r="Q5850" t="s">
        <v>7082</v>
      </c>
      <c r="R5850" t="s">
        <v>1057</v>
      </c>
      <c r="S5850" t="s">
        <v>1057</v>
      </c>
      <c r="T5850" s="1">
        <f t="shared" si="91"/>
        <v>42759</v>
      </c>
      <c r="U5850" s="1" t="s">
        <v>7264</v>
      </c>
      <c r="V5850" s="1" t="s">
        <v>7265</v>
      </c>
      <c r="W5850">
        <v>461576</v>
      </c>
    </row>
    <row r="5851" spans="1:23" x14ac:dyDescent="0.25">
      <c r="A5851" t="s">
        <v>22</v>
      </c>
      <c r="B5851" s="1">
        <v>41945</v>
      </c>
      <c r="C5851" t="s">
        <v>226</v>
      </c>
      <c r="D5851" t="s">
        <v>404</v>
      </c>
      <c r="E5851">
        <v>1</v>
      </c>
      <c r="F5851">
        <v>1</v>
      </c>
      <c r="G5851" t="s">
        <v>40</v>
      </c>
      <c r="H5851">
        <v>70</v>
      </c>
      <c r="I5851">
        <v>8</v>
      </c>
      <c r="J5851" t="s">
        <v>725</v>
      </c>
      <c r="K5851">
        <v>1</v>
      </c>
      <c r="L5851">
        <v>1</v>
      </c>
      <c r="M5851">
        <v>1</v>
      </c>
      <c r="N5851" t="s">
        <v>5609</v>
      </c>
      <c r="O5851" t="s">
        <v>5610</v>
      </c>
      <c r="P5851" t="s">
        <v>3768</v>
      </c>
      <c r="Q5851" t="s">
        <v>5406</v>
      </c>
      <c r="R5851" t="s">
        <v>3769</v>
      </c>
      <c r="S5851" t="s">
        <v>5407</v>
      </c>
      <c r="T5851" s="1">
        <f t="shared" si="91"/>
        <v>42759</v>
      </c>
      <c r="U5851" s="1" t="s">
        <v>5611</v>
      </c>
      <c r="V5851" s="1" t="s">
        <v>5612</v>
      </c>
      <c r="W5851">
        <v>463755</v>
      </c>
    </row>
    <row r="5852" spans="1:23" x14ac:dyDescent="0.25">
      <c r="A5852" t="s">
        <v>22</v>
      </c>
      <c r="B5852" s="1">
        <v>41946</v>
      </c>
      <c r="C5852" t="s">
        <v>79</v>
      </c>
      <c r="D5852" t="s">
        <v>717</v>
      </c>
      <c r="E5852">
        <v>2</v>
      </c>
      <c r="F5852">
        <v>2</v>
      </c>
      <c r="G5852" t="s">
        <v>40</v>
      </c>
      <c r="H5852">
        <v>71</v>
      </c>
      <c r="I5852">
        <v>8</v>
      </c>
      <c r="J5852" t="s">
        <v>725</v>
      </c>
      <c r="K5852">
        <v>1</v>
      </c>
      <c r="L5852">
        <v>1</v>
      </c>
      <c r="M5852">
        <v>1</v>
      </c>
      <c r="N5852" t="s">
        <v>7872</v>
      </c>
      <c r="O5852" t="s">
        <v>7873</v>
      </c>
      <c r="P5852" t="s">
        <v>1998</v>
      </c>
      <c r="Q5852" t="s">
        <v>7807</v>
      </c>
      <c r="R5852" t="s">
        <v>2212</v>
      </c>
      <c r="S5852" t="s">
        <v>7853</v>
      </c>
      <c r="T5852" s="1">
        <f t="shared" si="91"/>
        <v>42759</v>
      </c>
      <c r="U5852" s="1" t="s">
        <v>7874</v>
      </c>
      <c r="V5852" s="1" t="s">
        <v>7875</v>
      </c>
      <c r="W5852">
        <v>464066</v>
      </c>
    </row>
    <row r="5853" spans="1:23" x14ac:dyDescent="0.25">
      <c r="A5853" t="s">
        <v>22</v>
      </c>
      <c r="B5853" s="1">
        <v>41946</v>
      </c>
      <c r="C5853" t="s">
        <v>333</v>
      </c>
      <c r="D5853" t="s">
        <v>118</v>
      </c>
      <c r="E5853">
        <v>1</v>
      </c>
      <c r="F5853">
        <v>0</v>
      </c>
      <c r="G5853" t="s">
        <v>29</v>
      </c>
      <c r="H5853">
        <v>72</v>
      </c>
      <c r="I5853">
        <v>8</v>
      </c>
      <c r="J5853" t="s">
        <v>725</v>
      </c>
      <c r="K5853">
        <v>3</v>
      </c>
      <c r="L5853">
        <v>3</v>
      </c>
      <c r="M5853">
        <v>0</v>
      </c>
      <c r="N5853" t="s">
        <v>7876</v>
      </c>
      <c r="O5853" t="s">
        <v>7877</v>
      </c>
      <c r="P5853" t="s">
        <v>4785</v>
      </c>
      <c r="Q5853" t="s">
        <v>2581</v>
      </c>
      <c r="R5853" t="s">
        <v>4816</v>
      </c>
      <c r="S5853" t="s">
        <v>4816</v>
      </c>
      <c r="T5853" s="1">
        <f t="shared" si="91"/>
        <v>42759</v>
      </c>
      <c r="U5853" s="1" t="s">
        <v>7878</v>
      </c>
      <c r="V5853" s="1" t="s">
        <v>7879</v>
      </c>
      <c r="W5853">
        <v>461860</v>
      </c>
    </row>
    <row r="5854" spans="1:23" x14ac:dyDescent="0.25">
      <c r="A5854" t="s">
        <v>22</v>
      </c>
      <c r="B5854" s="1">
        <v>41950</v>
      </c>
      <c r="C5854" t="s">
        <v>31</v>
      </c>
      <c r="D5854" t="s">
        <v>648</v>
      </c>
      <c r="E5854">
        <v>1</v>
      </c>
      <c r="F5854">
        <v>0</v>
      </c>
      <c r="G5854" t="s">
        <v>29</v>
      </c>
      <c r="H5854">
        <v>73</v>
      </c>
      <c r="I5854">
        <v>9</v>
      </c>
      <c r="J5854" t="s">
        <v>726</v>
      </c>
      <c r="K5854">
        <v>3</v>
      </c>
      <c r="L5854">
        <v>3</v>
      </c>
      <c r="M5854">
        <v>0</v>
      </c>
      <c r="N5854" t="s">
        <v>7880</v>
      </c>
      <c r="O5854" t="s">
        <v>7881</v>
      </c>
      <c r="P5854" t="s">
        <v>986</v>
      </c>
      <c r="Q5854" t="s">
        <v>7352</v>
      </c>
      <c r="R5854" t="s">
        <v>1057</v>
      </c>
      <c r="S5854" t="s">
        <v>1057</v>
      </c>
      <c r="T5854" s="1">
        <f t="shared" si="91"/>
        <v>42766</v>
      </c>
      <c r="U5854" s="1" t="s">
        <v>7882</v>
      </c>
      <c r="V5854" s="1" t="s">
        <v>7883</v>
      </c>
      <c r="W5854">
        <v>461539</v>
      </c>
    </row>
    <row r="5855" spans="1:23" x14ac:dyDescent="0.25">
      <c r="A5855" t="s">
        <v>22</v>
      </c>
      <c r="B5855" s="1">
        <v>41950</v>
      </c>
      <c r="C5855" t="s">
        <v>405</v>
      </c>
      <c r="D5855" t="s">
        <v>79</v>
      </c>
      <c r="E5855">
        <v>1</v>
      </c>
      <c r="F5855">
        <v>1</v>
      </c>
      <c r="G5855" t="s">
        <v>40</v>
      </c>
      <c r="H5855">
        <v>74</v>
      </c>
      <c r="I5855">
        <v>9</v>
      </c>
      <c r="J5855" t="s">
        <v>726</v>
      </c>
      <c r="K5855">
        <v>1</v>
      </c>
      <c r="L5855">
        <v>1</v>
      </c>
      <c r="M5855">
        <v>1</v>
      </c>
      <c r="N5855" t="s">
        <v>6450</v>
      </c>
      <c r="O5855" t="s">
        <v>6449</v>
      </c>
      <c r="P5855" t="s">
        <v>5412</v>
      </c>
      <c r="Q5855" t="s">
        <v>1998</v>
      </c>
      <c r="R5855" t="s">
        <v>5413</v>
      </c>
      <c r="S5855" t="s">
        <v>2212</v>
      </c>
      <c r="T5855" s="1">
        <f t="shared" si="91"/>
        <v>42766</v>
      </c>
      <c r="U5855" s="1" t="s">
        <v>6452</v>
      </c>
      <c r="V5855" s="1" t="s">
        <v>6451</v>
      </c>
      <c r="W5855">
        <v>465559</v>
      </c>
    </row>
    <row r="5856" spans="1:23" x14ac:dyDescent="0.25">
      <c r="A5856" t="s">
        <v>22</v>
      </c>
      <c r="B5856" s="1">
        <v>41951</v>
      </c>
      <c r="C5856" t="s">
        <v>24</v>
      </c>
      <c r="D5856" t="s">
        <v>226</v>
      </c>
      <c r="E5856">
        <v>2</v>
      </c>
      <c r="F5856">
        <v>1</v>
      </c>
      <c r="G5856" t="s">
        <v>29</v>
      </c>
      <c r="H5856">
        <v>75</v>
      </c>
      <c r="I5856">
        <v>9</v>
      </c>
      <c r="J5856" t="s">
        <v>726</v>
      </c>
      <c r="K5856">
        <v>3</v>
      </c>
      <c r="L5856">
        <v>3</v>
      </c>
      <c r="M5856">
        <v>0</v>
      </c>
      <c r="N5856" t="s">
        <v>3865</v>
      </c>
      <c r="O5856" t="s">
        <v>3866</v>
      </c>
      <c r="P5856" t="s">
        <v>972</v>
      </c>
      <c r="Q5856" t="s">
        <v>3768</v>
      </c>
      <c r="R5856" t="s">
        <v>973</v>
      </c>
      <c r="S5856" t="s">
        <v>973</v>
      </c>
      <c r="T5856" s="1">
        <f t="shared" si="91"/>
        <v>42766</v>
      </c>
      <c r="U5856" s="1" t="s">
        <v>3867</v>
      </c>
      <c r="V5856" s="1" t="s">
        <v>3868</v>
      </c>
      <c r="W5856">
        <v>461257</v>
      </c>
    </row>
    <row r="5857" spans="1:23" x14ac:dyDescent="0.25">
      <c r="A5857" t="s">
        <v>22</v>
      </c>
      <c r="B5857" s="1">
        <v>41951</v>
      </c>
      <c r="C5857" t="s">
        <v>118</v>
      </c>
      <c r="D5857" t="s">
        <v>36</v>
      </c>
      <c r="E5857">
        <v>1</v>
      </c>
      <c r="F5857">
        <v>2</v>
      </c>
      <c r="G5857" t="s">
        <v>25</v>
      </c>
      <c r="H5857">
        <v>76</v>
      </c>
      <c r="I5857">
        <v>9</v>
      </c>
      <c r="J5857" t="s">
        <v>726</v>
      </c>
      <c r="K5857">
        <v>3</v>
      </c>
      <c r="L5857">
        <v>0</v>
      </c>
      <c r="M5857">
        <v>3</v>
      </c>
      <c r="N5857" t="s">
        <v>2818</v>
      </c>
      <c r="O5857" t="s">
        <v>2817</v>
      </c>
      <c r="P5857" t="s">
        <v>2581</v>
      </c>
      <c r="Q5857" t="s">
        <v>1006</v>
      </c>
      <c r="R5857" t="s">
        <v>1008</v>
      </c>
      <c r="S5857" t="s">
        <v>1008</v>
      </c>
      <c r="T5857" s="1">
        <f t="shared" si="91"/>
        <v>42766</v>
      </c>
      <c r="U5857" s="1" t="s">
        <v>2820</v>
      </c>
      <c r="V5857" s="1" t="s">
        <v>2819</v>
      </c>
      <c r="W5857">
        <v>461585</v>
      </c>
    </row>
    <row r="5858" spans="1:23" x14ac:dyDescent="0.25">
      <c r="A5858" t="s">
        <v>22</v>
      </c>
      <c r="B5858" s="1">
        <v>41951</v>
      </c>
      <c r="C5858" t="s">
        <v>612</v>
      </c>
      <c r="D5858" t="s">
        <v>717</v>
      </c>
      <c r="E5858">
        <v>2</v>
      </c>
      <c r="F5858">
        <v>1</v>
      </c>
      <c r="G5858" t="s">
        <v>29</v>
      </c>
      <c r="H5858">
        <v>77</v>
      </c>
      <c r="I5858">
        <v>9</v>
      </c>
      <c r="J5858" t="s">
        <v>726</v>
      </c>
      <c r="K5858">
        <v>3</v>
      </c>
      <c r="L5858">
        <v>3</v>
      </c>
      <c r="M5858">
        <v>0</v>
      </c>
      <c r="N5858" t="s">
        <v>7884</v>
      </c>
      <c r="O5858" t="s">
        <v>7885</v>
      </c>
      <c r="P5858" t="s">
        <v>7082</v>
      </c>
      <c r="Q5858" t="s">
        <v>7807</v>
      </c>
      <c r="R5858" t="s">
        <v>7083</v>
      </c>
      <c r="S5858" t="s">
        <v>7083</v>
      </c>
      <c r="T5858" s="1">
        <f t="shared" si="91"/>
        <v>42766</v>
      </c>
      <c r="U5858" s="1" t="s">
        <v>7886</v>
      </c>
      <c r="V5858" s="1" t="s">
        <v>7887</v>
      </c>
      <c r="W5858">
        <v>462155</v>
      </c>
    </row>
    <row r="5859" spans="1:23" x14ac:dyDescent="0.25">
      <c r="A5859" t="s">
        <v>22</v>
      </c>
      <c r="B5859" s="1">
        <v>41952</v>
      </c>
      <c r="C5859" t="s">
        <v>474</v>
      </c>
      <c r="D5859" t="s">
        <v>35</v>
      </c>
      <c r="E5859">
        <v>1</v>
      </c>
      <c r="F5859">
        <v>2</v>
      </c>
      <c r="G5859" t="s">
        <v>25</v>
      </c>
      <c r="H5859">
        <v>78</v>
      </c>
      <c r="I5859">
        <v>9</v>
      </c>
      <c r="J5859" t="s">
        <v>726</v>
      </c>
      <c r="K5859">
        <v>3</v>
      </c>
      <c r="L5859">
        <v>0</v>
      </c>
      <c r="M5859">
        <v>3</v>
      </c>
      <c r="N5859" t="s">
        <v>6630</v>
      </c>
      <c r="O5859" t="s">
        <v>6629</v>
      </c>
      <c r="P5859" t="s">
        <v>6075</v>
      </c>
      <c r="Q5859" t="s">
        <v>1000</v>
      </c>
      <c r="R5859" t="s">
        <v>1001</v>
      </c>
      <c r="S5859" t="s">
        <v>1001</v>
      </c>
      <c r="T5859" s="1">
        <f t="shared" si="91"/>
        <v>42766</v>
      </c>
      <c r="U5859" s="1" t="s">
        <v>6632</v>
      </c>
      <c r="V5859" s="1" t="s">
        <v>6631</v>
      </c>
      <c r="W5859">
        <v>460689</v>
      </c>
    </row>
    <row r="5860" spans="1:23" x14ac:dyDescent="0.25">
      <c r="A5860" t="s">
        <v>22</v>
      </c>
      <c r="B5860" s="1">
        <v>41952</v>
      </c>
      <c r="C5860" t="s">
        <v>404</v>
      </c>
      <c r="D5860" t="s">
        <v>32</v>
      </c>
      <c r="E5860">
        <v>1</v>
      </c>
      <c r="F5860">
        <v>1</v>
      </c>
      <c r="G5860" t="s">
        <v>40</v>
      </c>
      <c r="H5860">
        <v>79</v>
      </c>
      <c r="I5860">
        <v>9</v>
      </c>
      <c r="J5860" t="s">
        <v>726</v>
      </c>
      <c r="K5860">
        <v>1</v>
      </c>
      <c r="L5860">
        <v>1</v>
      </c>
      <c r="M5860">
        <v>1</v>
      </c>
      <c r="N5860" t="s">
        <v>5982</v>
      </c>
      <c r="O5860" t="s">
        <v>5981</v>
      </c>
      <c r="P5860" t="s">
        <v>5406</v>
      </c>
      <c r="Q5860" t="s">
        <v>992</v>
      </c>
      <c r="R5860" t="s">
        <v>5407</v>
      </c>
      <c r="S5860" t="s">
        <v>1044</v>
      </c>
      <c r="T5860" s="1">
        <f t="shared" si="91"/>
        <v>42766</v>
      </c>
      <c r="U5860" s="1" t="s">
        <v>5984</v>
      </c>
      <c r="V5860" s="1" t="s">
        <v>5983</v>
      </c>
      <c r="W5860">
        <v>464014</v>
      </c>
    </row>
    <row r="5861" spans="1:23" x14ac:dyDescent="0.25">
      <c r="A5861" t="s">
        <v>22</v>
      </c>
      <c r="B5861" s="1">
        <v>41952</v>
      </c>
      <c r="C5861" t="s">
        <v>476</v>
      </c>
      <c r="D5861" t="s">
        <v>37</v>
      </c>
      <c r="E5861">
        <v>2</v>
      </c>
      <c r="F5861">
        <v>2</v>
      </c>
      <c r="G5861" t="s">
        <v>40</v>
      </c>
      <c r="H5861">
        <v>80</v>
      </c>
      <c r="I5861">
        <v>9</v>
      </c>
      <c r="J5861" t="s">
        <v>726</v>
      </c>
      <c r="K5861">
        <v>1</v>
      </c>
      <c r="L5861">
        <v>1</v>
      </c>
      <c r="M5861">
        <v>1</v>
      </c>
      <c r="N5861" t="s">
        <v>6322</v>
      </c>
      <c r="O5861" t="s">
        <v>6323</v>
      </c>
      <c r="P5861" t="s">
        <v>6081</v>
      </c>
      <c r="Q5861" t="s">
        <v>1007</v>
      </c>
      <c r="R5861" t="s">
        <v>6166</v>
      </c>
      <c r="S5861" t="s">
        <v>1062</v>
      </c>
      <c r="T5861" s="1">
        <f t="shared" si="91"/>
        <v>42766</v>
      </c>
      <c r="U5861" s="1" t="s">
        <v>6324</v>
      </c>
      <c r="V5861" s="1" t="s">
        <v>6325</v>
      </c>
      <c r="W5861">
        <v>464820</v>
      </c>
    </row>
    <row r="5862" spans="1:23" x14ac:dyDescent="0.25">
      <c r="A5862" t="s">
        <v>22</v>
      </c>
      <c r="B5862" s="1">
        <v>41952</v>
      </c>
      <c r="C5862" t="s">
        <v>41</v>
      </c>
      <c r="D5862" t="s">
        <v>333</v>
      </c>
      <c r="E5862">
        <v>3</v>
      </c>
      <c r="F5862">
        <v>2</v>
      </c>
      <c r="G5862" t="s">
        <v>29</v>
      </c>
      <c r="H5862">
        <v>81</v>
      </c>
      <c r="I5862">
        <v>9</v>
      </c>
      <c r="J5862" t="s">
        <v>726</v>
      </c>
      <c r="K5862">
        <v>3</v>
      </c>
      <c r="L5862">
        <v>3</v>
      </c>
      <c r="M5862">
        <v>0</v>
      </c>
      <c r="N5862" t="s">
        <v>5364</v>
      </c>
      <c r="O5862" t="s">
        <v>5365</v>
      </c>
      <c r="P5862" t="s">
        <v>1021</v>
      </c>
      <c r="Q5862" t="s">
        <v>4785</v>
      </c>
      <c r="R5862" t="s">
        <v>1023</v>
      </c>
      <c r="S5862" t="s">
        <v>1023</v>
      </c>
      <c r="T5862" s="1">
        <f t="shared" si="91"/>
        <v>42766</v>
      </c>
      <c r="U5862" s="1" t="s">
        <v>5366</v>
      </c>
      <c r="V5862" s="1" t="s">
        <v>5367</v>
      </c>
      <c r="W5862">
        <v>462759</v>
      </c>
    </row>
    <row r="5863" spans="1:23" x14ac:dyDescent="0.25">
      <c r="A5863" t="s">
        <v>22</v>
      </c>
      <c r="B5863" s="1">
        <v>41965</v>
      </c>
      <c r="C5863" t="s">
        <v>648</v>
      </c>
      <c r="D5863" t="s">
        <v>612</v>
      </c>
      <c r="E5863">
        <v>1</v>
      </c>
      <c r="F5863">
        <v>1</v>
      </c>
      <c r="G5863" t="s">
        <v>40</v>
      </c>
      <c r="H5863">
        <v>82</v>
      </c>
      <c r="I5863">
        <v>10</v>
      </c>
      <c r="J5863" t="s">
        <v>727</v>
      </c>
      <c r="K5863">
        <v>1</v>
      </c>
      <c r="L5863">
        <v>1</v>
      </c>
      <c r="M5863">
        <v>1</v>
      </c>
      <c r="N5863" t="s">
        <v>7888</v>
      </c>
      <c r="O5863" t="s">
        <v>7889</v>
      </c>
      <c r="P5863" t="s">
        <v>7352</v>
      </c>
      <c r="Q5863" t="s">
        <v>7082</v>
      </c>
      <c r="R5863" t="s">
        <v>7362</v>
      </c>
      <c r="S5863" t="s">
        <v>7127</v>
      </c>
      <c r="T5863" s="1">
        <f t="shared" si="91"/>
        <v>42773</v>
      </c>
      <c r="U5863" s="1" t="s">
        <v>7890</v>
      </c>
      <c r="V5863" s="1" t="s">
        <v>7891</v>
      </c>
      <c r="W5863">
        <v>463032</v>
      </c>
    </row>
    <row r="5864" spans="1:23" x14ac:dyDescent="0.25">
      <c r="A5864" t="s">
        <v>22</v>
      </c>
      <c r="B5864" s="1">
        <v>41965</v>
      </c>
      <c r="C5864" t="s">
        <v>36</v>
      </c>
      <c r="D5864" t="s">
        <v>41</v>
      </c>
      <c r="E5864">
        <v>0</v>
      </c>
      <c r="F5864">
        <v>3</v>
      </c>
      <c r="G5864" t="s">
        <v>25</v>
      </c>
      <c r="H5864">
        <v>83</v>
      </c>
      <c r="I5864">
        <v>10</v>
      </c>
      <c r="J5864" t="s">
        <v>727</v>
      </c>
      <c r="K5864">
        <v>3</v>
      </c>
      <c r="L5864">
        <v>0</v>
      </c>
      <c r="M5864">
        <v>3</v>
      </c>
      <c r="N5864" t="s">
        <v>2162</v>
      </c>
      <c r="O5864" t="s">
        <v>2161</v>
      </c>
      <c r="P5864" t="s">
        <v>1006</v>
      </c>
      <c r="Q5864" t="s">
        <v>1021</v>
      </c>
      <c r="R5864" t="s">
        <v>1023</v>
      </c>
      <c r="S5864" t="s">
        <v>1023</v>
      </c>
      <c r="T5864" s="1">
        <f t="shared" si="91"/>
        <v>42773</v>
      </c>
      <c r="U5864" s="1" t="s">
        <v>2164</v>
      </c>
      <c r="V5864" s="1" t="s">
        <v>2163</v>
      </c>
      <c r="W5864">
        <v>462753</v>
      </c>
    </row>
    <row r="5865" spans="1:23" x14ac:dyDescent="0.25">
      <c r="A5865" t="s">
        <v>22</v>
      </c>
      <c r="B5865" s="1">
        <v>41965</v>
      </c>
      <c r="C5865" t="s">
        <v>226</v>
      </c>
      <c r="D5865" t="s">
        <v>474</v>
      </c>
      <c r="E5865">
        <v>0</v>
      </c>
      <c r="F5865">
        <v>2</v>
      </c>
      <c r="G5865" t="s">
        <v>25</v>
      </c>
      <c r="H5865">
        <v>84</v>
      </c>
      <c r="I5865">
        <v>10</v>
      </c>
      <c r="J5865" t="s">
        <v>727</v>
      </c>
      <c r="K5865">
        <v>3</v>
      </c>
      <c r="L5865">
        <v>0</v>
      </c>
      <c r="M5865">
        <v>3</v>
      </c>
      <c r="N5865" t="s">
        <v>6303</v>
      </c>
      <c r="O5865" t="s">
        <v>6302</v>
      </c>
      <c r="P5865" t="s">
        <v>3768</v>
      </c>
      <c r="Q5865" t="s">
        <v>6075</v>
      </c>
      <c r="R5865" t="s">
        <v>6076</v>
      </c>
      <c r="S5865" t="s">
        <v>6076</v>
      </c>
      <c r="T5865" s="1">
        <f t="shared" si="91"/>
        <v>42773</v>
      </c>
      <c r="U5865" s="1" t="s">
        <v>6305</v>
      </c>
      <c r="V5865" s="1" t="s">
        <v>6304</v>
      </c>
      <c r="W5865">
        <v>461734</v>
      </c>
    </row>
    <row r="5866" spans="1:23" x14ac:dyDescent="0.25">
      <c r="A5866" t="s">
        <v>22</v>
      </c>
      <c r="B5866" s="1">
        <v>41966</v>
      </c>
      <c r="C5866" t="s">
        <v>35</v>
      </c>
      <c r="D5866" t="s">
        <v>476</v>
      </c>
      <c r="E5866">
        <v>2</v>
      </c>
      <c r="F5866">
        <v>0</v>
      </c>
      <c r="G5866" t="s">
        <v>29</v>
      </c>
      <c r="H5866">
        <v>85</v>
      </c>
      <c r="I5866">
        <v>10</v>
      </c>
      <c r="J5866" t="s">
        <v>727</v>
      </c>
      <c r="K5866">
        <v>3</v>
      </c>
      <c r="L5866">
        <v>3</v>
      </c>
      <c r="M5866">
        <v>0</v>
      </c>
      <c r="N5866" t="s">
        <v>6095</v>
      </c>
      <c r="O5866" t="s">
        <v>6094</v>
      </c>
      <c r="P5866" t="s">
        <v>1000</v>
      </c>
      <c r="Q5866" t="s">
        <v>6081</v>
      </c>
      <c r="R5866" t="s">
        <v>1001</v>
      </c>
      <c r="S5866" t="s">
        <v>1001</v>
      </c>
      <c r="T5866" s="1">
        <f t="shared" si="91"/>
        <v>42773</v>
      </c>
      <c r="U5866" s="1" t="s">
        <v>6097</v>
      </c>
      <c r="V5866" s="1" t="s">
        <v>6096</v>
      </c>
      <c r="W5866">
        <v>460693</v>
      </c>
    </row>
    <row r="5867" spans="1:23" x14ac:dyDescent="0.25">
      <c r="A5867" t="s">
        <v>22</v>
      </c>
      <c r="B5867" s="1">
        <v>41966</v>
      </c>
      <c r="C5867" t="s">
        <v>79</v>
      </c>
      <c r="D5867" t="s">
        <v>404</v>
      </c>
      <c r="E5867">
        <v>2</v>
      </c>
      <c r="F5867">
        <v>1</v>
      </c>
      <c r="G5867" t="s">
        <v>29</v>
      </c>
      <c r="H5867">
        <v>86</v>
      </c>
      <c r="I5867">
        <v>10</v>
      </c>
      <c r="J5867" t="s">
        <v>727</v>
      </c>
      <c r="K5867">
        <v>3</v>
      </c>
      <c r="L5867">
        <v>3</v>
      </c>
      <c r="M5867">
        <v>0</v>
      </c>
      <c r="N5867" t="s">
        <v>7710</v>
      </c>
      <c r="O5867" t="s">
        <v>7709</v>
      </c>
      <c r="P5867" t="s">
        <v>1998</v>
      </c>
      <c r="Q5867" t="s">
        <v>5406</v>
      </c>
      <c r="R5867" t="s">
        <v>1999</v>
      </c>
      <c r="S5867" t="s">
        <v>1999</v>
      </c>
      <c r="T5867" s="1">
        <f t="shared" si="91"/>
        <v>42773</v>
      </c>
      <c r="U5867" s="1" t="s">
        <v>7712</v>
      </c>
      <c r="V5867" s="1" t="s">
        <v>7711</v>
      </c>
      <c r="W5867">
        <v>461209</v>
      </c>
    </row>
    <row r="5868" spans="1:23" x14ac:dyDescent="0.25">
      <c r="A5868" t="s">
        <v>22</v>
      </c>
      <c r="B5868" s="1">
        <v>41966</v>
      </c>
      <c r="C5868" t="s">
        <v>37</v>
      </c>
      <c r="D5868" t="s">
        <v>118</v>
      </c>
      <c r="E5868">
        <v>2</v>
      </c>
      <c r="F5868">
        <v>2</v>
      </c>
      <c r="G5868" t="s">
        <v>40</v>
      </c>
      <c r="H5868">
        <v>87</v>
      </c>
      <c r="I5868">
        <v>10</v>
      </c>
      <c r="J5868" t="s">
        <v>727</v>
      </c>
      <c r="K5868">
        <v>1</v>
      </c>
      <c r="L5868">
        <v>1</v>
      </c>
      <c r="M5868">
        <v>1</v>
      </c>
      <c r="N5868" t="s">
        <v>7430</v>
      </c>
      <c r="O5868" t="s">
        <v>7429</v>
      </c>
      <c r="P5868" t="s">
        <v>1007</v>
      </c>
      <c r="Q5868" t="s">
        <v>2581</v>
      </c>
      <c r="R5868" t="s">
        <v>1062</v>
      </c>
      <c r="S5868" t="s">
        <v>2608</v>
      </c>
      <c r="T5868" s="1">
        <f t="shared" si="91"/>
        <v>42773</v>
      </c>
      <c r="U5868" s="1" t="s">
        <v>7432</v>
      </c>
      <c r="V5868" s="1" t="s">
        <v>7431</v>
      </c>
      <c r="W5868">
        <v>464248</v>
      </c>
    </row>
    <row r="5869" spans="1:23" x14ac:dyDescent="0.25">
      <c r="A5869" t="s">
        <v>22</v>
      </c>
      <c r="B5869" s="1">
        <v>41966</v>
      </c>
      <c r="C5869" t="s">
        <v>333</v>
      </c>
      <c r="D5869" t="s">
        <v>31</v>
      </c>
      <c r="E5869">
        <v>2</v>
      </c>
      <c r="F5869">
        <v>0</v>
      </c>
      <c r="G5869" t="s">
        <v>29</v>
      </c>
      <c r="H5869">
        <v>88</v>
      </c>
      <c r="I5869">
        <v>10</v>
      </c>
      <c r="J5869" t="s">
        <v>727</v>
      </c>
      <c r="K5869">
        <v>3</v>
      </c>
      <c r="L5869">
        <v>3</v>
      </c>
      <c r="M5869">
        <v>0</v>
      </c>
      <c r="N5869" t="s">
        <v>5605</v>
      </c>
      <c r="O5869" t="s">
        <v>5606</v>
      </c>
      <c r="P5869" t="s">
        <v>4785</v>
      </c>
      <c r="Q5869" t="s">
        <v>986</v>
      </c>
      <c r="R5869" t="s">
        <v>4816</v>
      </c>
      <c r="S5869" t="s">
        <v>4816</v>
      </c>
      <c r="T5869" s="1">
        <f t="shared" si="91"/>
        <v>42773</v>
      </c>
      <c r="U5869" s="1" t="s">
        <v>5607</v>
      </c>
      <c r="V5869" s="1" t="s">
        <v>5608</v>
      </c>
      <c r="W5869">
        <v>461853</v>
      </c>
    </row>
    <row r="5870" spans="1:23" x14ac:dyDescent="0.25">
      <c r="A5870" t="s">
        <v>22</v>
      </c>
      <c r="B5870" s="1">
        <v>41967</v>
      </c>
      <c r="C5870" t="s">
        <v>717</v>
      </c>
      <c r="D5870" t="s">
        <v>405</v>
      </c>
      <c r="E5870">
        <v>1</v>
      </c>
      <c r="F5870">
        <v>3</v>
      </c>
      <c r="G5870" t="s">
        <v>25</v>
      </c>
      <c r="H5870">
        <v>89</v>
      </c>
      <c r="I5870">
        <v>10</v>
      </c>
      <c r="J5870" t="s">
        <v>727</v>
      </c>
      <c r="K5870">
        <v>3</v>
      </c>
      <c r="L5870">
        <v>0</v>
      </c>
      <c r="M5870">
        <v>3</v>
      </c>
      <c r="N5870" t="s">
        <v>7892</v>
      </c>
      <c r="O5870" t="s">
        <v>7893</v>
      </c>
      <c r="P5870" t="s">
        <v>7807</v>
      </c>
      <c r="Q5870" t="s">
        <v>5412</v>
      </c>
      <c r="R5870" t="s">
        <v>5438</v>
      </c>
      <c r="S5870" t="s">
        <v>5438</v>
      </c>
      <c r="T5870" s="1">
        <f t="shared" si="91"/>
        <v>42773</v>
      </c>
      <c r="U5870" s="1" t="s">
        <v>7894</v>
      </c>
      <c r="V5870" s="1" t="s">
        <v>7895</v>
      </c>
      <c r="W5870">
        <v>462685</v>
      </c>
    </row>
    <row r="5871" spans="1:23" x14ac:dyDescent="0.25">
      <c r="A5871" t="s">
        <v>22</v>
      </c>
      <c r="B5871" s="1">
        <v>41967</v>
      </c>
      <c r="C5871" t="s">
        <v>32</v>
      </c>
      <c r="D5871" t="s">
        <v>24</v>
      </c>
      <c r="E5871">
        <v>1</v>
      </c>
      <c r="F5871">
        <v>1</v>
      </c>
      <c r="G5871" t="s">
        <v>40</v>
      </c>
      <c r="H5871">
        <v>90</v>
      </c>
      <c r="I5871">
        <v>10</v>
      </c>
      <c r="J5871" t="s">
        <v>727</v>
      </c>
      <c r="K5871">
        <v>1</v>
      </c>
      <c r="L5871">
        <v>1</v>
      </c>
      <c r="M5871">
        <v>1</v>
      </c>
      <c r="N5871" t="s">
        <v>1276</v>
      </c>
      <c r="O5871" t="s">
        <v>1275</v>
      </c>
      <c r="P5871" t="s">
        <v>992</v>
      </c>
      <c r="Q5871" t="s">
        <v>972</v>
      </c>
      <c r="R5871" t="s">
        <v>1044</v>
      </c>
      <c r="S5871" t="s">
        <v>1277</v>
      </c>
      <c r="T5871" s="1">
        <f t="shared" si="91"/>
        <v>42773</v>
      </c>
      <c r="U5871" s="1" t="s">
        <v>1279</v>
      </c>
      <c r="V5871" s="1" t="s">
        <v>1278</v>
      </c>
      <c r="W5871">
        <v>463651</v>
      </c>
    </row>
    <row r="5872" spans="1:23" x14ac:dyDescent="0.25">
      <c r="A5872" t="s">
        <v>22</v>
      </c>
      <c r="B5872" s="1">
        <v>41971</v>
      </c>
      <c r="C5872" t="s">
        <v>648</v>
      </c>
      <c r="D5872" t="s">
        <v>333</v>
      </c>
      <c r="E5872">
        <v>0</v>
      </c>
      <c r="F5872">
        <v>0</v>
      </c>
      <c r="G5872" t="s">
        <v>40</v>
      </c>
      <c r="H5872">
        <v>91</v>
      </c>
      <c r="I5872">
        <v>11</v>
      </c>
      <c r="J5872" t="s">
        <v>728</v>
      </c>
      <c r="K5872">
        <v>1</v>
      </c>
      <c r="L5872">
        <v>1</v>
      </c>
      <c r="M5872">
        <v>1</v>
      </c>
      <c r="N5872" t="s">
        <v>7896</v>
      </c>
      <c r="O5872" t="s">
        <v>7897</v>
      </c>
      <c r="P5872" t="s">
        <v>7352</v>
      </c>
      <c r="Q5872" t="s">
        <v>4785</v>
      </c>
      <c r="R5872" t="s">
        <v>7362</v>
      </c>
      <c r="S5872" t="s">
        <v>4786</v>
      </c>
      <c r="T5872" s="1">
        <f t="shared" si="91"/>
        <v>42780</v>
      </c>
      <c r="U5872" s="1" t="s">
        <v>7898</v>
      </c>
      <c r="V5872" s="1" t="s">
        <v>7899</v>
      </c>
      <c r="W5872">
        <v>463026</v>
      </c>
    </row>
    <row r="5873" spans="1:23" x14ac:dyDescent="0.25">
      <c r="A5873" t="s">
        <v>22</v>
      </c>
      <c r="B5873" s="1">
        <v>41971</v>
      </c>
      <c r="C5873" t="s">
        <v>474</v>
      </c>
      <c r="D5873" t="s">
        <v>32</v>
      </c>
      <c r="E5873">
        <v>0</v>
      </c>
      <c r="F5873">
        <v>0</v>
      </c>
      <c r="G5873" t="s">
        <v>40</v>
      </c>
      <c r="H5873">
        <v>92</v>
      </c>
      <c r="I5873">
        <v>11</v>
      </c>
      <c r="J5873" t="s">
        <v>728</v>
      </c>
      <c r="K5873">
        <v>1</v>
      </c>
      <c r="L5873">
        <v>1</v>
      </c>
      <c r="M5873">
        <v>1</v>
      </c>
      <c r="N5873" t="s">
        <v>6311</v>
      </c>
      <c r="O5873" t="s">
        <v>6310</v>
      </c>
      <c r="P5873" t="s">
        <v>6075</v>
      </c>
      <c r="Q5873" t="s">
        <v>992</v>
      </c>
      <c r="R5873" t="s">
        <v>6195</v>
      </c>
      <c r="S5873" t="s">
        <v>1044</v>
      </c>
      <c r="T5873" s="1">
        <f t="shared" si="91"/>
        <v>42780</v>
      </c>
      <c r="U5873" s="1" t="s">
        <v>6313</v>
      </c>
      <c r="V5873" s="1" t="s">
        <v>6312</v>
      </c>
      <c r="W5873">
        <v>464597</v>
      </c>
    </row>
    <row r="5874" spans="1:23" x14ac:dyDescent="0.25">
      <c r="A5874" t="s">
        <v>22</v>
      </c>
      <c r="B5874" s="1">
        <v>41972</v>
      </c>
      <c r="C5874" t="s">
        <v>404</v>
      </c>
      <c r="D5874" t="s">
        <v>717</v>
      </c>
      <c r="E5874">
        <v>4</v>
      </c>
      <c r="F5874">
        <v>0</v>
      </c>
      <c r="G5874" t="s">
        <v>29</v>
      </c>
      <c r="H5874">
        <v>93</v>
      </c>
      <c r="I5874">
        <v>11</v>
      </c>
      <c r="J5874" t="s">
        <v>728</v>
      </c>
      <c r="K5874">
        <v>3</v>
      </c>
      <c r="L5874">
        <v>3</v>
      </c>
      <c r="M5874">
        <v>0</v>
      </c>
      <c r="N5874" t="s">
        <v>7900</v>
      </c>
      <c r="O5874" t="s">
        <v>7901</v>
      </c>
      <c r="P5874" t="s">
        <v>5406</v>
      </c>
      <c r="Q5874" t="s">
        <v>7807</v>
      </c>
      <c r="R5874" t="s">
        <v>5433</v>
      </c>
      <c r="S5874" t="s">
        <v>5433</v>
      </c>
      <c r="T5874" s="1">
        <f t="shared" si="91"/>
        <v>42780</v>
      </c>
      <c r="U5874" s="1" t="s">
        <v>7902</v>
      </c>
      <c r="V5874" s="1" t="s">
        <v>7903</v>
      </c>
      <c r="W5874">
        <v>461148</v>
      </c>
    </row>
    <row r="5875" spans="1:23" x14ac:dyDescent="0.25">
      <c r="A5875" t="s">
        <v>22</v>
      </c>
      <c r="B5875" s="1">
        <v>41972</v>
      </c>
      <c r="C5875" t="s">
        <v>31</v>
      </c>
      <c r="D5875" t="s">
        <v>36</v>
      </c>
      <c r="E5875">
        <v>0</v>
      </c>
      <c r="F5875">
        <v>1</v>
      </c>
      <c r="G5875" t="s">
        <v>25</v>
      </c>
      <c r="H5875">
        <v>94</v>
      </c>
      <c r="I5875">
        <v>11</v>
      </c>
      <c r="J5875" t="s">
        <v>728</v>
      </c>
      <c r="K5875">
        <v>3</v>
      </c>
      <c r="L5875">
        <v>0</v>
      </c>
      <c r="M5875">
        <v>3</v>
      </c>
      <c r="N5875" t="s">
        <v>2501</v>
      </c>
      <c r="O5875" t="s">
        <v>2500</v>
      </c>
      <c r="P5875" t="s">
        <v>986</v>
      </c>
      <c r="Q5875" t="s">
        <v>1006</v>
      </c>
      <c r="R5875" t="s">
        <v>1008</v>
      </c>
      <c r="S5875" t="s">
        <v>1008</v>
      </c>
      <c r="T5875" s="1">
        <f t="shared" si="91"/>
        <v>42780</v>
      </c>
      <c r="U5875" s="1" t="s">
        <v>2503</v>
      </c>
      <c r="V5875" s="1" t="s">
        <v>2502</v>
      </c>
      <c r="W5875">
        <v>461534</v>
      </c>
    </row>
    <row r="5876" spans="1:23" x14ac:dyDescent="0.25">
      <c r="A5876" t="s">
        <v>22</v>
      </c>
      <c r="B5876" s="1">
        <v>41972</v>
      </c>
      <c r="C5876" t="s">
        <v>476</v>
      </c>
      <c r="D5876" t="s">
        <v>226</v>
      </c>
      <c r="E5876">
        <v>3</v>
      </c>
      <c r="F5876">
        <v>1</v>
      </c>
      <c r="G5876" t="s">
        <v>29</v>
      </c>
      <c r="H5876">
        <v>95</v>
      </c>
      <c r="I5876">
        <v>11</v>
      </c>
      <c r="J5876" t="s">
        <v>728</v>
      </c>
      <c r="K5876">
        <v>3</v>
      </c>
      <c r="L5876">
        <v>3</v>
      </c>
      <c r="M5876">
        <v>0</v>
      </c>
      <c r="N5876" t="s">
        <v>7904</v>
      </c>
      <c r="O5876" t="s">
        <v>7905</v>
      </c>
      <c r="P5876" t="s">
        <v>6081</v>
      </c>
      <c r="Q5876" t="s">
        <v>3768</v>
      </c>
      <c r="R5876" t="s">
        <v>6120</v>
      </c>
      <c r="S5876" t="s">
        <v>6120</v>
      </c>
      <c r="T5876" s="1">
        <f t="shared" si="91"/>
        <v>42780</v>
      </c>
      <c r="U5876" s="1" t="s">
        <v>7906</v>
      </c>
      <c r="V5876" s="1" t="s">
        <v>7907</v>
      </c>
      <c r="W5876">
        <v>461946</v>
      </c>
    </row>
    <row r="5877" spans="1:23" x14ac:dyDescent="0.25">
      <c r="A5877" t="s">
        <v>22</v>
      </c>
      <c r="B5877" s="1">
        <v>41973</v>
      </c>
      <c r="C5877" t="s">
        <v>24</v>
      </c>
      <c r="D5877" t="s">
        <v>79</v>
      </c>
      <c r="E5877">
        <v>2</v>
      </c>
      <c r="F5877">
        <v>2</v>
      </c>
      <c r="G5877" t="s">
        <v>40</v>
      </c>
      <c r="H5877">
        <v>96</v>
      </c>
      <c r="I5877">
        <v>11</v>
      </c>
      <c r="J5877" t="s">
        <v>728</v>
      </c>
      <c r="K5877">
        <v>1</v>
      </c>
      <c r="L5877">
        <v>1</v>
      </c>
      <c r="M5877">
        <v>1</v>
      </c>
      <c r="N5877" t="s">
        <v>6510</v>
      </c>
      <c r="O5877" t="s">
        <v>6509</v>
      </c>
      <c r="P5877" t="s">
        <v>972</v>
      </c>
      <c r="Q5877" t="s">
        <v>1998</v>
      </c>
      <c r="R5877" t="s">
        <v>1277</v>
      </c>
      <c r="S5877" t="s">
        <v>2212</v>
      </c>
      <c r="T5877" s="1">
        <f t="shared" si="91"/>
        <v>42780</v>
      </c>
      <c r="U5877" s="1" t="s">
        <v>6512</v>
      </c>
      <c r="V5877" s="1" t="s">
        <v>6511</v>
      </c>
      <c r="W5877">
        <v>464128</v>
      </c>
    </row>
    <row r="5878" spans="1:23" x14ac:dyDescent="0.25">
      <c r="A5878" t="s">
        <v>22</v>
      </c>
      <c r="B5878" s="1">
        <v>41973</v>
      </c>
      <c r="C5878" t="s">
        <v>612</v>
      </c>
      <c r="D5878" t="s">
        <v>405</v>
      </c>
      <c r="E5878">
        <v>2</v>
      </c>
      <c r="F5878">
        <v>0</v>
      </c>
      <c r="G5878" t="s">
        <v>29</v>
      </c>
      <c r="H5878">
        <v>97</v>
      </c>
      <c r="I5878">
        <v>11</v>
      </c>
      <c r="J5878" t="s">
        <v>728</v>
      </c>
      <c r="K5878">
        <v>3</v>
      </c>
      <c r="L5878">
        <v>3</v>
      </c>
      <c r="M5878">
        <v>0</v>
      </c>
      <c r="N5878" t="s">
        <v>7517</v>
      </c>
      <c r="O5878" t="s">
        <v>7518</v>
      </c>
      <c r="P5878" t="s">
        <v>7082</v>
      </c>
      <c r="Q5878" t="s">
        <v>5412</v>
      </c>
      <c r="R5878" t="s">
        <v>7083</v>
      </c>
      <c r="S5878" t="s">
        <v>7083</v>
      </c>
      <c r="T5878" s="1">
        <f t="shared" si="91"/>
        <v>42780</v>
      </c>
      <c r="U5878" s="1" t="s">
        <v>7519</v>
      </c>
      <c r="V5878" s="1" t="s">
        <v>7520</v>
      </c>
      <c r="W5878">
        <v>462191</v>
      </c>
    </row>
    <row r="5879" spans="1:23" x14ac:dyDescent="0.25">
      <c r="A5879" t="s">
        <v>22</v>
      </c>
      <c r="B5879" s="1">
        <v>41974</v>
      </c>
      <c r="C5879" t="s">
        <v>118</v>
      </c>
      <c r="D5879" t="s">
        <v>35</v>
      </c>
      <c r="E5879">
        <v>1</v>
      </c>
      <c r="F5879">
        <v>2</v>
      </c>
      <c r="G5879" t="s">
        <v>25</v>
      </c>
      <c r="H5879">
        <v>98</v>
      </c>
      <c r="I5879">
        <v>11</v>
      </c>
      <c r="J5879" t="s">
        <v>728</v>
      </c>
      <c r="K5879">
        <v>3</v>
      </c>
      <c r="L5879">
        <v>0</v>
      </c>
      <c r="M5879">
        <v>3</v>
      </c>
      <c r="N5879" t="s">
        <v>2717</v>
      </c>
      <c r="O5879" t="s">
        <v>2718</v>
      </c>
      <c r="P5879" t="s">
        <v>2581</v>
      </c>
      <c r="Q5879" t="s">
        <v>1000</v>
      </c>
      <c r="R5879" t="s">
        <v>1001</v>
      </c>
      <c r="S5879" t="s">
        <v>1001</v>
      </c>
      <c r="T5879" s="1">
        <f t="shared" si="91"/>
        <v>42780</v>
      </c>
      <c r="U5879" s="1" t="s">
        <v>2719</v>
      </c>
      <c r="V5879" s="1" t="s">
        <v>2720</v>
      </c>
      <c r="W5879">
        <v>460694</v>
      </c>
    </row>
    <row r="5880" spans="1:23" x14ac:dyDescent="0.25">
      <c r="A5880" t="s">
        <v>22</v>
      </c>
      <c r="B5880" s="1">
        <v>41974</v>
      </c>
      <c r="C5880" t="s">
        <v>41</v>
      </c>
      <c r="D5880" t="s">
        <v>37</v>
      </c>
      <c r="E5880">
        <v>4</v>
      </c>
      <c r="F5880">
        <v>1</v>
      </c>
      <c r="G5880" t="s">
        <v>29</v>
      </c>
      <c r="H5880">
        <v>99</v>
      </c>
      <c r="I5880">
        <v>11</v>
      </c>
      <c r="J5880" t="s">
        <v>728</v>
      </c>
      <c r="K5880">
        <v>3</v>
      </c>
      <c r="L5880">
        <v>3</v>
      </c>
      <c r="M5880">
        <v>0</v>
      </c>
      <c r="N5880" t="s">
        <v>1587</v>
      </c>
      <c r="O5880" t="s">
        <v>1588</v>
      </c>
      <c r="P5880" t="s">
        <v>1021</v>
      </c>
      <c r="Q5880" t="s">
        <v>1007</v>
      </c>
      <c r="R5880" t="s">
        <v>1023</v>
      </c>
      <c r="S5880" t="s">
        <v>1023</v>
      </c>
      <c r="T5880" s="1">
        <f t="shared" si="91"/>
        <v>42780</v>
      </c>
      <c r="U5880" s="1" t="s">
        <v>1589</v>
      </c>
      <c r="V5880" s="1" t="s">
        <v>1590</v>
      </c>
      <c r="W5880">
        <v>462750</v>
      </c>
    </row>
    <row r="5881" spans="1:23" x14ac:dyDescent="0.25">
      <c r="A5881" t="s">
        <v>22</v>
      </c>
      <c r="B5881" s="1">
        <v>41979</v>
      </c>
      <c r="C5881" t="s">
        <v>717</v>
      </c>
      <c r="D5881" t="s">
        <v>24</v>
      </c>
      <c r="E5881">
        <v>0</v>
      </c>
      <c r="F5881">
        <v>1</v>
      </c>
      <c r="G5881" t="s">
        <v>25</v>
      </c>
      <c r="H5881">
        <v>100</v>
      </c>
      <c r="I5881">
        <v>12</v>
      </c>
      <c r="J5881" t="s">
        <v>729</v>
      </c>
      <c r="K5881">
        <v>3</v>
      </c>
      <c r="L5881">
        <v>0</v>
      </c>
      <c r="M5881">
        <v>3</v>
      </c>
      <c r="N5881" t="s">
        <v>7908</v>
      </c>
      <c r="O5881" t="s">
        <v>7909</v>
      </c>
      <c r="P5881" t="s">
        <v>7807</v>
      </c>
      <c r="Q5881" t="s">
        <v>972</v>
      </c>
      <c r="R5881" t="s">
        <v>973</v>
      </c>
      <c r="S5881" t="s">
        <v>973</v>
      </c>
      <c r="T5881" s="1">
        <f t="shared" si="91"/>
        <v>42787</v>
      </c>
      <c r="U5881" s="1" t="s">
        <v>7910</v>
      </c>
      <c r="V5881" s="1" t="s">
        <v>7911</v>
      </c>
      <c r="W5881">
        <v>461254</v>
      </c>
    </row>
    <row r="5882" spans="1:23" x14ac:dyDescent="0.25">
      <c r="A5882" t="s">
        <v>22</v>
      </c>
      <c r="B5882" s="1">
        <v>41979</v>
      </c>
      <c r="C5882" t="s">
        <v>36</v>
      </c>
      <c r="D5882" t="s">
        <v>648</v>
      </c>
      <c r="E5882">
        <v>2</v>
      </c>
      <c r="F5882">
        <v>1</v>
      </c>
      <c r="G5882" t="s">
        <v>29</v>
      </c>
      <c r="H5882">
        <v>101</v>
      </c>
      <c r="I5882">
        <v>12</v>
      </c>
      <c r="J5882" t="s">
        <v>729</v>
      </c>
      <c r="K5882">
        <v>3</v>
      </c>
      <c r="L5882">
        <v>3</v>
      </c>
      <c r="M5882">
        <v>0</v>
      </c>
      <c r="N5882" t="s">
        <v>7385</v>
      </c>
      <c r="O5882" t="s">
        <v>7386</v>
      </c>
      <c r="P5882" t="s">
        <v>1006</v>
      </c>
      <c r="Q5882" t="s">
        <v>7352</v>
      </c>
      <c r="R5882" t="s">
        <v>1008</v>
      </c>
      <c r="S5882" t="s">
        <v>1008</v>
      </c>
      <c r="T5882" s="1">
        <f t="shared" si="91"/>
        <v>42787</v>
      </c>
      <c r="U5882" s="1" t="s">
        <v>7387</v>
      </c>
      <c r="V5882" s="1" t="s">
        <v>7388</v>
      </c>
      <c r="W5882">
        <v>461508</v>
      </c>
    </row>
    <row r="5883" spans="1:23" x14ac:dyDescent="0.25">
      <c r="A5883" t="s">
        <v>22</v>
      </c>
      <c r="B5883" s="1">
        <v>41979</v>
      </c>
      <c r="C5883" t="s">
        <v>37</v>
      </c>
      <c r="D5883" t="s">
        <v>31</v>
      </c>
      <c r="E5883">
        <v>2</v>
      </c>
      <c r="F5883">
        <v>0</v>
      </c>
      <c r="G5883" t="s">
        <v>29</v>
      </c>
      <c r="H5883">
        <v>102</v>
      </c>
      <c r="I5883">
        <v>12</v>
      </c>
      <c r="J5883" t="s">
        <v>729</v>
      </c>
      <c r="K5883">
        <v>3</v>
      </c>
      <c r="L5883">
        <v>3</v>
      </c>
      <c r="M5883">
        <v>0</v>
      </c>
      <c r="N5883" t="s">
        <v>1311</v>
      </c>
      <c r="O5883" t="s">
        <v>1312</v>
      </c>
      <c r="P5883" t="s">
        <v>1007</v>
      </c>
      <c r="Q5883" t="s">
        <v>986</v>
      </c>
      <c r="R5883" t="s">
        <v>1094</v>
      </c>
      <c r="S5883" t="s">
        <v>1094</v>
      </c>
      <c r="T5883" s="1">
        <f t="shared" si="91"/>
        <v>42787</v>
      </c>
      <c r="U5883" s="1" t="s">
        <v>1313</v>
      </c>
      <c r="V5883" s="1" t="s">
        <v>1314</v>
      </c>
      <c r="W5883">
        <v>461375</v>
      </c>
    </row>
    <row r="5884" spans="1:23" x14ac:dyDescent="0.25">
      <c r="A5884" t="s">
        <v>22</v>
      </c>
      <c r="B5884" s="1">
        <v>41979</v>
      </c>
      <c r="C5884" t="s">
        <v>333</v>
      </c>
      <c r="D5884" t="s">
        <v>612</v>
      </c>
      <c r="E5884">
        <v>2</v>
      </c>
      <c r="F5884">
        <v>0</v>
      </c>
      <c r="G5884" t="s">
        <v>29</v>
      </c>
      <c r="H5884">
        <v>103</v>
      </c>
      <c r="I5884">
        <v>12</v>
      </c>
      <c r="J5884" t="s">
        <v>729</v>
      </c>
      <c r="K5884">
        <v>3</v>
      </c>
      <c r="L5884">
        <v>3</v>
      </c>
      <c r="M5884">
        <v>0</v>
      </c>
      <c r="N5884" t="s">
        <v>7912</v>
      </c>
      <c r="O5884" t="s">
        <v>7913</v>
      </c>
      <c r="P5884" t="s">
        <v>4785</v>
      </c>
      <c r="Q5884" t="s">
        <v>7082</v>
      </c>
      <c r="R5884" t="s">
        <v>4816</v>
      </c>
      <c r="S5884" t="s">
        <v>4816</v>
      </c>
      <c r="T5884" s="1">
        <f t="shared" si="91"/>
        <v>42787</v>
      </c>
      <c r="U5884" s="1" t="s">
        <v>7914</v>
      </c>
      <c r="V5884" s="1" t="s">
        <v>7915</v>
      </c>
      <c r="W5884">
        <v>461863</v>
      </c>
    </row>
    <row r="5885" spans="1:23" x14ac:dyDescent="0.25">
      <c r="A5885" t="s">
        <v>22</v>
      </c>
      <c r="B5885" s="1">
        <v>41980</v>
      </c>
      <c r="C5885" t="s">
        <v>35</v>
      </c>
      <c r="D5885" t="s">
        <v>41</v>
      </c>
      <c r="E5885">
        <v>3</v>
      </c>
      <c r="F5885">
        <v>0</v>
      </c>
      <c r="G5885" t="s">
        <v>29</v>
      </c>
      <c r="H5885">
        <v>104</v>
      </c>
      <c r="I5885">
        <v>12</v>
      </c>
      <c r="J5885" t="s">
        <v>729</v>
      </c>
      <c r="K5885">
        <v>3</v>
      </c>
      <c r="L5885">
        <v>3</v>
      </c>
      <c r="M5885">
        <v>0</v>
      </c>
      <c r="N5885" t="s">
        <v>1182</v>
      </c>
      <c r="O5885" t="s">
        <v>1181</v>
      </c>
      <c r="P5885" t="s">
        <v>1000</v>
      </c>
      <c r="Q5885" t="s">
        <v>1021</v>
      </c>
      <c r="R5885" t="s">
        <v>1001</v>
      </c>
      <c r="S5885" t="s">
        <v>1001</v>
      </c>
      <c r="T5885" s="1">
        <f t="shared" si="91"/>
        <v>42787</v>
      </c>
      <c r="U5885" s="1" t="s">
        <v>1184</v>
      </c>
      <c r="V5885" s="1" t="s">
        <v>1183</v>
      </c>
      <c r="W5885">
        <v>460708</v>
      </c>
    </row>
    <row r="5886" spans="1:23" x14ac:dyDescent="0.25">
      <c r="A5886" t="s">
        <v>22</v>
      </c>
      <c r="B5886" s="1">
        <v>41980</v>
      </c>
      <c r="C5886" t="s">
        <v>32</v>
      </c>
      <c r="D5886" t="s">
        <v>476</v>
      </c>
      <c r="E5886">
        <v>5</v>
      </c>
      <c r="F5886">
        <v>1</v>
      </c>
      <c r="G5886" t="s">
        <v>29</v>
      </c>
      <c r="H5886">
        <v>105</v>
      </c>
      <c r="I5886">
        <v>12</v>
      </c>
      <c r="J5886" t="s">
        <v>729</v>
      </c>
      <c r="K5886">
        <v>3</v>
      </c>
      <c r="L5886">
        <v>3</v>
      </c>
      <c r="M5886">
        <v>0</v>
      </c>
      <c r="N5886" t="s">
        <v>6235</v>
      </c>
      <c r="O5886" t="s">
        <v>6234</v>
      </c>
      <c r="P5886" t="s">
        <v>992</v>
      </c>
      <c r="Q5886" t="s">
        <v>6081</v>
      </c>
      <c r="R5886" t="s">
        <v>994</v>
      </c>
      <c r="S5886" t="s">
        <v>994</v>
      </c>
      <c r="T5886" s="1">
        <f t="shared" si="91"/>
        <v>42787</v>
      </c>
      <c r="U5886" s="1" t="s">
        <v>6237</v>
      </c>
      <c r="V5886" s="1" t="s">
        <v>6236</v>
      </c>
      <c r="W5886">
        <v>460799</v>
      </c>
    </row>
    <row r="5887" spans="1:23" x14ac:dyDescent="0.25">
      <c r="A5887" t="s">
        <v>22</v>
      </c>
      <c r="B5887" s="1">
        <v>41980</v>
      </c>
      <c r="C5887" t="s">
        <v>79</v>
      </c>
      <c r="D5887" t="s">
        <v>474</v>
      </c>
      <c r="E5887">
        <v>0</v>
      </c>
      <c r="F5887">
        <v>1</v>
      </c>
      <c r="G5887" t="s">
        <v>25</v>
      </c>
      <c r="H5887">
        <v>106</v>
      </c>
      <c r="I5887">
        <v>12</v>
      </c>
      <c r="J5887" t="s">
        <v>729</v>
      </c>
      <c r="K5887">
        <v>3</v>
      </c>
      <c r="L5887">
        <v>0</v>
      </c>
      <c r="M5887">
        <v>3</v>
      </c>
      <c r="N5887" t="s">
        <v>7916</v>
      </c>
      <c r="O5887" t="s">
        <v>7917</v>
      </c>
      <c r="P5887" t="s">
        <v>1998</v>
      </c>
      <c r="Q5887" t="s">
        <v>6075</v>
      </c>
      <c r="R5887" t="s">
        <v>6076</v>
      </c>
      <c r="S5887" t="s">
        <v>6076</v>
      </c>
      <c r="T5887" s="1">
        <f t="shared" si="91"/>
        <v>42787</v>
      </c>
      <c r="U5887" s="1" t="s">
        <v>7918</v>
      </c>
      <c r="V5887" s="1" t="s">
        <v>7919</v>
      </c>
      <c r="W5887">
        <v>461740</v>
      </c>
    </row>
    <row r="5888" spans="1:23" x14ac:dyDescent="0.25">
      <c r="A5888" t="s">
        <v>22</v>
      </c>
      <c r="B5888" s="1">
        <v>41980</v>
      </c>
      <c r="C5888" t="s">
        <v>226</v>
      </c>
      <c r="D5888" t="s">
        <v>118</v>
      </c>
      <c r="E5888">
        <v>0</v>
      </c>
      <c r="F5888">
        <v>3</v>
      </c>
      <c r="G5888" t="s">
        <v>25</v>
      </c>
      <c r="H5888">
        <v>107</v>
      </c>
      <c r="I5888">
        <v>12</v>
      </c>
      <c r="J5888" t="s">
        <v>729</v>
      </c>
      <c r="K5888">
        <v>3</v>
      </c>
      <c r="L5888">
        <v>0</v>
      </c>
      <c r="M5888">
        <v>3</v>
      </c>
      <c r="N5888" t="s">
        <v>7694</v>
      </c>
      <c r="O5888" t="s">
        <v>7693</v>
      </c>
      <c r="P5888" t="s">
        <v>3768</v>
      </c>
      <c r="Q5888" t="s">
        <v>2581</v>
      </c>
      <c r="R5888" t="s">
        <v>2582</v>
      </c>
      <c r="S5888" t="s">
        <v>2582</v>
      </c>
      <c r="T5888" s="1">
        <f t="shared" si="91"/>
        <v>42787</v>
      </c>
      <c r="U5888" s="1" t="s">
        <v>7696</v>
      </c>
      <c r="V5888" s="1" t="s">
        <v>7695</v>
      </c>
      <c r="W5888">
        <v>461999</v>
      </c>
    </row>
    <row r="5889" spans="1:23" x14ac:dyDescent="0.25">
      <c r="A5889" t="s">
        <v>22</v>
      </c>
      <c r="B5889" s="1">
        <v>41981</v>
      </c>
      <c r="C5889" t="s">
        <v>405</v>
      </c>
      <c r="D5889" t="s">
        <v>404</v>
      </c>
      <c r="E5889">
        <v>1</v>
      </c>
      <c r="F5889">
        <v>1</v>
      </c>
      <c r="G5889" t="s">
        <v>40</v>
      </c>
      <c r="H5889">
        <v>108</v>
      </c>
      <c r="I5889">
        <v>12</v>
      </c>
      <c r="J5889" t="s">
        <v>729</v>
      </c>
      <c r="K5889">
        <v>1</v>
      </c>
      <c r="L5889">
        <v>1</v>
      </c>
      <c r="M5889">
        <v>1</v>
      </c>
      <c r="N5889" t="s">
        <v>5498</v>
      </c>
      <c r="O5889" t="s">
        <v>5497</v>
      </c>
      <c r="P5889" t="s">
        <v>5412</v>
      </c>
      <c r="Q5889" t="s">
        <v>5406</v>
      </c>
      <c r="R5889" t="s">
        <v>5413</v>
      </c>
      <c r="S5889" t="s">
        <v>5407</v>
      </c>
      <c r="T5889" s="1">
        <f t="shared" si="91"/>
        <v>42787</v>
      </c>
      <c r="U5889" s="1" t="s">
        <v>5500</v>
      </c>
      <c r="V5889" s="1" t="s">
        <v>5499</v>
      </c>
      <c r="W5889">
        <v>465558</v>
      </c>
    </row>
    <row r="5890" spans="1:23" x14ac:dyDescent="0.25">
      <c r="A5890" t="s">
        <v>22</v>
      </c>
      <c r="B5890" s="1">
        <v>41985</v>
      </c>
      <c r="C5890" t="s">
        <v>24</v>
      </c>
      <c r="D5890" t="s">
        <v>405</v>
      </c>
      <c r="E5890">
        <v>4</v>
      </c>
      <c r="F5890">
        <v>1</v>
      </c>
      <c r="G5890" t="s">
        <v>29</v>
      </c>
      <c r="H5890">
        <v>109</v>
      </c>
      <c r="I5890">
        <v>13</v>
      </c>
      <c r="J5890" t="s">
        <v>730</v>
      </c>
      <c r="K5890">
        <v>3</v>
      </c>
      <c r="L5890">
        <v>3</v>
      </c>
      <c r="M5890">
        <v>0</v>
      </c>
      <c r="N5890" t="s">
        <v>5574</v>
      </c>
      <c r="O5890" t="s">
        <v>5573</v>
      </c>
      <c r="P5890" t="s">
        <v>972</v>
      </c>
      <c r="Q5890" t="s">
        <v>5412</v>
      </c>
      <c r="R5890" t="s">
        <v>973</v>
      </c>
      <c r="S5890" t="s">
        <v>973</v>
      </c>
      <c r="T5890" s="1">
        <f t="shared" si="91"/>
        <v>42794</v>
      </c>
      <c r="U5890" s="1" t="s">
        <v>5576</v>
      </c>
      <c r="V5890" s="1" t="s">
        <v>5575</v>
      </c>
      <c r="W5890">
        <v>461290</v>
      </c>
    </row>
    <row r="5891" spans="1:23" x14ac:dyDescent="0.25">
      <c r="A5891" t="s">
        <v>22</v>
      </c>
      <c r="B5891" s="1">
        <v>41986</v>
      </c>
      <c r="C5891" t="s">
        <v>648</v>
      </c>
      <c r="D5891" t="s">
        <v>37</v>
      </c>
      <c r="E5891">
        <v>1</v>
      </c>
      <c r="F5891">
        <v>1</v>
      </c>
      <c r="G5891" t="s">
        <v>40</v>
      </c>
      <c r="H5891">
        <v>110</v>
      </c>
      <c r="I5891">
        <v>13</v>
      </c>
      <c r="J5891" t="s">
        <v>730</v>
      </c>
      <c r="K5891">
        <v>1</v>
      </c>
      <c r="L5891">
        <v>1</v>
      </c>
      <c r="M5891">
        <v>1</v>
      </c>
      <c r="N5891" t="s">
        <v>7360</v>
      </c>
      <c r="O5891" t="s">
        <v>7361</v>
      </c>
      <c r="P5891" t="s">
        <v>7352</v>
      </c>
      <c r="Q5891" t="s">
        <v>1007</v>
      </c>
      <c r="R5891" t="s">
        <v>7362</v>
      </c>
      <c r="S5891" t="s">
        <v>1062</v>
      </c>
      <c r="T5891" s="1">
        <f t="shared" si="91"/>
        <v>42794</v>
      </c>
      <c r="U5891" s="1" t="s">
        <v>7363</v>
      </c>
      <c r="V5891" s="1" t="s">
        <v>7364</v>
      </c>
      <c r="W5891">
        <v>463017</v>
      </c>
    </row>
    <row r="5892" spans="1:23" x14ac:dyDescent="0.25">
      <c r="A5892" t="s">
        <v>22</v>
      </c>
      <c r="B5892" s="1">
        <v>41986</v>
      </c>
      <c r="C5892" t="s">
        <v>474</v>
      </c>
      <c r="D5892" t="s">
        <v>717</v>
      </c>
      <c r="E5892">
        <v>1</v>
      </c>
      <c r="F5892">
        <v>0</v>
      </c>
      <c r="G5892" t="s">
        <v>29</v>
      </c>
      <c r="H5892">
        <v>111</v>
      </c>
      <c r="I5892">
        <v>13</v>
      </c>
      <c r="J5892" t="s">
        <v>730</v>
      </c>
      <c r="K5892">
        <v>3</v>
      </c>
      <c r="L5892">
        <v>3</v>
      </c>
      <c r="M5892">
        <v>0</v>
      </c>
      <c r="N5892" t="s">
        <v>7920</v>
      </c>
      <c r="O5892" t="s">
        <v>7921</v>
      </c>
      <c r="P5892" t="s">
        <v>6075</v>
      </c>
      <c r="Q5892" t="s">
        <v>7807</v>
      </c>
      <c r="R5892" t="s">
        <v>6076</v>
      </c>
      <c r="S5892" t="s">
        <v>6076</v>
      </c>
      <c r="T5892" s="1">
        <f t="shared" ref="T5892:T5955" si="92">IF(J5892=J5891,T5891,T5891+7)</f>
        <v>42794</v>
      </c>
      <c r="U5892" s="1" t="s">
        <v>7922</v>
      </c>
      <c r="V5892" s="1" t="s">
        <v>7923</v>
      </c>
      <c r="W5892">
        <v>461731</v>
      </c>
    </row>
    <row r="5893" spans="1:23" x14ac:dyDescent="0.25">
      <c r="A5893" t="s">
        <v>22</v>
      </c>
      <c r="B5893" s="1">
        <v>41986</v>
      </c>
      <c r="C5893" t="s">
        <v>476</v>
      </c>
      <c r="D5893" t="s">
        <v>79</v>
      </c>
      <c r="E5893">
        <v>1</v>
      </c>
      <c r="F5893">
        <v>0</v>
      </c>
      <c r="G5893" t="s">
        <v>29</v>
      </c>
      <c r="H5893">
        <v>112</v>
      </c>
      <c r="I5893">
        <v>13</v>
      </c>
      <c r="J5893" t="s">
        <v>730</v>
      </c>
      <c r="K5893">
        <v>3</v>
      </c>
      <c r="L5893">
        <v>3</v>
      </c>
      <c r="M5893">
        <v>0</v>
      </c>
      <c r="N5893" t="s">
        <v>7924</v>
      </c>
      <c r="O5893" t="s">
        <v>7925</v>
      </c>
      <c r="P5893" t="s">
        <v>6081</v>
      </c>
      <c r="Q5893" t="s">
        <v>1998</v>
      </c>
      <c r="R5893" t="s">
        <v>6120</v>
      </c>
      <c r="S5893" t="s">
        <v>6120</v>
      </c>
      <c r="T5893" s="1">
        <f t="shared" si="92"/>
        <v>42794</v>
      </c>
      <c r="U5893" s="1" t="s">
        <v>7926</v>
      </c>
      <c r="V5893" s="1" t="s">
        <v>7927</v>
      </c>
      <c r="W5893">
        <v>461952</v>
      </c>
    </row>
    <row r="5894" spans="1:23" x14ac:dyDescent="0.25">
      <c r="A5894" t="s">
        <v>22</v>
      </c>
      <c r="B5894" s="1">
        <v>41986</v>
      </c>
      <c r="C5894" t="s">
        <v>333</v>
      </c>
      <c r="D5894" t="s">
        <v>36</v>
      </c>
      <c r="E5894">
        <v>0</v>
      </c>
      <c r="F5894">
        <v>5</v>
      </c>
      <c r="G5894" t="s">
        <v>25</v>
      </c>
      <c r="H5894">
        <v>113</v>
      </c>
      <c r="I5894">
        <v>13</v>
      </c>
      <c r="J5894" t="s">
        <v>730</v>
      </c>
      <c r="K5894">
        <v>3</v>
      </c>
      <c r="L5894">
        <v>0</v>
      </c>
      <c r="M5894">
        <v>3</v>
      </c>
      <c r="N5894" t="s">
        <v>4998</v>
      </c>
      <c r="O5894" t="s">
        <v>4997</v>
      </c>
      <c r="P5894" t="s">
        <v>4785</v>
      </c>
      <c r="Q5894" t="s">
        <v>1006</v>
      </c>
      <c r="R5894" t="s">
        <v>1008</v>
      </c>
      <c r="S5894" t="s">
        <v>1008</v>
      </c>
      <c r="T5894" s="1">
        <f t="shared" si="92"/>
        <v>42794</v>
      </c>
      <c r="U5894" s="1" t="s">
        <v>5000</v>
      </c>
      <c r="V5894" s="1" t="s">
        <v>4999</v>
      </c>
      <c r="W5894">
        <v>461579</v>
      </c>
    </row>
    <row r="5895" spans="1:23" x14ac:dyDescent="0.25">
      <c r="A5895" t="s">
        <v>22</v>
      </c>
      <c r="B5895" s="1">
        <v>41987</v>
      </c>
      <c r="C5895" t="s">
        <v>31</v>
      </c>
      <c r="D5895" t="s">
        <v>35</v>
      </c>
      <c r="E5895">
        <v>0</v>
      </c>
      <c r="F5895">
        <v>1</v>
      </c>
      <c r="G5895" t="s">
        <v>25</v>
      </c>
      <c r="H5895">
        <v>114</v>
      </c>
      <c r="I5895">
        <v>13</v>
      </c>
      <c r="J5895" t="s">
        <v>730</v>
      </c>
      <c r="K5895">
        <v>3</v>
      </c>
      <c r="L5895">
        <v>0</v>
      </c>
      <c r="M5895">
        <v>3</v>
      </c>
      <c r="N5895" t="s">
        <v>1936</v>
      </c>
      <c r="O5895" t="s">
        <v>1935</v>
      </c>
      <c r="P5895" t="s">
        <v>986</v>
      </c>
      <c r="Q5895" t="s">
        <v>1000</v>
      </c>
      <c r="R5895" t="s">
        <v>1001</v>
      </c>
      <c r="S5895" t="s">
        <v>1001</v>
      </c>
      <c r="T5895" s="1">
        <f t="shared" si="92"/>
        <v>42794</v>
      </c>
      <c r="U5895" s="1" t="s">
        <v>1938</v>
      </c>
      <c r="V5895" s="1" t="s">
        <v>1937</v>
      </c>
      <c r="W5895">
        <v>460686</v>
      </c>
    </row>
    <row r="5896" spans="1:23" x14ac:dyDescent="0.25">
      <c r="A5896" t="s">
        <v>22</v>
      </c>
      <c r="B5896" s="1">
        <v>41987</v>
      </c>
      <c r="C5896" t="s">
        <v>118</v>
      </c>
      <c r="D5896" t="s">
        <v>32</v>
      </c>
      <c r="E5896">
        <v>3</v>
      </c>
      <c r="F5896">
        <v>2</v>
      </c>
      <c r="G5896" t="s">
        <v>29</v>
      </c>
      <c r="H5896">
        <v>115</v>
      </c>
      <c r="I5896">
        <v>13</v>
      </c>
      <c r="J5896" t="s">
        <v>730</v>
      </c>
      <c r="K5896">
        <v>3</v>
      </c>
      <c r="L5896">
        <v>3</v>
      </c>
      <c r="M5896">
        <v>0</v>
      </c>
      <c r="N5896" t="s">
        <v>2877</v>
      </c>
      <c r="O5896" t="s">
        <v>2878</v>
      </c>
      <c r="P5896" t="s">
        <v>2581</v>
      </c>
      <c r="Q5896" t="s">
        <v>992</v>
      </c>
      <c r="R5896" t="s">
        <v>2582</v>
      </c>
      <c r="S5896" t="s">
        <v>2582</v>
      </c>
      <c r="T5896" s="1">
        <f t="shared" si="92"/>
        <v>42794</v>
      </c>
      <c r="U5896" s="1" t="s">
        <v>2879</v>
      </c>
      <c r="V5896" s="1" t="s">
        <v>2880</v>
      </c>
      <c r="W5896">
        <v>461997</v>
      </c>
    </row>
    <row r="5897" spans="1:23" x14ac:dyDescent="0.25">
      <c r="A5897" t="s">
        <v>22</v>
      </c>
      <c r="B5897" s="1">
        <v>41987</v>
      </c>
      <c r="C5897" t="s">
        <v>612</v>
      </c>
      <c r="D5897" t="s">
        <v>404</v>
      </c>
      <c r="E5897">
        <v>1</v>
      </c>
      <c r="F5897">
        <v>1</v>
      </c>
      <c r="G5897" t="s">
        <v>40</v>
      </c>
      <c r="H5897">
        <v>116</v>
      </c>
      <c r="I5897">
        <v>13</v>
      </c>
      <c r="J5897" t="s">
        <v>730</v>
      </c>
      <c r="K5897">
        <v>1</v>
      </c>
      <c r="L5897">
        <v>1</v>
      </c>
      <c r="M5897">
        <v>1</v>
      </c>
      <c r="N5897" t="s">
        <v>7928</v>
      </c>
      <c r="O5897" t="s">
        <v>7929</v>
      </c>
      <c r="P5897" t="s">
        <v>7082</v>
      </c>
      <c r="Q5897" t="s">
        <v>5406</v>
      </c>
      <c r="R5897" t="s">
        <v>7127</v>
      </c>
      <c r="S5897" t="s">
        <v>5407</v>
      </c>
      <c r="T5897" s="1">
        <f t="shared" si="92"/>
        <v>42794</v>
      </c>
      <c r="U5897" s="1" t="s">
        <v>7930</v>
      </c>
      <c r="V5897" s="1" t="s">
        <v>7931</v>
      </c>
      <c r="W5897">
        <v>465028</v>
      </c>
    </row>
    <row r="5898" spans="1:23" x14ac:dyDescent="0.25">
      <c r="A5898" t="s">
        <v>22</v>
      </c>
      <c r="B5898" s="1">
        <v>41988</v>
      </c>
      <c r="C5898" t="s">
        <v>41</v>
      </c>
      <c r="D5898" t="s">
        <v>226</v>
      </c>
      <c r="E5898">
        <v>3</v>
      </c>
      <c r="F5898">
        <v>2</v>
      </c>
      <c r="G5898" t="s">
        <v>29</v>
      </c>
      <c r="H5898">
        <v>117</v>
      </c>
      <c r="I5898">
        <v>13</v>
      </c>
      <c r="J5898" t="s">
        <v>730</v>
      </c>
      <c r="K5898">
        <v>3</v>
      </c>
      <c r="L5898">
        <v>3</v>
      </c>
      <c r="M5898">
        <v>0</v>
      </c>
      <c r="N5898" t="s">
        <v>4086</v>
      </c>
      <c r="O5898" t="s">
        <v>4087</v>
      </c>
      <c r="P5898" t="s">
        <v>1021</v>
      </c>
      <c r="Q5898" t="s">
        <v>3768</v>
      </c>
      <c r="R5898" t="s">
        <v>1023</v>
      </c>
      <c r="S5898" t="s">
        <v>1023</v>
      </c>
      <c r="T5898" s="1">
        <f t="shared" si="92"/>
        <v>42794</v>
      </c>
      <c r="U5898" s="1" t="s">
        <v>4088</v>
      </c>
      <c r="V5898" s="1" t="s">
        <v>4089</v>
      </c>
      <c r="W5898">
        <v>462741</v>
      </c>
    </row>
    <row r="5899" spans="1:23" x14ac:dyDescent="0.25">
      <c r="A5899" t="s">
        <v>22</v>
      </c>
      <c r="B5899" s="1">
        <v>41992</v>
      </c>
      <c r="C5899" t="s">
        <v>404</v>
      </c>
      <c r="D5899" t="s">
        <v>24</v>
      </c>
      <c r="E5899">
        <v>0</v>
      </c>
      <c r="F5899">
        <v>1</v>
      </c>
      <c r="G5899" t="s">
        <v>25</v>
      </c>
      <c r="H5899">
        <v>118</v>
      </c>
      <c r="I5899">
        <v>14</v>
      </c>
      <c r="J5899" t="s">
        <v>731</v>
      </c>
      <c r="K5899">
        <v>3</v>
      </c>
      <c r="L5899">
        <v>0</v>
      </c>
      <c r="M5899">
        <v>3</v>
      </c>
      <c r="N5899" t="s">
        <v>5625</v>
      </c>
      <c r="O5899" t="s">
        <v>5626</v>
      </c>
      <c r="P5899" t="s">
        <v>5406</v>
      </c>
      <c r="Q5899" t="s">
        <v>972</v>
      </c>
      <c r="R5899" t="s">
        <v>973</v>
      </c>
      <c r="S5899" t="s">
        <v>973</v>
      </c>
      <c r="T5899" s="1">
        <f t="shared" si="92"/>
        <v>42801</v>
      </c>
      <c r="U5899" s="1" t="s">
        <v>5627</v>
      </c>
      <c r="V5899" s="1" t="s">
        <v>5628</v>
      </c>
      <c r="W5899">
        <v>461262</v>
      </c>
    </row>
    <row r="5900" spans="1:23" x14ac:dyDescent="0.25">
      <c r="A5900" t="s">
        <v>22</v>
      </c>
      <c r="B5900" s="1">
        <v>41993</v>
      </c>
      <c r="C5900" t="s">
        <v>79</v>
      </c>
      <c r="D5900" t="s">
        <v>118</v>
      </c>
      <c r="E5900">
        <v>1</v>
      </c>
      <c r="F5900">
        <v>1</v>
      </c>
      <c r="G5900" t="s">
        <v>40</v>
      </c>
      <c r="H5900">
        <v>119</v>
      </c>
      <c r="I5900">
        <v>14</v>
      </c>
      <c r="J5900" t="s">
        <v>731</v>
      </c>
      <c r="K5900">
        <v>1</v>
      </c>
      <c r="L5900">
        <v>1</v>
      </c>
      <c r="M5900">
        <v>1</v>
      </c>
      <c r="N5900" t="s">
        <v>7574</v>
      </c>
      <c r="O5900" t="s">
        <v>7573</v>
      </c>
      <c r="P5900" t="s">
        <v>1998</v>
      </c>
      <c r="Q5900" t="s">
        <v>2581</v>
      </c>
      <c r="R5900" t="s">
        <v>2212</v>
      </c>
      <c r="S5900" t="s">
        <v>2608</v>
      </c>
      <c r="T5900" s="1">
        <f t="shared" si="92"/>
        <v>42801</v>
      </c>
      <c r="U5900" s="1" t="s">
        <v>7576</v>
      </c>
      <c r="V5900" s="1" t="s">
        <v>7575</v>
      </c>
      <c r="W5900">
        <v>464089</v>
      </c>
    </row>
    <row r="5901" spans="1:23" x14ac:dyDescent="0.25">
      <c r="A5901" t="s">
        <v>22</v>
      </c>
      <c r="B5901" s="1">
        <v>41993</v>
      </c>
      <c r="C5901" t="s">
        <v>36</v>
      </c>
      <c r="D5901" t="s">
        <v>612</v>
      </c>
      <c r="E5901">
        <v>3</v>
      </c>
      <c r="F5901">
        <v>2</v>
      </c>
      <c r="G5901" t="s">
        <v>29</v>
      </c>
      <c r="H5901">
        <v>120</v>
      </c>
      <c r="I5901">
        <v>14</v>
      </c>
      <c r="J5901" t="s">
        <v>731</v>
      </c>
      <c r="K5901">
        <v>3</v>
      </c>
      <c r="L5901">
        <v>3</v>
      </c>
      <c r="M5901">
        <v>0</v>
      </c>
      <c r="N5901" t="s">
        <v>7295</v>
      </c>
      <c r="O5901" t="s">
        <v>7294</v>
      </c>
      <c r="P5901" t="s">
        <v>1006</v>
      </c>
      <c r="Q5901" t="s">
        <v>7082</v>
      </c>
      <c r="R5901" t="s">
        <v>1008</v>
      </c>
      <c r="S5901" t="s">
        <v>1008</v>
      </c>
      <c r="T5901" s="1">
        <f t="shared" si="92"/>
        <v>42801</v>
      </c>
      <c r="U5901" s="1" t="s">
        <v>7297</v>
      </c>
      <c r="V5901" s="1" t="s">
        <v>7296</v>
      </c>
      <c r="W5901">
        <v>461598</v>
      </c>
    </row>
    <row r="5902" spans="1:23" x14ac:dyDescent="0.25">
      <c r="A5902" t="s">
        <v>22</v>
      </c>
      <c r="B5902" s="1">
        <v>41993</v>
      </c>
      <c r="C5902" t="s">
        <v>37</v>
      </c>
      <c r="D5902" t="s">
        <v>333</v>
      </c>
      <c r="E5902">
        <v>5</v>
      </c>
      <c r="F5902">
        <v>0</v>
      </c>
      <c r="G5902" t="s">
        <v>29</v>
      </c>
      <c r="H5902">
        <v>121</v>
      </c>
      <c r="I5902">
        <v>14</v>
      </c>
      <c r="J5902" t="s">
        <v>731</v>
      </c>
      <c r="K5902">
        <v>3</v>
      </c>
      <c r="L5902">
        <v>3</v>
      </c>
      <c r="M5902">
        <v>0</v>
      </c>
      <c r="N5902" t="s">
        <v>4840</v>
      </c>
      <c r="O5902" t="s">
        <v>4841</v>
      </c>
      <c r="P5902" t="s">
        <v>1007</v>
      </c>
      <c r="Q5902" t="s">
        <v>4785</v>
      </c>
      <c r="R5902" t="s">
        <v>1094</v>
      </c>
      <c r="S5902" t="s">
        <v>1094</v>
      </c>
      <c r="T5902" s="1">
        <f t="shared" si="92"/>
        <v>42801</v>
      </c>
      <c r="U5902" s="1" t="s">
        <v>4842</v>
      </c>
      <c r="V5902" s="1" t="s">
        <v>4843</v>
      </c>
      <c r="W5902">
        <v>461380</v>
      </c>
    </row>
    <row r="5903" spans="1:23" x14ac:dyDescent="0.25">
      <c r="A5903" t="s">
        <v>22</v>
      </c>
      <c r="B5903" s="1">
        <v>41993</v>
      </c>
      <c r="C5903" t="s">
        <v>405</v>
      </c>
      <c r="D5903" t="s">
        <v>474</v>
      </c>
      <c r="E5903">
        <v>0</v>
      </c>
      <c r="F5903">
        <v>2</v>
      </c>
      <c r="G5903" t="s">
        <v>25</v>
      </c>
      <c r="H5903">
        <v>122</v>
      </c>
      <c r="I5903">
        <v>14</v>
      </c>
      <c r="J5903" t="s">
        <v>731</v>
      </c>
      <c r="K5903">
        <v>3</v>
      </c>
      <c r="L5903">
        <v>0</v>
      </c>
      <c r="M5903">
        <v>3</v>
      </c>
      <c r="N5903" t="s">
        <v>6689</v>
      </c>
      <c r="O5903" t="s">
        <v>6690</v>
      </c>
      <c r="P5903" t="s">
        <v>5412</v>
      </c>
      <c r="Q5903" t="s">
        <v>6075</v>
      </c>
      <c r="R5903" t="s">
        <v>6076</v>
      </c>
      <c r="S5903" t="s">
        <v>6076</v>
      </c>
      <c r="T5903" s="1">
        <f t="shared" si="92"/>
        <v>42801</v>
      </c>
      <c r="U5903" s="1" t="s">
        <v>6691</v>
      </c>
      <c r="V5903" s="1" t="s">
        <v>6692</v>
      </c>
      <c r="W5903">
        <v>461767</v>
      </c>
    </row>
    <row r="5904" spans="1:23" x14ac:dyDescent="0.25">
      <c r="A5904" t="s">
        <v>22</v>
      </c>
      <c r="B5904" s="1">
        <v>41994</v>
      </c>
      <c r="C5904" t="s">
        <v>717</v>
      </c>
      <c r="D5904" t="s">
        <v>476</v>
      </c>
      <c r="E5904">
        <v>5</v>
      </c>
      <c r="F5904">
        <v>3</v>
      </c>
      <c r="G5904" t="s">
        <v>29</v>
      </c>
      <c r="H5904">
        <v>123</v>
      </c>
      <c r="I5904">
        <v>14</v>
      </c>
      <c r="J5904" t="s">
        <v>731</v>
      </c>
      <c r="K5904">
        <v>3</v>
      </c>
      <c r="L5904">
        <v>3</v>
      </c>
      <c r="M5904">
        <v>0</v>
      </c>
      <c r="N5904" t="s">
        <v>7932</v>
      </c>
      <c r="O5904" t="s">
        <v>7933</v>
      </c>
      <c r="P5904" t="s">
        <v>7807</v>
      </c>
      <c r="Q5904" t="s">
        <v>6081</v>
      </c>
      <c r="R5904" t="s">
        <v>7824</v>
      </c>
      <c r="S5904" t="s">
        <v>7824</v>
      </c>
      <c r="T5904" s="1">
        <f t="shared" si="92"/>
        <v>42801</v>
      </c>
      <c r="U5904" s="1" t="s">
        <v>7934</v>
      </c>
      <c r="V5904" s="1" t="s">
        <v>7935</v>
      </c>
      <c r="W5904">
        <v>460746</v>
      </c>
    </row>
    <row r="5905" spans="1:23" x14ac:dyDescent="0.25">
      <c r="A5905" t="s">
        <v>22</v>
      </c>
      <c r="B5905" s="1">
        <v>41994</v>
      </c>
      <c r="C5905" t="s">
        <v>35</v>
      </c>
      <c r="D5905" t="s">
        <v>648</v>
      </c>
      <c r="E5905">
        <v>3</v>
      </c>
      <c r="F5905">
        <v>1</v>
      </c>
      <c r="G5905" t="s">
        <v>29</v>
      </c>
      <c r="H5905">
        <v>124</v>
      </c>
      <c r="I5905">
        <v>14</v>
      </c>
      <c r="J5905" t="s">
        <v>731</v>
      </c>
      <c r="K5905">
        <v>3</v>
      </c>
      <c r="L5905">
        <v>3</v>
      </c>
      <c r="M5905">
        <v>0</v>
      </c>
      <c r="N5905" t="s">
        <v>7461</v>
      </c>
      <c r="O5905" t="s">
        <v>7462</v>
      </c>
      <c r="P5905" t="s">
        <v>1000</v>
      </c>
      <c r="Q5905" t="s">
        <v>7352</v>
      </c>
      <c r="R5905" t="s">
        <v>1001</v>
      </c>
      <c r="S5905" t="s">
        <v>1001</v>
      </c>
      <c r="T5905" s="1">
        <f t="shared" si="92"/>
        <v>42801</v>
      </c>
      <c r="U5905" s="1" t="s">
        <v>7463</v>
      </c>
      <c r="V5905" s="1" t="s">
        <v>7464</v>
      </c>
      <c r="W5905">
        <v>460660</v>
      </c>
    </row>
    <row r="5906" spans="1:23" x14ac:dyDescent="0.25">
      <c r="A5906" t="s">
        <v>22</v>
      </c>
      <c r="B5906" s="1">
        <v>41994</v>
      </c>
      <c r="C5906" t="s">
        <v>32</v>
      </c>
      <c r="D5906" t="s">
        <v>41</v>
      </c>
      <c r="E5906">
        <v>3</v>
      </c>
      <c r="F5906">
        <v>3</v>
      </c>
      <c r="G5906" t="s">
        <v>40</v>
      </c>
      <c r="H5906">
        <v>125</v>
      </c>
      <c r="I5906">
        <v>14</v>
      </c>
      <c r="J5906" t="s">
        <v>731</v>
      </c>
      <c r="K5906">
        <v>1</v>
      </c>
      <c r="L5906">
        <v>1</v>
      </c>
      <c r="M5906">
        <v>1</v>
      </c>
      <c r="N5906" t="s">
        <v>2058</v>
      </c>
      <c r="O5906" t="s">
        <v>2057</v>
      </c>
      <c r="P5906" t="s">
        <v>992</v>
      </c>
      <c r="Q5906" t="s">
        <v>1021</v>
      </c>
      <c r="R5906" t="s">
        <v>1044</v>
      </c>
      <c r="S5906" t="s">
        <v>1268</v>
      </c>
      <c r="T5906" s="1">
        <f t="shared" si="92"/>
        <v>42801</v>
      </c>
      <c r="U5906" s="1" t="s">
        <v>2060</v>
      </c>
      <c r="V5906" s="1" t="s">
        <v>2059</v>
      </c>
      <c r="W5906">
        <v>463679</v>
      </c>
    </row>
    <row r="5907" spans="1:23" x14ac:dyDescent="0.25">
      <c r="A5907" t="s">
        <v>22</v>
      </c>
      <c r="B5907" s="1">
        <v>41995</v>
      </c>
      <c r="C5907" t="s">
        <v>226</v>
      </c>
      <c r="D5907" t="s">
        <v>31</v>
      </c>
      <c r="E5907">
        <v>0</v>
      </c>
      <c r="F5907">
        <v>1</v>
      </c>
      <c r="G5907" t="s">
        <v>25</v>
      </c>
      <c r="H5907">
        <v>126</v>
      </c>
      <c r="I5907">
        <v>14</v>
      </c>
      <c r="J5907" t="s">
        <v>731</v>
      </c>
      <c r="K5907">
        <v>3</v>
      </c>
      <c r="L5907">
        <v>0</v>
      </c>
      <c r="M5907">
        <v>3</v>
      </c>
      <c r="N5907" t="s">
        <v>3894</v>
      </c>
      <c r="O5907" t="s">
        <v>3893</v>
      </c>
      <c r="P5907" t="s">
        <v>3768</v>
      </c>
      <c r="Q5907" t="s">
        <v>986</v>
      </c>
      <c r="R5907" t="s">
        <v>1057</v>
      </c>
      <c r="S5907" t="s">
        <v>1057</v>
      </c>
      <c r="T5907" s="1">
        <f t="shared" si="92"/>
        <v>42801</v>
      </c>
      <c r="U5907" s="1" t="s">
        <v>3896</v>
      </c>
      <c r="V5907" s="1" t="s">
        <v>3895</v>
      </c>
      <c r="W5907">
        <v>461553</v>
      </c>
    </row>
    <row r="5908" spans="1:23" x14ac:dyDescent="0.25">
      <c r="A5908" t="s">
        <v>22</v>
      </c>
      <c r="B5908" s="1">
        <v>41999</v>
      </c>
      <c r="C5908" t="s">
        <v>37</v>
      </c>
      <c r="D5908" t="s">
        <v>36</v>
      </c>
      <c r="E5908">
        <v>1</v>
      </c>
      <c r="F5908">
        <v>1</v>
      </c>
      <c r="G5908" t="s">
        <v>40</v>
      </c>
      <c r="H5908">
        <v>127</v>
      </c>
      <c r="I5908">
        <v>15</v>
      </c>
      <c r="J5908" t="s">
        <v>732</v>
      </c>
      <c r="K5908">
        <v>1</v>
      </c>
      <c r="L5908">
        <v>1</v>
      </c>
      <c r="M5908">
        <v>1</v>
      </c>
      <c r="N5908" t="s">
        <v>3597</v>
      </c>
      <c r="O5908" t="s">
        <v>3598</v>
      </c>
      <c r="P5908" t="s">
        <v>1007</v>
      </c>
      <c r="Q5908" t="s">
        <v>1006</v>
      </c>
      <c r="R5908" t="s">
        <v>1062</v>
      </c>
      <c r="S5908" t="s">
        <v>1199</v>
      </c>
      <c r="T5908" s="1">
        <f t="shared" si="92"/>
        <v>42808</v>
      </c>
      <c r="U5908" s="1" t="s">
        <v>3599</v>
      </c>
      <c r="V5908" s="1" t="s">
        <v>3600</v>
      </c>
      <c r="W5908">
        <v>464239</v>
      </c>
    </row>
    <row r="5909" spans="1:23" x14ac:dyDescent="0.25">
      <c r="A5909" t="s">
        <v>22</v>
      </c>
      <c r="B5909" s="1">
        <v>42000</v>
      </c>
      <c r="C5909" t="s">
        <v>474</v>
      </c>
      <c r="D5909" t="s">
        <v>404</v>
      </c>
      <c r="E5909">
        <v>3</v>
      </c>
      <c r="F5909">
        <v>1</v>
      </c>
      <c r="G5909" t="s">
        <v>29</v>
      </c>
      <c r="H5909">
        <v>128</v>
      </c>
      <c r="I5909">
        <v>15</v>
      </c>
      <c r="J5909" t="s">
        <v>732</v>
      </c>
      <c r="K5909">
        <v>3</v>
      </c>
      <c r="L5909">
        <v>3</v>
      </c>
      <c r="M5909">
        <v>0</v>
      </c>
      <c r="N5909" t="s">
        <v>7936</v>
      </c>
      <c r="O5909" t="s">
        <v>7937</v>
      </c>
      <c r="P5909" t="s">
        <v>6075</v>
      </c>
      <c r="Q5909" t="s">
        <v>5406</v>
      </c>
      <c r="R5909" t="s">
        <v>6076</v>
      </c>
      <c r="S5909" t="s">
        <v>6076</v>
      </c>
      <c r="T5909" s="1">
        <f t="shared" si="92"/>
        <v>42808</v>
      </c>
      <c r="U5909" s="1" t="s">
        <v>7938</v>
      </c>
      <c r="V5909" s="1" t="s">
        <v>7939</v>
      </c>
      <c r="W5909">
        <v>461739</v>
      </c>
    </row>
    <row r="5910" spans="1:23" x14ac:dyDescent="0.25">
      <c r="A5910" t="s">
        <v>22</v>
      </c>
      <c r="B5910" s="1">
        <v>42000</v>
      </c>
      <c r="C5910" t="s">
        <v>24</v>
      </c>
      <c r="D5910" t="s">
        <v>612</v>
      </c>
      <c r="E5910">
        <v>1</v>
      </c>
      <c r="F5910">
        <v>0</v>
      </c>
      <c r="G5910" t="s">
        <v>29</v>
      </c>
      <c r="H5910">
        <v>129</v>
      </c>
      <c r="I5910">
        <v>15</v>
      </c>
      <c r="J5910" t="s">
        <v>732</v>
      </c>
      <c r="K5910">
        <v>3</v>
      </c>
      <c r="L5910">
        <v>3</v>
      </c>
      <c r="M5910">
        <v>0</v>
      </c>
      <c r="N5910" t="s">
        <v>7139</v>
      </c>
      <c r="O5910" t="s">
        <v>7138</v>
      </c>
      <c r="P5910" t="s">
        <v>972</v>
      </c>
      <c r="Q5910" t="s">
        <v>7082</v>
      </c>
      <c r="R5910" t="s">
        <v>973</v>
      </c>
      <c r="S5910" t="s">
        <v>973</v>
      </c>
      <c r="T5910" s="1">
        <f t="shared" si="92"/>
        <v>42808</v>
      </c>
      <c r="U5910" s="1" t="s">
        <v>7141</v>
      </c>
      <c r="V5910" s="1" t="s">
        <v>7140</v>
      </c>
      <c r="W5910">
        <v>461280</v>
      </c>
    </row>
    <row r="5911" spans="1:23" x14ac:dyDescent="0.25">
      <c r="A5911" t="s">
        <v>22</v>
      </c>
      <c r="B5911" s="1">
        <v>42000</v>
      </c>
      <c r="C5911" t="s">
        <v>118</v>
      </c>
      <c r="D5911" t="s">
        <v>717</v>
      </c>
      <c r="E5911">
        <v>0</v>
      </c>
      <c r="F5911">
        <v>1</v>
      </c>
      <c r="G5911" t="s">
        <v>25</v>
      </c>
      <c r="H5911">
        <v>130</v>
      </c>
      <c r="I5911">
        <v>15</v>
      </c>
      <c r="J5911" t="s">
        <v>732</v>
      </c>
      <c r="K5911">
        <v>3</v>
      </c>
      <c r="L5911">
        <v>0</v>
      </c>
      <c r="M5911">
        <v>3</v>
      </c>
      <c r="N5911" t="s">
        <v>7940</v>
      </c>
      <c r="O5911" t="s">
        <v>7941</v>
      </c>
      <c r="P5911" t="s">
        <v>2581</v>
      </c>
      <c r="Q5911" t="s">
        <v>7807</v>
      </c>
      <c r="R5911" t="s">
        <v>7824</v>
      </c>
      <c r="S5911" t="s">
        <v>7824</v>
      </c>
      <c r="T5911" s="1">
        <f t="shared" si="92"/>
        <v>42808</v>
      </c>
      <c r="U5911" s="1" t="s">
        <v>7942</v>
      </c>
      <c r="V5911" s="1" t="s">
        <v>7943</v>
      </c>
      <c r="W5911">
        <v>460747</v>
      </c>
    </row>
    <row r="5912" spans="1:23" x14ac:dyDescent="0.25">
      <c r="A5912" t="s">
        <v>22</v>
      </c>
      <c r="B5912" s="1">
        <v>42001</v>
      </c>
      <c r="C5912" t="s">
        <v>648</v>
      </c>
      <c r="D5912" t="s">
        <v>226</v>
      </c>
      <c r="E5912">
        <v>0</v>
      </c>
      <c r="F5912">
        <v>4</v>
      </c>
      <c r="G5912" t="s">
        <v>25</v>
      </c>
      <c r="H5912">
        <v>131</v>
      </c>
      <c r="I5912">
        <v>15</v>
      </c>
      <c r="J5912" t="s">
        <v>732</v>
      </c>
      <c r="K5912">
        <v>3</v>
      </c>
      <c r="L5912">
        <v>0</v>
      </c>
      <c r="M5912">
        <v>3</v>
      </c>
      <c r="N5912" t="s">
        <v>7773</v>
      </c>
      <c r="O5912" t="s">
        <v>7774</v>
      </c>
      <c r="P5912" t="s">
        <v>7352</v>
      </c>
      <c r="Q5912" t="s">
        <v>3768</v>
      </c>
      <c r="R5912" t="s">
        <v>3779</v>
      </c>
      <c r="S5912" t="s">
        <v>3779</v>
      </c>
      <c r="T5912" s="1">
        <f t="shared" si="92"/>
        <v>42808</v>
      </c>
      <c r="U5912" s="1" t="s">
        <v>7775</v>
      </c>
      <c r="V5912" s="1" t="s">
        <v>7776</v>
      </c>
      <c r="W5912">
        <v>460872</v>
      </c>
    </row>
    <row r="5913" spans="1:23" x14ac:dyDescent="0.25">
      <c r="A5913" t="s">
        <v>22</v>
      </c>
      <c r="B5913" s="1">
        <v>42001</v>
      </c>
      <c r="C5913" t="s">
        <v>31</v>
      </c>
      <c r="D5913" t="s">
        <v>32</v>
      </c>
      <c r="E5913">
        <v>1</v>
      </c>
      <c r="F5913">
        <v>2</v>
      </c>
      <c r="G5913" t="s">
        <v>25</v>
      </c>
      <c r="H5913">
        <v>132</v>
      </c>
      <c r="I5913">
        <v>15</v>
      </c>
      <c r="J5913" t="s">
        <v>732</v>
      </c>
      <c r="K5913">
        <v>3</v>
      </c>
      <c r="L5913">
        <v>0</v>
      </c>
      <c r="M5913">
        <v>3</v>
      </c>
      <c r="N5913" t="s">
        <v>1242</v>
      </c>
      <c r="O5913" t="s">
        <v>1241</v>
      </c>
      <c r="P5913" t="s">
        <v>986</v>
      </c>
      <c r="Q5913" t="s">
        <v>992</v>
      </c>
      <c r="R5913" t="s">
        <v>994</v>
      </c>
      <c r="S5913" t="s">
        <v>994</v>
      </c>
      <c r="T5913" s="1">
        <f t="shared" si="92"/>
        <v>42808</v>
      </c>
      <c r="U5913" s="1" t="s">
        <v>1244</v>
      </c>
      <c r="V5913" s="1" t="s">
        <v>1243</v>
      </c>
      <c r="W5913">
        <v>460792</v>
      </c>
    </row>
    <row r="5914" spans="1:23" x14ac:dyDescent="0.25">
      <c r="A5914" t="s">
        <v>22</v>
      </c>
      <c r="B5914" s="1">
        <v>42001</v>
      </c>
      <c r="C5914" t="s">
        <v>476</v>
      </c>
      <c r="D5914" t="s">
        <v>405</v>
      </c>
      <c r="E5914">
        <v>0</v>
      </c>
      <c r="F5914">
        <v>0</v>
      </c>
      <c r="G5914" t="s">
        <v>40</v>
      </c>
      <c r="H5914">
        <v>133</v>
      </c>
      <c r="I5914">
        <v>15</v>
      </c>
      <c r="J5914" t="s">
        <v>732</v>
      </c>
      <c r="K5914">
        <v>1</v>
      </c>
      <c r="L5914">
        <v>1</v>
      </c>
      <c r="M5914">
        <v>1</v>
      </c>
      <c r="N5914" t="s">
        <v>6757</v>
      </c>
      <c r="O5914" t="s">
        <v>6758</v>
      </c>
      <c r="P5914" t="s">
        <v>6081</v>
      </c>
      <c r="Q5914" t="s">
        <v>5412</v>
      </c>
      <c r="R5914" t="s">
        <v>6166</v>
      </c>
      <c r="S5914" t="s">
        <v>5413</v>
      </c>
      <c r="T5914" s="1">
        <f t="shared" si="92"/>
        <v>42808</v>
      </c>
      <c r="U5914" s="1" t="s">
        <v>6759</v>
      </c>
      <c r="V5914" s="1" t="s">
        <v>6760</v>
      </c>
      <c r="W5914">
        <v>464844</v>
      </c>
    </row>
    <row r="5915" spans="1:23" x14ac:dyDescent="0.25">
      <c r="A5915" t="s">
        <v>22</v>
      </c>
      <c r="B5915" s="1">
        <v>42001</v>
      </c>
      <c r="C5915" t="s">
        <v>333</v>
      </c>
      <c r="D5915" t="s">
        <v>35</v>
      </c>
      <c r="E5915">
        <v>1</v>
      </c>
      <c r="F5915">
        <v>2</v>
      </c>
      <c r="G5915" t="s">
        <v>25</v>
      </c>
      <c r="H5915">
        <v>134</v>
      </c>
      <c r="I5915">
        <v>15</v>
      </c>
      <c r="J5915" t="s">
        <v>732</v>
      </c>
      <c r="K5915">
        <v>3</v>
      </c>
      <c r="L5915">
        <v>0</v>
      </c>
      <c r="M5915">
        <v>3</v>
      </c>
      <c r="N5915" t="s">
        <v>5349</v>
      </c>
      <c r="O5915" t="s">
        <v>5348</v>
      </c>
      <c r="P5915" t="s">
        <v>4785</v>
      </c>
      <c r="Q5915" t="s">
        <v>1000</v>
      </c>
      <c r="R5915" t="s">
        <v>1001</v>
      </c>
      <c r="S5915" t="s">
        <v>1001</v>
      </c>
      <c r="T5915" s="1">
        <f t="shared" si="92"/>
        <v>42808</v>
      </c>
      <c r="U5915" s="1" t="s">
        <v>5351</v>
      </c>
      <c r="V5915" s="1" t="s">
        <v>5350</v>
      </c>
      <c r="W5915">
        <v>460691</v>
      </c>
    </row>
    <row r="5916" spans="1:23" x14ac:dyDescent="0.25">
      <c r="A5916" t="s">
        <v>22</v>
      </c>
      <c r="B5916" s="1">
        <v>42002</v>
      </c>
      <c r="C5916" t="s">
        <v>41</v>
      </c>
      <c r="D5916" t="s">
        <v>79</v>
      </c>
      <c r="E5916">
        <v>1</v>
      </c>
      <c r="F5916">
        <v>4</v>
      </c>
      <c r="G5916" t="s">
        <v>25</v>
      </c>
      <c r="H5916">
        <v>135</v>
      </c>
      <c r="I5916">
        <v>15</v>
      </c>
      <c r="J5916" t="s">
        <v>732</v>
      </c>
      <c r="K5916">
        <v>3</v>
      </c>
      <c r="L5916">
        <v>0</v>
      </c>
      <c r="M5916">
        <v>3</v>
      </c>
      <c r="N5916" t="s">
        <v>6818</v>
      </c>
      <c r="O5916" t="s">
        <v>6817</v>
      </c>
      <c r="P5916" t="s">
        <v>1021</v>
      </c>
      <c r="Q5916" t="s">
        <v>1998</v>
      </c>
      <c r="R5916" t="s">
        <v>1999</v>
      </c>
      <c r="S5916" t="s">
        <v>1999</v>
      </c>
      <c r="T5916" s="1">
        <f t="shared" si="92"/>
        <v>42808</v>
      </c>
      <c r="U5916" s="1" t="s">
        <v>6820</v>
      </c>
      <c r="V5916" s="1" t="s">
        <v>6819</v>
      </c>
      <c r="W5916">
        <v>461238</v>
      </c>
    </row>
    <row r="5917" spans="1:23" x14ac:dyDescent="0.25">
      <c r="A5917" t="s">
        <v>22</v>
      </c>
      <c r="B5917" s="1">
        <v>42007</v>
      </c>
      <c r="C5917" t="s">
        <v>32</v>
      </c>
      <c r="D5917" t="s">
        <v>648</v>
      </c>
      <c r="E5917">
        <v>3</v>
      </c>
      <c r="F5917">
        <v>1</v>
      </c>
      <c r="G5917" t="s">
        <v>29</v>
      </c>
      <c r="H5917">
        <v>136</v>
      </c>
      <c r="I5917">
        <v>16</v>
      </c>
      <c r="J5917" t="s">
        <v>733</v>
      </c>
      <c r="K5917">
        <v>3</v>
      </c>
      <c r="L5917">
        <v>3</v>
      </c>
      <c r="M5917">
        <v>0</v>
      </c>
      <c r="N5917" t="s">
        <v>7944</v>
      </c>
      <c r="O5917" t="s">
        <v>7945</v>
      </c>
      <c r="P5917" t="s">
        <v>992</v>
      </c>
      <c r="Q5917" t="s">
        <v>7352</v>
      </c>
      <c r="R5917" t="s">
        <v>994</v>
      </c>
      <c r="S5917" t="s">
        <v>994</v>
      </c>
      <c r="T5917" s="1">
        <f t="shared" si="92"/>
        <v>42815</v>
      </c>
      <c r="U5917" s="1" t="s">
        <v>7946</v>
      </c>
      <c r="V5917" s="1" t="s">
        <v>7947</v>
      </c>
      <c r="W5917">
        <v>460766</v>
      </c>
    </row>
    <row r="5918" spans="1:23" x14ac:dyDescent="0.25">
      <c r="A5918" t="s">
        <v>22</v>
      </c>
      <c r="B5918" s="1">
        <v>42007</v>
      </c>
      <c r="C5918" t="s">
        <v>24</v>
      </c>
      <c r="D5918" t="s">
        <v>474</v>
      </c>
      <c r="E5918">
        <v>2</v>
      </c>
      <c r="F5918">
        <v>0</v>
      </c>
      <c r="G5918" t="s">
        <v>29</v>
      </c>
      <c r="H5918">
        <v>137</v>
      </c>
      <c r="I5918">
        <v>16</v>
      </c>
      <c r="J5918" t="s">
        <v>733</v>
      </c>
      <c r="K5918">
        <v>3</v>
      </c>
      <c r="L5918">
        <v>3</v>
      </c>
      <c r="M5918">
        <v>0</v>
      </c>
      <c r="N5918" t="s">
        <v>6427</v>
      </c>
      <c r="O5918" t="s">
        <v>6428</v>
      </c>
      <c r="P5918" t="s">
        <v>972</v>
      </c>
      <c r="Q5918" t="s">
        <v>6075</v>
      </c>
      <c r="R5918" t="s">
        <v>973</v>
      </c>
      <c r="S5918" t="s">
        <v>973</v>
      </c>
      <c r="T5918" s="1">
        <f t="shared" si="92"/>
        <v>42815</v>
      </c>
      <c r="U5918" s="1" t="s">
        <v>6429</v>
      </c>
      <c r="V5918" s="1" t="s">
        <v>6430</v>
      </c>
      <c r="W5918">
        <v>461272</v>
      </c>
    </row>
    <row r="5919" spans="1:23" x14ac:dyDescent="0.25">
      <c r="A5919" t="s">
        <v>22</v>
      </c>
      <c r="B5919" s="1">
        <v>42007</v>
      </c>
      <c r="C5919" t="s">
        <v>226</v>
      </c>
      <c r="D5919" t="s">
        <v>333</v>
      </c>
      <c r="E5919">
        <v>1</v>
      </c>
      <c r="F5919">
        <v>1</v>
      </c>
      <c r="G5919" t="s">
        <v>40</v>
      </c>
      <c r="H5919">
        <v>138</v>
      </c>
      <c r="I5919">
        <v>16</v>
      </c>
      <c r="J5919" t="s">
        <v>733</v>
      </c>
      <c r="K5919">
        <v>1</v>
      </c>
      <c r="L5919">
        <v>1</v>
      </c>
      <c r="M5919">
        <v>1</v>
      </c>
      <c r="N5919" t="s">
        <v>4889</v>
      </c>
      <c r="O5919" t="s">
        <v>4890</v>
      </c>
      <c r="P5919" t="s">
        <v>3768</v>
      </c>
      <c r="Q5919" t="s">
        <v>4785</v>
      </c>
      <c r="R5919" t="s">
        <v>3769</v>
      </c>
      <c r="S5919" t="s">
        <v>4786</v>
      </c>
      <c r="T5919" s="1">
        <f t="shared" si="92"/>
        <v>42815</v>
      </c>
      <c r="U5919" s="1" t="s">
        <v>4891</v>
      </c>
      <c r="V5919" s="1" t="s">
        <v>4892</v>
      </c>
      <c r="W5919">
        <v>463768</v>
      </c>
    </row>
    <row r="5920" spans="1:23" x14ac:dyDescent="0.25">
      <c r="A5920" t="s">
        <v>22</v>
      </c>
      <c r="B5920" s="1">
        <v>42008</v>
      </c>
      <c r="C5920" t="s">
        <v>35</v>
      </c>
      <c r="D5920" t="s">
        <v>36</v>
      </c>
      <c r="E5920">
        <v>0</v>
      </c>
      <c r="F5920">
        <v>2</v>
      </c>
      <c r="G5920" t="s">
        <v>25</v>
      </c>
      <c r="H5920">
        <v>139</v>
      </c>
      <c r="I5920">
        <v>16</v>
      </c>
      <c r="J5920" t="s">
        <v>733</v>
      </c>
      <c r="K5920">
        <v>3</v>
      </c>
      <c r="L5920">
        <v>0</v>
      </c>
      <c r="M5920">
        <v>3</v>
      </c>
      <c r="N5920" t="s">
        <v>1246</v>
      </c>
      <c r="O5920" t="s">
        <v>1245</v>
      </c>
      <c r="P5920" t="s">
        <v>1000</v>
      </c>
      <c r="Q5920" t="s">
        <v>1006</v>
      </c>
      <c r="R5920" t="s">
        <v>1008</v>
      </c>
      <c r="S5920" t="s">
        <v>1008</v>
      </c>
      <c r="T5920" s="1">
        <f t="shared" si="92"/>
        <v>42815</v>
      </c>
      <c r="U5920" s="1" t="s">
        <v>1248</v>
      </c>
      <c r="V5920" s="1" t="s">
        <v>1247</v>
      </c>
      <c r="W5920">
        <v>461518</v>
      </c>
    </row>
    <row r="5921" spans="1:23" x14ac:dyDescent="0.25">
      <c r="A5921" t="s">
        <v>22</v>
      </c>
      <c r="B5921" s="1">
        <v>42008</v>
      </c>
      <c r="C5921" t="s">
        <v>404</v>
      </c>
      <c r="D5921" t="s">
        <v>476</v>
      </c>
      <c r="E5921">
        <v>2</v>
      </c>
      <c r="F5921">
        <v>5</v>
      </c>
      <c r="G5921" t="s">
        <v>25</v>
      </c>
      <c r="H5921">
        <v>140</v>
      </c>
      <c r="I5921">
        <v>16</v>
      </c>
      <c r="J5921" t="s">
        <v>733</v>
      </c>
      <c r="K5921">
        <v>3</v>
      </c>
      <c r="L5921">
        <v>0</v>
      </c>
      <c r="M5921">
        <v>3</v>
      </c>
      <c r="N5921" t="s">
        <v>7677</v>
      </c>
      <c r="O5921" t="s">
        <v>7678</v>
      </c>
      <c r="P5921" t="s">
        <v>5406</v>
      </c>
      <c r="Q5921" t="s">
        <v>6081</v>
      </c>
      <c r="R5921" t="s">
        <v>6120</v>
      </c>
      <c r="S5921" t="s">
        <v>6120</v>
      </c>
      <c r="T5921" s="1">
        <f t="shared" si="92"/>
        <v>42815</v>
      </c>
      <c r="U5921" s="1" t="s">
        <v>7679</v>
      </c>
      <c r="V5921" s="1" t="s">
        <v>7680</v>
      </c>
      <c r="W5921">
        <v>461951</v>
      </c>
    </row>
    <row r="5922" spans="1:23" x14ac:dyDescent="0.25">
      <c r="A5922" t="s">
        <v>22</v>
      </c>
      <c r="B5922" s="1">
        <v>42008</v>
      </c>
      <c r="C5922" t="s">
        <v>79</v>
      </c>
      <c r="D5922" t="s">
        <v>31</v>
      </c>
      <c r="E5922">
        <v>1</v>
      </c>
      <c r="F5922">
        <v>3</v>
      </c>
      <c r="G5922" t="s">
        <v>25</v>
      </c>
      <c r="H5922">
        <v>141</v>
      </c>
      <c r="I5922">
        <v>16</v>
      </c>
      <c r="J5922" t="s">
        <v>733</v>
      </c>
      <c r="K5922">
        <v>3</v>
      </c>
      <c r="L5922">
        <v>0</v>
      </c>
      <c r="M5922">
        <v>3</v>
      </c>
      <c r="N5922" t="s">
        <v>2126</v>
      </c>
      <c r="O5922" t="s">
        <v>2125</v>
      </c>
      <c r="P5922" t="s">
        <v>1998</v>
      </c>
      <c r="Q5922" t="s">
        <v>986</v>
      </c>
      <c r="R5922" t="s">
        <v>1057</v>
      </c>
      <c r="S5922" t="s">
        <v>1057</v>
      </c>
      <c r="T5922" s="1">
        <f t="shared" si="92"/>
        <v>42815</v>
      </c>
      <c r="U5922" s="1" t="s">
        <v>2128</v>
      </c>
      <c r="V5922" s="1" t="s">
        <v>2127</v>
      </c>
      <c r="W5922">
        <v>461559</v>
      </c>
    </row>
    <row r="5923" spans="1:23" x14ac:dyDescent="0.25">
      <c r="A5923" t="s">
        <v>22</v>
      </c>
      <c r="B5923" s="1">
        <v>42008</v>
      </c>
      <c r="C5923" t="s">
        <v>405</v>
      </c>
      <c r="D5923" t="s">
        <v>118</v>
      </c>
      <c r="E5923">
        <v>2</v>
      </c>
      <c r="F5923">
        <v>0</v>
      </c>
      <c r="G5923" t="s">
        <v>29</v>
      </c>
      <c r="H5923">
        <v>142</v>
      </c>
      <c r="I5923">
        <v>16</v>
      </c>
      <c r="J5923" t="s">
        <v>733</v>
      </c>
      <c r="K5923">
        <v>3</v>
      </c>
      <c r="L5923">
        <v>3</v>
      </c>
      <c r="M5923">
        <v>0</v>
      </c>
      <c r="N5923" t="s">
        <v>6940</v>
      </c>
      <c r="O5923" t="s">
        <v>6941</v>
      </c>
      <c r="P5923" t="s">
        <v>5412</v>
      </c>
      <c r="Q5923" t="s">
        <v>2581</v>
      </c>
      <c r="R5923" t="s">
        <v>5438</v>
      </c>
      <c r="S5923" t="s">
        <v>5438</v>
      </c>
      <c r="T5923" s="1">
        <f t="shared" si="92"/>
        <v>42815</v>
      </c>
      <c r="U5923" s="1" t="s">
        <v>6942</v>
      </c>
      <c r="V5923" s="1" t="s">
        <v>6943</v>
      </c>
      <c r="W5923">
        <v>462709</v>
      </c>
    </row>
    <row r="5924" spans="1:23" x14ac:dyDescent="0.25">
      <c r="A5924" t="s">
        <v>22</v>
      </c>
      <c r="B5924" s="1">
        <v>42009</v>
      </c>
      <c r="C5924" t="s">
        <v>717</v>
      </c>
      <c r="D5924" t="s">
        <v>41</v>
      </c>
      <c r="E5924">
        <v>2</v>
      </c>
      <c r="F5924">
        <v>2</v>
      </c>
      <c r="G5924" t="s">
        <v>40</v>
      </c>
      <c r="H5924">
        <v>143</v>
      </c>
      <c r="I5924">
        <v>16</v>
      </c>
      <c r="J5924" t="s">
        <v>733</v>
      </c>
      <c r="K5924">
        <v>1</v>
      </c>
      <c r="L5924">
        <v>1</v>
      </c>
      <c r="M5924">
        <v>1</v>
      </c>
      <c r="N5924" t="s">
        <v>7948</v>
      </c>
      <c r="O5924" t="s">
        <v>7949</v>
      </c>
      <c r="P5924" t="s">
        <v>7807</v>
      </c>
      <c r="Q5924" t="s">
        <v>1021</v>
      </c>
      <c r="R5924" t="s">
        <v>7853</v>
      </c>
      <c r="S5924" t="s">
        <v>1268</v>
      </c>
      <c r="T5924" s="1">
        <f t="shared" si="92"/>
        <v>42815</v>
      </c>
      <c r="U5924" s="1" t="s">
        <v>7950</v>
      </c>
      <c r="V5924" s="1" t="s">
        <v>7951</v>
      </c>
      <c r="W5924">
        <v>463626</v>
      </c>
    </row>
    <row r="5925" spans="1:23" x14ac:dyDescent="0.25">
      <c r="A5925" t="s">
        <v>22</v>
      </c>
      <c r="B5925" s="1">
        <v>42009</v>
      </c>
      <c r="C5925" t="s">
        <v>612</v>
      </c>
      <c r="D5925" t="s">
        <v>37</v>
      </c>
      <c r="E5925">
        <v>1</v>
      </c>
      <c r="F5925">
        <v>1</v>
      </c>
      <c r="G5925" t="s">
        <v>40</v>
      </c>
      <c r="H5925">
        <v>144</v>
      </c>
      <c r="I5925">
        <v>16</v>
      </c>
      <c r="J5925" t="s">
        <v>733</v>
      </c>
      <c r="K5925">
        <v>1</v>
      </c>
      <c r="L5925">
        <v>1</v>
      </c>
      <c r="M5925">
        <v>1</v>
      </c>
      <c r="N5925" t="s">
        <v>7381</v>
      </c>
      <c r="O5925" t="s">
        <v>7382</v>
      </c>
      <c r="P5925" t="s">
        <v>7082</v>
      </c>
      <c r="Q5925" t="s">
        <v>1007</v>
      </c>
      <c r="R5925" t="s">
        <v>7127</v>
      </c>
      <c r="S5925" t="s">
        <v>1062</v>
      </c>
      <c r="T5925" s="1">
        <f t="shared" si="92"/>
        <v>42815</v>
      </c>
      <c r="U5925" s="1" t="s">
        <v>7383</v>
      </c>
      <c r="V5925" s="1" t="s">
        <v>7384</v>
      </c>
      <c r="W5925">
        <v>465032</v>
      </c>
    </row>
    <row r="5926" spans="1:23" x14ac:dyDescent="0.25">
      <c r="A5926" t="s">
        <v>22</v>
      </c>
      <c r="B5926" s="1">
        <v>42027</v>
      </c>
      <c r="C5926" t="s">
        <v>333</v>
      </c>
      <c r="D5926" t="s">
        <v>32</v>
      </c>
      <c r="E5926">
        <v>2</v>
      </c>
      <c r="F5926">
        <v>3</v>
      </c>
      <c r="G5926" t="s">
        <v>25</v>
      </c>
      <c r="H5926">
        <v>145</v>
      </c>
      <c r="I5926">
        <v>17</v>
      </c>
      <c r="J5926" t="s">
        <v>734</v>
      </c>
      <c r="K5926">
        <v>3</v>
      </c>
      <c r="L5926">
        <v>0</v>
      </c>
      <c r="M5926">
        <v>3</v>
      </c>
      <c r="N5926" t="s">
        <v>4853</v>
      </c>
      <c r="O5926" t="s">
        <v>4852</v>
      </c>
      <c r="P5926" t="s">
        <v>4785</v>
      </c>
      <c r="Q5926" t="s">
        <v>992</v>
      </c>
      <c r="R5926" t="s">
        <v>994</v>
      </c>
      <c r="S5926" t="s">
        <v>994</v>
      </c>
      <c r="T5926" s="1">
        <f t="shared" si="92"/>
        <v>42822</v>
      </c>
      <c r="U5926" s="1" t="s">
        <v>4855</v>
      </c>
      <c r="V5926" s="1" t="s">
        <v>4854</v>
      </c>
      <c r="W5926">
        <v>460797</v>
      </c>
    </row>
    <row r="5927" spans="1:23" x14ac:dyDescent="0.25">
      <c r="A5927" t="s">
        <v>22</v>
      </c>
      <c r="B5927" s="1">
        <v>42027</v>
      </c>
      <c r="C5927" t="s">
        <v>41</v>
      </c>
      <c r="D5927" t="s">
        <v>405</v>
      </c>
      <c r="E5927">
        <v>3</v>
      </c>
      <c r="F5927">
        <v>1</v>
      </c>
      <c r="G5927" t="s">
        <v>29</v>
      </c>
      <c r="H5927">
        <v>146</v>
      </c>
      <c r="I5927">
        <v>17</v>
      </c>
      <c r="J5927" t="s">
        <v>734</v>
      </c>
      <c r="K5927">
        <v>3</v>
      </c>
      <c r="L5927">
        <v>3</v>
      </c>
      <c r="M5927">
        <v>0</v>
      </c>
      <c r="N5927" t="s">
        <v>6057</v>
      </c>
      <c r="O5927" t="s">
        <v>6058</v>
      </c>
      <c r="P5927" t="s">
        <v>1021</v>
      </c>
      <c r="Q5927" t="s">
        <v>5412</v>
      </c>
      <c r="R5927" t="s">
        <v>1023</v>
      </c>
      <c r="S5927" t="s">
        <v>1023</v>
      </c>
      <c r="T5927" s="1">
        <f t="shared" si="92"/>
        <v>42822</v>
      </c>
      <c r="U5927" s="1" t="s">
        <v>6059</v>
      </c>
      <c r="V5927" s="1" t="s">
        <v>6060</v>
      </c>
      <c r="W5927">
        <v>462775</v>
      </c>
    </row>
    <row r="5928" spans="1:23" x14ac:dyDescent="0.25">
      <c r="A5928" t="s">
        <v>22</v>
      </c>
      <c r="B5928" s="1">
        <v>42028</v>
      </c>
      <c r="C5928" t="s">
        <v>648</v>
      </c>
      <c r="D5928" t="s">
        <v>79</v>
      </c>
      <c r="E5928">
        <v>2</v>
      </c>
      <c r="F5928">
        <v>2</v>
      </c>
      <c r="G5928" t="s">
        <v>40</v>
      </c>
      <c r="H5928">
        <v>147</v>
      </c>
      <c r="I5928">
        <v>17</v>
      </c>
      <c r="J5928" t="s">
        <v>734</v>
      </c>
      <c r="K5928">
        <v>1</v>
      </c>
      <c r="L5928">
        <v>1</v>
      </c>
      <c r="M5928">
        <v>1</v>
      </c>
      <c r="N5928" t="s">
        <v>7509</v>
      </c>
      <c r="O5928" t="s">
        <v>7510</v>
      </c>
      <c r="P5928" t="s">
        <v>7352</v>
      </c>
      <c r="Q5928" t="s">
        <v>1998</v>
      </c>
      <c r="R5928" t="s">
        <v>7362</v>
      </c>
      <c r="S5928" t="s">
        <v>2212</v>
      </c>
      <c r="T5928" s="1">
        <f t="shared" si="92"/>
        <v>42822</v>
      </c>
      <c r="U5928" s="1" t="s">
        <v>7511</v>
      </c>
      <c r="V5928" s="1" t="s">
        <v>7512</v>
      </c>
      <c r="W5928">
        <v>463014</v>
      </c>
    </row>
    <row r="5929" spans="1:23" x14ac:dyDescent="0.25">
      <c r="A5929" t="s">
        <v>22</v>
      </c>
      <c r="B5929" s="1">
        <v>42028</v>
      </c>
      <c r="C5929" t="s">
        <v>474</v>
      </c>
      <c r="D5929" t="s">
        <v>612</v>
      </c>
      <c r="E5929">
        <v>2</v>
      </c>
      <c r="F5929">
        <v>2</v>
      </c>
      <c r="G5929" t="s">
        <v>40</v>
      </c>
      <c r="H5929">
        <v>148</v>
      </c>
      <c r="I5929">
        <v>17</v>
      </c>
      <c r="J5929" t="s">
        <v>734</v>
      </c>
      <c r="K5929">
        <v>1</v>
      </c>
      <c r="L5929">
        <v>1</v>
      </c>
      <c r="M5929">
        <v>1</v>
      </c>
      <c r="N5929" t="s">
        <v>7206</v>
      </c>
      <c r="O5929" t="s">
        <v>7207</v>
      </c>
      <c r="P5929" t="s">
        <v>6075</v>
      </c>
      <c r="Q5929" t="s">
        <v>7082</v>
      </c>
      <c r="R5929" t="s">
        <v>6195</v>
      </c>
      <c r="S5929" t="s">
        <v>7127</v>
      </c>
      <c r="T5929" s="1">
        <f t="shared" si="92"/>
        <v>42822</v>
      </c>
      <c r="U5929" s="1" t="s">
        <v>7208</v>
      </c>
      <c r="V5929" s="1" t="s">
        <v>7209</v>
      </c>
      <c r="W5929">
        <v>464622</v>
      </c>
    </row>
    <row r="5930" spans="1:23" x14ac:dyDescent="0.25">
      <c r="A5930" t="s">
        <v>22</v>
      </c>
      <c r="B5930" s="1">
        <v>42028</v>
      </c>
      <c r="C5930" t="s">
        <v>31</v>
      </c>
      <c r="D5930" t="s">
        <v>717</v>
      </c>
      <c r="E5930">
        <v>1</v>
      </c>
      <c r="F5930">
        <v>0</v>
      </c>
      <c r="G5930" t="s">
        <v>29</v>
      </c>
      <c r="H5930">
        <v>149</v>
      </c>
      <c r="I5930">
        <v>17</v>
      </c>
      <c r="J5930" t="s">
        <v>734</v>
      </c>
      <c r="K5930">
        <v>3</v>
      </c>
      <c r="L5930">
        <v>3</v>
      </c>
      <c r="M5930">
        <v>0</v>
      </c>
      <c r="N5930" t="s">
        <v>7952</v>
      </c>
      <c r="O5930" t="s">
        <v>7953</v>
      </c>
      <c r="P5930" t="s">
        <v>986</v>
      </c>
      <c r="Q5930" t="s">
        <v>7807</v>
      </c>
      <c r="R5930" t="s">
        <v>1057</v>
      </c>
      <c r="S5930" t="s">
        <v>1057</v>
      </c>
      <c r="T5930" s="1">
        <f t="shared" si="92"/>
        <v>42822</v>
      </c>
      <c r="U5930" s="1" t="s">
        <v>7954</v>
      </c>
      <c r="V5930" s="1" t="s">
        <v>7955</v>
      </c>
      <c r="W5930">
        <v>461550</v>
      </c>
    </row>
    <row r="5931" spans="1:23" x14ac:dyDescent="0.25">
      <c r="A5931" t="s">
        <v>22</v>
      </c>
      <c r="B5931" s="1">
        <v>42028</v>
      </c>
      <c r="C5931" t="s">
        <v>476</v>
      </c>
      <c r="D5931" t="s">
        <v>24</v>
      </c>
      <c r="E5931">
        <v>0</v>
      </c>
      <c r="F5931">
        <v>3</v>
      </c>
      <c r="G5931" t="s">
        <v>25</v>
      </c>
      <c r="H5931">
        <v>150</v>
      </c>
      <c r="I5931">
        <v>17</v>
      </c>
      <c r="J5931" t="s">
        <v>734</v>
      </c>
      <c r="K5931">
        <v>3</v>
      </c>
      <c r="L5931">
        <v>0</v>
      </c>
      <c r="M5931">
        <v>3</v>
      </c>
      <c r="N5931" t="s">
        <v>6185</v>
      </c>
      <c r="O5931" t="s">
        <v>6186</v>
      </c>
      <c r="P5931" t="s">
        <v>6081</v>
      </c>
      <c r="Q5931" t="s">
        <v>972</v>
      </c>
      <c r="R5931" t="s">
        <v>973</v>
      </c>
      <c r="S5931" t="s">
        <v>973</v>
      </c>
      <c r="T5931" s="1">
        <f t="shared" si="92"/>
        <v>42822</v>
      </c>
      <c r="U5931" s="1" t="s">
        <v>6187</v>
      </c>
      <c r="V5931" s="1" t="s">
        <v>6188</v>
      </c>
      <c r="W5931">
        <v>461276</v>
      </c>
    </row>
    <row r="5932" spans="1:23" x14ac:dyDescent="0.25">
      <c r="A5932" t="s">
        <v>22</v>
      </c>
      <c r="B5932" s="1">
        <v>42029</v>
      </c>
      <c r="C5932" t="s">
        <v>36</v>
      </c>
      <c r="D5932" t="s">
        <v>226</v>
      </c>
      <c r="E5932">
        <v>2</v>
      </c>
      <c r="F5932">
        <v>0</v>
      </c>
      <c r="G5932" t="s">
        <v>29</v>
      </c>
      <c r="H5932">
        <v>151</v>
      </c>
      <c r="I5932">
        <v>17</v>
      </c>
      <c r="J5932" t="s">
        <v>734</v>
      </c>
      <c r="K5932">
        <v>3</v>
      </c>
      <c r="L5932">
        <v>3</v>
      </c>
      <c r="M5932">
        <v>0</v>
      </c>
      <c r="N5932" t="s">
        <v>3917</v>
      </c>
      <c r="O5932" t="s">
        <v>3918</v>
      </c>
      <c r="P5932" t="s">
        <v>1006</v>
      </c>
      <c r="Q5932" t="s">
        <v>3768</v>
      </c>
      <c r="R5932" t="s">
        <v>1008</v>
      </c>
      <c r="S5932" t="s">
        <v>1008</v>
      </c>
      <c r="T5932" s="1">
        <f t="shared" si="92"/>
        <v>42822</v>
      </c>
      <c r="U5932" s="1" t="s">
        <v>3919</v>
      </c>
      <c r="V5932" s="1" t="s">
        <v>3920</v>
      </c>
      <c r="W5932">
        <v>461522</v>
      </c>
    </row>
    <row r="5933" spans="1:23" x14ac:dyDescent="0.25">
      <c r="A5933" t="s">
        <v>22</v>
      </c>
      <c r="B5933" s="1">
        <v>42029</v>
      </c>
      <c r="C5933" t="s">
        <v>118</v>
      </c>
      <c r="D5933" t="s">
        <v>404</v>
      </c>
      <c r="E5933">
        <v>1</v>
      </c>
      <c r="F5933">
        <v>2</v>
      </c>
      <c r="G5933" t="s">
        <v>25</v>
      </c>
      <c r="H5933">
        <v>152</v>
      </c>
      <c r="I5933">
        <v>17</v>
      </c>
      <c r="J5933" t="s">
        <v>734</v>
      </c>
      <c r="K5933">
        <v>3</v>
      </c>
      <c r="L5933">
        <v>0</v>
      </c>
      <c r="M5933">
        <v>3</v>
      </c>
      <c r="N5933" t="s">
        <v>7742</v>
      </c>
      <c r="O5933" t="s">
        <v>7741</v>
      </c>
      <c r="P5933" t="s">
        <v>2581</v>
      </c>
      <c r="Q5933" t="s">
        <v>5406</v>
      </c>
      <c r="R5933" t="s">
        <v>5433</v>
      </c>
      <c r="S5933" t="s">
        <v>5433</v>
      </c>
      <c r="T5933" s="1">
        <f t="shared" si="92"/>
        <v>42822</v>
      </c>
      <c r="U5933" s="1" t="s">
        <v>7744</v>
      </c>
      <c r="V5933" s="1" t="s">
        <v>7743</v>
      </c>
      <c r="W5933">
        <v>461171</v>
      </c>
    </row>
    <row r="5934" spans="1:23" x14ac:dyDescent="0.25">
      <c r="A5934" t="s">
        <v>22</v>
      </c>
      <c r="B5934" s="1">
        <v>42030</v>
      </c>
      <c r="C5934" t="s">
        <v>37</v>
      </c>
      <c r="D5934" t="s">
        <v>35</v>
      </c>
      <c r="E5934">
        <v>0</v>
      </c>
      <c r="F5934">
        <v>2</v>
      </c>
      <c r="G5934" t="s">
        <v>25</v>
      </c>
      <c r="H5934">
        <v>153</v>
      </c>
      <c r="I5934">
        <v>17</v>
      </c>
      <c r="J5934" t="s">
        <v>734</v>
      </c>
      <c r="K5934">
        <v>3</v>
      </c>
      <c r="L5934">
        <v>0</v>
      </c>
      <c r="M5934">
        <v>3</v>
      </c>
      <c r="N5934" t="s">
        <v>1272</v>
      </c>
      <c r="O5934" t="s">
        <v>1271</v>
      </c>
      <c r="P5934" t="s">
        <v>1007</v>
      </c>
      <c r="Q5934" t="s">
        <v>1000</v>
      </c>
      <c r="R5934" t="s">
        <v>1001</v>
      </c>
      <c r="S5934" t="s">
        <v>1001</v>
      </c>
      <c r="T5934" s="1">
        <f t="shared" si="92"/>
        <v>42822</v>
      </c>
      <c r="U5934" s="1" t="s">
        <v>1274</v>
      </c>
      <c r="V5934" s="1" t="s">
        <v>1273</v>
      </c>
      <c r="W5934">
        <v>460682</v>
      </c>
    </row>
    <row r="5935" spans="1:23" x14ac:dyDescent="0.25">
      <c r="A5935" t="s">
        <v>22</v>
      </c>
      <c r="B5935" s="1">
        <v>42034</v>
      </c>
      <c r="C5935" t="s">
        <v>648</v>
      </c>
      <c r="D5935" t="s">
        <v>717</v>
      </c>
      <c r="E5935">
        <v>2</v>
      </c>
      <c r="F5935">
        <v>2</v>
      </c>
      <c r="G5935" t="s">
        <v>40</v>
      </c>
      <c r="H5935">
        <v>154</v>
      </c>
      <c r="I5935">
        <v>18</v>
      </c>
      <c r="J5935" t="s">
        <v>735</v>
      </c>
      <c r="K5935">
        <v>1</v>
      </c>
      <c r="L5935">
        <v>1</v>
      </c>
      <c r="M5935">
        <v>1</v>
      </c>
      <c r="N5935" t="s">
        <v>7956</v>
      </c>
      <c r="O5935" t="s">
        <v>7957</v>
      </c>
      <c r="P5935" t="s">
        <v>7352</v>
      </c>
      <c r="Q5935" t="s">
        <v>7807</v>
      </c>
      <c r="R5935" t="s">
        <v>7362</v>
      </c>
      <c r="S5935" t="s">
        <v>7853</v>
      </c>
      <c r="T5935" s="1">
        <f t="shared" si="92"/>
        <v>42829</v>
      </c>
      <c r="U5935" s="1" t="s">
        <v>7958</v>
      </c>
      <c r="V5935" s="1" t="s">
        <v>7959</v>
      </c>
      <c r="W5935">
        <v>463005</v>
      </c>
    </row>
    <row r="5936" spans="1:23" x14ac:dyDescent="0.25">
      <c r="A5936" t="s">
        <v>22</v>
      </c>
      <c r="B5936" s="1">
        <v>42034</v>
      </c>
      <c r="C5936" t="s">
        <v>41</v>
      </c>
      <c r="D5936" t="s">
        <v>404</v>
      </c>
      <c r="E5936">
        <v>2</v>
      </c>
      <c r="F5936">
        <v>1</v>
      </c>
      <c r="G5936" t="s">
        <v>29</v>
      </c>
      <c r="H5936">
        <v>155</v>
      </c>
      <c r="I5936">
        <v>18</v>
      </c>
      <c r="J5936" t="s">
        <v>735</v>
      </c>
      <c r="K5936">
        <v>3</v>
      </c>
      <c r="L5936">
        <v>3</v>
      </c>
      <c r="M5936">
        <v>0</v>
      </c>
      <c r="N5936" t="s">
        <v>5909</v>
      </c>
      <c r="O5936" t="s">
        <v>5910</v>
      </c>
      <c r="P5936" t="s">
        <v>1021</v>
      </c>
      <c r="Q5936" t="s">
        <v>5406</v>
      </c>
      <c r="R5936" t="s">
        <v>1023</v>
      </c>
      <c r="S5936" t="s">
        <v>1023</v>
      </c>
      <c r="T5936" s="1">
        <f t="shared" si="92"/>
        <v>42829</v>
      </c>
      <c r="U5936" s="1" t="s">
        <v>5911</v>
      </c>
      <c r="V5936" s="1" t="s">
        <v>5912</v>
      </c>
      <c r="W5936">
        <v>462746</v>
      </c>
    </row>
    <row r="5937" spans="1:23" x14ac:dyDescent="0.25">
      <c r="A5937" t="s">
        <v>22</v>
      </c>
      <c r="B5937" s="1">
        <v>42035</v>
      </c>
      <c r="C5937" t="s">
        <v>31</v>
      </c>
      <c r="D5937" t="s">
        <v>405</v>
      </c>
      <c r="E5937">
        <v>1</v>
      </c>
      <c r="F5937">
        <v>3</v>
      </c>
      <c r="G5937" t="s">
        <v>25</v>
      </c>
      <c r="H5937">
        <v>156</v>
      </c>
      <c r="I5937">
        <v>18</v>
      </c>
      <c r="J5937" t="s">
        <v>735</v>
      </c>
      <c r="K5937">
        <v>3</v>
      </c>
      <c r="L5937">
        <v>0</v>
      </c>
      <c r="M5937">
        <v>3</v>
      </c>
      <c r="N5937" t="s">
        <v>6046</v>
      </c>
      <c r="O5937" t="s">
        <v>6045</v>
      </c>
      <c r="P5937" t="s">
        <v>986</v>
      </c>
      <c r="Q5937" t="s">
        <v>5412</v>
      </c>
      <c r="R5937" t="s">
        <v>5438</v>
      </c>
      <c r="S5937" t="s">
        <v>5438</v>
      </c>
      <c r="T5937" s="1">
        <f t="shared" si="92"/>
        <v>42829</v>
      </c>
      <c r="U5937" s="1" t="s">
        <v>6048</v>
      </c>
      <c r="V5937" s="1" t="s">
        <v>6047</v>
      </c>
      <c r="W5937">
        <v>462701</v>
      </c>
    </row>
    <row r="5938" spans="1:23" x14ac:dyDescent="0.25">
      <c r="A5938" t="s">
        <v>22</v>
      </c>
      <c r="B5938" s="1">
        <v>42035</v>
      </c>
      <c r="C5938" t="s">
        <v>118</v>
      </c>
      <c r="D5938" t="s">
        <v>24</v>
      </c>
      <c r="E5938">
        <v>1</v>
      </c>
      <c r="F5938">
        <v>2</v>
      </c>
      <c r="G5938" t="s">
        <v>25</v>
      </c>
      <c r="H5938">
        <v>157</v>
      </c>
      <c r="I5938">
        <v>18</v>
      </c>
      <c r="J5938" t="s">
        <v>735</v>
      </c>
      <c r="K5938">
        <v>3</v>
      </c>
      <c r="L5938">
        <v>0</v>
      </c>
      <c r="M5938">
        <v>3</v>
      </c>
      <c r="N5938" t="s">
        <v>2681</v>
      </c>
      <c r="O5938" t="s">
        <v>2682</v>
      </c>
      <c r="P5938" t="s">
        <v>2581</v>
      </c>
      <c r="Q5938" t="s">
        <v>972</v>
      </c>
      <c r="R5938" t="s">
        <v>973</v>
      </c>
      <c r="S5938" t="s">
        <v>973</v>
      </c>
      <c r="T5938" s="1">
        <f t="shared" si="92"/>
        <v>42829</v>
      </c>
      <c r="U5938" s="1" t="s">
        <v>2683</v>
      </c>
      <c r="V5938" s="1" t="s">
        <v>2684</v>
      </c>
      <c r="W5938">
        <v>461277</v>
      </c>
    </row>
    <row r="5939" spans="1:23" x14ac:dyDescent="0.25">
      <c r="A5939" t="s">
        <v>22</v>
      </c>
      <c r="B5939" s="1">
        <v>42035</v>
      </c>
      <c r="C5939" t="s">
        <v>476</v>
      </c>
      <c r="D5939" t="s">
        <v>474</v>
      </c>
      <c r="E5939">
        <v>0</v>
      </c>
      <c r="F5939">
        <v>1</v>
      </c>
      <c r="G5939" t="s">
        <v>25</v>
      </c>
      <c r="H5939">
        <v>158</v>
      </c>
      <c r="I5939">
        <v>18</v>
      </c>
      <c r="J5939" t="s">
        <v>735</v>
      </c>
      <c r="K5939">
        <v>3</v>
      </c>
      <c r="L5939">
        <v>0</v>
      </c>
      <c r="M5939">
        <v>3</v>
      </c>
      <c r="N5939" t="s">
        <v>6178</v>
      </c>
      <c r="O5939" t="s">
        <v>6177</v>
      </c>
      <c r="P5939" t="s">
        <v>6081</v>
      </c>
      <c r="Q5939" t="s">
        <v>6075</v>
      </c>
      <c r="R5939" t="s">
        <v>6076</v>
      </c>
      <c r="S5939" t="s">
        <v>6076</v>
      </c>
      <c r="T5939" s="1">
        <f t="shared" si="92"/>
        <v>42829</v>
      </c>
      <c r="U5939" s="1" t="s">
        <v>6180</v>
      </c>
      <c r="V5939" s="1" t="s">
        <v>6179</v>
      </c>
      <c r="W5939">
        <v>461753</v>
      </c>
    </row>
    <row r="5940" spans="1:23" x14ac:dyDescent="0.25">
      <c r="A5940" t="s">
        <v>22</v>
      </c>
      <c r="B5940" s="1">
        <v>42036</v>
      </c>
      <c r="C5940" t="s">
        <v>35</v>
      </c>
      <c r="D5940" t="s">
        <v>612</v>
      </c>
      <c r="E5940">
        <v>2</v>
      </c>
      <c r="F5940">
        <v>1</v>
      </c>
      <c r="G5940" t="s">
        <v>29</v>
      </c>
      <c r="H5940">
        <v>159</v>
      </c>
      <c r="I5940">
        <v>18</v>
      </c>
      <c r="J5940" t="s">
        <v>735</v>
      </c>
      <c r="K5940">
        <v>3</v>
      </c>
      <c r="L5940">
        <v>3</v>
      </c>
      <c r="M5940">
        <v>0</v>
      </c>
      <c r="N5940" t="s">
        <v>7151</v>
      </c>
      <c r="O5940" t="s">
        <v>7150</v>
      </c>
      <c r="P5940" t="s">
        <v>1000</v>
      </c>
      <c r="Q5940" t="s">
        <v>7082</v>
      </c>
      <c r="R5940" t="s">
        <v>1001</v>
      </c>
      <c r="S5940" t="s">
        <v>1001</v>
      </c>
      <c r="T5940" s="1">
        <f t="shared" si="92"/>
        <v>42829</v>
      </c>
      <c r="U5940" s="1" t="s">
        <v>7153</v>
      </c>
      <c r="V5940" s="1" t="s">
        <v>7152</v>
      </c>
      <c r="W5940">
        <v>460697</v>
      </c>
    </row>
    <row r="5941" spans="1:23" x14ac:dyDescent="0.25">
      <c r="A5941" t="s">
        <v>22</v>
      </c>
      <c r="B5941" s="1">
        <v>42036</v>
      </c>
      <c r="C5941" t="s">
        <v>36</v>
      </c>
      <c r="D5941" t="s">
        <v>32</v>
      </c>
      <c r="E5941">
        <v>2</v>
      </c>
      <c r="F5941">
        <v>2</v>
      </c>
      <c r="G5941" t="s">
        <v>40</v>
      </c>
      <c r="H5941">
        <v>160</v>
      </c>
      <c r="I5941">
        <v>18</v>
      </c>
      <c r="J5941" t="s">
        <v>735</v>
      </c>
      <c r="K5941">
        <v>1</v>
      </c>
      <c r="L5941">
        <v>1</v>
      </c>
      <c r="M5941">
        <v>1</v>
      </c>
      <c r="N5941" t="s">
        <v>1947</v>
      </c>
      <c r="O5941" t="s">
        <v>1948</v>
      </c>
      <c r="P5941" t="s">
        <v>1006</v>
      </c>
      <c r="Q5941" t="s">
        <v>992</v>
      </c>
      <c r="R5941" t="s">
        <v>1199</v>
      </c>
      <c r="S5941" t="s">
        <v>1044</v>
      </c>
      <c r="T5941" s="1">
        <f t="shared" si="92"/>
        <v>42829</v>
      </c>
      <c r="U5941" s="1" t="s">
        <v>1949</v>
      </c>
      <c r="V5941" s="1" t="s">
        <v>1950</v>
      </c>
      <c r="W5941">
        <v>464385</v>
      </c>
    </row>
    <row r="5942" spans="1:23" x14ac:dyDescent="0.25">
      <c r="A5942" t="s">
        <v>22</v>
      </c>
      <c r="B5942" s="1">
        <v>42036</v>
      </c>
      <c r="C5942" t="s">
        <v>37</v>
      </c>
      <c r="D5942" t="s">
        <v>226</v>
      </c>
      <c r="E5942">
        <v>0</v>
      </c>
      <c r="F5942">
        <v>2</v>
      </c>
      <c r="G5942" t="s">
        <v>25</v>
      </c>
      <c r="H5942">
        <v>161</v>
      </c>
      <c r="I5942">
        <v>18</v>
      </c>
      <c r="J5942" t="s">
        <v>735</v>
      </c>
      <c r="K5942">
        <v>3</v>
      </c>
      <c r="L5942">
        <v>0</v>
      </c>
      <c r="M5942">
        <v>3</v>
      </c>
      <c r="N5942" t="s">
        <v>3994</v>
      </c>
      <c r="O5942" t="s">
        <v>3993</v>
      </c>
      <c r="P5942" t="s">
        <v>1007</v>
      </c>
      <c r="Q5942" t="s">
        <v>3768</v>
      </c>
      <c r="R5942" t="s">
        <v>3779</v>
      </c>
      <c r="S5942" t="s">
        <v>3779</v>
      </c>
      <c r="T5942" s="1">
        <f t="shared" si="92"/>
        <v>42829</v>
      </c>
      <c r="U5942" s="1" t="s">
        <v>3996</v>
      </c>
      <c r="V5942" s="1" t="s">
        <v>3995</v>
      </c>
      <c r="W5942">
        <v>460894</v>
      </c>
    </row>
    <row r="5943" spans="1:23" x14ac:dyDescent="0.25">
      <c r="A5943" t="s">
        <v>22</v>
      </c>
      <c r="B5943" s="1">
        <v>42036</v>
      </c>
      <c r="C5943" t="s">
        <v>333</v>
      </c>
      <c r="D5943" t="s">
        <v>79</v>
      </c>
      <c r="E5943">
        <v>1</v>
      </c>
      <c r="F5943">
        <v>0</v>
      </c>
      <c r="G5943" t="s">
        <v>29</v>
      </c>
      <c r="H5943">
        <v>162</v>
      </c>
      <c r="I5943">
        <v>18</v>
      </c>
      <c r="J5943" t="s">
        <v>735</v>
      </c>
      <c r="K5943">
        <v>3</v>
      </c>
      <c r="L5943">
        <v>3</v>
      </c>
      <c r="M5943">
        <v>0</v>
      </c>
      <c r="N5943" t="s">
        <v>6846</v>
      </c>
      <c r="O5943" t="s">
        <v>6847</v>
      </c>
      <c r="P5943" t="s">
        <v>4785</v>
      </c>
      <c r="Q5943" t="s">
        <v>1998</v>
      </c>
      <c r="R5943" t="s">
        <v>4816</v>
      </c>
      <c r="S5943" t="s">
        <v>4816</v>
      </c>
      <c r="T5943" s="1">
        <f t="shared" si="92"/>
        <v>42829</v>
      </c>
      <c r="U5943" s="1" t="s">
        <v>6848</v>
      </c>
      <c r="V5943" s="1" t="s">
        <v>6849</v>
      </c>
      <c r="W5943">
        <v>461846</v>
      </c>
    </row>
    <row r="5944" spans="1:23" x14ac:dyDescent="0.25">
      <c r="A5944" t="s">
        <v>22</v>
      </c>
      <c r="B5944" s="1">
        <v>42041</v>
      </c>
      <c r="C5944" t="s">
        <v>474</v>
      </c>
      <c r="D5944" t="s">
        <v>118</v>
      </c>
      <c r="E5944">
        <v>2</v>
      </c>
      <c r="F5944">
        <v>2</v>
      </c>
      <c r="G5944" t="s">
        <v>40</v>
      </c>
      <c r="H5944">
        <v>163</v>
      </c>
      <c r="I5944">
        <v>19</v>
      </c>
      <c r="J5944" t="s">
        <v>736</v>
      </c>
      <c r="K5944">
        <v>1</v>
      </c>
      <c r="L5944">
        <v>1</v>
      </c>
      <c r="M5944">
        <v>1</v>
      </c>
      <c r="N5944" t="s">
        <v>7282</v>
      </c>
      <c r="O5944" t="s">
        <v>7283</v>
      </c>
      <c r="P5944" t="s">
        <v>6075</v>
      </c>
      <c r="Q5944" t="s">
        <v>2581</v>
      </c>
      <c r="R5944" t="s">
        <v>6195</v>
      </c>
      <c r="S5944" t="s">
        <v>2608</v>
      </c>
      <c r="T5944" s="1">
        <f t="shared" si="92"/>
        <v>42836</v>
      </c>
      <c r="U5944" s="1" t="s">
        <v>7284</v>
      </c>
      <c r="V5944" s="1" t="s">
        <v>7285</v>
      </c>
      <c r="W5944">
        <v>464619</v>
      </c>
    </row>
    <row r="5945" spans="1:23" x14ac:dyDescent="0.25">
      <c r="A5945" t="s">
        <v>22</v>
      </c>
      <c r="B5945" s="1">
        <v>42042</v>
      </c>
      <c r="C5945" t="s">
        <v>404</v>
      </c>
      <c r="D5945" t="s">
        <v>31</v>
      </c>
      <c r="E5945">
        <v>0</v>
      </c>
      <c r="F5945">
        <v>1</v>
      </c>
      <c r="G5945" t="s">
        <v>25</v>
      </c>
      <c r="H5945">
        <v>164</v>
      </c>
      <c r="I5945">
        <v>19</v>
      </c>
      <c r="J5945" t="s">
        <v>736</v>
      </c>
      <c r="K5945">
        <v>3</v>
      </c>
      <c r="L5945">
        <v>0</v>
      </c>
      <c r="M5945">
        <v>3</v>
      </c>
      <c r="N5945" t="s">
        <v>7714</v>
      </c>
      <c r="O5945" t="s">
        <v>7713</v>
      </c>
      <c r="P5945" t="s">
        <v>5406</v>
      </c>
      <c r="Q5945" t="s">
        <v>986</v>
      </c>
      <c r="R5945" t="s">
        <v>1057</v>
      </c>
      <c r="S5945" t="s">
        <v>1057</v>
      </c>
      <c r="T5945" s="1">
        <f t="shared" si="92"/>
        <v>42836</v>
      </c>
      <c r="U5945" s="1" t="s">
        <v>7716</v>
      </c>
      <c r="V5945" s="1" t="s">
        <v>7715</v>
      </c>
      <c r="W5945">
        <v>461558</v>
      </c>
    </row>
    <row r="5946" spans="1:23" x14ac:dyDescent="0.25">
      <c r="A5946" t="s">
        <v>22</v>
      </c>
      <c r="B5946" s="1">
        <v>42042</v>
      </c>
      <c r="C5946" t="s">
        <v>24</v>
      </c>
      <c r="D5946" t="s">
        <v>41</v>
      </c>
      <c r="E5946">
        <v>0</v>
      </c>
      <c r="F5946">
        <v>0</v>
      </c>
      <c r="G5946" t="s">
        <v>40</v>
      </c>
      <c r="H5946">
        <v>165</v>
      </c>
      <c r="I5946">
        <v>19</v>
      </c>
      <c r="J5946" t="s">
        <v>736</v>
      </c>
      <c r="K5946">
        <v>1</v>
      </c>
      <c r="L5946">
        <v>1</v>
      </c>
      <c r="M5946">
        <v>1</v>
      </c>
      <c r="N5946" t="s">
        <v>1759</v>
      </c>
      <c r="O5946" t="s">
        <v>1760</v>
      </c>
      <c r="P5946" t="s">
        <v>972</v>
      </c>
      <c r="Q5946" t="s">
        <v>1021</v>
      </c>
      <c r="R5946" t="s">
        <v>1277</v>
      </c>
      <c r="S5946" t="s">
        <v>1268</v>
      </c>
      <c r="T5946" s="1">
        <f t="shared" si="92"/>
        <v>42836</v>
      </c>
      <c r="U5946" s="1" t="s">
        <v>1761</v>
      </c>
      <c r="V5946" s="1" t="s">
        <v>1762</v>
      </c>
      <c r="W5946">
        <v>464156</v>
      </c>
    </row>
    <row r="5947" spans="1:23" x14ac:dyDescent="0.25">
      <c r="A5947" t="s">
        <v>22</v>
      </c>
      <c r="B5947" s="1">
        <v>42042</v>
      </c>
      <c r="C5947" t="s">
        <v>405</v>
      </c>
      <c r="D5947" t="s">
        <v>648</v>
      </c>
      <c r="E5947">
        <v>2</v>
      </c>
      <c r="F5947">
        <v>0</v>
      </c>
      <c r="G5947" t="s">
        <v>29</v>
      </c>
      <c r="H5947">
        <v>166</v>
      </c>
      <c r="I5947">
        <v>19</v>
      </c>
      <c r="J5947" t="s">
        <v>736</v>
      </c>
      <c r="K5947">
        <v>3</v>
      </c>
      <c r="L5947">
        <v>3</v>
      </c>
      <c r="M5947">
        <v>0</v>
      </c>
      <c r="N5947" t="s">
        <v>7801</v>
      </c>
      <c r="O5947" t="s">
        <v>7802</v>
      </c>
      <c r="P5947" t="s">
        <v>5412</v>
      </c>
      <c r="Q5947" t="s">
        <v>7352</v>
      </c>
      <c r="R5947" t="s">
        <v>5438</v>
      </c>
      <c r="S5947" t="s">
        <v>5438</v>
      </c>
      <c r="T5947" s="1">
        <f t="shared" si="92"/>
        <v>42836</v>
      </c>
      <c r="U5947" s="1" t="s">
        <v>7803</v>
      </c>
      <c r="V5947" s="1" t="s">
        <v>7804</v>
      </c>
      <c r="W5947">
        <v>462674</v>
      </c>
    </row>
    <row r="5948" spans="1:23" x14ac:dyDescent="0.25">
      <c r="A5948" t="s">
        <v>22</v>
      </c>
      <c r="B5948" s="1">
        <v>42043</v>
      </c>
      <c r="C5948" t="s">
        <v>717</v>
      </c>
      <c r="D5948" t="s">
        <v>333</v>
      </c>
      <c r="E5948">
        <v>0</v>
      </c>
      <c r="F5948">
        <v>1</v>
      </c>
      <c r="G5948" t="s">
        <v>25</v>
      </c>
      <c r="H5948">
        <v>167</v>
      </c>
      <c r="I5948">
        <v>19</v>
      </c>
      <c r="J5948" t="s">
        <v>736</v>
      </c>
      <c r="K5948">
        <v>3</v>
      </c>
      <c r="L5948">
        <v>0</v>
      </c>
      <c r="M5948">
        <v>3</v>
      </c>
      <c r="N5948" t="s">
        <v>7815</v>
      </c>
      <c r="O5948" t="s">
        <v>7814</v>
      </c>
      <c r="P5948" t="s">
        <v>7807</v>
      </c>
      <c r="Q5948" t="s">
        <v>4785</v>
      </c>
      <c r="R5948" t="s">
        <v>4816</v>
      </c>
      <c r="S5948" t="s">
        <v>4816</v>
      </c>
      <c r="T5948" s="1">
        <f t="shared" si="92"/>
        <v>42836</v>
      </c>
      <c r="U5948" s="1" t="s">
        <v>7817</v>
      </c>
      <c r="V5948" s="1" t="s">
        <v>7816</v>
      </c>
      <c r="W5948">
        <v>461837</v>
      </c>
    </row>
    <row r="5949" spans="1:23" x14ac:dyDescent="0.25">
      <c r="A5949" t="s">
        <v>22</v>
      </c>
      <c r="B5949" s="1">
        <v>42043</v>
      </c>
      <c r="C5949" t="s">
        <v>32</v>
      </c>
      <c r="D5949" t="s">
        <v>37</v>
      </c>
      <c r="E5949">
        <v>3</v>
      </c>
      <c r="F5949">
        <v>1</v>
      </c>
      <c r="G5949" t="s">
        <v>29</v>
      </c>
      <c r="H5949">
        <v>168</v>
      </c>
      <c r="I5949">
        <v>19</v>
      </c>
      <c r="J5949" t="s">
        <v>736</v>
      </c>
      <c r="K5949">
        <v>3</v>
      </c>
      <c r="L5949">
        <v>3</v>
      </c>
      <c r="M5949">
        <v>0</v>
      </c>
      <c r="N5949" t="s">
        <v>1979</v>
      </c>
      <c r="O5949" t="s">
        <v>1980</v>
      </c>
      <c r="P5949" t="s">
        <v>992</v>
      </c>
      <c r="Q5949" t="s">
        <v>1007</v>
      </c>
      <c r="R5949" t="s">
        <v>994</v>
      </c>
      <c r="S5949" t="s">
        <v>994</v>
      </c>
      <c r="T5949" s="1">
        <f t="shared" si="92"/>
        <v>42836</v>
      </c>
      <c r="U5949" s="1" t="s">
        <v>1981</v>
      </c>
      <c r="V5949" s="1" t="s">
        <v>1982</v>
      </c>
      <c r="W5949">
        <v>460788</v>
      </c>
    </row>
    <row r="5950" spans="1:23" x14ac:dyDescent="0.25">
      <c r="A5950" t="s">
        <v>22</v>
      </c>
      <c r="B5950" s="1">
        <v>42043</v>
      </c>
      <c r="C5950" t="s">
        <v>612</v>
      </c>
      <c r="D5950" t="s">
        <v>476</v>
      </c>
      <c r="E5950">
        <v>6</v>
      </c>
      <c r="F5950">
        <v>2</v>
      </c>
      <c r="G5950" t="s">
        <v>29</v>
      </c>
      <c r="H5950">
        <v>169</v>
      </c>
      <c r="I5950">
        <v>19</v>
      </c>
      <c r="J5950" t="s">
        <v>736</v>
      </c>
      <c r="K5950">
        <v>3</v>
      </c>
      <c r="L5950">
        <v>3</v>
      </c>
      <c r="M5950">
        <v>0</v>
      </c>
      <c r="N5950" t="s">
        <v>7960</v>
      </c>
      <c r="O5950" t="s">
        <v>7961</v>
      </c>
      <c r="P5950" t="s">
        <v>7082</v>
      </c>
      <c r="Q5950" t="s">
        <v>6081</v>
      </c>
      <c r="R5950" t="s">
        <v>7083</v>
      </c>
      <c r="S5950" t="s">
        <v>7083</v>
      </c>
      <c r="T5950" s="1">
        <f t="shared" si="92"/>
        <v>42836</v>
      </c>
      <c r="U5950" s="1" t="s">
        <v>7962</v>
      </c>
      <c r="V5950" s="1" t="s">
        <v>7963</v>
      </c>
      <c r="W5950">
        <v>462178</v>
      </c>
    </row>
    <row r="5951" spans="1:23" x14ac:dyDescent="0.25">
      <c r="A5951" t="s">
        <v>22</v>
      </c>
      <c r="B5951" s="1">
        <v>42043</v>
      </c>
      <c r="C5951" t="s">
        <v>226</v>
      </c>
      <c r="D5951" t="s">
        <v>35</v>
      </c>
      <c r="E5951">
        <v>1</v>
      </c>
      <c r="F5951">
        <v>2</v>
      </c>
      <c r="G5951" t="s">
        <v>25</v>
      </c>
      <c r="H5951">
        <v>170</v>
      </c>
      <c r="I5951">
        <v>19</v>
      </c>
      <c r="J5951" t="s">
        <v>736</v>
      </c>
      <c r="K5951">
        <v>3</v>
      </c>
      <c r="L5951">
        <v>0</v>
      </c>
      <c r="M5951">
        <v>3</v>
      </c>
      <c r="N5951" t="s">
        <v>3793</v>
      </c>
      <c r="O5951" t="s">
        <v>3792</v>
      </c>
      <c r="P5951" t="s">
        <v>3768</v>
      </c>
      <c r="Q5951" t="s">
        <v>1000</v>
      </c>
      <c r="R5951" t="s">
        <v>1001</v>
      </c>
      <c r="S5951" t="s">
        <v>1001</v>
      </c>
      <c r="T5951" s="1">
        <f t="shared" si="92"/>
        <v>42836</v>
      </c>
      <c r="U5951" s="1" t="s">
        <v>3795</v>
      </c>
      <c r="V5951" s="1" t="s">
        <v>3794</v>
      </c>
      <c r="W5951">
        <v>460673</v>
      </c>
    </row>
    <row r="5952" spans="1:23" x14ac:dyDescent="0.25">
      <c r="A5952" t="s">
        <v>22</v>
      </c>
      <c r="B5952" s="1">
        <v>42044</v>
      </c>
      <c r="C5952" t="s">
        <v>79</v>
      </c>
      <c r="D5952" t="s">
        <v>36</v>
      </c>
      <c r="E5952">
        <v>1</v>
      </c>
      <c r="F5952">
        <v>2</v>
      </c>
      <c r="G5952" t="s">
        <v>25</v>
      </c>
      <c r="H5952">
        <v>171</v>
      </c>
      <c r="I5952">
        <v>19</v>
      </c>
      <c r="J5952" t="s">
        <v>736</v>
      </c>
      <c r="K5952">
        <v>3</v>
      </c>
      <c r="L5952">
        <v>0</v>
      </c>
      <c r="M5952">
        <v>3</v>
      </c>
      <c r="N5952" t="s">
        <v>2231</v>
      </c>
      <c r="O5952" t="s">
        <v>2232</v>
      </c>
      <c r="P5952" t="s">
        <v>1998</v>
      </c>
      <c r="Q5952" t="s">
        <v>1006</v>
      </c>
      <c r="R5952" t="s">
        <v>1008</v>
      </c>
      <c r="S5952" t="s">
        <v>1008</v>
      </c>
      <c r="T5952" s="1">
        <f t="shared" si="92"/>
        <v>42836</v>
      </c>
      <c r="U5952" s="1" t="s">
        <v>2233</v>
      </c>
      <c r="V5952" s="1" t="s">
        <v>2234</v>
      </c>
      <c r="W5952">
        <v>461528</v>
      </c>
    </row>
    <row r="5953" spans="1:23" x14ac:dyDescent="0.25">
      <c r="A5953" t="s">
        <v>22</v>
      </c>
      <c r="B5953" s="1">
        <v>42049</v>
      </c>
      <c r="C5953" t="s">
        <v>648</v>
      </c>
      <c r="D5953" t="s">
        <v>404</v>
      </c>
      <c r="E5953">
        <v>1</v>
      </c>
      <c r="F5953">
        <v>0</v>
      </c>
      <c r="G5953" t="s">
        <v>29</v>
      </c>
      <c r="H5953">
        <v>172</v>
      </c>
      <c r="I5953">
        <v>20</v>
      </c>
      <c r="J5953" t="s">
        <v>737</v>
      </c>
      <c r="K5953">
        <v>3</v>
      </c>
      <c r="L5953">
        <v>3</v>
      </c>
      <c r="M5953">
        <v>0</v>
      </c>
      <c r="N5953" t="s">
        <v>7828</v>
      </c>
      <c r="O5953" t="s">
        <v>7827</v>
      </c>
      <c r="P5953" t="s">
        <v>7352</v>
      </c>
      <c r="Q5953" t="s">
        <v>5406</v>
      </c>
      <c r="R5953" t="s">
        <v>7353</v>
      </c>
      <c r="S5953" t="s">
        <v>7353</v>
      </c>
      <c r="T5953" s="1">
        <f t="shared" si="92"/>
        <v>42843</v>
      </c>
      <c r="U5953" s="1" t="s">
        <v>7830</v>
      </c>
      <c r="V5953" s="1" t="s">
        <v>7829</v>
      </c>
      <c r="W5953">
        <v>460148</v>
      </c>
    </row>
    <row r="5954" spans="1:23" x14ac:dyDescent="0.25">
      <c r="A5954" t="s">
        <v>22</v>
      </c>
      <c r="B5954" s="1">
        <v>42049</v>
      </c>
      <c r="C5954" t="s">
        <v>31</v>
      </c>
      <c r="D5954" t="s">
        <v>24</v>
      </c>
      <c r="E5954">
        <v>0</v>
      </c>
      <c r="F5954">
        <v>5</v>
      </c>
      <c r="G5954" t="s">
        <v>25</v>
      </c>
      <c r="H5954">
        <v>173</v>
      </c>
      <c r="I5954">
        <v>20</v>
      </c>
      <c r="J5954" t="s">
        <v>737</v>
      </c>
      <c r="K5954">
        <v>3</v>
      </c>
      <c r="L5954">
        <v>0</v>
      </c>
      <c r="M5954">
        <v>3</v>
      </c>
      <c r="N5954" t="s">
        <v>1988</v>
      </c>
      <c r="O5954" t="s">
        <v>1987</v>
      </c>
      <c r="P5954" t="s">
        <v>986</v>
      </c>
      <c r="Q5954" t="s">
        <v>972</v>
      </c>
      <c r="R5954" t="s">
        <v>973</v>
      </c>
      <c r="S5954" t="s">
        <v>973</v>
      </c>
      <c r="T5954" s="1">
        <f t="shared" si="92"/>
        <v>42843</v>
      </c>
      <c r="U5954" s="1" t="s">
        <v>1990</v>
      </c>
      <c r="V5954" s="1" t="s">
        <v>1989</v>
      </c>
      <c r="W5954">
        <v>461269</v>
      </c>
    </row>
    <row r="5955" spans="1:23" x14ac:dyDescent="0.25">
      <c r="A5955" t="s">
        <v>22</v>
      </c>
      <c r="B5955" s="1">
        <v>42049</v>
      </c>
      <c r="C5955" t="s">
        <v>118</v>
      </c>
      <c r="D5955" t="s">
        <v>476</v>
      </c>
      <c r="E5955">
        <v>0</v>
      </c>
      <c r="F5955">
        <v>0</v>
      </c>
      <c r="G5955" t="s">
        <v>40</v>
      </c>
      <c r="H5955">
        <v>174</v>
      </c>
      <c r="I5955">
        <v>20</v>
      </c>
      <c r="J5955" t="s">
        <v>737</v>
      </c>
      <c r="K5955">
        <v>1</v>
      </c>
      <c r="L5955">
        <v>1</v>
      </c>
      <c r="M5955">
        <v>1</v>
      </c>
      <c r="N5955" t="s">
        <v>7730</v>
      </c>
      <c r="O5955" t="s">
        <v>7729</v>
      </c>
      <c r="P5955" t="s">
        <v>2581</v>
      </c>
      <c r="Q5955" t="s">
        <v>6081</v>
      </c>
      <c r="R5955" t="s">
        <v>2608</v>
      </c>
      <c r="S5955" t="s">
        <v>6166</v>
      </c>
      <c r="T5955" s="1">
        <f t="shared" si="92"/>
        <v>42843</v>
      </c>
      <c r="U5955" s="1" t="s">
        <v>7732</v>
      </c>
      <c r="V5955" s="1" t="s">
        <v>7731</v>
      </c>
      <c r="W5955">
        <v>464884</v>
      </c>
    </row>
    <row r="5956" spans="1:23" x14ac:dyDescent="0.25">
      <c r="A5956" t="s">
        <v>22</v>
      </c>
      <c r="B5956" s="1">
        <v>42050</v>
      </c>
      <c r="C5956" t="s">
        <v>35</v>
      </c>
      <c r="D5956" t="s">
        <v>32</v>
      </c>
      <c r="E5956">
        <v>3</v>
      </c>
      <c r="F5956">
        <v>2</v>
      </c>
      <c r="G5956" t="s">
        <v>29</v>
      </c>
      <c r="H5956">
        <v>175</v>
      </c>
      <c r="I5956">
        <v>20</v>
      </c>
      <c r="J5956" t="s">
        <v>737</v>
      </c>
      <c r="K5956">
        <v>3</v>
      </c>
      <c r="L5956">
        <v>3</v>
      </c>
      <c r="M5956">
        <v>0</v>
      </c>
      <c r="N5956" t="s">
        <v>2244</v>
      </c>
      <c r="O5956" t="s">
        <v>2245</v>
      </c>
      <c r="P5956" t="s">
        <v>1000</v>
      </c>
      <c r="Q5956" t="s">
        <v>992</v>
      </c>
      <c r="R5956" t="s">
        <v>1001</v>
      </c>
      <c r="S5956" t="s">
        <v>1001</v>
      </c>
      <c r="T5956" s="1">
        <f t="shared" ref="T5956:T6019" si="93">IF(J5956=J5955,T5955,T5955+7)</f>
        <v>42843</v>
      </c>
      <c r="U5956" s="1" t="s">
        <v>2246</v>
      </c>
      <c r="V5956" s="1" t="s">
        <v>2247</v>
      </c>
      <c r="W5956">
        <v>460671</v>
      </c>
    </row>
    <row r="5957" spans="1:23" x14ac:dyDescent="0.25">
      <c r="A5957" t="s">
        <v>22</v>
      </c>
      <c r="B5957" s="1">
        <v>42050</v>
      </c>
      <c r="C5957" t="s">
        <v>333</v>
      </c>
      <c r="D5957" t="s">
        <v>405</v>
      </c>
      <c r="E5957">
        <v>0</v>
      </c>
      <c r="F5957">
        <v>1</v>
      </c>
      <c r="G5957" t="s">
        <v>25</v>
      </c>
      <c r="H5957">
        <v>176</v>
      </c>
      <c r="I5957">
        <v>20</v>
      </c>
      <c r="J5957" t="s">
        <v>737</v>
      </c>
      <c r="K5957">
        <v>3</v>
      </c>
      <c r="L5957">
        <v>0</v>
      </c>
      <c r="M5957">
        <v>3</v>
      </c>
      <c r="N5957" t="s">
        <v>6359</v>
      </c>
      <c r="O5957" t="s">
        <v>6358</v>
      </c>
      <c r="P5957" t="s">
        <v>4785</v>
      </c>
      <c r="Q5957" t="s">
        <v>5412</v>
      </c>
      <c r="R5957" t="s">
        <v>5438</v>
      </c>
      <c r="S5957" t="s">
        <v>5438</v>
      </c>
      <c r="T5957" s="1">
        <f t="shared" si="93"/>
        <v>42843</v>
      </c>
      <c r="U5957" s="1" t="s">
        <v>6361</v>
      </c>
      <c r="V5957" s="1" t="s">
        <v>6360</v>
      </c>
      <c r="W5957">
        <v>462706</v>
      </c>
    </row>
    <row r="5958" spans="1:23" x14ac:dyDescent="0.25">
      <c r="A5958" t="s">
        <v>22</v>
      </c>
      <c r="B5958" s="1">
        <v>42050</v>
      </c>
      <c r="C5958" t="s">
        <v>226</v>
      </c>
      <c r="D5958" t="s">
        <v>612</v>
      </c>
      <c r="E5958">
        <v>0</v>
      </c>
      <c r="F5958">
        <v>4</v>
      </c>
      <c r="G5958" t="s">
        <v>25</v>
      </c>
      <c r="H5958">
        <v>177</v>
      </c>
      <c r="I5958">
        <v>20</v>
      </c>
      <c r="J5958" t="s">
        <v>737</v>
      </c>
      <c r="K5958">
        <v>3</v>
      </c>
      <c r="L5958">
        <v>0</v>
      </c>
      <c r="M5958">
        <v>3</v>
      </c>
      <c r="N5958" t="s">
        <v>7832</v>
      </c>
      <c r="O5958" t="s">
        <v>7831</v>
      </c>
      <c r="P5958" t="s">
        <v>3768</v>
      </c>
      <c r="Q5958" t="s">
        <v>7082</v>
      </c>
      <c r="R5958" t="s">
        <v>7083</v>
      </c>
      <c r="S5958" t="s">
        <v>7083</v>
      </c>
      <c r="T5958" s="1">
        <f t="shared" si="93"/>
        <v>42843</v>
      </c>
      <c r="U5958" s="1" t="s">
        <v>7834</v>
      </c>
      <c r="V5958" s="1" t="s">
        <v>7833</v>
      </c>
      <c r="W5958">
        <v>462158</v>
      </c>
    </row>
    <row r="5959" spans="1:23" x14ac:dyDescent="0.25">
      <c r="A5959" t="s">
        <v>22</v>
      </c>
      <c r="B5959" s="1">
        <v>42050</v>
      </c>
      <c r="C5959" t="s">
        <v>41</v>
      </c>
      <c r="D5959" t="s">
        <v>474</v>
      </c>
      <c r="E5959">
        <v>3</v>
      </c>
      <c r="F5959">
        <v>2</v>
      </c>
      <c r="G5959" t="s">
        <v>29</v>
      </c>
      <c r="H5959">
        <v>178</v>
      </c>
      <c r="I5959">
        <v>20</v>
      </c>
      <c r="J5959" t="s">
        <v>737</v>
      </c>
      <c r="K5959">
        <v>3</v>
      </c>
      <c r="L5959">
        <v>3</v>
      </c>
      <c r="M5959">
        <v>0</v>
      </c>
      <c r="N5959" t="s">
        <v>6258</v>
      </c>
      <c r="O5959" t="s">
        <v>6259</v>
      </c>
      <c r="P5959" t="s">
        <v>1021</v>
      </c>
      <c r="Q5959" t="s">
        <v>6075</v>
      </c>
      <c r="R5959" t="s">
        <v>1023</v>
      </c>
      <c r="S5959" t="s">
        <v>1023</v>
      </c>
      <c r="T5959" s="1">
        <f t="shared" si="93"/>
        <v>42843</v>
      </c>
      <c r="U5959" s="1" t="s">
        <v>6260</v>
      </c>
      <c r="V5959" s="1" t="s">
        <v>6261</v>
      </c>
      <c r="W5959">
        <v>462757</v>
      </c>
    </row>
    <row r="5960" spans="1:23" x14ac:dyDescent="0.25">
      <c r="A5960" t="s">
        <v>22</v>
      </c>
      <c r="B5960" s="1">
        <v>42051</v>
      </c>
      <c r="C5960" t="s">
        <v>36</v>
      </c>
      <c r="D5960" t="s">
        <v>717</v>
      </c>
      <c r="E5960">
        <v>3</v>
      </c>
      <c r="F5960">
        <v>1</v>
      </c>
      <c r="G5960" t="s">
        <v>29</v>
      </c>
      <c r="H5960">
        <v>179</v>
      </c>
      <c r="I5960">
        <v>20</v>
      </c>
      <c r="J5960" t="s">
        <v>737</v>
      </c>
      <c r="K5960">
        <v>3</v>
      </c>
      <c r="L5960">
        <v>3</v>
      </c>
      <c r="M5960">
        <v>0</v>
      </c>
      <c r="N5960" t="s">
        <v>7964</v>
      </c>
      <c r="O5960" t="s">
        <v>7965</v>
      </c>
      <c r="P5960" t="s">
        <v>1006</v>
      </c>
      <c r="Q5960" t="s">
        <v>7807</v>
      </c>
      <c r="R5960" t="s">
        <v>1008</v>
      </c>
      <c r="S5960" t="s">
        <v>1008</v>
      </c>
      <c r="T5960" s="1">
        <f t="shared" si="93"/>
        <v>42843</v>
      </c>
      <c r="U5960" s="1" t="s">
        <v>7966</v>
      </c>
      <c r="V5960" s="1" t="s">
        <v>7967</v>
      </c>
      <c r="W5960">
        <v>461519</v>
      </c>
    </row>
    <row r="5961" spans="1:23" x14ac:dyDescent="0.25">
      <c r="A5961" t="s">
        <v>22</v>
      </c>
      <c r="B5961" s="1">
        <v>42051</v>
      </c>
      <c r="C5961" t="s">
        <v>37</v>
      </c>
      <c r="D5961" t="s">
        <v>79</v>
      </c>
      <c r="E5961">
        <v>1</v>
      </c>
      <c r="F5961">
        <v>2</v>
      </c>
      <c r="G5961" t="s">
        <v>25</v>
      </c>
      <c r="H5961">
        <v>180</v>
      </c>
      <c r="I5961">
        <v>20</v>
      </c>
      <c r="J5961" t="s">
        <v>737</v>
      </c>
      <c r="K5961">
        <v>3</v>
      </c>
      <c r="L5961">
        <v>0</v>
      </c>
      <c r="M5961">
        <v>3</v>
      </c>
      <c r="N5961" t="s">
        <v>2521</v>
      </c>
      <c r="O5961" t="s">
        <v>2520</v>
      </c>
      <c r="P5961" t="s">
        <v>1007</v>
      </c>
      <c r="Q5961" t="s">
        <v>1998</v>
      </c>
      <c r="R5961" t="s">
        <v>1999</v>
      </c>
      <c r="S5961" t="s">
        <v>1999</v>
      </c>
      <c r="T5961" s="1">
        <f t="shared" si="93"/>
        <v>42843</v>
      </c>
      <c r="U5961" s="1" t="s">
        <v>2523</v>
      </c>
      <c r="V5961" s="1" t="s">
        <v>2522</v>
      </c>
      <c r="W5961">
        <v>461212</v>
      </c>
    </row>
    <row r="5962" spans="1:23" x14ac:dyDescent="0.25">
      <c r="A5962" t="s">
        <v>22</v>
      </c>
      <c r="B5962" s="1">
        <v>42055</v>
      </c>
      <c r="C5962" t="s">
        <v>404</v>
      </c>
      <c r="D5962" t="s">
        <v>333</v>
      </c>
      <c r="E5962">
        <v>3</v>
      </c>
      <c r="F5962">
        <v>0</v>
      </c>
      <c r="G5962" t="s">
        <v>29</v>
      </c>
      <c r="H5962">
        <v>181</v>
      </c>
      <c r="I5962">
        <v>21</v>
      </c>
      <c r="J5962" t="s">
        <v>738</v>
      </c>
      <c r="K5962">
        <v>3</v>
      </c>
      <c r="L5962">
        <v>3</v>
      </c>
      <c r="M5962">
        <v>0</v>
      </c>
      <c r="N5962" t="s">
        <v>7753</v>
      </c>
      <c r="O5962" t="s">
        <v>7754</v>
      </c>
      <c r="P5962" t="s">
        <v>5406</v>
      </c>
      <c r="Q5962" t="s">
        <v>4785</v>
      </c>
      <c r="R5962" t="s">
        <v>5433</v>
      </c>
      <c r="S5962" t="s">
        <v>5433</v>
      </c>
      <c r="T5962" s="1">
        <f t="shared" si="93"/>
        <v>42850</v>
      </c>
      <c r="U5962" s="1" t="s">
        <v>7755</v>
      </c>
      <c r="V5962" s="1" t="s">
        <v>7756</v>
      </c>
      <c r="W5962">
        <v>461168</v>
      </c>
    </row>
    <row r="5963" spans="1:23" x14ac:dyDescent="0.25">
      <c r="A5963" t="s">
        <v>22</v>
      </c>
      <c r="B5963" s="1">
        <v>42056</v>
      </c>
      <c r="C5963" t="s">
        <v>32</v>
      </c>
      <c r="D5963" t="s">
        <v>226</v>
      </c>
      <c r="E5963">
        <v>1</v>
      </c>
      <c r="F5963">
        <v>1</v>
      </c>
      <c r="G5963" t="s">
        <v>40</v>
      </c>
      <c r="H5963">
        <v>182</v>
      </c>
      <c r="I5963">
        <v>21</v>
      </c>
      <c r="J5963" t="s">
        <v>738</v>
      </c>
      <c r="K5963">
        <v>1</v>
      </c>
      <c r="L5963">
        <v>1</v>
      </c>
      <c r="M5963">
        <v>1</v>
      </c>
      <c r="N5963" t="s">
        <v>7968</v>
      </c>
      <c r="O5963" t="s">
        <v>7969</v>
      </c>
      <c r="P5963" t="s">
        <v>992</v>
      </c>
      <c r="Q5963" t="s">
        <v>3768</v>
      </c>
      <c r="R5963" t="s">
        <v>1044</v>
      </c>
      <c r="S5963" t="s">
        <v>3769</v>
      </c>
      <c r="T5963" s="1">
        <f t="shared" si="93"/>
        <v>42850</v>
      </c>
      <c r="U5963" s="1" t="s">
        <v>7970</v>
      </c>
      <c r="V5963" s="1" t="s">
        <v>7971</v>
      </c>
      <c r="W5963">
        <v>463644</v>
      </c>
    </row>
    <row r="5964" spans="1:23" x14ac:dyDescent="0.25">
      <c r="A5964" t="s">
        <v>22</v>
      </c>
      <c r="B5964" s="1">
        <v>42056</v>
      </c>
      <c r="C5964" t="s">
        <v>474</v>
      </c>
      <c r="D5964" t="s">
        <v>31</v>
      </c>
      <c r="E5964">
        <v>1</v>
      </c>
      <c r="F5964">
        <v>0</v>
      </c>
      <c r="G5964" t="s">
        <v>29</v>
      </c>
      <c r="H5964">
        <v>183</v>
      </c>
      <c r="I5964">
        <v>21</v>
      </c>
      <c r="J5964" t="s">
        <v>738</v>
      </c>
      <c r="K5964">
        <v>3</v>
      </c>
      <c r="L5964">
        <v>3</v>
      </c>
      <c r="M5964">
        <v>0</v>
      </c>
      <c r="N5964" t="s">
        <v>6530</v>
      </c>
      <c r="O5964" t="s">
        <v>6529</v>
      </c>
      <c r="P5964" t="s">
        <v>6075</v>
      </c>
      <c r="Q5964" t="s">
        <v>986</v>
      </c>
      <c r="R5964" t="s">
        <v>6076</v>
      </c>
      <c r="S5964" t="s">
        <v>6076</v>
      </c>
      <c r="T5964" s="1">
        <f t="shared" si="93"/>
        <v>42850</v>
      </c>
      <c r="U5964" s="1" t="s">
        <v>6532</v>
      </c>
      <c r="V5964" s="1" t="s">
        <v>6531</v>
      </c>
      <c r="W5964">
        <v>461747</v>
      </c>
    </row>
    <row r="5965" spans="1:23" x14ac:dyDescent="0.25">
      <c r="A5965" t="s">
        <v>22</v>
      </c>
      <c r="B5965" s="1">
        <v>42056</v>
      </c>
      <c r="C5965" t="s">
        <v>405</v>
      </c>
      <c r="D5965" t="s">
        <v>36</v>
      </c>
      <c r="E5965">
        <v>2</v>
      </c>
      <c r="F5965">
        <v>3</v>
      </c>
      <c r="G5965" t="s">
        <v>25</v>
      </c>
      <c r="H5965">
        <v>184</v>
      </c>
      <c r="I5965">
        <v>21</v>
      </c>
      <c r="J5965" t="s">
        <v>738</v>
      </c>
      <c r="K5965">
        <v>3</v>
      </c>
      <c r="L5965">
        <v>0</v>
      </c>
      <c r="M5965">
        <v>3</v>
      </c>
      <c r="N5965" t="s">
        <v>5470</v>
      </c>
      <c r="O5965" t="s">
        <v>5469</v>
      </c>
      <c r="P5965" t="s">
        <v>5412</v>
      </c>
      <c r="Q5965" t="s">
        <v>1006</v>
      </c>
      <c r="R5965" t="s">
        <v>1008</v>
      </c>
      <c r="S5965" t="s">
        <v>1008</v>
      </c>
      <c r="T5965" s="1">
        <f t="shared" si="93"/>
        <v>42850</v>
      </c>
      <c r="U5965" s="1" t="s">
        <v>5472</v>
      </c>
      <c r="V5965" s="1" t="s">
        <v>5471</v>
      </c>
      <c r="W5965">
        <v>461608</v>
      </c>
    </row>
    <row r="5966" spans="1:23" x14ac:dyDescent="0.25">
      <c r="A5966" t="s">
        <v>22</v>
      </c>
      <c r="B5966" s="1">
        <v>42057</v>
      </c>
      <c r="C5966" t="s">
        <v>717</v>
      </c>
      <c r="D5966" t="s">
        <v>37</v>
      </c>
      <c r="E5966">
        <v>0</v>
      </c>
      <c r="F5966">
        <v>1</v>
      </c>
      <c r="G5966" t="s">
        <v>25</v>
      </c>
      <c r="H5966">
        <v>185</v>
      </c>
      <c r="I5966">
        <v>21</v>
      </c>
      <c r="J5966" t="s">
        <v>738</v>
      </c>
      <c r="K5966">
        <v>3</v>
      </c>
      <c r="L5966">
        <v>0</v>
      </c>
      <c r="M5966">
        <v>3</v>
      </c>
      <c r="N5966" t="s">
        <v>7836</v>
      </c>
      <c r="O5966" t="s">
        <v>7835</v>
      </c>
      <c r="P5966" t="s">
        <v>7807</v>
      </c>
      <c r="Q5966" t="s">
        <v>1007</v>
      </c>
      <c r="R5966" t="s">
        <v>1094</v>
      </c>
      <c r="S5966" t="s">
        <v>1094</v>
      </c>
      <c r="T5966" s="1">
        <f t="shared" si="93"/>
        <v>42850</v>
      </c>
      <c r="U5966" s="1" t="s">
        <v>7838</v>
      </c>
      <c r="V5966" s="1" t="s">
        <v>7837</v>
      </c>
      <c r="W5966">
        <v>461360</v>
      </c>
    </row>
    <row r="5967" spans="1:23" x14ac:dyDescent="0.25">
      <c r="A5967" t="s">
        <v>22</v>
      </c>
      <c r="B5967" s="1">
        <v>42057</v>
      </c>
      <c r="C5967" t="s">
        <v>79</v>
      </c>
      <c r="D5967" t="s">
        <v>35</v>
      </c>
      <c r="E5967">
        <v>1</v>
      </c>
      <c r="F5967">
        <v>0</v>
      </c>
      <c r="G5967" t="s">
        <v>29</v>
      </c>
      <c r="H5967">
        <v>186</v>
      </c>
      <c r="I5967">
        <v>21</v>
      </c>
      <c r="J5967" t="s">
        <v>738</v>
      </c>
      <c r="K5967">
        <v>3</v>
      </c>
      <c r="L5967">
        <v>3</v>
      </c>
      <c r="M5967">
        <v>0</v>
      </c>
      <c r="N5967" t="s">
        <v>6972</v>
      </c>
      <c r="O5967" t="s">
        <v>6973</v>
      </c>
      <c r="P5967" t="s">
        <v>1998</v>
      </c>
      <c r="Q5967" t="s">
        <v>1000</v>
      </c>
      <c r="R5967" t="s">
        <v>1999</v>
      </c>
      <c r="S5967" t="s">
        <v>1999</v>
      </c>
      <c r="T5967" s="1">
        <f t="shared" si="93"/>
        <v>42850</v>
      </c>
      <c r="U5967" s="1" t="s">
        <v>6974</v>
      </c>
      <c r="V5967" s="1" t="s">
        <v>6975</v>
      </c>
      <c r="W5967">
        <v>461200</v>
      </c>
    </row>
    <row r="5968" spans="1:23" x14ac:dyDescent="0.25">
      <c r="A5968" t="s">
        <v>22</v>
      </c>
      <c r="B5968" s="1">
        <v>42057</v>
      </c>
      <c r="C5968" t="s">
        <v>476</v>
      </c>
      <c r="D5968" t="s">
        <v>41</v>
      </c>
      <c r="E5968">
        <v>1</v>
      </c>
      <c r="F5968">
        <v>1</v>
      </c>
      <c r="G5968" t="s">
        <v>40</v>
      </c>
      <c r="H5968">
        <v>187</v>
      </c>
      <c r="I5968">
        <v>21</v>
      </c>
      <c r="J5968" t="s">
        <v>738</v>
      </c>
      <c r="K5968">
        <v>1</v>
      </c>
      <c r="L5968">
        <v>1</v>
      </c>
      <c r="M5968">
        <v>1</v>
      </c>
      <c r="N5968" t="s">
        <v>6164</v>
      </c>
      <c r="O5968" t="s">
        <v>6165</v>
      </c>
      <c r="P5968" t="s">
        <v>6081</v>
      </c>
      <c r="Q5968" t="s">
        <v>1021</v>
      </c>
      <c r="R5968" t="s">
        <v>6166</v>
      </c>
      <c r="S5968" t="s">
        <v>1268</v>
      </c>
      <c r="T5968" s="1">
        <f t="shared" si="93"/>
        <v>42850</v>
      </c>
      <c r="U5968" s="1" t="s">
        <v>6167</v>
      </c>
      <c r="V5968" s="1" t="s">
        <v>6168</v>
      </c>
      <c r="W5968">
        <v>464845</v>
      </c>
    </row>
    <row r="5969" spans="1:23" x14ac:dyDescent="0.25">
      <c r="A5969" t="s">
        <v>22</v>
      </c>
      <c r="B5969" s="1">
        <v>42057</v>
      </c>
      <c r="C5969" t="s">
        <v>612</v>
      </c>
      <c r="D5969" t="s">
        <v>118</v>
      </c>
      <c r="E5969">
        <v>2</v>
      </c>
      <c r="F5969">
        <v>1</v>
      </c>
      <c r="G5969" t="s">
        <v>29</v>
      </c>
      <c r="H5969">
        <v>188</v>
      </c>
      <c r="I5969">
        <v>21</v>
      </c>
      <c r="J5969" t="s">
        <v>738</v>
      </c>
      <c r="K5969">
        <v>3</v>
      </c>
      <c r="L5969">
        <v>3</v>
      </c>
      <c r="M5969">
        <v>0</v>
      </c>
      <c r="N5969" t="s">
        <v>7227</v>
      </c>
      <c r="O5969" t="s">
        <v>7226</v>
      </c>
      <c r="P5969" t="s">
        <v>7082</v>
      </c>
      <c r="Q5969" t="s">
        <v>2581</v>
      </c>
      <c r="R5969" t="s">
        <v>7083</v>
      </c>
      <c r="S5969" t="s">
        <v>7083</v>
      </c>
      <c r="T5969" s="1">
        <f t="shared" si="93"/>
        <v>42850</v>
      </c>
      <c r="U5969" s="1" t="s">
        <v>7229</v>
      </c>
      <c r="V5969" s="1" t="s">
        <v>7228</v>
      </c>
      <c r="W5969">
        <v>462179</v>
      </c>
    </row>
    <row r="5970" spans="1:23" x14ac:dyDescent="0.25">
      <c r="A5970" t="s">
        <v>22</v>
      </c>
      <c r="B5970" s="1">
        <v>42058</v>
      </c>
      <c r="C5970" t="s">
        <v>24</v>
      </c>
      <c r="D5970" t="s">
        <v>648</v>
      </c>
      <c r="E5970">
        <v>1</v>
      </c>
      <c r="F5970">
        <v>2</v>
      </c>
      <c r="G5970" t="s">
        <v>25</v>
      </c>
      <c r="H5970">
        <v>189</v>
      </c>
      <c r="I5970">
        <v>21</v>
      </c>
      <c r="J5970" t="s">
        <v>738</v>
      </c>
      <c r="K5970">
        <v>3</v>
      </c>
      <c r="L5970">
        <v>0</v>
      </c>
      <c r="M5970">
        <v>3</v>
      </c>
      <c r="N5970" t="s">
        <v>7798</v>
      </c>
      <c r="O5970" t="s">
        <v>7797</v>
      </c>
      <c r="P5970" t="s">
        <v>972</v>
      </c>
      <c r="Q5970" t="s">
        <v>7352</v>
      </c>
      <c r="R5970" t="s">
        <v>7353</v>
      </c>
      <c r="S5970" t="s">
        <v>7353</v>
      </c>
      <c r="T5970" s="1">
        <f t="shared" si="93"/>
        <v>42850</v>
      </c>
      <c r="U5970" s="1" t="s">
        <v>7800</v>
      </c>
      <c r="V5970" s="1" t="s">
        <v>7799</v>
      </c>
      <c r="W5970">
        <v>460150</v>
      </c>
    </row>
    <row r="5971" spans="1:23" x14ac:dyDescent="0.25">
      <c r="A5971" t="s">
        <v>22</v>
      </c>
      <c r="B5971" s="1">
        <v>42062</v>
      </c>
      <c r="C5971" t="s">
        <v>36</v>
      </c>
      <c r="D5971" t="s">
        <v>404</v>
      </c>
      <c r="E5971">
        <v>3</v>
      </c>
      <c r="F5971">
        <v>1</v>
      </c>
      <c r="G5971" t="s">
        <v>29</v>
      </c>
      <c r="H5971">
        <v>190</v>
      </c>
      <c r="I5971">
        <v>22</v>
      </c>
      <c r="J5971" t="s">
        <v>739</v>
      </c>
      <c r="K5971">
        <v>3</v>
      </c>
      <c r="L5971">
        <v>3</v>
      </c>
      <c r="M5971">
        <v>0</v>
      </c>
      <c r="N5971" t="s">
        <v>5518</v>
      </c>
      <c r="O5971" t="s">
        <v>5517</v>
      </c>
      <c r="P5971" t="s">
        <v>1006</v>
      </c>
      <c r="Q5971" t="s">
        <v>5406</v>
      </c>
      <c r="R5971" t="s">
        <v>1008</v>
      </c>
      <c r="S5971" t="s">
        <v>1008</v>
      </c>
      <c r="T5971" s="1">
        <f t="shared" si="93"/>
        <v>42857</v>
      </c>
      <c r="U5971" s="1" t="s">
        <v>5520</v>
      </c>
      <c r="V5971" s="1" t="s">
        <v>5519</v>
      </c>
      <c r="W5971">
        <v>461527</v>
      </c>
    </row>
    <row r="5972" spans="1:23" x14ac:dyDescent="0.25">
      <c r="A5972" t="s">
        <v>22</v>
      </c>
      <c r="B5972" s="1">
        <v>42063</v>
      </c>
      <c r="C5972" t="s">
        <v>37</v>
      </c>
      <c r="D5972" t="s">
        <v>405</v>
      </c>
      <c r="E5972">
        <v>0</v>
      </c>
      <c r="F5972">
        <v>0</v>
      </c>
      <c r="G5972" t="s">
        <v>40</v>
      </c>
      <c r="H5972">
        <v>191</v>
      </c>
      <c r="I5972">
        <v>22</v>
      </c>
      <c r="J5972" t="s">
        <v>739</v>
      </c>
      <c r="K5972">
        <v>1</v>
      </c>
      <c r="L5972">
        <v>1</v>
      </c>
      <c r="M5972">
        <v>1</v>
      </c>
      <c r="N5972" t="s">
        <v>6952</v>
      </c>
      <c r="O5972" t="s">
        <v>6953</v>
      </c>
      <c r="P5972" t="s">
        <v>1007</v>
      </c>
      <c r="Q5972" t="s">
        <v>5412</v>
      </c>
      <c r="R5972" t="s">
        <v>1062</v>
      </c>
      <c r="S5972" t="s">
        <v>5413</v>
      </c>
      <c r="T5972" s="1">
        <f t="shared" si="93"/>
        <v>42857</v>
      </c>
      <c r="U5972" s="1" t="s">
        <v>6954</v>
      </c>
      <c r="V5972" s="1" t="s">
        <v>6955</v>
      </c>
      <c r="W5972">
        <v>464261</v>
      </c>
    </row>
    <row r="5973" spans="1:23" x14ac:dyDescent="0.25">
      <c r="A5973" t="s">
        <v>22</v>
      </c>
      <c r="B5973" s="1">
        <v>42063</v>
      </c>
      <c r="C5973" t="s">
        <v>333</v>
      </c>
      <c r="D5973" t="s">
        <v>24</v>
      </c>
      <c r="E5973">
        <v>1</v>
      </c>
      <c r="F5973">
        <v>1</v>
      </c>
      <c r="G5973" t="s">
        <v>40</v>
      </c>
      <c r="H5973">
        <v>192</v>
      </c>
      <c r="I5973">
        <v>22</v>
      </c>
      <c r="J5973" t="s">
        <v>739</v>
      </c>
      <c r="K5973">
        <v>1</v>
      </c>
      <c r="L5973">
        <v>1</v>
      </c>
      <c r="M5973">
        <v>1</v>
      </c>
      <c r="N5973" t="s">
        <v>7972</v>
      </c>
      <c r="O5973" t="s">
        <v>7973</v>
      </c>
      <c r="P5973" t="s">
        <v>4785</v>
      </c>
      <c r="Q5973" t="s">
        <v>972</v>
      </c>
      <c r="R5973" t="s">
        <v>4786</v>
      </c>
      <c r="S5973" t="s">
        <v>1277</v>
      </c>
      <c r="T5973" s="1">
        <f t="shared" si="93"/>
        <v>42857</v>
      </c>
      <c r="U5973" s="1" t="s">
        <v>7974</v>
      </c>
      <c r="V5973" s="1" t="s">
        <v>7975</v>
      </c>
      <c r="W5973">
        <v>464712</v>
      </c>
    </row>
    <row r="5974" spans="1:23" x14ac:dyDescent="0.25">
      <c r="A5974" t="s">
        <v>22</v>
      </c>
      <c r="B5974" s="1">
        <v>42063</v>
      </c>
      <c r="C5974" t="s">
        <v>226</v>
      </c>
      <c r="D5974" t="s">
        <v>79</v>
      </c>
      <c r="E5974">
        <v>3</v>
      </c>
      <c r="F5974">
        <v>0</v>
      </c>
      <c r="G5974" t="s">
        <v>29</v>
      </c>
      <c r="H5974">
        <v>193</v>
      </c>
      <c r="I5974">
        <v>22</v>
      </c>
      <c r="J5974" t="s">
        <v>739</v>
      </c>
      <c r="K5974">
        <v>3</v>
      </c>
      <c r="L5974">
        <v>3</v>
      </c>
      <c r="M5974">
        <v>0</v>
      </c>
      <c r="N5974" t="s">
        <v>7848</v>
      </c>
      <c r="O5974" t="s">
        <v>7847</v>
      </c>
      <c r="P5974" t="s">
        <v>3768</v>
      </c>
      <c r="Q5974" t="s">
        <v>1998</v>
      </c>
      <c r="R5974" t="s">
        <v>3779</v>
      </c>
      <c r="S5974" t="s">
        <v>3779</v>
      </c>
      <c r="T5974" s="1">
        <f t="shared" si="93"/>
        <v>42857</v>
      </c>
      <c r="U5974" s="1" t="s">
        <v>7850</v>
      </c>
      <c r="V5974" s="1" t="s">
        <v>7849</v>
      </c>
      <c r="W5974">
        <v>460891</v>
      </c>
    </row>
    <row r="5975" spans="1:23" x14ac:dyDescent="0.25">
      <c r="A5975" t="s">
        <v>22</v>
      </c>
      <c r="B5975" s="1">
        <v>42064</v>
      </c>
      <c r="C5975" t="s">
        <v>648</v>
      </c>
      <c r="D5975" t="s">
        <v>474</v>
      </c>
      <c r="E5975">
        <v>0</v>
      </c>
      <c r="F5975">
        <v>2</v>
      </c>
      <c r="G5975" t="s">
        <v>25</v>
      </c>
      <c r="H5975">
        <v>194</v>
      </c>
      <c r="I5975">
        <v>22</v>
      </c>
      <c r="J5975" t="s">
        <v>739</v>
      </c>
      <c r="K5975">
        <v>3</v>
      </c>
      <c r="L5975">
        <v>0</v>
      </c>
      <c r="M5975">
        <v>3</v>
      </c>
      <c r="N5975" t="s">
        <v>7377</v>
      </c>
      <c r="O5975" t="s">
        <v>7378</v>
      </c>
      <c r="P5975" t="s">
        <v>7352</v>
      </c>
      <c r="Q5975" t="s">
        <v>6075</v>
      </c>
      <c r="R5975" t="s">
        <v>6076</v>
      </c>
      <c r="S5975" t="s">
        <v>6076</v>
      </c>
      <c r="T5975" s="1">
        <f t="shared" si="93"/>
        <v>42857</v>
      </c>
      <c r="U5975" s="1" t="s">
        <v>7379</v>
      </c>
      <c r="V5975" s="1" t="s">
        <v>7380</v>
      </c>
      <c r="W5975">
        <v>461720</v>
      </c>
    </row>
    <row r="5976" spans="1:23" x14ac:dyDescent="0.25">
      <c r="A5976" t="s">
        <v>22</v>
      </c>
      <c r="B5976" s="1">
        <v>42064</v>
      </c>
      <c r="C5976" t="s">
        <v>35</v>
      </c>
      <c r="D5976" t="s">
        <v>717</v>
      </c>
      <c r="E5976">
        <v>2</v>
      </c>
      <c r="F5976">
        <v>2</v>
      </c>
      <c r="G5976" t="s">
        <v>40</v>
      </c>
      <c r="H5976">
        <v>195</v>
      </c>
      <c r="I5976">
        <v>22</v>
      </c>
      <c r="J5976" t="s">
        <v>739</v>
      </c>
      <c r="K5976">
        <v>1</v>
      </c>
      <c r="L5976">
        <v>1</v>
      </c>
      <c r="M5976">
        <v>1</v>
      </c>
      <c r="N5976" t="s">
        <v>7976</v>
      </c>
      <c r="O5976" t="s">
        <v>7977</v>
      </c>
      <c r="P5976" t="s">
        <v>1000</v>
      </c>
      <c r="Q5976" t="s">
        <v>7807</v>
      </c>
      <c r="R5976" t="s">
        <v>1399</v>
      </c>
      <c r="S5976" t="s">
        <v>7853</v>
      </c>
      <c r="T5976" s="1">
        <f t="shared" si="93"/>
        <v>42857</v>
      </c>
      <c r="U5976" s="1" t="s">
        <v>7978</v>
      </c>
      <c r="V5976" s="1" t="s">
        <v>7979</v>
      </c>
      <c r="W5976">
        <v>463535</v>
      </c>
    </row>
    <row r="5977" spans="1:23" x14ac:dyDescent="0.25">
      <c r="A5977" t="s">
        <v>22</v>
      </c>
      <c r="B5977" s="1">
        <v>42064</v>
      </c>
      <c r="C5977" t="s">
        <v>32</v>
      </c>
      <c r="D5977" t="s">
        <v>612</v>
      </c>
      <c r="E5977">
        <v>2</v>
      </c>
      <c r="F5977">
        <v>1</v>
      </c>
      <c r="G5977" t="s">
        <v>29</v>
      </c>
      <c r="H5977">
        <v>196</v>
      </c>
      <c r="I5977">
        <v>22</v>
      </c>
      <c r="J5977" t="s">
        <v>739</v>
      </c>
      <c r="K5977">
        <v>3</v>
      </c>
      <c r="L5977">
        <v>3</v>
      </c>
      <c r="M5977">
        <v>0</v>
      </c>
      <c r="N5977" t="s">
        <v>7101</v>
      </c>
      <c r="O5977" t="s">
        <v>7100</v>
      </c>
      <c r="P5977" t="s">
        <v>992</v>
      </c>
      <c r="Q5977" t="s">
        <v>7082</v>
      </c>
      <c r="R5977" t="s">
        <v>994</v>
      </c>
      <c r="S5977" t="s">
        <v>994</v>
      </c>
      <c r="T5977" s="1">
        <f t="shared" si="93"/>
        <v>42857</v>
      </c>
      <c r="U5977" s="1" t="s">
        <v>7103</v>
      </c>
      <c r="V5977" s="1" t="s">
        <v>7102</v>
      </c>
      <c r="W5977">
        <v>460803</v>
      </c>
    </row>
    <row r="5978" spans="1:23" x14ac:dyDescent="0.25">
      <c r="A5978" t="s">
        <v>22</v>
      </c>
      <c r="B5978" s="1">
        <v>42064</v>
      </c>
      <c r="C5978" t="s">
        <v>31</v>
      </c>
      <c r="D5978" t="s">
        <v>476</v>
      </c>
      <c r="E5978">
        <v>0</v>
      </c>
      <c r="F5978">
        <v>2</v>
      </c>
      <c r="G5978" t="s">
        <v>25</v>
      </c>
      <c r="H5978">
        <v>197</v>
      </c>
      <c r="I5978">
        <v>22</v>
      </c>
      <c r="J5978" t="s">
        <v>739</v>
      </c>
      <c r="K5978">
        <v>3</v>
      </c>
      <c r="L5978">
        <v>0</v>
      </c>
      <c r="M5978">
        <v>3</v>
      </c>
      <c r="N5978" t="s">
        <v>6786</v>
      </c>
      <c r="O5978" t="s">
        <v>6785</v>
      </c>
      <c r="P5978" t="s">
        <v>986</v>
      </c>
      <c r="Q5978" t="s">
        <v>6081</v>
      </c>
      <c r="R5978" t="s">
        <v>6120</v>
      </c>
      <c r="S5978" t="s">
        <v>6120</v>
      </c>
      <c r="T5978" s="1">
        <f t="shared" si="93"/>
        <v>42857</v>
      </c>
      <c r="U5978" s="1" t="s">
        <v>6788</v>
      </c>
      <c r="V5978" s="1" t="s">
        <v>6787</v>
      </c>
      <c r="W5978">
        <v>461959</v>
      </c>
    </row>
    <row r="5979" spans="1:23" x14ac:dyDescent="0.25">
      <c r="A5979" t="s">
        <v>22</v>
      </c>
      <c r="B5979" s="1">
        <v>42065</v>
      </c>
      <c r="C5979" t="s">
        <v>41</v>
      </c>
      <c r="D5979" t="s">
        <v>118</v>
      </c>
      <c r="E5979">
        <v>3</v>
      </c>
      <c r="F5979">
        <v>2</v>
      </c>
      <c r="G5979" t="s">
        <v>29</v>
      </c>
      <c r="H5979">
        <v>198</v>
      </c>
      <c r="I5979">
        <v>22</v>
      </c>
      <c r="J5979" t="s">
        <v>739</v>
      </c>
      <c r="K5979">
        <v>3</v>
      </c>
      <c r="L5979">
        <v>3</v>
      </c>
      <c r="M5979">
        <v>0</v>
      </c>
      <c r="N5979" t="s">
        <v>2793</v>
      </c>
      <c r="O5979" t="s">
        <v>2794</v>
      </c>
      <c r="P5979" t="s">
        <v>1021</v>
      </c>
      <c r="Q5979" t="s">
        <v>2581</v>
      </c>
      <c r="R5979" t="s">
        <v>1023</v>
      </c>
      <c r="S5979" t="s">
        <v>1023</v>
      </c>
      <c r="T5979" s="1">
        <f t="shared" si="93"/>
        <v>42857</v>
      </c>
      <c r="U5979" s="1" t="s">
        <v>2795</v>
      </c>
      <c r="V5979" s="1" t="s">
        <v>2796</v>
      </c>
      <c r="W5979">
        <v>462762</v>
      </c>
    </row>
    <row r="5980" spans="1:23" x14ac:dyDescent="0.25">
      <c r="A5980" t="s">
        <v>22</v>
      </c>
      <c r="B5980" s="1">
        <v>42069</v>
      </c>
      <c r="C5980" t="s">
        <v>476</v>
      </c>
      <c r="D5980" t="s">
        <v>648</v>
      </c>
      <c r="E5980">
        <v>2</v>
      </c>
      <c r="F5980">
        <v>2</v>
      </c>
      <c r="G5980" t="s">
        <v>40</v>
      </c>
      <c r="H5980">
        <v>199</v>
      </c>
      <c r="I5980">
        <v>23</v>
      </c>
      <c r="J5980" t="s">
        <v>740</v>
      </c>
      <c r="K5980">
        <v>1</v>
      </c>
      <c r="L5980">
        <v>1</v>
      </c>
      <c r="M5980">
        <v>1</v>
      </c>
      <c r="N5980" t="s">
        <v>7980</v>
      </c>
      <c r="O5980" t="s">
        <v>7981</v>
      </c>
      <c r="P5980" t="s">
        <v>6081</v>
      </c>
      <c r="Q5980" t="s">
        <v>7352</v>
      </c>
      <c r="R5980" t="s">
        <v>6166</v>
      </c>
      <c r="S5980" t="s">
        <v>7362</v>
      </c>
      <c r="T5980" s="1">
        <f t="shared" si="93"/>
        <v>42864</v>
      </c>
      <c r="U5980" s="1" t="s">
        <v>7982</v>
      </c>
      <c r="V5980" s="1" t="s">
        <v>7983</v>
      </c>
      <c r="W5980">
        <v>464797</v>
      </c>
    </row>
    <row r="5981" spans="1:23" x14ac:dyDescent="0.25">
      <c r="A5981" t="s">
        <v>22</v>
      </c>
      <c r="B5981" s="1">
        <v>42070</v>
      </c>
      <c r="C5981" t="s">
        <v>717</v>
      </c>
      <c r="D5981" t="s">
        <v>226</v>
      </c>
      <c r="E5981">
        <v>2</v>
      </c>
      <c r="F5981">
        <v>2</v>
      </c>
      <c r="G5981" t="s">
        <v>40</v>
      </c>
      <c r="H5981">
        <v>200</v>
      </c>
      <c r="I5981">
        <v>23</v>
      </c>
      <c r="J5981" t="s">
        <v>740</v>
      </c>
      <c r="K5981">
        <v>1</v>
      </c>
      <c r="L5981">
        <v>1</v>
      </c>
      <c r="M5981">
        <v>1</v>
      </c>
      <c r="N5981" t="s">
        <v>7852</v>
      </c>
      <c r="O5981" t="s">
        <v>7851</v>
      </c>
      <c r="P5981" t="s">
        <v>7807</v>
      </c>
      <c r="Q5981" t="s">
        <v>3768</v>
      </c>
      <c r="R5981" t="s">
        <v>7853</v>
      </c>
      <c r="S5981" t="s">
        <v>3769</v>
      </c>
      <c r="T5981" s="1">
        <f t="shared" si="93"/>
        <v>42864</v>
      </c>
      <c r="U5981" s="1" t="s">
        <v>7855</v>
      </c>
      <c r="V5981" s="1" t="s">
        <v>7854</v>
      </c>
      <c r="W5981">
        <v>463591</v>
      </c>
    </row>
    <row r="5982" spans="1:23" x14ac:dyDescent="0.25">
      <c r="A5982" t="s">
        <v>22</v>
      </c>
      <c r="B5982" s="1">
        <v>42070</v>
      </c>
      <c r="C5982" t="s">
        <v>404</v>
      </c>
      <c r="D5982" t="s">
        <v>37</v>
      </c>
      <c r="E5982">
        <v>2</v>
      </c>
      <c r="F5982">
        <v>4</v>
      </c>
      <c r="G5982" t="s">
        <v>25</v>
      </c>
      <c r="H5982">
        <v>201</v>
      </c>
      <c r="I5982">
        <v>23</v>
      </c>
      <c r="J5982" t="s">
        <v>740</v>
      </c>
      <c r="K5982">
        <v>3</v>
      </c>
      <c r="L5982">
        <v>0</v>
      </c>
      <c r="M5982">
        <v>3</v>
      </c>
      <c r="N5982" t="s">
        <v>5582</v>
      </c>
      <c r="O5982" t="s">
        <v>5581</v>
      </c>
      <c r="P5982" t="s">
        <v>5406</v>
      </c>
      <c r="Q5982" t="s">
        <v>1007</v>
      </c>
      <c r="R5982" t="s">
        <v>1094</v>
      </c>
      <c r="S5982" t="s">
        <v>1094</v>
      </c>
      <c r="T5982" s="1">
        <f t="shared" si="93"/>
        <v>42864</v>
      </c>
      <c r="U5982" s="1" t="s">
        <v>5584</v>
      </c>
      <c r="V5982" s="1" t="s">
        <v>5583</v>
      </c>
      <c r="W5982">
        <v>461368</v>
      </c>
    </row>
    <row r="5983" spans="1:23" x14ac:dyDescent="0.25">
      <c r="A5983" t="s">
        <v>22</v>
      </c>
      <c r="B5983" s="1">
        <v>42070</v>
      </c>
      <c r="C5983" t="s">
        <v>79</v>
      </c>
      <c r="D5983" t="s">
        <v>32</v>
      </c>
      <c r="E5983">
        <v>0</v>
      </c>
      <c r="F5983">
        <v>0</v>
      </c>
      <c r="G5983" t="s">
        <v>40</v>
      </c>
      <c r="H5983">
        <v>202</v>
      </c>
      <c r="I5983">
        <v>23</v>
      </c>
      <c r="J5983" t="s">
        <v>740</v>
      </c>
      <c r="K5983">
        <v>1</v>
      </c>
      <c r="L5983">
        <v>1</v>
      </c>
      <c r="M5983">
        <v>1</v>
      </c>
      <c r="N5983" t="s">
        <v>2421</v>
      </c>
      <c r="O5983" t="s">
        <v>2420</v>
      </c>
      <c r="P5983" t="s">
        <v>1998</v>
      </c>
      <c r="Q5983" t="s">
        <v>992</v>
      </c>
      <c r="R5983" t="s">
        <v>2212</v>
      </c>
      <c r="S5983" t="s">
        <v>1044</v>
      </c>
      <c r="T5983" s="1">
        <f t="shared" si="93"/>
        <v>42864</v>
      </c>
      <c r="U5983" s="1" t="s">
        <v>2423</v>
      </c>
      <c r="V5983" s="1" t="s">
        <v>2422</v>
      </c>
      <c r="W5983">
        <v>464067</v>
      </c>
    </row>
    <row r="5984" spans="1:23" x14ac:dyDescent="0.25">
      <c r="A5984" t="s">
        <v>22</v>
      </c>
      <c r="B5984" s="1">
        <v>42071</v>
      </c>
      <c r="C5984" t="s">
        <v>474</v>
      </c>
      <c r="D5984" t="s">
        <v>333</v>
      </c>
      <c r="E5984">
        <v>0</v>
      </c>
      <c r="F5984">
        <v>0</v>
      </c>
      <c r="G5984" t="s">
        <v>40</v>
      </c>
      <c r="H5984">
        <v>203</v>
      </c>
      <c r="I5984">
        <v>23</v>
      </c>
      <c r="J5984" t="s">
        <v>740</v>
      </c>
      <c r="K5984">
        <v>1</v>
      </c>
      <c r="L5984">
        <v>1</v>
      </c>
      <c r="M5984">
        <v>1</v>
      </c>
      <c r="N5984" t="s">
        <v>7013</v>
      </c>
      <c r="O5984" t="s">
        <v>7012</v>
      </c>
      <c r="P5984" t="s">
        <v>6075</v>
      </c>
      <c r="Q5984" t="s">
        <v>4785</v>
      </c>
      <c r="R5984" t="s">
        <v>6195</v>
      </c>
      <c r="S5984" t="s">
        <v>4786</v>
      </c>
      <c r="T5984" s="1">
        <f t="shared" si="93"/>
        <v>42864</v>
      </c>
      <c r="U5984" s="1" t="s">
        <v>7015</v>
      </c>
      <c r="V5984" s="1" t="s">
        <v>7014</v>
      </c>
      <c r="W5984">
        <v>464616</v>
      </c>
    </row>
    <row r="5985" spans="1:23" x14ac:dyDescent="0.25">
      <c r="A5985" t="s">
        <v>22</v>
      </c>
      <c r="B5985" s="1">
        <v>42071</v>
      </c>
      <c r="C5985" t="s">
        <v>24</v>
      </c>
      <c r="D5985" t="s">
        <v>36</v>
      </c>
      <c r="E5985">
        <v>1</v>
      </c>
      <c r="F5985">
        <v>0</v>
      </c>
      <c r="G5985" t="s">
        <v>29</v>
      </c>
      <c r="H5985">
        <v>204</v>
      </c>
      <c r="I5985">
        <v>23</v>
      </c>
      <c r="J5985" t="s">
        <v>740</v>
      </c>
      <c r="K5985">
        <v>3</v>
      </c>
      <c r="L5985">
        <v>3</v>
      </c>
      <c r="M5985">
        <v>0</v>
      </c>
      <c r="N5985" t="s">
        <v>1819</v>
      </c>
      <c r="O5985" t="s">
        <v>1820</v>
      </c>
      <c r="P5985" t="s">
        <v>972</v>
      </c>
      <c r="Q5985" t="s">
        <v>1006</v>
      </c>
      <c r="R5985" t="s">
        <v>973</v>
      </c>
      <c r="S5985" t="s">
        <v>973</v>
      </c>
      <c r="T5985" s="1">
        <f t="shared" si="93"/>
        <v>42864</v>
      </c>
      <c r="U5985" s="1" t="s">
        <v>1821</v>
      </c>
      <c r="V5985" s="1" t="s">
        <v>1822</v>
      </c>
      <c r="W5985">
        <v>461268</v>
      </c>
    </row>
    <row r="5986" spans="1:23" x14ac:dyDescent="0.25">
      <c r="A5986" t="s">
        <v>22</v>
      </c>
      <c r="B5986" s="1">
        <v>42071</v>
      </c>
      <c r="C5986" t="s">
        <v>118</v>
      </c>
      <c r="D5986" t="s">
        <v>31</v>
      </c>
      <c r="E5986">
        <v>0</v>
      </c>
      <c r="F5986">
        <v>0</v>
      </c>
      <c r="G5986" t="s">
        <v>40</v>
      </c>
      <c r="H5986">
        <v>205</v>
      </c>
      <c r="I5986">
        <v>23</v>
      </c>
      <c r="J5986" t="s">
        <v>740</v>
      </c>
      <c r="K5986">
        <v>1</v>
      </c>
      <c r="L5986">
        <v>1</v>
      </c>
      <c r="M5986">
        <v>1</v>
      </c>
      <c r="N5986" t="s">
        <v>2758</v>
      </c>
      <c r="O5986" t="s">
        <v>2757</v>
      </c>
      <c r="P5986" t="s">
        <v>2581</v>
      </c>
      <c r="Q5986" t="s">
        <v>986</v>
      </c>
      <c r="R5986" t="s">
        <v>2608</v>
      </c>
      <c r="S5986" t="s">
        <v>1282</v>
      </c>
      <c r="T5986" s="1">
        <f t="shared" si="93"/>
        <v>42864</v>
      </c>
      <c r="U5986" s="1" t="s">
        <v>2760</v>
      </c>
      <c r="V5986" s="1" t="s">
        <v>2759</v>
      </c>
      <c r="W5986">
        <v>464877</v>
      </c>
    </row>
    <row r="5987" spans="1:23" x14ac:dyDescent="0.25">
      <c r="A5987" t="s">
        <v>22</v>
      </c>
      <c r="B5987" s="1">
        <v>42071</v>
      </c>
      <c r="C5987" t="s">
        <v>405</v>
      </c>
      <c r="D5987" t="s">
        <v>35</v>
      </c>
      <c r="E5987">
        <v>0</v>
      </c>
      <c r="F5987">
        <v>1</v>
      </c>
      <c r="G5987" t="s">
        <v>25</v>
      </c>
      <c r="H5987">
        <v>206</v>
      </c>
      <c r="I5987">
        <v>23</v>
      </c>
      <c r="J5987" t="s">
        <v>740</v>
      </c>
      <c r="K5987">
        <v>3</v>
      </c>
      <c r="L5987">
        <v>0</v>
      </c>
      <c r="M5987">
        <v>3</v>
      </c>
      <c r="N5987" t="s">
        <v>5597</v>
      </c>
      <c r="O5987" t="s">
        <v>5598</v>
      </c>
      <c r="P5987" t="s">
        <v>5412</v>
      </c>
      <c r="Q5987" t="s">
        <v>1000</v>
      </c>
      <c r="R5987" t="s">
        <v>1001</v>
      </c>
      <c r="S5987" t="s">
        <v>1001</v>
      </c>
      <c r="T5987" s="1">
        <f t="shared" si="93"/>
        <v>42864</v>
      </c>
      <c r="U5987" s="1" t="s">
        <v>5599</v>
      </c>
      <c r="V5987" s="1" t="s">
        <v>5600</v>
      </c>
      <c r="W5987">
        <v>460707</v>
      </c>
    </row>
    <row r="5988" spans="1:23" x14ac:dyDescent="0.25">
      <c r="A5988" t="s">
        <v>22</v>
      </c>
      <c r="B5988" s="1">
        <v>42072</v>
      </c>
      <c r="C5988" t="s">
        <v>612</v>
      </c>
      <c r="D5988" t="s">
        <v>41</v>
      </c>
      <c r="E5988">
        <v>1</v>
      </c>
      <c r="F5988">
        <v>5</v>
      </c>
      <c r="G5988" t="s">
        <v>25</v>
      </c>
      <c r="H5988">
        <v>207</v>
      </c>
      <c r="I5988">
        <v>23</v>
      </c>
      <c r="J5988" t="s">
        <v>740</v>
      </c>
      <c r="K5988">
        <v>3</v>
      </c>
      <c r="L5988">
        <v>0</v>
      </c>
      <c r="M5988">
        <v>3</v>
      </c>
      <c r="N5988" t="s">
        <v>7557</v>
      </c>
      <c r="O5988" t="s">
        <v>7558</v>
      </c>
      <c r="P5988" t="s">
        <v>7082</v>
      </c>
      <c r="Q5988" t="s">
        <v>1021</v>
      </c>
      <c r="R5988" t="s">
        <v>1023</v>
      </c>
      <c r="S5988" t="s">
        <v>1023</v>
      </c>
      <c r="T5988" s="1">
        <f t="shared" si="93"/>
        <v>42864</v>
      </c>
      <c r="U5988" s="1" t="s">
        <v>7559</v>
      </c>
      <c r="V5988" s="1" t="s">
        <v>7560</v>
      </c>
      <c r="W5988">
        <v>462765</v>
      </c>
    </row>
    <row r="5989" spans="1:23" x14ac:dyDescent="0.25">
      <c r="A5989" t="s">
        <v>22</v>
      </c>
      <c r="B5989" s="1">
        <v>42076</v>
      </c>
      <c r="C5989" t="s">
        <v>32</v>
      </c>
      <c r="D5989" t="s">
        <v>717</v>
      </c>
      <c r="E5989">
        <v>4</v>
      </c>
      <c r="F5989">
        <v>2</v>
      </c>
      <c r="G5989" t="s">
        <v>29</v>
      </c>
      <c r="H5989">
        <v>208</v>
      </c>
      <c r="I5989">
        <v>24</v>
      </c>
      <c r="J5989" t="s">
        <v>741</v>
      </c>
      <c r="K5989">
        <v>3</v>
      </c>
      <c r="L5989">
        <v>3</v>
      </c>
      <c r="M5989">
        <v>0</v>
      </c>
      <c r="N5989" t="s">
        <v>7857</v>
      </c>
      <c r="O5989" t="s">
        <v>7856</v>
      </c>
      <c r="P5989" t="s">
        <v>992</v>
      </c>
      <c r="Q5989" t="s">
        <v>7807</v>
      </c>
      <c r="R5989" t="s">
        <v>994</v>
      </c>
      <c r="S5989" t="s">
        <v>994</v>
      </c>
      <c r="T5989" s="1">
        <f t="shared" si="93"/>
        <v>42871</v>
      </c>
      <c r="U5989" s="1" t="s">
        <v>7859</v>
      </c>
      <c r="V5989" s="1" t="s">
        <v>7858</v>
      </c>
      <c r="W5989">
        <v>460777</v>
      </c>
    </row>
    <row r="5990" spans="1:23" x14ac:dyDescent="0.25">
      <c r="A5990" t="s">
        <v>22</v>
      </c>
      <c r="B5990" s="1">
        <v>42076</v>
      </c>
      <c r="C5990" t="s">
        <v>333</v>
      </c>
      <c r="D5990" t="s">
        <v>476</v>
      </c>
      <c r="E5990">
        <v>2</v>
      </c>
      <c r="F5990">
        <v>1</v>
      </c>
      <c r="G5990" t="s">
        <v>29</v>
      </c>
      <c r="H5990">
        <v>209</v>
      </c>
      <c r="I5990">
        <v>24</v>
      </c>
      <c r="J5990" t="s">
        <v>741</v>
      </c>
      <c r="K5990">
        <v>3</v>
      </c>
      <c r="L5990">
        <v>3</v>
      </c>
      <c r="M5990">
        <v>0</v>
      </c>
      <c r="N5990" t="s">
        <v>6270</v>
      </c>
      <c r="O5990" t="s">
        <v>6271</v>
      </c>
      <c r="P5990" t="s">
        <v>4785</v>
      </c>
      <c r="Q5990" t="s">
        <v>6081</v>
      </c>
      <c r="R5990" t="s">
        <v>4816</v>
      </c>
      <c r="S5990" t="s">
        <v>4816</v>
      </c>
      <c r="T5990" s="1">
        <f t="shared" si="93"/>
        <v>42871</v>
      </c>
      <c r="U5990" s="1" t="s">
        <v>6272</v>
      </c>
      <c r="V5990" s="1" t="s">
        <v>6273</v>
      </c>
      <c r="W5990">
        <v>461859</v>
      </c>
    </row>
    <row r="5991" spans="1:23" x14ac:dyDescent="0.25">
      <c r="A5991" t="s">
        <v>22</v>
      </c>
      <c r="B5991" s="1">
        <v>42077</v>
      </c>
      <c r="C5991" t="s">
        <v>648</v>
      </c>
      <c r="D5991" t="s">
        <v>118</v>
      </c>
      <c r="E5991">
        <v>5</v>
      </c>
      <c r="F5991">
        <v>1</v>
      </c>
      <c r="G5991" t="s">
        <v>29</v>
      </c>
      <c r="H5991">
        <v>210</v>
      </c>
      <c r="I5991">
        <v>24</v>
      </c>
      <c r="J5991" t="s">
        <v>741</v>
      </c>
      <c r="K5991">
        <v>3</v>
      </c>
      <c r="L5991">
        <v>3</v>
      </c>
      <c r="M5991">
        <v>0</v>
      </c>
      <c r="N5991" t="s">
        <v>7562</v>
      </c>
      <c r="O5991" t="s">
        <v>7561</v>
      </c>
      <c r="P5991" t="s">
        <v>7352</v>
      </c>
      <c r="Q5991" t="s">
        <v>2581</v>
      </c>
      <c r="R5991" t="s">
        <v>7353</v>
      </c>
      <c r="S5991" t="s">
        <v>7353</v>
      </c>
      <c r="T5991" s="1">
        <f t="shared" si="93"/>
        <v>42871</v>
      </c>
      <c r="U5991" s="1" t="s">
        <v>7564</v>
      </c>
      <c r="V5991" s="1" t="s">
        <v>7563</v>
      </c>
      <c r="W5991">
        <v>460164</v>
      </c>
    </row>
    <row r="5992" spans="1:23" x14ac:dyDescent="0.25">
      <c r="A5992" t="s">
        <v>22</v>
      </c>
      <c r="B5992" s="1">
        <v>42077</v>
      </c>
      <c r="C5992" t="s">
        <v>36</v>
      </c>
      <c r="D5992" t="s">
        <v>474</v>
      </c>
      <c r="E5992">
        <v>2</v>
      </c>
      <c r="F5992">
        <v>2</v>
      </c>
      <c r="G5992" t="s">
        <v>40</v>
      </c>
      <c r="H5992">
        <v>211</v>
      </c>
      <c r="I5992">
        <v>24</v>
      </c>
      <c r="J5992" t="s">
        <v>741</v>
      </c>
      <c r="K5992">
        <v>1</v>
      </c>
      <c r="L5992">
        <v>1</v>
      </c>
      <c r="M5992">
        <v>1</v>
      </c>
      <c r="N5992" t="s">
        <v>6238</v>
      </c>
      <c r="O5992" t="s">
        <v>6239</v>
      </c>
      <c r="P5992" t="s">
        <v>1006</v>
      </c>
      <c r="Q5992" t="s">
        <v>6075</v>
      </c>
      <c r="R5992" t="s">
        <v>1199</v>
      </c>
      <c r="S5992" t="s">
        <v>6195</v>
      </c>
      <c r="T5992" s="1">
        <f t="shared" si="93"/>
        <v>42871</v>
      </c>
      <c r="U5992" s="1" t="s">
        <v>6240</v>
      </c>
      <c r="V5992" s="1" t="s">
        <v>6241</v>
      </c>
      <c r="W5992">
        <v>464402</v>
      </c>
    </row>
    <row r="5993" spans="1:23" x14ac:dyDescent="0.25">
      <c r="A5993" t="s">
        <v>22</v>
      </c>
      <c r="B5993" s="1">
        <v>42077</v>
      </c>
      <c r="C5993" t="s">
        <v>226</v>
      </c>
      <c r="D5993" t="s">
        <v>405</v>
      </c>
      <c r="E5993">
        <v>2</v>
      </c>
      <c r="F5993">
        <v>1</v>
      </c>
      <c r="G5993" t="s">
        <v>29</v>
      </c>
      <c r="H5993">
        <v>212</v>
      </c>
      <c r="I5993">
        <v>24</v>
      </c>
      <c r="J5993" t="s">
        <v>741</v>
      </c>
      <c r="K5993">
        <v>3</v>
      </c>
      <c r="L5993">
        <v>3</v>
      </c>
      <c r="M5993">
        <v>0</v>
      </c>
      <c r="N5993" t="s">
        <v>5553</v>
      </c>
      <c r="O5993" t="s">
        <v>5554</v>
      </c>
      <c r="P5993" t="s">
        <v>3768</v>
      </c>
      <c r="Q5993" t="s">
        <v>5412</v>
      </c>
      <c r="R5993" t="s">
        <v>3779</v>
      </c>
      <c r="S5993" t="s">
        <v>3779</v>
      </c>
      <c r="T5993" s="1">
        <f t="shared" si="93"/>
        <v>42871</v>
      </c>
      <c r="U5993" s="1" t="s">
        <v>5555</v>
      </c>
      <c r="V5993" s="1" t="s">
        <v>5556</v>
      </c>
      <c r="W5993">
        <v>460919</v>
      </c>
    </row>
    <row r="5994" spans="1:23" x14ac:dyDescent="0.25">
      <c r="A5994" t="s">
        <v>22</v>
      </c>
      <c r="B5994" s="1">
        <v>42078</v>
      </c>
      <c r="C5994" t="s">
        <v>35</v>
      </c>
      <c r="D5994" t="s">
        <v>404</v>
      </c>
      <c r="E5994">
        <v>5</v>
      </c>
      <c r="F5994">
        <v>1</v>
      </c>
      <c r="G5994" t="s">
        <v>29</v>
      </c>
      <c r="H5994">
        <v>213</v>
      </c>
      <c r="I5994">
        <v>24</v>
      </c>
      <c r="J5994" t="s">
        <v>741</v>
      </c>
      <c r="K5994">
        <v>3</v>
      </c>
      <c r="L5994">
        <v>3</v>
      </c>
      <c r="M5994">
        <v>0</v>
      </c>
      <c r="N5994" t="s">
        <v>6021</v>
      </c>
      <c r="O5994" t="s">
        <v>6022</v>
      </c>
      <c r="P5994" t="s">
        <v>1000</v>
      </c>
      <c r="Q5994" t="s">
        <v>5406</v>
      </c>
      <c r="R5994" t="s">
        <v>1001</v>
      </c>
      <c r="S5994" t="s">
        <v>1001</v>
      </c>
      <c r="T5994" s="1">
        <f t="shared" si="93"/>
        <v>42871</v>
      </c>
      <c r="U5994" s="1" t="s">
        <v>6023</v>
      </c>
      <c r="V5994" s="1" t="s">
        <v>6024</v>
      </c>
      <c r="W5994">
        <v>460678</v>
      </c>
    </row>
    <row r="5995" spans="1:23" x14ac:dyDescent="0.25">
      <c r="A5995" t="s">
        <v>22</v>
      </c>
      <c r="B5995" s="1">
        <v>42078</v>
      </c>
      <c r="C5995" t="s">
        <v>79</v>
      </c>
      <c r="D5995" t="s">
        <v>612</v>
      </c>
      <c r="E5995">
        <v>2</v>
      </c>
      <c r="F5995">
        <v>0</v>
      </c>
      <c r="G5995" t="s">
        <v>29</v>
      </c>
      <c r="H5995">
        <v>214</v>
      </c>
      <c r="I5995">
        <v>24</v>
      </c>
      <c r="J5995" t="s">
        <v>741</v>
      </c>
      <c r="K5995">
        <v>3</v>
      </c>
      <c r="L5995">
        <v>3</v>
      </c>
      <c r="M5995">
        <v>0</v>
      </c>
      <c r="N5995" t="s">
        <v>7342</v>
      </c>
      <c r="O5995" t="s">
        <v>7343</v>
      </c>
      <c r="P5995" t="s">
        <v>1998</v>
      </c>
      <c r="Q5995" t="s">
        <v>7082</v>
      </c>
      <c r="R5995" t="s">
        <v>1999</v>
      </c>
      <c r="S5995" t="s">
        <v>1999</v>
      </c>
      <c r="T5995" s="1">
        <f t="shared" si="93"/>
        <v>42871</v>
      </c>
      <c r="U5995" s="1" t="s">
        <v>7344</v>
      </c>
      <c r="V5995" s="1" t="s">
        <v>7345</v>
      </c>
      <c r="W5995">
        <v>461227</v>
      </c>
    </row>
    <row r="5996" spans="1:23" x14ac:dyDescent="0.25">
      <c r="A5996" t="s">
        <v>22</v>
      </c>
      <c r="B5996" s="1">
        <v>42078</v>
      </c>
      <c r="C5996" t="s">
        <v>37</v>
      </c>
      <c r="D5996" t="s">
        <v>24</v>
      </c>
      <c r="E5996">
        <v>2</v>
      </c>
      <c r="F5996">
        <v>1</v>
      </c>
      <c r="G5996" t="s">
        <v>29</v>
      </c>
      <c r="H5996">
        <v>215</v>
      </c>
      <c r="I5996">
        <v>24</v>
      </c>
      <c r="J5996" t="s">
        <v>741</v>
      </c>
      <c r="K5996">
        <v>3</v>
      </c>
      <c r="L5996">
        <v>3</v>
      </c>
      <c r="M5996">
        <v>0</v>
      </c>
      <c r="N5996" t="s">
        <v>1345</v>
      </c>
      <c r="O5996" t="s">
        <v>1344</v>
      </c>
      <c r="P5996" t="s">
        <v>1007</v>
      </c>
      <c r="Q5996" t="s">
        <v>972</v>
      </c>
      <c r="R5996" t="s">
        <v>1094</v>
      </c>
      <c r="S5996" t="s">
        <v>1094</v>
      </c>
      <c r="T5996" s="1">
        <f t="shared" si="93"/>
        <v>42871</v>
      </c>
      <c r="U5996" s="1" t="s">
        <v>1347</v>
      </c>
      <c r="V5996" s="1" t="s">
        <v>1346</v>
      </c>
      <c r="W5996">
        <v>461370</v>
      </c>
    </row>
    <row r="5997" spans="1:23" x14ac:dyDescent="0.25">
      <c r="A5997" t="s">
        <v>22</v>
      </c>
      <c r="B5997" s="1">
        <v>42079</v>
      </c>
      <c r="C5997" t="s">
        <v>31</v>
      </c>
      <c r="D5997" t="s">
        <v>41</v>
      </c>
      <c r="E5997">
        <v>2</v>
      </c>
      <c r="F5997">
        <v>0</v>
      </c>
      <c r="G5997" t="s">
        <v>29</v>
      </c>
      <c r="H5997">
        <v>216</v>
      </c>
      <c r="I5997">
        <v>24</v>
      </c>
      <c r="J5997" t="s">
        <v>741</v>
      </c>
      <c r="K5997">
        <v>3</v>
      </c>
      <c r="L5997">
        <v>3</v>
      </c>
      <c r="M5997">
        <v>0</v>
      </c>
      <c r="N5997" t="s">
        <v>3035</v>
      </c>
      <c r="O5997" t="s">
        <v>3034</v>
      </c>
      <c r="P5997" t="s">
        <v>986</v>
      </c>
      <c r="Q5997" t="s">
        <v>1021</v>
      </c>
      <c r="R5997" t="s">
        <v>1057</v>
      </c>
      <c r="S5997" t="s">
        <v>1057</v>
      </c>
      <c r="T5997" s="1">
        <f t="shared" si="93"/>
        <v>42871</v>
      </c>
      <c r="U5997" s="1" t="s">
        <v>3037</v>
      </c>
      <c r="V5997" s="1" t="s">
        <v>3036</v>
      </c>
      <c r="W5997">
        <v>461593</v>
      </c>
    </row>
    <row r="5998" spans="1:23" x14ac:dyDescent="0.25">
      <c r="A5998" t="s">
        <v>22</v>
      </c>
      <c r="B5998" s="1">
        <v>42083</v>
      </c>
      <c r="C5998" t="s">
        <v>717</v>
      </c>
      <c r="D5998" t="s">
        <v>79</v>
      </c>
      <c r="E5998">
        <v>4</v>
      </c>
      <c r="F5998">
        <v>1</v>
      </c>
      <c r="G5998" t="s">
        <v>29</v>
      </c>
      <c r="H5998">
        <v>217</v>
      </c>
      <c r="I5998">
        <v>25</v>
      </c>
      <c r="J5998" t="s">
        <v>742</v>
      </c>
      <c r="K5998">
        <v>3</v>
      </c>
      <c r="L5998">
        <v>3</v>
      </c>
      <c r="M5998">
        <v>0</v>
      </c>
      <c r="N5998" t="s">
        <v>7984</v>
      </c>
      <c r="O5998" t="s">
        <v>7985</v>
      </c>
      <c r="P5998" t="s">
        <v>7807</v>
      </c>
      <c r="Q5998" t="s">
        <v>1998</v>
      </c>
      <c r="R5998" t="s">
        <v>7824</v>
      </c>
      <c r="S5998" t="s">
        <v>7824</v>
      </c>
      <c r="T5998" s="1">
        <f t="shared" si="93"/>
        <v>42878</v>
      </c>
      <c r="U5998" s="1" t="s">
        <v>7986</v>
      </c>
      <c r="V5998" s="1" t="s">
        <v>7987</v>
      </c>
      <c r="W5998">
        <v>460732</v>
      </c>
    </row>
    <row r="5999" spans="1:23" x14ac:dyDescent="0.25">
      <c r="A5999" t="s">
        <v>22</v>
      </c>
      <c r="B5999" s="1">
        <v>42083</v>
      </c>
      <c r="C5999" t="s">
        <v>118</v>
      </c>
      <c r="D5999" t="s">
        <v>333</v>
      </c>
      <c r="E5999">
        <v>0</v>
      </c>
      <c r="F5999">
        <v>1</v>
      </c>
      <c r="G5999" t="s">
        <v>25</v>
      </c>
      <c r="H5999">
        <v>218</v>
      </c>
      <c r="I5999">
        <v>25</v>
      </c>
      <c r="J5999" t="s">
        <v>742</v>
      </c>
      <c r="K5999">
        <v>3</v>
      </c>
      <c r="L5999">
        <v>0</v>
      </c>
      <c r="M5999">
        <v>3</v>
      </c>
      <c r="N5999" t="s">
        <v>7877</v>
      </c>
      <c r="O5999" t="s">
        <v>7876</v>
      </c>
      <c r="P5999" t="s">
        <v>2581</v>
      </c>
      <c r="Q5999" t="s">
        <v>4785</v>
      </c>
      <c r="R5999" t="s">
        <v>4816</v>
      </c>
      <c r="S5999" t="s">
        <v>4816</v>
      </c>
      <c r="T5999" s="1">
        <f t="shared" si="93"/>
        <v>42878</v>
      </c>
      <c r="U5999" s="1" t="s">
        <v>7879</v>
      </c>
      <c r="V5999" s="1" t="s">
        <v>7878</v>
      </c>
      <c r="W5999">
        <v>461860</v>
      </c>
    </row>
    <row r="6000" spans="1:23" x14ac:dyDescent="0.25">
      <c r="A6000" t="s">
        <v>22</v>
      </c>
      <c r="B6000" s="1">
        <v>42084</v>
      </c>
      <c r="C6000" t="s">
        <v>404</v>
      </c>
      <c r="D6000" t="s">
        <v>226</v>
      </c>
      <c r="E6000">
        <v>0</v>
      </c>
      <c r="F6000">
        <v>3</v>
      </c>
      <c r="G6000" t="s">
        <v>25</v>
      </c>
      <c r="H6000">
        <v>219</v>
      </c>
      <c r="I6000">
        <v>25</v>
      </c>
      <c r="J6000" t="s">
        <v>742</v>
      </c>
      <c r="K6000">
        <v>3</v>
      </c>
      <c r="L6000">
        <v>0</v>
      </c>
      <c r="M6000">
        <v>3</v>
      </c>
      <c r="N6000" t="s">
        <v>5781</v>
      </c>
      <c r="O6000" t="s">
        <v>5782</v>
      </c>
      <c r="P6000" t="s">
        <v>5406</v>
      </c>
      <c r="Q6000" t="s">
        <v>3768</v>
      </c>
      <c r="R6000" t="s">
        <v>3779</v>
      </c>
      <c r="S6000" t="s">
        <v>3779</v>
      </c>
      <c r="T6000" s="1">
        <f t="shared" si="93"/>
        <v>42878</v>
      </c>
      <c r="U6000" s="1" t="s">
        <v>5783</v>
      </c>
      <c r="V6000" s="1" t="s">
        <v>5784</v>
      </c>
      <c r="W6000">
        <v>460890</v>
      </c>
    </row>
    <row r="6001" spans="1:23" x14ac:dyDescent="0.25">
      <c r="A6001" t="s">
        <v>22</v>
      </c>
      <c r="B6001" s="1">
        <v>42084</v>
      </c>
      <c r="C6001" t="s">
        <v>476</v>
      </c>
      <c r="D6001" t="s">
        <v>36</v>
      </c>
      <c r="E6001">
        <v>2</v>
      </c>
      <c r="F6001">
        <v>3</v>
      </c>
      <c r="G6001" t="s">
        <v>25</v>
      </c>
      <c r="H6001">
        <v>220</v>
      </c>
      <c r="I6001">
        <v>25</v>
      </c>
      <c r="J6001" t="s">
        <v>742</v>
      </c>
      <c r="K6001">
        <v>3</v>
      </c>
      <c r="L6001">
        <v>0</v>
      </c>
      <c r="M6001">
        <v>3</v>
      </c>
      <c r="N6001" t="s">
        <v>6144</v>
      </c>
      <c r="O6001" t="s">
        <v>6145</v>
      </c>
      <c r="P6001" t="s">
        <v>6081</v>
      </c>
      <c r="Q6001" t="s">
        <v>1006</v>
      </c>
      <c r="R6001" t="s">
        <v>1008</v>
      </c>
      <c r="S6001" t="s">
        <v>1008</v>
      </c>
      <c r="T6001" s="1">
        <f t="shared" si="93"/>
        <v>42878</v>
      </c>
      <c r="U6001" s="1" t="s">
        <v>6146</v>
      </c>
      <c r="V6001" s="1" t="s">
        <v>6147</v>
      </c>
      <c r="W6001">
        <v>461583</v>
      </c>
    </row>
    <row r="6002" spans="1:23" x14ac:dyDescent="0.25">
      <c r="A6002" t="s">
        <v>22</v>
      </c>
      <c r="B6002" s="1">
        <v>42084</v>
      </c>
      <c r="C6002" t="s">
        <v>612</v>
      </c>
      <c r="D6002" t="s">
        <v>31</v>
      </c>
      <c r="E6002">
        <v>0</v>
      </c>
      <c r="F6002">
        <v>1</v>
      </c>
      <c r="G6002" t="s">
        <v>25</v>
      </c>
      <c r="H6002">
        <v>221</v>
      </c>
      <c r="I6002">
        <v>25</v>
      </c>
      <c r="J6002" t="s">
        <v>742</v>
      </c>
      <c r="K6002">
        <v>3</v>
      </c>
      <c r="L6002">
        <v>0</v>
      </c>
      <c r="M6002">
        <v>3</v>
      </c>
      <c r="N6002" t="s">
        <v>7263</v>
      </c>
      <c r="O6002" t="s">
        <v>7262</v>
      </c>
      <c r="P6002" t="s">
        <v>7082</v>
      </c>
      <c r="Q6002" t="s">
        <v>986</v>
      </c>
      <c r="R6002" t="s">
        <v>1057</v>
      </c>
      <c r="S6002" t="s">
        <v>1057</v>
      </c>
      <c r="T6002" s="1">
        <f t="shared" si="93"/>
        <v>42878</v>
      </c>
      <c r="U6002" s="1" t="s">
        <v>7265</v>
      </c>
      <c r="V6002" s="1" t="s">
        <v>7264</v>
      </c>
      <c r="W6002">
        <v>461576</v>
      </c>
    </row>
    <row r="6003" spans="1:23" x14ac:dyDescent="0.25">
      <c r="A6003" t="s">
        <v>22</v>
      </c>
      <c r="B6003" s="1">
        <v>42084</v>
      </c>
      <c r="C6003" t="s">
        <v>405</v>
      </c>
      <c r="D6003" t="s">
        <v>32</v>
      </c>
      <c r="E6003">
        <v>4</v>
      </c>
      <c r="F6003">
        <v>1</v>
      </c>
      <c r="G6003" t="s">
        <v>29</v>
      </c>
      <c r="H6003">
        <v>222</v>
      </c>
      <c r="I6003">
        <v>25</v>
      </c>
      <c r="J6003" t="s">
        <v>742</v>
      </c>
      <c r="K6003">
        <v>3</v>
      </c>
      <c r="L6003">
        <v>3</v>
      </c>
      <c r="M6003">
        <v>0</v>
      </c>
      <c r="N6003" t="s">
        <v>5882</v>
      </c>
      <c r="O6003" t="s">
        <v>5881</v>
      </c>
      <c r="P6003" t="s">
        <v>5412</v>
      </c>
      <c r="Q6003" t="s">
        <v>992</v>
      </c>
      <c r="R6003" t="s">
        <v>5438</v>
      </c>
      <c r="S6003" t="s">
        <v>5438</v>
      </c>
      <c r="T6003" s="1">
        <f t="shared" si="93"/>
        <v>42878</v>
      </c>
      <c r="U6003" s="1" t="s">
        <v>5884</v>
      </c>
      <c r="V6003" s="1" t="s">
        <v>5883</v>
      </c>
      <c r="W6003">
        <v>462686</v>
      </c>
    </row>
    <row r="6004" spans="1:23" x14ac:dyDescent="0.25">
      <c r="A6004" t="s">
        <v>22</v>
      </c>
      <c r="B6004" s="1">
        <v>42085</v>
      </c>
      <c r="C6004" t="s">
        <v>474</v>
      </c>
      <c r="D6004" t="s">
        <v>37</v>
      </c>
      <c r="E6004">
        <v>3</v>
      </c>
      <c r="F6004">
        <v>1</v>
      </c>
      <c r="G6004" t="s">
        <v>29</v>
      </c>
      <c r="H6004">
        <v>223</v>
      </c>
      <c r="I6004">
        <v>25</v>
      </c>
      <c r="J6004" t="s">
        <v>742</v>
      </c>
      <c r="K6004">
        <v>3</v>
      </c>
      <c r="L6004">
        <v>3</v>
      </c>
      <c r="M6004">
        <v>0</v>
      </c>
      <c r="N6004" t="s">
        <v>6673</v>
      </c>
      <c r="O6004" t="s">
        <v>6674</v>
      </c>
      <c r="P6004" t="s">
        <v>6075</v>
      </c>
      <c r="Q6004" t="s">
        <v>1007</v>
      </c>
      <c r="R6004" t="s">
        <v>6076</v>
      </c>
      <c r="S6004" t="s">
        <v>6076</v>
      </c>
      <c r="T6004" s="1">
        <f t="shared" si="93"/>
        <v>42878</v>
      </c>
      <c r="U6004" s="1" t="s">
        <v>6675</v>
      </c>
      <c r="V6004" s="1" t="s">
        <v>6676</v>
      </c>
      <c r="W6004">
        <v>461743</v>
      </c>
    </row>
    <row r="6005" spans="1:23" x14ac:dyDescent="0.25">
      <c r="A6005" t="s">
        <v>22</v>
      </c>
      <c r="B6005" s="1">
        <v>42085</v>
      </c>
      <c r="C6005" t="s">
        <v>24</v>
      </c>
      <c r="D6005" t="s">
        <v>35</v>
      </c>
      <c r="E6005">
        <v>1</v>
      </c>
      <c r="F6005">
        <v>0</v>
      </c>
      <c r="G6005" t="s">
        <v>29</v>
      </c>
      <c r="H6005">
        <v>224</v>
      </c>
      <c r="I6005">
        <v>25</v>
      </c>
      <c r="J6005" t="s">
        <v>742</v>
      </c>
      <c r="K6005">
        <v>3</v>
      </c>
      <c r="L6005">
        <v>3</v>
      </c>
      <c r="M6005">
        <v>0</v>
      </c>
      <c r="N6005" t="s">
        <v>2137</v>
      </c>
      <c r="O6005" t="s">
        <v>2138</v>
      </c>
      <c r="P6005" t="s">
        <v>972</v>
      </c>
      <c r="Q6005" t="s">
        <v>1000</v>
      </c>
      <c r="R6005" t="s">
        <v>973</v>
      </c>
      <c r="S6005" t="s">
        <v>973</v>
      </c>
      <c r="T6005" s="1">
        <f t="shared" si="93"/>
        <v>42878</v>
      </c>
      <c r="U6005" s="1" t="s">
        <v>2139</v>
      </c>
      <c r="V6005" s="1" t="s">
        <v>2140</v>
      </c>
      <c r="W6005">
        <v>461253</v>
      </c>
    </row>
    <row r="6006" spans="1:23" x14ac:dyDescent="0.25">
      <c r="A6006" t="s">
        <v>22</v>
      </c>
      <c r="B6006" s="1">
        <v>42085</v>
      </c>
      <c r="C6006" t="s">
        <v>41</v>
      </c>
      <c r="D6006" t="s">
        <v>648</v>
      </c>
      <c r="E6006">
        <v>2</v>
      </c>
      <c r="F6006">
        <v>0</v>
      </c>
      <c r="G6006" t="s">
        <v>29</v>
      </c>
      <c r="H6006">
        <v>225</v>
      </c>
      <c r="I6006">
        <v>25</v>
      </c>
      <c r="J6006" t="s">
        <v>742</v>
      </c>
      <c r="K6006">
        <v>3</v>
      </c>
      <c r="L6006">
        <v>3</v>
      </c>
      <c r="M6006">
        <v>0</v>
      </c>
      <c r="N6006" t="s">
        <v>7445</v>
      </c>
      <c r="O6006" t="s">
        <v>7446</v>
      </c>
      <c r="P6006" t="s">
        <v>1021</v>
      </c>
      <c r="Q6006" t="s">
        <v>7352</v>
      </c>
      <c r="R6006" t="s">
        <v>1023</v>
      </c>
      <c r="S6006" t="s">
        <v>1023</v>
      </c>
      <c r="T6006" s="1">
        <f t="shared" si="93"/>
        <v>42878</v>
      </c>
      <c r="U6006" s="1" t="s">
        <v>7447</v>
      </c>
      <c r="V6006" s="1" t="s">
        <v>7448</v>
      </c>
      <c r="W6006">
        <v>462727</v>
      </c>
    </row>
    <row r="6007" spans="1:23" x14ac:dyDescent="0.25">
      <c r="A6007" t="s">
        <v>22</v>
      </c>
      <c r="B6007" s="1">
        <v>42098</v>
      </c>
      <c r="C6007" t="s">
        <v>717</v>
      </c>
      <c r="D6007" t="s">
        <v>612</v>
      </c>
      <c r="E6007">
        <v>1</v>
      </c>
      <c r="F6007">
        <v>3</v>
      </c>
      <c r="G6007" t="s">
        <v>25</v>
      </c>
      <c r="H6007">
        <v>226</v>
      </c>
      <c r="I6007">
        <v>26</v>
      </c>
      <c r="J6007" t="s">
        <v>743</v>
      </c>
      <c r="K6007">
        <v>3</v>
      </c>
      <c r="L6007">
        <v>0</v>
      </c>
      <c r="M6007">
        <v>3</v>
      </c>
      <c r="N6007" t="s">
        <v>7885</v>
      </c>
      <c r="O6007" t="s">
        <v>7884</v>
      </c>
      <c r="P6007" t="s">
        <v>7807</v>
      </c>
      <c r="Q6007" t="s">
        <v>7082</v>
      </c>
      <c r="R6007" t="s">
        <v>7083</v>
      </c>
      <c r="S6007" t="s">
        <v>7083</v>
      </c>
      <c r="T6007" s="1">
        <f t="shared" si="93"/>
        <v>42885</v>
      </c>
      <c r="U6007" s="1" t="s">
        <v>7887</v>
      </c>
      <c r="V6007" s="1" t="s">
        <v>7886</v>
      </c>
      <c r="W6007">
        <v>462155</v>
      </c>
    </row>
    <row r="6008" spans="1:23" x14ac:dyDescent="0.25">
      <c r="A6008" t="s">
        <v>22</v>
      </c>
      <c r="B6008" s="1">
        <v>42098</v>
      </c>
      <c r="C6008" t="s">
        <v>79</v>
      </c>
      <c r="D6008" t="s">
        <v>405</v>
      </c>
      <c r="E6008">
        <v>1</v>
      </c>
      <c r="F6008">
        <v>3</v>
      </c>
      <c r="G6008" t="s">
        <v>25</v>
      </c>
      <c r="H6008">
        <v>227</v>
      </c>
      <c r="I6008">
        <v>26</v>
      </c>
      <c r="J6008" t="s">
        <v>743</v>
      </c>
      <c r="K6008">
        <v>3</v>
      </c>
      <c r="L6008">
        <v>0</v>
      </c>
      <c r="M6008">
        <v>3</v>
      </c>
      <c r="N6008" t="s">
        <v>6626</v>
      </c>
      <c r="O6008" t="s">
        <v>6625</v>
      </c>
      <c r="P6008" t="s">
        <v>1998</v>
      </c>
      <c r="Q6008" t="s">
        <v>5412</v>
      </c>
      <c r="R6008" t="s">
        <v>5438</v>
      </c>
      <c r="S6008" t="s">
        <v>5438</v>
      </c>
      <c r="T6008" s="1">
        <f t="shared" si="93"/>
        <v>42885</v>
      </c>
      <c r="U6008" s="1" t="s">
        <v>6628</v>
      </c>
      <c r="V6008" s="1" t="s">
        <v>6627</v>
      </c>
      <c r="W6008">
        <v>462694</v>
      </c>
    </row>
    <row r="6009" spans="1:23" x14ac:dyDescent="0.25">
      <c r="A6009" t="s">
        <v>22</v>
      </c>
      <c r="B6009" s="1">
        <v>42098</v>
      </c>
      <c r="C6009" t="s">
        <v>37</v>
      </c>
      <c r="D6009" t="s">
        <v>476</v>
      </c>
      <c r="E6009">
        <v>5</v>
      </c>
      <c r="F6009">
        <v>2</v>
      </c>
      <c r="G6009" t="s">
        <v>29</v>
      </c>
      <c r="H6009">
        <v>228</v>
      </c>
      <c r="I6009">
        <v>26</v>
      </c>
      <c r="J6009" t="s">
        <v>743</v>
      </c>
      <c r="K6009">
        <v>3</v>
      </c>
      <c r="L6009">
        <v>3</v>
      </c>
      <c r="M6009">
        <v>0</v>
      </c>
      <c r="N6009" t="s">
        <v>6160</v>
      </c>
      <c r="O6009" t="s">
        <v>6161</v>
      </c>
      <c r="P6009" t="s">
        <v>1007</v>
      </c>
      <c r="Q6009" t="s">
        <v>6081</v>
      </c>
      <c r="R6009" t="s">
        <v>1094</v>
      </c>
      <c r="S6009" t="s">
        <v>1094</v>
      </c>
      <c r="T6009" s="1">
        <f t="shared" si="93"/>
        <v>42885</v>
      </c>
      <c r="U6009" s="1" t="s">
        <v>6162</v>
      </c>
      <c r="V6009" s="1" t="s">
        <v>6163</v>
      </c>
      <c r="W6009">
        <v>461382</v>
      </c>
    </row>
    <row r="6010" spans="1:23" x14ac:dyDescent="0.25">
      <c r="A6010" t="s">
        <v>22</v>
      </c>
      <c r="B6010" s="1">
        <v>42098</v>
      </c>
      <c r="C6010" t="s">
        <v>226</v>
      </c>
      <c r="D6010" t="s">
        <v>24</v>
      </c>
      <c r="E6010">
        <v>1</v>
      </c>
      <c r="F6010">
        <v>5</v>
      </c>
      <c r="G6010" t="s">
        <v>25</v>
      </c>
      <c r="H6010">
        <v>229</v>
      </c>
      <c r="I6010">
        <v>26</v>
      </c>
      <c r="J6010" t="s">
        <v>743</v>
      </c>
      <c r="K6010">
        <v>3</v>
      </c>
      <c r="L6010">
        <v>0</v>
      </c>
      <c r="M6010">
        <v>3</v>
      </c>
      <c r="N6010" t="s">
        <v>3866</v>
      </c>
      <c r="O6010" t="s">
        <v>3865</v>
      </c>
      <c r="P6010" t="s">
        <v>3768</v>
      </c>
      <c r="Q6010" t="s">
        <v>972</v>
      </c>
      <c r="R6010" t="s">
        <v>973</v>
      </c>
      <c r="S6010" t="s">
        <v>973</v>
      </c>
      <c r="T6010" s="1">
        <f t="shared" si="93"/>
        <v>42885</v>
      </c>
      <c r="U6010" s="1" t="s">
        <v>3868</v>
      </c>
      <c r="V6010" s="1" t="s">
        <v>3867</v>
      </c>
      <c r="W6010">
        <v>461257</v>
      </c>
    </row>
    <row r="6011" spans="1:23" x14ac:dyDescent="0.25">
      <c r="A6011" t="s">
        <v>22</v>
      </c>
      <c r="B6011" s="1">
        <v>42099</v>
      </c>
      <c r="C6011" t="s">
        <v>648</v>
      </c>
      <c r="D6011" t="s">
        <v>31</v>
      </c>
      <c r="E6011">
        <v>3</v>
      </c>
      <c r="F6011">
        <v>0</v>
      </c>
      <c r="G6011" t="s">
        <v>29</v>
      </c>
      <c r="H6011">
        <v>230</v>
      </c>
      <c r="I6011">
        <v>26</v>
      </c>
      <c r="J6011" t="s">
        <v>743</v>
      </c>
      <c r="K6011">
        <v>3</v>
      </c>
      <c r="L6011">
        <v>3</v>
      </c>
      <c r="M6011">
        <v>0</v>
      </c>
      <c r="N6011" t="s">
        <v>7649</v>
      </c>
      <c r="O6011" t="s">
        <v>7650</v>
      </c>
      <c r="P6011" t="s">
        <v>7352</v>
      </c>
      <c r="Q6011" t="s">
        <v>986</v>
      </c>
      <c r="R6011" t="s">
        <v>7353</v>
      </c>
      <c r="S6011" t="s">
        <v>7353</v>
      </c>
      <c r="T6011" s="1">
        <f t="shared" si="93"/>
        <v>42885</v>
      </c>
      <c r="U6011" s="1" t="s">
        <v>7651</v>
      </c>
      <c r="V6011" s="1" t="s">
        <v>7652</v>
      </c>
      <c r="W6011">
        <v>460156</v>
      </c>
    </row>
    <row r="6012" spans="1:23" x14ac:dyDescent="0.25">
      <c r="A6012" t="s">
        <v>22</v>
      </c>
      <c r="B6012" s="1">
        <v>42099</v>
      </c>
      <c r="C6012" t="s">
        <v>32</v>
      </c>
      <c r="D6012" t="s">
        <v>404</v>
      </c>
      <c r="E6012">
        <v>3</v>
      </c>
      <c r="F6012">
        <v>0</v>
      </c>
      <c r="G6012" t="s">
        <v>29</v>
      </c>
      <c r="H6012">
        <v>231</v>
      </c>
      <c r="I6012">
        <v>26</v>
      </c>
      <c r="J6012" t="s">
        <v>743</v>
      </c>
      <c r="K6012">
        <v>3</v>
      </c>
      <c r="L6012">
        <v>3</v>
      </c>
      <c r="M6012">
        <v>0</v>
      </c>
      <c r="N6012" t="s">
        <v>7721</v>
      </c>
      <c r="O6012" t="s">
        <v>7722</v>
      </c>
      <c r="P6012" t="s">
        <v>992</v>
      </c>
      <c r="Q6012" t="s">
        <v>5406</v>
      </c>
      <c r="R6012" t="s">
        <v>994</v>
      </c>
      <c r="S6012" t="s">
        <v>994</v>
      </c>
      <c r="T6012" s="1">
        <f t="shared" si="93"/>
        <v>42885</v>
      </c>
      <c r="U6012" s="1" t="s">
        <v>7723</v>
      </c>
      <c r="V6012" s="1" t="s">
        <v>7724</v>
      </c>
      <c r="W6012">
        <v>460784</v>
      </c>
    </row>
    <row r="6013" spans="1:23" x14ac:dyDescent="0.25">
      <c r="A6013" t="s">
        <v>22</v>
      </c>
      <c r="B6013" s="1">
        <v>42099</v>
      </c>
      <c r="C6013" t="s">
        <v>36</v>
      </c>
      <c r="D6013" t="s">
        <v>118</v>
      </c>
      <c r="E6013">
        <v>4</v>
      </c>
      <c r="F6013">
        <v>2</v>
      </c>
      <c r="G6013" t="s">
        <v>29</v>
      </c>
      <c r="H6013">
        <v>232</v>
      </c>
      <c r="I6013">
        <v>26</v>
      </c>
      <c r="J6013" t="s">
        <v>743</v>
      </c>
      <c r="K6013">
        <v>3</v>
      </c>
      <c r="L6013">
        <v>3</v>
      </c>
      <c r="M6013">
        <v>0</v>
      </c>
      <c r="N6013" t="s">
        <v>2817</v>
      </c>
      <c r="O6013" t="s">
        <v>2818</v>
      </c>
      <c r="P6013" t="s">
        <v>1006</v>
      </c>
      <c r="Q6013" t="s">
        <v>2581</v>
      </c>
      <c r="R6013" t="s">
        <v>1008</v>
      </c>
      <c r="S6013" t="s">
        <v>1008</v>
      </c>
      <c r="T6013" s="1">
        <f t="shared" si="93"/>
        <v>42885</v>
      </c>
      <c r="U6013" s="1" t="s">
        <v>2819</v>
      </c>
      <c r="V6013" s="1" t="s">
        <v>2820</v>
      </c>
      <c r="W6013">
        <v>461585</v>
      </c>
    </row>
    <row r="6014" spans="1:23" x14ac:dyDescent="0.25">
      <c r="A6014" t="s">
        <v>22</v>
      </c>
      <c r="B6014" s="1">
        <v>42099</v>
      </c>
      <c r="C6014" t="s">
        <v>333</v>
      </c>
      <c r="D6014" t="s">
        <v>41</v>
      </c>
      <c r="E6014">
        <v>1</v>
      </c>
      <c r="F6014">
        <v>0</v>
      </c>
      <c r="G6014" t="s">
        <v>29</v>
      </c>
      <c r="H6014">
        <v>233</v>
      </c>
      <c r="I6014">
        <v>26</v>
      </c>
      <c r="J6014" t="s">
        <v>743</v>
      </c>
      <c r="K6014">
        <v>3</v>
      </c>
      <c r="L6014">
        <v>3</v>
      </c>
      <c r="M6014">
        <v>0</v>
      </c>
      <c r="N6014" t="s">
        <v>4970</v>
      </c>
      <c r="O6014" t="s">
        <v>4969</v>
      </c>
      <c r="P6014" t="s">
        <v>4785</v>
      </c>
      <c r="Q6014" t="s">
        <v>1021</v>
      </c>
      <c r="R6014" t="s">
        <v>4816</v>
      </c>
      <c r="S6014" t="s">
        <v>4816</v>
      </c>
      <c r="T6014" s="1">
        <f t="shared" si="93"/>
        <v>42885</v>
      </c>
      <c r="U6014" s="1" t="s">
        <v>4972</v>
      </c>
      <c r="V6014" s="1" t="s">
        <v>4971</v>
      </c>
      <c r="W6014">
        <v>461874</v>
      </c>
    </row>
    <row r="6015" spans="1:23" x14ac:dyDescent="0.25">
      <c r="A6015" t="s">
        <v>22</v>
      </c>
      <c r="B6015" s="1">
        <v>42100</v>
      </c>
      <c r="C6015" t="s">
        <v>35</v>
      </c>
      <c r="D6015" t="s">
        <v>474</v>
      </c>
      <c r="E6015">
        <v>0</v>
      </c>
      <c r="F6015">
        <v>0</v>
      </c>
      <c r="G6015" t="s">
        <v>40</v>
      </c>
      <c r="H6015">
        <v>234</v>
      </c>
      <c r="I6015">
        <v>26</v>
      </c>
      <c r="J6015" t="s">
        <v>743</v>
      </c>
      <c r="K6015">
        <v>1</v>
      </c>
      <c r="L6015">
        <v>1</v>
      </c>
      <c r="M6015">
        <v>1</v>
      </c>
      <c r="N6015" t="s">
        <v>6193</v>
      </c>
      <c r="O6015" t="s">
        <v>6194</v>
      </c>
      <c r="P6015" t="s">
        <v>1000</v>
      </c>
      <c r="Q6015" t="s">
        <v>6075</v>
      </c>
      <c r="R6015" t="s">
        <v>1399</v>
      </c>
      <c r="S6015" t="s">
        <v>6195</v>
      </c>
      <c r="T6015" s="1">
        <f t="shared" si="93"/>
        <v>42885</v>
      </c>
      <c r="U6015" s="1" t="s">
        <v>6196</v>
      </c>
      <c r="V6015" s="1" t="s">
        <v>6197</v>
      </c>
      <c r="W6015">
        <v>463554</v>
      </c>
    </row>
    <row r="6016" spans="1:23" x14ac:dyDescent="0.25">
      <c r="A6016" t="s">
        <v>22</v>
      </c>
      <c r="B6016" s="1">
        <v>42111</v>
      </c>
      <c r="C6016" t="s">
        <v>31</v>
      </c>
      <c r="D6016" t="s">
        <v>333</v>
      </c>
      <c r="E6016">
        <v>1</v>
      </c>
      <c r="F6016">
        <v>1</v>
      </c>
      <c r="G6016" t="s">
        <v>40</v>
      </c>
      <c r="H6016">
        <v>235</v>
      </c>
      <c r="I6016">
        <v>27</v>
      </c>
      <c r="J6016" t="s">
        <v>744</v>
      </c>
      <c r="K6016">
        <v>1</v>
      </c>
      <c r="L6016">
        <v>1</v>
      </c>
      <c r="M6016">
        <v>1</v>
      </c>
      <c r="N6016" t="s">
        <v>5193</v>
      </c>
      <c r="O6016" t="s">
        <v>5192</v>
      </c>
      <c r="P6016" t="s">
        <v>986</v>
      </c>
      <c r="Q6016" t="s">
        <v>4785</v>
      </c>
      <c r="R6016" t="s">
        <v>1282</v>
      </c>
      <c r="S6016" t="s">
        <v>4786</v>
      </c>
      <c r="T6016" s="1">
        <f t="shared" si="93"/>
        <v>42892</v>
      </c>
      <c r="U6016" s="1" t="s">
        <v>5195</v>
      </c>
      <c r="V6016" s="1" t="s">
        <v>5194</v>
      </c>
      <c r="W6016">
        <v>464435</v>
      </c>
    </row>
    <row r="6017" spans="1:23" x14ac:dyDescent="0.25">
      <c r="A6017" t="s">
        <v>22</v>
      </c>
      <c r="B6017" s="1">
        <v>42112</v>
      </c>
      <c r="C6017" t="s">
        <v>118</v>
      </c>
      <c r="D6017" t="s">
        <v>37</v>
      </c>
      <c r="E6017">
        <v>2</v>
      </c>
      <c r="F6017">
        <v>1</v>
      </c>
      <c r="G6017" t="s">
        <v>29</v>
      </c>
      <c r="H6017">
        <v>236</v>
      </c>
      <c r="I6017">
        <v>27</v>
      </c>
      <c r="J6017" t="s">
        <v>744</v>
      </c>
      <c r="K6017">
        <v>3</v>
      </c>
      <c r="L6017">
        <v>3</v>
      </c>
      <c r="M6017">
        <v>0</v>
      </c>
      <c r="N6017" t="s">
        <v>2745</v>
      </c>
      <c r="O6017" t="s">
        <v>2746</v>
      </c>
      <c r="P6017" t="s">
        <v>2581</v>
      </c>
      <c r="Q6017" t="s">
        <v>1007</v>
      </c>
      <c r="R6017" t="s">
        <v>2582</v>
      </c>
      <c r="S6017" t="s">
        <v>2582</v>
      </c>
      <c r="T6017" s="1">
        <f t="shared" si="93"/>
        <v>42892</v>
      </c>
      <c r="U6017" s="1" t="s">
        <v>2747</v>
      </c>
      <c r="V6017" s="1" t="s">
        <v>2748</v>
      </c>
      <c r="W6017">
        <v>462008</v>
      </c>
    </row>
    <row r="6018" spans="1:23" x14ac:dyDescent="0.25">
      <c r="A6018" t="s">
        <v>22</v>
      </c>
      <c r="B6018" s="1">
        <v>42112</v>
      </c>
      <c r="C6018" t="s">
        <v>476</v>
      </c>
      <c r="D6018" t="s">
        <v>35</v>
      </c>
      <c r="E6018">
        <v>1</v>
      </c>
      <c r="F6018">
        <v>5</v>
      </c>
      <c r="G6018" t="s">
        <v>25</v>
      </c>
      <c r="H6018">
        <v>237</v>
      </c>
      <c r="I6018">
        <v>27</v>
      </c>
      <c r="J6018" t="s">
        <v>744</v>
      </c>
      <c r="K6018">
        <v>3</v>
      </c>
      <c r="L6018">
        <v>0</v>
      </c>
      <c r="M6018">
        <v>3</v>
      </c>
      <c r="N6018" t="s">
        <v>6094</v>
      </c>
      <c r="O6018" t="s">
        <v>6095</v>
      </c>
      <c r="P6018" t="s">
        <v>6081</v>
      </c>
      <c r="Q6018" t="s">
        <v>1000</v>
      </c>
      <c r="R6018" t="s">
        <v>1001</v>
      </c>
      <c r="S6018" t="s">
        <v>1001</v>
      </c>
      <c r="T6018" s="1">
        <f t="shared" si="93"/>
        <v>42892</v>
      </c>
      <c r="U6018" s="1" t="s">
        <v>6096</v>
      </c>
      <c r="V6018" s="1" t="s">
        <v>6097</v>
      </c>
      <c r="W6018">
        <v>460693</v>
      </c>
    </row>
    <row r="6019" spans="1:23" x14ac:dyDescent="0.25">
      <c r="A6019" t="s">
        <v>22</v>
      </c>
      <c r="B6019" s="1">
        <v>42113</v>
      </c>
      <c r="C6019" t="s">
        <v>474</v>
      </c>
      <c r="D6019" t="s">
        <v>226</v>
      </c>
      <c r="E6019">
        <v>3</v>
      </c>
      <c r="F6019">
        <v>1</v>
      </c>
      <c r="G6019" t="s">
        <v>29</v>
      </c>
      <c r="H6019">
        <v>238</v>
      </c>
      <c r="I6019">
        <v>27</v>
      </c>
      <c r="J6019" t="s">
        <v>744</v>
      </c>
      <c r="K6019">
        <v>3</v>
      </c>
      <c r="L6019">
        <v>3</v>
      </c>
      <c r="M6019">
        <v>0</v>
      </c>
      <c r="N6019" t="s">
        <v>6302</v>
      </c>
      <c r="O6019" t="s">
        <v>6303</v>
      </c>
      <c r="P6019" t="s">
        <v>6075</v>
      </c>
      <c r="Q6019" t="s">
        <v>3768</v>
      </c>
      <c r="R6019" t="s">
        <v>6076</v>
      </c>
      <c r="S6019" t="s">
        <v>6076</v>
      </c>
      <c r="T6019" s="1">
        <f t="shared" si="93"/>
        <v>42892</v>
      </c>
      <c r="U6019" s="1" t="s">
        <v>6304</v>
      </c>
      <c r="V6019" s="1" t="s">
        <v>6305</v>
      </c>
      <c r="W6019">
        <v>461734</v>
      </c>
    </row>
    <row r="6020" spans="1:23" x14ac:dyDescent="0.25">
      <c r="A6020" t="s">
        <v>22</v>
      </c>
      <c r="B6020" s="1">
        <v>42113</v>
      </c>
      <c r="C6020" t="s">
        <v>404</v>
      </c>
      <c r="D6020" t="s">
        <v>79</v>
      </c>
      <c r="E6020">
        <v>0</v>
      </c>
      <c r="F6020">
        <v>1</v>
      </c>
      <c r="G6020" t="s">
        <v>25</v>
      </c>
      <c r="H6020">
        <v>239</v>
      </c>
      <c r="I6020">
        <v>27</v>
      </c>
      <c r="J6020" t="s">
        <v>744</v>
      </c>
      <c r="K6020">
        <v>3</v>
      </c>
      <c r="L6020">
        <v>0</v>
      </c>
      <c r="M6020">
        <v>3</v>
      </c>
      <c r="N6020" t="s">
        <v>7709</v>
      </c>
      <c r="O6020" t="s">
        <v>7710</v>
      </c>
      <c r="P6020" t="s">
        <v>5406</v>
      </c>
      <c r="Q6020" t="s">
        <v>1998</v>
      </c>
      <c r="R6020" t="s">
        <v>1999</v>
      </c>
      <c r="S6020" t="s">
        <v>1999</v>
      </c>
      <c r="T6020" s="1">
        <f t="shared" ref="T6020:T6083" si="94">IF(J6020=J6019,T6019,T6019+7)</f>
        <v>42892</v>
      </c>
      <c r="U6020" s="1" t="s">
        <v>7711</v>
      </c>
      <c r="V6020" s="1" t="s">
        <v>7712</v>
      </c>
      <c r="W6020">
        <v>461209</v>
      </c>
    </row>
    <row r="6021" spans="1:23" x14ac:dyDescent="0.25">
      <c r="A6021" t="s">
        <v>22</v>
      </c>
      <c r="B6021" s="1">
        <v>42113</v>
      </c>
      <c r="C6021" t="s">
        <v>405</v>
      </c>
      <c r="D6021" t="s">
        <v>717</v>
      </c>
      <c r="E6021">
        <v>1</v>
      </c>
      <c r="F6021">
        <v>1</v>
      </c>
      <c r="G6021" t="s">
        <v>40</v>
      </c>
      <c r="H6021">
        <v>240</v>
      </c>
      <c r="I6021">
        <v>27</v>
      </c>
      <c r="J6021" t="s">
        <v>744</v>
      </c>
      <c r="K6021">
        <v>1</v>
      </c>
      <c r="L6021">
        <v>1</v>
      </c>
      <c r="M6021">
        <v>1</v>
      </c>
      <c r="N6021" t="s">
        <v>7988</v>
      </c>
      <c r="O6021" t="s">
        <v>7989</v>
      </c>
      <c r="P6021" t="s">
        <v>5412</v>
      </c>
      <c r="Q6021" t="s">
        <v>7807</v>
      </c>
      <c r="R6021" t="s">
        <v>5413</v>
      </c>
      <c r="S6021" t="s">
        <v>7853</v>
      </c>
      <c r="T6021" s="1">
        <f t="shared" si="94"/>
        <v>42892</v>
      </c>
      <c r="U6021" s="1" t="s">
        <v>7990</v>
      </c>
      <c r="V6021" s="1" t="s">
        <v>7991</v>
      </c>
      <c r="W6021">
        <v>465550</v>
      </c>
    </row>
    <row r="6022" spans="1:23" x14ac:dyDescent="0.25">
      <c r="A6022" t="s">
        <v>22</v>
      </c>
      <c r="B6022" s="1">
        <v>42113</v>
      </c>
      <c r="C6022" t="s">
        <v>41</v>
      </c>
      <c r="D6022" t="s">
        <v>36</v>
      </c>
      <c r="E6022">
        <v>2</v>
      </c>
      <c r="F6022">
        <v>1</v>
      </c>
      <c r="G6022" t="s">
        <v>29</v>
      </c>
      <c r="H6022">
        <v>241</v>
      </c>
      <c r="I6022">
        <v>27</v>
      </c>
      <c r="J6022" t="s">
        <v>744</v>
      </c>
      <c r="K6022">
        <v>3</v>
      </c>
      <c r="L6022">
        <v>3</v>
      </c>
      <c r="M6022">
        <v>0</v>
      </c>
      <c r="N6022" t="s">
        <v>2161</v>
      </c>
      <c r="O6022" t="s">
        <v>2162</v>
      </c>
      <c r="P6022" t="s">
        <v>1021</v>
      </c>
      <c r="Q6022" t="s">
        <v>1006</v>
      </c>
      <c r="R6022" t="s">
        <v>1023</v>
      </c>
      <c r="S6022" t="s">
        <v>1023</v>
      </c>
      <c r="T6022" s="1">
        <f t="shared" si="94"/>
        <v>42892</v>
      </c>
      <c r="U6022" s="1" t="s">
        <v>2163</v>
      </c>
      <c r="V6022" s="1" t="s">
        <v>2164</v>
      </c>
      <c r="W6022">
        <v>462753</v>
      </c>
    </row>
    <row r="6023" spans="1:23" x14ac:dyDescent="0.25">
      <c r="A6023" t="s">
        <v>22</v>
      </c>
      <c r="B6023" s="1">
        <v>42114</v>
      </c>
      <c r="C6023" t="s">
        <v>24</v>
      </c>
      <c r="D6023" t="s">
        <v>32</v>
      </c>
      <c r="E6023">
        <v>1</v>
      </c>
      <c r="F6023">
        <v>0</v>
      </c>
      <c r="G6023" t="s">
        <v>29</v>
      </c>
      <c r="H6023">
        <v>242</v>
      </c>
      <c r="I6023">
        <v>27</v>
      </c>
      <c r="J6023" t="s">
        <v>744</v>
      </c>
      <c r="K6023">
        <v>3</v>
      </c>
      <c r="L6023">
        <v>3</v>
      </c>
      <c r="M6023">
        <v>0</v>
      </c>
      <c r="N6023" t="s">
        <v>2921</v>
      </c>
      <c r="O6023" t="s">
        <v>2922</v>
      </c>
      <c r="P6023" t="s">
        <v>972</v>
      </c>
      <c r="Q6023" t="s">
        <v>992</v>
      </c>
      <c r="R6023" t="s">
        <v>973</v>
      </c>
      <c r="S6023" t="s">
        <v>973</v>
      </c>
      <c r="T6023" s="1">
        <f t="shared" si="94"/>
        <v>42892</v>
      </c>
      <c r="U6023" s="1" t="s">
        <v>2923</v>
      </c>
      <c r="V6023" s="1" t="s">
        <v>2924</v>
      </c>
      <c r="W6023">
        <v>461255</v>
      </c>
    </row>
    <row r="6024" spans="1:23" x14ac:dyDescent="0.25">
      <c r="A6024" t="s">
        <v>22</v>
      </c>
      <c r="B6024" s="1">
        <v>42114</v>
      </c>
      <c r="C6024" t="s">
        <v>612</v>
      </c>
      <c r="D6024" t="s">
        <v>648</v>
      </c>
      <c r="E6024">
        <v>1</v>
      </c>
      <c r="F6024">
        <v>1</v>
      </c>
      <c r="G6024" t="s">
        <v>40</v>
      </c>
      <c r="H6024">
        <v>243</v>
      </c>
      <c r="I6024">
        <v>27</v>
      </c>
      <c r="J6024" t="s">
        <v>744</v>
      </c>
      <c r="K6024">
        <v>1</v>
      </c>
      <c r="L6024">
        <v>1</v>
      </c>
      <c r="M6024">
        <v>1</v>
      </c>
      <c r="N6024" t="s">
        <v>7889</v>
      </c>
      <c r="O6024" t="s">
        <v>7888</v>
      </c>
      <c r="P6024" t="s">
        <v>7082</v>
      </c>
      <c r="Q6024" t="s">
        <v>7352</v>
      </c>
      <c r="R6024" t="s">
        <v>7127</v>
      </c>
      <c r="S6024" t="s">
        <v>7362</v>
      </c>
      <c r="T6024" s="1">
        <f t="shared" si="94"/>
        <v>42892</v>
      </c>
      <c r="U6024" s="1" t="s">
        <v>7891</v>
      </c>
      <c r="V6024" s="1" t="s">
        <v>7890</v>
      </c>
      <c r="W6024">
        <v>465009</v>
      </c>
    </row>
    <row r="6025" spans="1:23" x14ac:dyDescent="0.25">
      <c r="A6025" t="s">
        <v>22</v>
      </c>
      <c r="B6025" s="1">
        <v>42118</v>
      </c>
      <c r="C6025" t="s">
        <v>405</v>
      </c>
      <c r="D6025" t="s">
        <v>612</v>
      </c>
      <c r="E6025">
        <v>1</v>
      </c>
      <c r="F6025">
        <v>2</v>
      </c>
      <c r="G6025" t="s">
        <v>25</v>
      </c>
      <c r="H6025">
        <v>244</v>
      </c>
      <c r="I6025">
        <v>28</v>
      </c>
      <c r="J6025" t="s">
        <v>745</v>
      </c>
      <c r="K6025">
        <v>3</v>
      </c>
      <c r="L6025">
        <v>0</v>
      </c>
      <c r="M6025">
        <v>3</v>
      </c>
      <c r="N6025" t="s">
        <v>7518</v>
      </c>
      <c r="O6025" t="s">
        <v>7517</v>
      </c>
      <c r="P6025" t="s">
        <v>5412</v>
      </c>
      <c r="Q6025" t="s">
        <v>7082</v>
      </c>
      <c r="R6025" t="s">
        <v>7083</v>
      </c>
      <c r="S6025" t="s">
        <v>7083</v>
      </c>
      <c r="T6025" s="1">
        <f t="shared" si="94"/>
        <v>42899</v>
      </c>
      <c r="U6025" s="1" t="s">
        <v>7520</v>
      </c>
      <c r="V6025" s="1" t="s">
        <v>7519</v>
      </c>
      <c r="W6025">
        <v>462191</v>
      </c>
    </row>
    <row r="6026" spans="1:23" x14ac:dyDescent="0.25">
      <c r="A6026" t="s">
        <v>22</v>
      </c>
      <c r="B6026" s="1">
        <v>42119</v>
      </c>
      <c r="C6026" t="s">
        <v>32</v>
      </c>
      <c r="D6026" t="s">
        <v>474</v>
      </c>
      <c r="E6026">
        <v>4</v>
      </c>
      <c r="F6026">
        <v>1</v>
      </c>
      <c r="G6026" t="s">
        <v>29</v>
      </c>
      <c r="H6026">
        <v>245</v>
      </c>
      <c r="I6026">
        <v>28</v>
      </c>
      <c r="J6026" t="s">
        <v>745</v>
      </c>
      <c r="K6026">
        <v>3</v>
      </c>
      <c r="L6026">
        <v>3</v>
      </c>
      <c r="M6026">
        <v>0</v>
      </c>
      <c r="N6026" t="s">
        <v>6589</v>
      </c>
      <c r="O6026" t="s">
        <v>6590</v>
      </c>
      <c r="P6026" t="s">
        <v>992</v>
      </c>
      <c r="Q6026" t="s">
        <v>6075</v>
      </c>
      <c r="R6026" t="s">
        <v>994</v>
      </c>
      <c r="S6026" t="s">
        <v>994</v>
      </c>
      <c r="T6026" s="1">
        <f t="shared" si="94"/>
        <v>42899</v>
      </c>
      <c r="U6026" s="1" t="s">
        <v>6591</v>
      </c>
      <c r="V6026" s="1" t="s">
        <v>6592</v>
      </c>
      <c r="W6026">
        <v>460795</v>
      </c>
    </row>
    <row r="6027" spans="1:23" x14ac:dyDescent="0.25">
      <c r="A6027" t="s">
        <v>22</v>
      </c>
      <c r="B6027" s="1">
        <v>42119</v>
      </c>
      <c r="C6027" t="s">
        <v>79</v>
      </c>
      <c r="D6027" t="s">
        <v>24</v>
      </c>
      <c r="E6027">
        <v>1</v>
      </c>
      <c r="F6027">
        <v>1</v>
      </c>
      <c r="G6027" t="s">
        <v>40</v>
      </c>
      <c r="H6027">
        <v>246</v>
      </c>
      <c r="I6027">
        <v>28</v>
      </c>
      <c r="J6027" t="s">
        <v>745</v>
      </c>
      <c r="K6027">
        <v>1</v>
      </c>
      <c r="L6027">
        <v>1</v>
      </c>
      <c r="M6027">
        <v>1</v>
      </c>
      <c r="N6027" t="s">
        <v>6509</v>
      </c>
      <c r="O6027" t="s">
        <v>6510</v>
      </c>
      <c r="P6027" t="s">
        <v>1998</v>
      </c>
      <c r="Q6027" t="s">
        <v>972</v>
      </c>
      <c r="R6027" t="s">
        <v>2212</v>
      </c>
      <c r="S6027" t="s">
        <v>1277</v>
      </c>
      <c r="T6027" s="1">
        <f t="shared" si="94"/>
        <v>42899</v>
      </c>
      <c r="U6027" s="1" t="s">
        <v>6511</v>
      </c>
      <c r="V6027" s="1" t="s">
        <v>6512</v>
      </c>
      <c r="W6027">
        <v>464075</v>
      </c>
    </row>
    <row r="6028" spans="1:23" x14ac:dyDescent="0.25">
      <c r="A6028" t="s">
        <v>22</v>
      </c>
      <c r="B6028" s="1">
        <v>42119</v>
      </c>
      <c r="C6028" t="s">
        <v>226</v>
      </c>
      <c r="D6028" t="s">
        <v>476</v>
      </c>
      <c r="E6028">
        <v>1</v>
      </c>
      <c r="F6028">
        <v>3</v>
      </c>
      <c r="G6028" t="s">
        <v>25</v>
      </c>
      <c r="H6028">
        <v>247</v>
      </c>
      <c r="I6028">
        <v>28</v>
      </c>
      <c r="J6028" t="s">
        <v>745</v>
      </c>
      <c r="K6028">
        <v>3</v>
      </c>
      <c r="L6028">
        <v>0</v>
      </c>
      <c r="M6028">
        <v>3</v>
      </c>
      <c r="N6028" t="s">
        <v>7905</v>
      </c>
      <c r="O6028" t="s">
        <v>7904</v>
      </c>
      <c r="P6028" t="s">
        <v>3768</v>
      </c>
      <c r="Q6028" t="s">
        <v>6081</v>
      </c>
      <c r="R6028" t="s">
        <v>6120</v>
      </c>
      <c r="S6028" t="s">
        <v>6120</v>
      </c>
      <c r="T6028" s="1">
        <f t="shared" si="94"/>
        <v>42899</v>
      </c>
      <c r="U6028" s="1" t="s">
        <v>7907</v>
      </c>
      <c r="V6028" s="1" t="s">
        <v>7906</v>
      </c>
      <c r="W6028">
        <v>461946</v>
      </c>
    </row>
    <row r="6029" spans="1:23" x14ac:dyDescent="0.25">
      <c r="A6029" t="s">
        <v>22</v>
      </c>
      <c r="B6029" s="1">
        <v>42120</v>
      </c>
      <c r="C6029" t="s">
        <v>717</v>
      </c>
      <c r="D6029" t="s">
        <v>404</v>
      </c>
      <c r="E6029">
        <v>1</v>
      </c>
      <c r="F6029">
        <v>1</v>
      </c>
      <c r="G6029" t="s">
        <v>40</v>
      </c>
      <c r="H6029">
        <v>248</v>
      </c>
      <c r="I6029">
        <v>28</v>
      </c>
      <c r="J6029" t="s">
        <v>745</v>
      </c>
      <c r="K6029">
        <v>1</v>
      </c>
      <c r="L6029">
        <v>1</v>
      </c>
      <c r="M6029">
        <v>1</v>
      </c>
      <c r="N6029" t="s">
        <v>7992</v>
      </c>
      <c r="O6029" t="s">
        <v>7993</v>
      </c>
      <c r="P6029" t="s">
        <v>7807</v>
      </c>
      <c r="Q6029" t="s">
        <v>5406</v>
      </c>
      <c r="R6029" t="s">
        <v>7853</v>
      </c>
      <c r="S6029" t="s">
        <v>5407</v>
      </c>
      <c r="T6029" s="1">
        <f t="shared" si="94"/>
        <v>42899</v>
      </c>
      <c r="U6029" s="1" t="s">
        <v>7994</v>
      </c>
      <c r="V6029" s="1" t="s">
        <v>7995</v>
      </c>
      <c r="W6029">
        <v>463596</v>
      </c>
    </row>
    <row r="6030" spans="1:23" x14ac:dyDescent="0.25">
      <c r="A6030" t="s">
        <v>22</v>
      </c>
      <c r="B6030" s="1">
        <v>42120</v>
      </c>
      <c r="C6030" t="s">
        <v>36</v>
      </c>
      <c r="D6030" t="s">
        <v>31</v>
      </c>
      <c r="E6030">
        <v>1</v>
      </c>
      <c r="F6030">
        <v>0</v>
      </c>
      <c r="G6030" t="s">
        <v>29</v>
      </c>
      <c r="H6030">
        <v>249</v>
      </c>
      <c r="I6030">
        <v>28</v>
      </c>
      <c r="J6030" t="s">
        <v>745</v>
      </c>
      <c r="K6030">
        <v>3</v>
      </c>
      <c r="L6030">
        <v>3</v>
      </c>
      <c r="M6030">
        <v>0</v>
      </c>
      <c r="N6030" t="s">
        <v>2500</v>
      </c>
      <c r="O6030" t="s">
        <v>2501</v>
      </c>
      <c r="P6030" t="s">
        <v>1006</v>
      </c>
      <c r="Q6030" t="s">
        <v>986</v>
      </c>
      <c r="R6030" t="s">
        <v>1008</v>
      </c>
      <c r="S6030" t="s">
        <v>1008</v>
      </c>
      <c r="T6030" s="1">
        <f t="shared" si="94"/>
        <v>42899</v>
      </c>
      <c r="U6030" s="1" t="s">
        <v>2502</v>
      </c>
      <c r="V6030" s="1" t="s">
        <v>2503</v>
      </c>
      <c r="W6030">
        <v>461534</v>
      </c>
    </row>
    <row r="6031" spans="1:23" x14ac:dyDescent="0.25">
      <c r="A6031" t="s">
        <v>22</v>
      </c>
      <c r="B6031" s="1">
        <v>42120</v>
      </c>
      <c r="C6031" t="s">
        <v>37</v>
      </c>
      <c r="D6031" t="s">
        <v>41</v>
      </c>
      <c r="E6031">
        <v>1</v>
      </c>
      <c r="F6031">
        <v>1</v>
      </c>
      <c r="G6031" t="s">
        <v>40</v>
      </c>
      <c r="H6031">
        <v>250</v>
      </c>
      <c r="I6031">
        <v>28</v>
      </c>
      <c r="J6031" t="s">
        <v>745</v>
      </c>
      <c r="K6031">
        <v>1</v>
      </c>
      <c r="L6031">
        <v>1</v>
      </c>
      <c r="M6031">
        <v>1</v>
      </c>
      <c r="N6031" t="s">
        <v>4343</v>
      </c>
      <c r="O6031" t="s">
        <v>4344</v>
      </c>
      <c r="P6031" t="s">
        <v>1007</v>
      </c>
      <c r="Q6031" t="s">
        <v>1021</v>
      </c>
      <c r="R6031" t="s">
        <v>1062</v>
      </c>
      <c r="S6031" t="s">
        <v>1268</v>
      </c>
      <c r="T6031" s="1">
        <f t="shared" si="94"/>
        <v>42899</v>
      </c>
      <c r="U6031" s="1" t="s">
        <v>4345</v>
      </c>
      <c r="V6031" s="1" t="s">
        <v>4346</v>
      </c>
      <c r="W6031">
        <v>464262</v>
      </c>
    </row>
    <row r="6032" spans="1:23" x14ac:dyDescent="0.25">
      <c r="A6032" t="s">
        <v>22</v>
      </c>
      <c r="B6032" s="1">
        <v>42120</v>
      </c>
      <c r="C6032" t="s">
        <v>333</v>
      </c>
      <c r="D6032" t="s">
        <v>648</v>
      </c>
      <c r="E6032">
        <v>2</v>
      </c>
      <c r="F6032">
        <v>1</v>
      </c>
      <c r="G6032" t="s">
        <v>29</v>
      </c>
      <c r="H6032">
        <v>251</v>
      </c>
      <c r="I6032">
        <v>28</v>
      </c>
      <c r="J6032" t="s">
        <v>745</v>
      </c>
      <c r="K6032">
        <v>3</v>
      </c>
      <c r="L6032">
        <v>3</v>
      </c>
      <c r="M6032">
        <v>0</v>
      </c>
      <c r="N6032" t="s">
        <v>7793</v>
      </c>
      <c r="O6032" t="s">
        <v>7794</v>
      </c>
      <c r="P6032" t="s">
        <v>4785</v>
      </c>
      <c r="Q6032" t="s">
        <v>7352</v>
      </c>
      <c r="R6032" t="s">
        <v>4816</v>
      </c>
      <c r="S6032" t="s">
        <v>4816</v>
      </c>
      <c r="T6032" s="1">
        <f t="shared" si="94"/>
        <v>42899</v>
      </c>
      <c r="U6032" s="1" t="s">
        <v>7795</v>
      </c>
      <c r="V6032" s="1" t="s">
        <v>7796</v>
      </c>
      <c r="W6032">
        <v>461826</v>
      </c>
    </row>
    <row r="6033" spans="1:23" x14ac:dyDescent="0.25">
      <c r="A6033" t="s">
        <v>22</v>
      </c>
      <c r="B6033" s="1">
        <v>42121</v>
      </c>
      <c r="C6033" t="s">
        <v>35</v>
      </c>
      <c r="D6033" t="s">
        <v>118</v>
      </c>
      <c r="E6033">
        <v>2</v>
      </c>
      <c r="F6033">
        <v>1</v>
      </c>
      <c r="G6033" t="s">
        <v>29</v>
      </c>
      <c r="H6033">
        <v>252</v>
      </c>
      <c r="I6033">
        <v>28</v>
      </c>
      <c r="J6033" t="s">
        <v>745</v>
      </c>
      <c r="K6033">
        <v>3</v>
      </c>
      <c r="L6033">
        <v>3</v>
      </c>
      <c r="M6033">
        <v>0</v>
      </c>
      <c r="N6033" t="s">
        <v>2718</v>
      </c>
      <c r="O6033" t="s">
        <v>2717</v>
      </c>
      <c r="P6033" t="s">
        <v>1000</v>
      </c>
      <c r="Q6033" t="s">
        <v>2581</v>
      </c>
      <c r="R6033" t="s">
        <v>1001</v>
      </c>
      <c r="S6033" t="s">
        <v>1001</v>
      </c>
      <c r="T6033" s="1">
        <f t="shared" si="94"/>
        <v>42899</v>
      </c>
      <c r="U6033" s="1" t="s">
        <v>2720</v>
      </c>
      <c r="V6033" s="1" t="s">
        <v>2719</v>
      </c>
      <c r="W6033">
        <v>460694</v>
      </c>
    </row>
    <row r="6034" spans="1:23" x14ac:dyDescent="0.25">
      <c r="A6034" t="s">
        <v>22</v>
      </c>
      <c r="B6034" s="1">
        <v>42126</v>
      </c>
      <c r="C6034" t="s">
        <v>474</v>
      </c>
      <c r="D6034" t="s">
        <v>79</v>
      </c>
      <c r="E6034">
        <v>1</v>
      </c>
      <c r="F6034">
        <v>1</v>
      </c>
      <c r="G6034" t="s">
        <v>40</v>
      </c>
      <c r="H6034">
        <v>253</v>
      </c>
      <c r="I6034">
        <v>29</v>
      </c>
      <c r="J6034" t="s">
        <v>746</v>
      </c>
      <c r="K6034">
        <v>1</v>
      </c>
      <c r="L6034">
        <v>1</v>
      </c>
      <c r="M6034">
        <v>1</v>
      </c>
      <c r="N6034" t="s">
        <v>6418</v>
      </c>
      <c r="O6034" t="s">
        <v>6419</v>
      </c>
      <c r="P6034" t="s">
        <v>6075</v>
      </c>
      <c r="Q6034" t="s">
        <v>1998</v>
      </c>
      <c r="R6034" t="s">
        <v>6195</v>
      </c>
      <c r="S6034" t="s">
        <v>2212</v>
      </c>
      <c r="T6034" s="1">
        <f t="shared" si="94"/>
        <v>42906</v>
      </c>
      <c r="U6034" s="1" t="s">
        <v>6420</v>
      </c>
      <c r="V6034" s="1" t="s">
        <v>6421</v>
      </c>
      <c r="W6034">
        <v>464605</v>
      </c>
    </row>
    <row r="6035" spans="1:23" x14ac:dyDescent="0.25">
      <c r="A6035" t="s">
        <v>22</v>
      </c>
      <c r="B6035" s="1">
        <v>42126</v>
      </c>
      <c r="C6035" t="s">
        <v>24</v>
      </c>
      <c r="D6035" t="s">
        <v>717</v>
      </c>
      <c r="E6035">
        <v>4</v>
      </c>
      <c r="F6035">
        <v>3</v>
      </c>
      <c r="G6035" t="s">
        <v>29</v>
      </c>
      <c r="H6035">
        <v>254</v>
      </c>
      <c r="I6035">
        <v>29</v>
      </c>
      <c r="J6035" t="s">
        <v>746</v>
      </c>
      <c r="K6035">
        <v>3</v>
      </c>
      <c r="L6035">
        <v>3</v>
      </c>
      <c r="M6035">
        <v>0</v>
      </c>
      <c r="N6035" t="s">
        <v>7909</v>
      </c>
      <c r="O6035" t="s">
        <v>7908</v>
      </c>
      <c r="P6035" t="s">
        <v>972</v>
      </c>
      <c r="Q6035" t="s">
        <v>7807</v>
      </c>
      <c r="R6035" t="s">
        <v>973</v>
      </c>
      <c r="S6035" t="s">
        <v>973</v>
      </c>
      <c r="T6035" s="1">
        <f t="shared" si="94"/>
        <v>42906</v>
      </c>
      <c r="U6035" s="1" t="s">
        <v>7911</v>
      </c>
      <c r="V6035" s="1" t="s">
        <v>7910</v>
      </c>
      <c r="W6035">
        <v>461254</v>
      </c>
    </row>
    <row r="6036" spans="1:23" x14ac:dyDescent="0.25">
      <c r="A6036" t="s">
        <v>22</v>
      </c>
      <c r="B6036" s="1">
        <v>42126</v>
      </c>
      <c r="C6036" t="s">
        <v>118</v>
      </c>
      <c r="D6036" t="s">
        <v>226</v>
      </c>
      <c r="E6036">
        <v>2</v>
      </c>
      <c r="F6036">
        <v>0</v>
      </c>
      <c r="G6036" t="s">
        <v>29</v>
      </c>
      <c r="H6036">
        <v>255</v>
      </c>
      <c r="I6036">
        <v>29</v>
      </c>
      <c r="J6036" t="s">
        <v>746</v>
      </c>
      <c r="K6036">
        <v>3</v>
      </c>
      <c r="L6036">
        <v>3</v>
      </c>
      <c r="M6036">
        <v>0</v>
      </c>
      <c r="N6036" t="s">
        <v>7693</v>
      </c>
      <c r="O6036" t="s">
        <v>7694</v>
      </c>
      <c r="P6036" t="s">
        <v>2581</v>
      </c>
      <c r="Q6036" t="s">
        <v>3768</v>
      </c>
      <c r="R6036" t="s">
        <v>2582</v>
      </c>
      <c r="S6036" t="s">
        <v>2582</v>
      </c>
      <c r="T6036" s="1">
        <f t="shared" si="94"/>
        <v>42906</v>
      </c>
      <c r="U6036" s="1" t="s">
        <v>7695</v>
      </c>
      <c r="V6036" s="1" t="s">
        <v>7696</v>
      </c>
      <c r="W6036">
        <v>461999</v>
      </c>
    </row>
    <row r="6037" spans="1:23" x14ac:dyDescent="0.25">
      <c r="A6037" t="s">
        <v>22</v>
      </c>
      <c r="B6037" s="1">
        <v>42126</v>
      </c>
      <c r="C6037" t="s">
        <v>612</v>
      </c>
      <c r="D6037" t="s">
        <v>333</v>
      </c>
      <c r="E6037">
        <v>3</v>
      </c>
      <c r="F6037">
        <v>1</v>
      </c>
      <c r="G6037" t="s">
        <v>29</v>
      </c>
      <c r="H6037">
        <v>256</v>
      </c>
      <c r="I6037">
        <v>29</v>
      </c>
      <c r="J6037" t="s">
        <v>746</v>
      </c>
      <c r="K6037">
        <v>3</v>
      </c>
      <c r="L6037">
        <v>3</v>
      </c>
      <c r="M6037">
        <v>0</v>
      </c>
      <c r="N6037" t="s">
        <v>7996</v>
      </c>
      <c r="O6037" t="s">
        <v>7997</v>
      </c>
      <c r="P6037" t="s">
        <v>7082</v>
      </c>
      <c r="Q6037" t="s">
        <v>4785</v>
      </c>
      <c r="R6037" t="s">
        <v>7083</v>
      </c>
      <c r="S6037" t="s">
        <v>7083</v>
      </c>
      <c r="T6037" s="1">
        <f t="shared" si="94"/>
        <v>42906</v>
      </c>
      <c r="U6037" s="1" t="s">
        <v>7998</v>
      </c>
      <c r="V6037" s="1" t="s">
        <v>7999</v>
      </c>
      <c r="W6037">
        <v>462176</v>
      </c>
    </row>
    <row r="6038" spans="1:23" x14ac:dyDescent="0.25">
      <c r="A6038" t="s">
        <v>22</v>
      </c>
      <c r="B6038" s="1">
        <v>42127</v>
      </c>
      <c r="C6038" t="s">
        <v>31</v>
      </c>
      <c r="D6038" t="s">
        <v>37</v>
      </c>
      <c r="E6038">
        <v>0</v>
      </c>
      <c r="F6038">
        <v>3</v>
      </c>
      <c r="G6038" t="s">
        <v>25</v>
      </c>
      <c r="H6038">
        <v>257</v>
      </c>
      <c r="I6038">
        <v>29</v>
      </c>
      <c r="J6038" t="s">
        <v>746</v>
      </c>
      <c r="K6038">
        <v>3</v>
      </c>
      <c r="L6038">
        <v>0</v>
      </c>
      <c r="M6038">
        <v>3</v>
      </c>
      <c r="N6038" t="s">
        <v>1312</v>
      </c>
      <c r="O6038" t="s">
        <v>1311</v>
      </c>
      <c r="P6038" t="s">
        <v>986</v>
      </c>
      <c r="Q6038" t="s">
        <v>1007</v>
      </c>
      <c r="R6038" t="s">
        <v>1094</v>
      </c>
      <c r="S6038" t="s">
        <v>1094</v>
      </c>
      <c r="T6038" s="1">
        <f t="shared" si="94"/>
        <v>42906</v>
      </c>
      <c r="U6038" s="1" t="s">
        <v>1314</v>
      </c>
      <c r="V6038" s="1" t="s">
        <v>1313</v>
      </c>
      <c r="W6038">
        <v>461375</v>
      </c>
    </row>
    <row r="6039" spans="1:23" x14ac:dyDescent="0.25">
      <c r="A6039" t="s">
        <v>22</v>
      </c>
      <c r="B6039" s="1">
        <v>42127</v>
      </c>
      <c r="C6039" t="s">
        <v>476</v>
      </c>
      <c r="D6039" t="s">
        <v>32</v>
      </c>
      <c r="E6039">
        <v>5</v>
      </c>
      <c r="F6039">
        <v>3</v>
      </c>
      <c r="G6039" t="s">
        <v>29</v>
      </c>
      <c r="H6039">
        <v>258</v>
      </c>
      <c r="I6039">
        <v>29</v>
      </c>
      <c r="J6039" t="s">
        <v>746</v>
      </c>
      <c r="K6039">
        <v>3</v>
      </c>
      <c r="L6039">
        <v>3</v>
      </c>
      <c r="M6039">
        <v>0</v>
      </c>
      <c r="N6039" t="s">
        <v>7442</v>
      </c>
      <c r="O6039" t="s">
        <v>7441</v>
      </c>
      <c r="P6039" t="s">
        <v>6081</v>
      </c>
      <c r="Q6039" t="s">
        <v>992</v>
      </c>
      <c r="R6039" t="s">
        <v>6120</v>
      </c>
      <c r="S6039" t="s">
        <v>6120</v>
      </c>
      <c r="T6039" s="1">
        <f t="shared" si="94"/>
        <v>42906</v>
      </c>
      <c r="U6039" s="1" t="s">
        <v>7444</v>
      </c>
      <c r="V6039" s="1" t="s">
        <v>7443</v>
      </c>
      <c r="W6039">
        <v>461944</v>
      </c>
    </row>
    <row r="6040" spans="1:23" x14ac:dyDescent="0.25">
      <c r="A6040" t="s">
        <v>22</v>
      </c>
      <c r="B6040" s="1">
        <v>42127</v>
      </c>
      <c r="C6040" t="s">
        <v>41</v>
      </c>
      <c r="D6040" t="s">
        <v>35</v>
      </c>
      <c r="E6040">
        <v>0</v>
      </c>
      <c r="F6040">
        <v>2</v>
      </c>
      <c r="G6040" t="s">
        <v>25</v>
      </c>
      <c r="H6040">
        <v>259</v>
      </c>
      <c r="I6040">
        <v>29</v>
      </c>
      <c r="J6040" t="s">
        <v>746</v>
      </c>
      <c r="K6040">
        <v>3</v>
      </c>
      <c r="L6040">
        <v>0</v>
      </c>
      <c r="M6040">
        <v>3</v>
      </c>
      <c r="N6040" t="s">
        <v>1181</v>
      </c>
      <c r="O6040" t="s">
        <v>1182</v>
      </c>
      <c r="P6040" t="s">
        <v>1021</v>
      </c>
      <c r="Q6040" t="s">
        <v>1000</v>
      </c>
      <c r="R6040" t="s">
        <v>1001</v>
      </c>
      <c r="S6040" t="s">
        <v>1001</v>
      </c>
      <c r="T6040" s="1">
        <f t="shared" si="94"/>
        <v>42906</v>
      </c>
      <c r="U6040" s="1" t="s">
        <v>1183</v>
      </c>
      <c r="V6040" s="1" t="s">
        <v>1184</v>
      </c>
      <c r="W6040">
        <v>460708</v>
      </c>
    </row>
    <row r="6041" spans="1:23" x14ac:dyDescent="0.25">
      <c r="A6041" t="s">
        <v>22</v>
      </c>
      <c r="B6041" s="1">
        <v>42128</v>
      </c>
      <c r="C6041" t="s">
        <v>648</v>
      </c>
      <c r="D6041" t="s">
        <v>36</v>
      </c>
      <c r="E6041">
        <v>0</v>
      </c>
      <c r="F6041">
        <v>2</v>
      </c>
      <c r="G6041" t="s">
        <v>25</v>
      </c>
      <c r="H6041">
        <v>260</v>
      </c>
      <c r="I6041">
        <v>29</v>
      </c>
      <c r="J6041" t="s">
        <v>746</v>
      </c>
      <c r="K6041">
        <v>3</v>
      </c>
      <c r="L6041">
        <v>0</v>
      </c>
      <c r="M6041">
        <v>3</v>
      </c>
      <c r="N6041" t="s">
        <v>7386</v>
      </c>
      <c r="O6041" t="s">
        <v>7385</v>
      </c>
      <c r="P6041" t="s">
        <v>7352</v>
      </c>
      <c r="Q6041" t="s">
        <v>1006</v>
      </c>
      <c r="R6041" t="s">
        <v>1008</v>
      </c>
      <c r="S6041" t="s">
        <v>1008</v>
      </c>
      <c r="T6041" s="1">
        <f t="shared" si="94"/>
        <v>42906</v>
      </c>
      <c r="U6041" s="1" t="s">
        <v>7388</v>
      </c>
      <c r="V6041" s="1" t="s">
        <v>7387</v>
      </c>
      <c r="W6041">
        <v>461508</v>
      </c>
    </row>
    <row r="6042" spans="1:23" x14ac:dyDescent="0.25">
      <c r="A6042" t="s">
        <v>22</v>
      </c>
      <c r="B6042" s="1">
        <v>42128</v>
      </c>
      <c r="C6042" t="s">
        <v>404</v>
      </c>
      <c r="D6042" t="s">
        <v>405</v>
      </c>
      <c r="E6042">
        <v>2</v>
      </c>
      <c r="F6042">
        <v>3</v>
      </c>
      <c r="G6042" t="s">
        <v>25</v>
      </c>
      <c r="H6042">
        <v>261</v>
      </c>
      <c r="I6042">
        <v>29</v>
      </c>
      <c r="J6042" t="s">
        <v>746</v>
      </c>
      <c r="K6042">
        <v>3</v>
      </c>
      <c r="L6042">
        <v>0</v>
      </c>
      <c r="M6042">
        <v>3</v>
      </c>
      <c r="N6042" t="s">
        <v>5714</v>
      </c>
      <c r="O6042" t="s">
        <v>5713</v>
      </c>
      <c r="P6042" t="s">
        <v>5406</v>
      </c>
      <c r="Q6042" t="s">
        <v>5412</v>
      </c>
      <c r="R6042" t="s">
        <v>5438</v>
      </c>
      <c r="S6042" t="s">
        <v>5438</v>
      </c>
      <c r="T6042" s="1">
        <f t="shared" si="94"/>
        <v>42906</v>
      </c>
      <c r="U6042" s="1" t="s">
        <v>5716</v>
      </c>
      <c r="V6042" s="1" t="s">
        <v>5715</v>
      </c>
      <c r="W6042">
        <v>462693</v>
      </c>
    </row>
    <row r="6043" spans="1:23" x14ac:dyDescent="0.25">
      <c r="A6043" t="s">
        <v>22</v>
      </c>
      <c r="B6043" s="1">
        <v>42132</v>
      </c>
      <c r="C6043" t="s">
        <v>404</v>
      </c>
      <c r="D6043" t="s">
        <v>612</v>
      </c>
      <c r="E6043">
        <v>2</v>
      </c>
      <c r="F6043">
        <v>2</v>
      </c>
      <c r="G6043" t="s">
        <v>40</v>
      </c>
      <c r="H6043">
        <v>262</v>
      </c>
      <c r="I6043">
        <v>30</v>
      </c>
      <c r="J6043" t="s">
        <v>747</v>
      </c>
      <c r="K6043">
        <v>1</v>
      </c>
      <c r="L6043">
        <v>1</v>
      </c>
      <c r="M6043">
        <v>1</v>
      </c>
      <c r="N6043" t="s">
        <v>7929</v>
      </c>
      <c r="O6043" t="s">
        <v>7928</v>
      </c>
      <c r="P6043" t="s">
        <v>5406</v>
      </c>
      <c r="Q6043" t="s">
        <v>7082</v>
      </c>
      <c r="R6043" t="s">
        <v>5407</v>
      </c>
      <c r="S6043" t="s">
        <v>7127</v>
      </c>
      <c r="T6043" s="1">
        <f t="shared" si="94"/>
        <v>42913</v>
      </c>
      <c r="U6043" s="1" t="s">
        <v>7931</v>
      </c>
      <c r="V6043" s="1" t="s">
        <v>7930</v>
      </c>
      <c r="W6043">
        <v>464039</v>
      </c>
    </row>
    <row r="6044" spans="1:23" x14ac:dyDescent="0.25">
      <c r="A6044" t="s">
        <v>22</v>
      </c>
      <c r="B6044" s="1">
        <v>42132</v>
      </c>
      <c r="C6044" t="s">
        <v>79</v>
      </c>
      <c r="D6044" t="s">
        <v>476</v>
      </c>
      <c r="E6044">
        <v>4</v>
      </c>
      <c r="F6044">
        <v>1</v>
      </c>
      <c r="G6044" t="s">
        <v>29</v>
      </c>
      <c r="H6044">
        <v>263</v>
      </c>
      <c r="I6044">
        <v>30</v>
      </c>
      <c r="J6044" t="s">
        <v>747</v>
      </c>
      <c r="K6044">
        <v>3</v>
      </c>
      <c r="L6044">
        <v>3</v>
      </c>
      <c r="M6044">
        <v>0</v>
      </c>
      <c r="N6044" t="s">
        <v>6805</v>
      </c>
      <c r="O6044" t="s">
        <v>6806</v>
      </c>
      <c r="P6044" t="s">
        <v>1998</v>
      </c>
      <c r="Q6044" t="s">
        <v>6081</v>
      </c>
      <c r="R6044" t="s">
        <v>1999</v>
      </c>
      <c r="S6044" t="s">
        <v>1999</v>
      </c>
      <c r="T6044" s="1">
        <f t="shared" si="94"/>
        <v>42913</v>
      </c>
      <c r="U6044" s="1" t="s">
        <v>6807</v>
      </c>
      <c r="V6044" s="1" t="s">
        <v>6808</v>
      </c>
      <c r="W6044">
        <v>461223</v>
      </c>
    </row>
    <row r="6045" spans="1:23" x14ac:dyDescent="0.25">
      <c r="A6045" t="s">
        <v>22</v>
      </c>
      <c r="B6045" s="1">
        <v>42132</v>
      </c>
      <c r="C6045" t="s">
        <v>36</v>
      </c>
      <c r="D6045" t="s">
        <v>333</v>
      </c>
      <c r="E6045">
        <v>1</v>
      </c>
      <c r="F6045">
        <v>0</v>
      </c>
      <c r="G6045" t="s">
        <v>29</v>
      </c>
      <c r="H6045">
        <v>264</v>
      </c>
      <c r="I6045">
        <v>30</v>
      </c>
      <c r="J6045" t="s">
        <v>747</v>
      </c>
      <c r="K6045">
        <v>3</v>
      </c>
      <c r="L6045">
        <v>3</v>
      </c>
      <c r="M6045">
        <v>0</v>
      </c>
      <c r="N6045" t="s">
        <v>4997</v>
      </c>
      <c r="O6045" t="s">
        <v>4998</v>
      </c>
      <c r="P6045" t="s">
        <v>1006</v>
      </c>
      <c r="Q6045" t="s">
        <v>4785</v>
      </c>
      <c r="R6045" t="s">
        <v>1008</v>
      </c>
      <c r="S6045" t="s">
        <v>1008</v>
      </c>
      <c r="T6045" s="1">
        <f t="shared" si="94"/>
        <v>42913</v>
      </c>
      <c r="U6045" s="1" t="s">
        <v>4999</v>
      </c>
      <c r="V6045" s="1" t="s">
        <v>5000</v>
      </c>
      <c r="W6045">
        <v>461579</v>
      </c>
    </row>
    <row r="6046" spans="1:23" x14ac:dyDescent="0.25">
      <c r="A6046" t="s">
        <v>22</v>
      </c>
      <c r="B6046" s="1">
        <v>42133</v>
      </c>
      <c r="C6046" t="s">
        <v>717</v>
      </c>
      <c r="D6046" t="s">
        <v>474</v>
      </c>
      <c r="E6046">
        <v>1</v>
      </c>
      <c r="F6046">
        <v>2</v>
      </c>
      <c r="G6046" t="s">
        <v>25</v>
      </c>
      <c r="H6046">
        <v>265</v>
      </c>
      <c r="I6046">
        <v>30</v>
      </c>
      <c r="J6046" t="s">
        <v>747</v>
      </c>
      <c r="K6046">
        <v>3</v>
      </c>
      <c r="L6046">
        <v>0</v>
      </c>
      <c r="M6046">
        <v>3</v>
      </c>
      <c r="N6046" t="s">
        <v>7921</v>
      </c>
      <c r="O6046" t="s">
        <v>7920</v>
      </c>
      <c r="P6046" t="s">
        <v>7807</v>
      </c>
      <c r="Q6046" t="s">
        <v>6075</v>
      </c>
      <c r="R6046" t="s">
        <v>6076</v>
      </c>
      <c r="S6046" t="s">
        <v>6076</v>
      </c>
      <c r="T6046" s="1">
        <f t="shared" si="94"/>
        <v>42913</v>
      </c>
      <c r="U6046" s="1" t="s">
        <v>7923</v>
      </c>
      <c r="V6046" s="1" t="s">
        <v>7922</v>
      </c>
      <c r="W6046">
        <v>461731</v>
      </c>
    </row>
    <row r="6047" spans="1:23" x14ac:dyDescent="0.25">
      <c r="A6047" t="s">
        <v>22</v>
      </c>
      <c r="B6047" s="1">
        <v>42133</v>
      </c>
      <c r="C6047" t="s">
        <v>32</v>
      </c>
      <c r="D6047" t="s">
        <v>118</v>
      </c>
      <c r="E6047">
        <v>7</v>
      </c>
      <c r="F6047">
        <v>1</v>
      </c>
      <c r="G6047" t="s">
        <v>29</v>
      </c>
      <c r="H6047">
        <v>266</v>
      </c>
      <c r="I6047">
        <v>30</v>
      </c>
      <c r="J6047" t="s">
        <v>747</v>
      </c>
      <c r="K6047">
        <v>3</v>
      </c>
      <c r="L6047">
        <v>3</v>
      </c>
      <c r="M6047">
        <v>0</v>
      </c>
      <c r="N6047" t="s">
        <v>2632</v>
      </c>
      <c r="O6047" t="s">
        <v>2633</v>
      </c>
      <c r="P6047" t="s">
        <v>992</v>
      </c>
      <c r="Q6047" t="s">
        <v>2581</v>
      </c>
      <c r="R6047" t="s">
        <v>994</v>
      </c>
      <c r="S6047" t="s">
        <v>994</v>
      </c>
      <c r="T6047" s="1">
        <f t="shared" si="94"/>
        <v>42913</v>
      </c>
      <c r="U6047" s="1" t="s">
        <v>2634</v>
      </c>
      <c r="V6047" s="1" t="s">
        <v>2635</v>
      </c>
      <c r="W6047">
        <v>460800</v>
      </c>
    </row>
    <row r="6048" spans="1:23" x14ac:dyDescent="0.25">
      <c r="A6048" t="s">
        <v>22</v>
      </c>
      <c r="B6048" s="1">
        <v>42133</v>
      </c>
      <c r="C6048" t="s">
        <v>37</v>
      </c>
      <c r="D6048" t="s">
        <v>648</v>
      </c>
      <c r="E6048">
        <v>0</v>
      </c>
      <c r="F6048">
        <v>0</v>
      </c>
      <c r="G6048" t="s">
        <v>40</v>
      </c>
      <c r="H6048">
        <v>267</v>
      </c>
      <c r="I6048">
        <v>30</v>
      </c>
      <c r="J6048" t="s">
        <v>747</v>
      </c>
      <c r="K6048">
        <v>1</v>
      </c>
      <c r="L6048">
        <v>1</v>
      </c>
      <c r="M6048">
        <v>1</v>
      </c>
      <c r="N6048" t="s">
        <v>7361</v>
      </c>
      <c r="O6048" t="s">
        <v>7360</v>
      </c>
      <c r="P6048" t="s">
        <v>1007</v>
      </c>
      <c r="Q6048" t="s">
        <v>7352</v>
      </c>
      <c r="R6048" t="s">
        <v>1062</v>
      </c>
      <c r="S6048" t="s">
        <v>7362</v>
      </c>
      <c r="T6048" s="1">
        <f t="shared" si="94"/>
        <v>42913</v>
      </c>
      <c r="U6048" s="1" t="s">
        <v>7364</v>
      </c>
      <c r="V6048" s="1" t="s">
        <v>7363</v>
      </c>
      <c r="W6048">
        <v>464214</v>
      </c>
    </row>
    <row r="6049" spans="1:23" x14ac:dyDescent="0.25">
      <c r="A6049" t="s">
        <v>22</v>
      </c>
      <c r="B6049" s="1">
        <v>42133</v>
      </c>
      <c r="C6049" t="s">
        <v>405</v>
      </c>
      <c r="D6049" t="s">
        <v>24</v>
      </c>
      <c r="E6049">
        <v>2</v>
      </c>
      <c r="F6049">
        <v>3</v>
      </c>
      <c r="G6049" t="s">
        <v>25</v>
      </c>
      <c r="H6049">
        <v>268</v>
      </c>
      <c r="I6049">
        <v>30</v>
      </c>
      <c r="J6049" t="s">
        <v>747</v>
      </c>
      <c r="K6049">
        <v>3</v>
      </c>
      <c r="L6049">
        <v>0</v>
      </c>
      <c r="M6049">
        <v>3</v>
      </c>
      <c r="N6049" t="s">
        <v>5573</v>
      </c>
      <c r="O6049" t="s">
        <v>5574</v>
      </c>
      <c r="P6049" t="s">
        <v>5412</v>
      </c>
      <c r="Q6049" t="s">
        <v>972</v>
      </c>
      <c r="R6049" t="s">
        <v>973</v>
      </c>
      <c r="S6049" t="s">
        <v>973</v>
      </c>
      <c r="T6049" s="1">
        <f t="shared" si="94"/>
        <v>42913</v>
      </c>
      <c r="U6049" s="1" t="s">
        <v>5575</v>
      </c>
      <c r="V6049" s="1" t="s">
        <v>5576</v>
      </c>
      <c r="W6049">
        <v>461290</v>
      </c>
    </row>
    <row r="6050" spans="1:23" x14ac:dyDescent="0.25">
      <c r="A6050" t="s">
        <v>22</v>
      </c>
      <c r="B6050" s="1">
        <v>42134</v>
      </c>
      <c r="C6050" t="s">
        <v>35</v>
      </c>
      <c r="D6050" t="s">
        <v>31</v>
      </c>
      <c r="E6050">
        <v>1</v>
      </c>
      <c r="F6050">
        <v>1</v>
      </c>
      <c r="G6050" t="s">
        <v>40</v>
      </c>
      <c r="H6050">
        <v>269</v>
      </c>
      <c r="I6050">
        <v>30</v>
      </c>
      <c r="J6050" t="s">
        <v>747</v>
      </c>
      <c r="K6050">
        <v>1</v>
      </c>
      <c r="L6050">
        <v>1</v>
      </c>
      <c r="M6050">
        <v>1</v>
      </c>
      <c r="N6050" t="s">
        <v>1548</v>
      </c>
      <c r="O6050" t="s">
        <v>1547</v>
      </c>
      <c r="P6050" t="s">
        <v>1000</v>
      </c>
      <c r="Q6050" t="s">
        <v>986</v>
      </c>
      <c r="R6050" t="s">
        <v>1399</v>
      </c>
      <c r="S6050" t="s">
        <v>1282</v>
      </c>
      <c r="T6050" s="1">
        <f t="shared" si="94"/>
        <v>42913</v>
      </c>
      <c r="U6050" s="1" t="s">
        <v>1550</v>
      </c>
      <c r="V6050" s="1" t="s">
        <v>1549</v>
      </c>
      <c r="W6050">
        <v>463551</v>
      </c>
    </row>
    <row r="6051" spans="1:23" x14ac:dyDescent="0.25">
      <c r="A6051" t="s">
        <v>22</v>
      </c>
      <c r="B6051" s="1">
        <v>42134</v>
      </c>
      <c r="C6051" t="s">
        <v>226</v>
      </c>
      <c r="D6051" t="s">
        <v>41</v>
      </c>
      <c r="E6051">
        <v>0</v>
      </c>
      <c r="F6051">
        <v>2</v>
      </c>
      <c r="G6051" t="s">
        <v>25</v>
      </c>
      <c r="H6051">
        <v>270</v>
      </c>
      <c r="I6051">
        <v>30</v>
      </c>
      <c r="J6051" t="s">
        <v>747</v>
      </c>
      <c r="K6051">
        <v>3</v>
      </c>
      <c r="L6051">
        <v>0</v>
      </c>
      <c r="M6051">
        <v>3</v>
      </c>
      <c r="N6051" t="s">
        <v>4087</v>
      </c>
      <c r="O6051" t="s">
        <v>4086</v>
      </c>
      <c r="P6051" t="s">
        <v>3768</v>
      </c>
      <c r="Q6051" t="s">
        <v>1021</v>
      </c>
      <c r="R6051" t="s">
        <v>1023</v>
      </c>
      <c r="S6051" t="s">
        <v>1023</v>
      </c>
      <c r="T6051" s="1">
        <f t="shared" si="94"/>
        <v>42913</v>
      </c>
      <c r="U6051" s="1" t="s">
        <v>4089</v>
      </c>
      <c r="V6051" s="1" t="s">
        <v>4088</v>
      </c>
      <c r="W6051">
        <v>462741</v>
      </c>
    </row>
    <row r="6052" spans="1:23" x14ac:dyDescent="0.25">
      <c r="A6052" t="s">
        <v>22</v>
      </c>
      <c r="B6052" s="1">
        <v>42136</v>
      </c>
      <c r="C6052" t="s">
        <v>474</v>
      </c>
      <c r="D6052" t="s">
        <v>405</v>
      </c>
      <c r="E6052">
        <v>2</v>
      </c>
      <c r="F6052">
        <v>1</v>
      </c>
      <c r="G6052" t="s">
        <v>29</v>
      </c>
      <c r="H6052">
        <v>271</v>
      </c>
      <c r="I6052">
        <v>31</v>
      </c>
      <c r="J6052" t="s">
        <v>748</v>
      </c>
      <c r="K6052">
        <v>3</v>
      </c>
      <c r="L6052">
        <v>3</v>
      </c>
      <c r="M6052">
        <v>0</v>
      </c>
      <c r="N6052" t="s">
        <v>6690</v>
      </c>
      <c r="O6052" t="s">
        <v>6689</v>
      </c>
      <c r="P6052" t="s">
        <v>6075</v>
      </c>
      <c r="Q6052" t="s">
        <v>5412</v>
      </c>
      <c r="R6052" t="s">
        <v>6076</v>
      </c>
      <c r="S6052" t="s">
        <v>6076</v>
      </c>
      <c r="T6052" s="1">
        <f t="shared" si="94"/>
        <v>42920</v>
      </c>
      <c r="U6052" s="1" t="s">
        <v>6692</v>
      </c>
      <c r="V6052" s="1" t="s">
        <v>6691</v>
      </c>
      <c r="W6052">
        <v>461767</v>
      </c>
    </row>
    <row r="6053" spans="1:23" x14ac:dyDescent="0.25">
      <c r="A6053" t="s">
        <v>22</v>
      </c>
      <c r="B6053" s="1">
        <v>42136</v>
      </c>
      <c r="C6053" t="s">
        <v>118</v>
      </c>
      <c r="D6053" t="s">
        <v>79</v>
      </c>
      <c r="E6053">
        <v>2</v>
      </c>
      <c r="F6053">
        <v>2</v>
      </c>
      <c r="G6053" t="s">
        <v>40</v>
      </c>
      <c r="H6053">
        <v>272</v>
      </c>
      <c r="I6053">
        <v>31</v>
      </c>
      <c r="J6053" t="s">
        <v>748</v>
      </c>
      <c r="K6053">
        <v>1</v>
      </c>
      <c r="L6053">
        <v>1</v>
      </c>
      <c r="M6053">
        <v>1</v>
      </c>
      <c r="N6053" t="s">
        <v>7573</v>
      </c>
      <c r="O6053" t="s">
        <v>7574</v>
      </c>
      <c r="P6053" t="s">
        <v>2581</v>
      </c>
      <c r="Q6053" t="s">
        <v>1998</v>
      </c>
      <c r="R6053" t="s">
        <v>2608</v>
      </c>
      <c r="S6053" t="s">
        <v>2212</v>
      </c>
      <c r="T6053" s="1">
        <f t="shared" si="94"/>
        <v>42920</v>
      </c>
      <c r="U6053" s="1" t="s">
        <v>7575</v>
      </c>
      <c r="V6053" s="1" t="s">
        <v>7576</v>
      </c>
      <c r="W6053">
        <v>464870</v>
      </c>
    </row>
    <row r="6054" spans="1:23" x14ac:dyDescent="0.25">
      <c r="A6054" t="s">
        <v>22</v>
      </c>
      <c r="B6054" s="1">
        <v>42136</v>
      </c>
      <c r="C6054" t="s">
        <v>476</v>
      </c>
      <c r="D6054" t="s">
        <v>717</v>
      </c>
      <c r="E6054">
        <v>2</v>
      </c>
      <c r="F6054">
        <v>3</v>
      </c>
      <c r="G6054" t="s">
        <v>25</v>
      </c>
      <c r="H6054">
        <v>273</v>
      </c>
      <c r="I6054">
        <v>31</v>
      </c>
      <c r="J6054" t="s">
        <v>748</v>
      </c>
      <c r="K6054">
        <v>3</v>
      </c>
      <c r="L6054">
        <v>0</v>
      </c>
      <c r="M6054">
        <v>3</v>
      </c>
      <c r="N6054" t="s">
        <v>7933</v>
      </c>
      <c r="O6054" t="s">
        <v>7932</v>
      </c>
      <c r="P6054" t="s">
        <v>6081</v>
      </c>
      <c r="Q6054" t="s">
        <v>7807</v>
      </c>
      <c r="R6054" t="s">
        <v>7824</v>
      </c>
      <c r="S6054" t="s">
        <v>7824</v>
      </c>
      <c r="T6054" s="1">
        <f t="shared" si="94"/>
        <v>42920</v>
      </c>
      <c r="U6054" s="1" t="s">
        <v>7935</v>
      </c>
      <c r="V6054" s="1" t="s">
        <v>7934</v>
      </c>
      <c r="W6054">
        <v>460746</v>
      </c>
    </row>
    <row r="6055" spans="1:23" x14ac:dyDescent="0.25">
      <c r="A6055" t="s">
        <v>22</v>
      </c>
      <c r="B6055" s="1">
        <v>42136</v>
      </c>
      <c r="C6055" t="s">
        <v>333</v>
      </c>
      <c r="D6055" t="s">
        <v>37</v>
      </c>
      <c r="E6055">
        <v>1</v>
      </c>
      <c r="F6055">
        <v>0</v>
      </c>
      <c r="G6055" t="s">
        <v>29</v>
      </c>
      <c r="H6055">
        <v>274</v>
      </c>
      <c r="I6055">
        <v>31</v>
      </c>
      <c r="J6055" t="s">
        <v>748</v>
      </c>
      <c r="K6055">
        <v>3</v>
      </c>
      <c r="L6055">
        <v>3</v>
      </c>
      <c r="M6055">
        <v>0</v>
      </c>
      <c r="N6055" t="s">
        <v>5013</v>
      </c>
      <c r="O6055" t="s">
        <v>5014</v>
      </c>
      <c r="P6055" t="s">
        <v>4785</v>
      </c>
      <c r="Q6055" t="s">
        <v>1007</v>
      </c>
      <c r="R6055" t="s">
        <v>4816</v>
      </c>
      <c r="S6055" t="s">
        <v>4816</v>
      </c>
      <c r="T6055" s="1">
        <f t="shared" si="94"/>
        <v>42920</v>
      </c>
      <c r="U6055" s="1" t="s">
        <v>5015</v>
      </c>
      <c r="V6055" s="1" t="s">
        <v>5016</v>
      </c>
      <c r="W6055">
        <v>461849</v>
      </c>
    </row>
    <row r="6056" spans="1:23" x14ac:dyDescent="0.25">
      <c r="A6056" t="s">
        <v>22</v>
      </c>
      <c r="B6056" s="1">
        <v>42136</v>
      </c>
      <c r="C6056" t="s">
        <v>612</v>
      </c>
      <c r="D6056" t="s">
        <v>36</v>
      </c>
      <c r="E6056">
        <v>0</v>
      </c>
      <c r="F6056">
        <v>1</v>
      </c>
      <c r="G6056" t="s">
        <v>25</v>
      </c>
      <c r="H6056">
        <v>275</v>
      </c>
      <c r="I6056">
        <v>31</v>
      </c>
      <c r="J6056" t="s">
        <v>748</v>
      </c>
      <c r="K6056">
        <v>3</v>
      </c>
      <c r="L6056">
        <v>0</v>
      </c>
      <c r="M6056">
        <v>3</v>
      </c>
      <c r="N6056" t="s">
        <v>7294</v>
      </c>
      <c r="O6056" t="s">
        <v>7295</v>
      </c>
      <c r="P6056" t="s">
        <v>7082</v>
      </c>
      <c r="Q6056" t="s">
        <v>1006</v>
      </c>
      <c r="R6056" t="s">
        <v>1008</v>
      </c>
      <c r="S6056" t="s">
        <v>1008</v>
      </c>
      <c r="T6056" s="1">
        <f t="shared" si="94"/>
        <v>42920</v>
      </c>
      <c r="U6056" s="1" t="s">
        <v>7296</v>
      </c>
      <c r="V6056" s="1" t="s">
        <v>7297</v>
      </c>
      <c r="W6056">
        <v>461598</v>
      </c>
    </row>
    <row r="6057" spans="1:23" x14ac:dyDescent="0.25">
      <c r="A6057" t="s">
        <v>22</v>
      </c>
      <c r="B6057" s="1">
        <v>42137</v>
      </c>
      <c r="C6057" t="s">
        <v>24</v>
      </c>
      <c r="D6057" t="s">
        <v>404</v>
      </c>
      <c r="E6057">
        <v>1</v>
      </c>
      <c r="F6057">
        <v>1</v>
      </c>
      <c r="G6057" t="s">
        <v>40</v>
      </c>
      <c r="H6057">
        <v>276</v>
      </c>
      <c r="I6057">
        <v>31</v>
      </c>
      <c r="J6057" t="s">
        <v>748</v>
      </c>
      <c r="K6057">
        <v>1</v>
      </c>
      <c r="L6057">
        <v>1</v>
      </c>
      <c r="M6057">
        <v>1</v>
      </c>
      <c r="N6057" t="s">
        <v>5970</v>
      </c>
      <c r="O6057" t="s">
        <v>5969</v>
      </c>
      <c r="P6057" t="s">
        <v>972</v>
      </c>
      <c r="Q6057" t="s">
        <v>5406</v>
      </c>
      <c r="R6057" t="s">
        <v>1277</v>
      </c>
      <c r="S6057" t="s">
        <v>5407</v>
      </c>
      <c r="T6057" s="1">
        <f t="shared" si="94"/>
        <v>42920</v>
      </c>
      <c r="U6057" s="1" t="s">
        <v>5972</v>
      </c>
      <c r="V6057" s="1" t="s">
        <v>5971</v>
      </c>
      <c r="W6057">
        <v>464127</v>
      </c>
    </row>
    <row r="6058" spans="1:23" x14ac:dyDescent="0.25">
      <c r="A6058" t="s">
        <v>22</v>
      </c>
      <c r="B6058" s="1">
        <v>42137</v>
      </c>
      <c r="C6058" t="s">
        <v>31</v>
      </c>
      <c r="D6058" t="s">
        <v>226</v>
      </c>
      <c r="E6058">
        <v>1</v>
      </c>
      <c r="F6058">
        <v>2</v>
      </c>
      <c r="G6058" t="s">
        <v>25</v>
      </c>
      <c r="H6058">
        <v>277</v>
      </c>
      <c r="I6058">
        <v>31</v>
      </c>
      <c r="J6058" t="s">
        <v>748</v>
      </c>
      <c r="K6058">
        <v>3</v>
      </c>
      <c r="L6058">
        <v>0</v>
      </c>
      <c r="M6058">
        <v>3</v>
      </c>
      <c r="N6058" t="s">
        <v>4071</v>
      </c>
      <c r="O6058" t="s">
        <v>4070</v>
      </c>
      <c r="P6058" t="s">
        <v>986</v>
      </c>
      <c r="Q6058" t="s">
        <v>3768</v>
      </c>
      <c r="R6058" t="s">
        <v>3779</v>
      </c>
      <c r="S6058" t="s">
        <v>3779</v>
      </c>
      <c r="T6058" s="1">
        <f t="shared" si="94"/>
        <v>42920</v>
      </c>
      <c r="U6058" s="1" t="s">
        <v>4073</v>
      </c>
      <c r="V6058" s="1" t="s">
        <v>4072</v>
      </c>
      <c r="W6058">
        <v>460898</v>
      </c>
    </row>
    <row r="6059" spans="1:23" x14ac:dyDescent="0.25">
      <c r="A6059" t="s">
        <v>22</v>
      </c>
      <c r="B6059" s="1">
        <v>42137</v>
      </c>
      <c r="C6059" t="s">
        <v>41</v>
      </c>
      <c r="D6059" t="s">
        <v>32</v>
      </c>
      <c r="E6059">
        <v>1</v>
      </c>
      <c r="F6059">
        <v>0</v>
      </c>
      <c r="G6059" t="s">
        <v>29</v>
      </c>
      <c r="H6059">
        <v>278</v>
      </c>
      <c r="I6059">
        <v>31</v>
      </c>
      <c r="J6059" t="s">
        <v>748</v>
      </c>
      <c r="K6059">
        <v>3</v>
      </c>
      <c r="L6059">
        <v>3</v>
      </c>
      <c r="M6059">
        <v>0</v>
      </c>
      <c r="N6059" t="s">
        <v>1495</v>
      </c>
      <c r="O6059" t="s">
        <v>1496</v>
      </c>
      <c r="P6059" t="s">
        <v>1021</v>
      </c>
      <c r="Q6059" t="s">
        <v>992</v>
      </c>
      <c r="R6059" t="s">
        <v>1023</v>
      </c>
      <c r="S6059" t="s">
        <v>1023</v>
      </c>
      <c r="T6059" s="1">
        <f t="shared" si="94"/>
        <v>42920</v>
      </c>
      <c r="U6059" s="1" t="s">
        <v>1497</v>
      </c>
      <c r="V6059" s="1" t="s">
        <v>1498</v>
      </c>
      <c r="W6059">
        <v>462739</v>
      </c>
    </row>
    <row r="6060" spans="1:23" x14ac:dyDescent="0.25">
      <c r="A6060" t="s">
        <v>22</v>
      </c>
      <c r="B6060" s="1">
        <v>42138</v>
      </c>
      <c r="C6060" t="s">
        <v>648</v>
      </c>
      <c r="D6060" t="s">
        <v>35</v>
      </c>
      <c r="E6060">
        <v>1</v>
      </c>
      <c r="F6060">
        <v>1</v>
      </c>
      <c r="G6060" t="s">
        <v>40</v>
      </c>
      <c r="H6060">
        <v>279</v>
      </c>
      <c r="I6060">
        <v>31</v>
      </c>
      <c r="J6060" t="s">
        <v>748</v>
      </c>
      <c r="K6060">
        <v>1</v>
      </c>
      <c r="L6060">
        <v>1</v>
      </c>
      <c r="M6060">
        <v>1</v>
      </c>
      <c r="N6060" t="s">
        <v>7669</v>
      </c>
      <c r="O6060" t="s">
        <v>7670</v>
      </c>
      <c r="P6060" t="s">
        <v>7352</v>
      </c>
      <c r="Q6060" t="s">
        <v>1000</v>
      </c>
      <c r="R6060" t="s">
        <v>7362</v>
      </c>
      <c r="S6060" t="s">
        <v>1399</v>
      </c>
      <c r="T6060" s="1">
        <f t="shared" si="94"/>
        <v>42920</v>
      </c>
      <c r="U6060" s="1" t="s">
        <v>7671</v>
      </c>
      <c r="V6060" s="1" t="s">
        <v>7672</v>
      </c>
      <c r="W6060">
        <v>463004</v>
      </c>
    </row>
    <row r="6061" spans="1:23" x14ac:dyDescent="0.25">
      <c r="A6061" t="s">
        <v>22</v>
      </c>
      <c r="B6061" s="1">
        <v>42140</v>
      </c>
      <c r="C6061" t="s">
        <v>717</v>
      </c>
      <c r="D6061" t="s">
        <v>118</v>
      </c>
      <c r="E6061">
        <v>4</v>
      </c>
      <c r="F6061">
        <v>2</v>
      </c>
      <c r="G6061" t="s">
        <v>29</v>
      </c>
      <c r="H6061">
        <v>280</v>
      </c>
      <c r="I6061">
        <v>32</v>
      </c>
      <c r="J6061" t="s">
        <v>749</v>
      </c>
      <c r="K6061">
        <v>3</v>
      </c>
      <c r="L6061">
        <v>3</v>
      </c>
      <c r="M6061">
        <v>0</v>
      </c>
      <c r="N6061" t="s">
        <v>7941</v>
      </c>
      <c r="O6061" t="s">
        <v>7940</v>
      </c>
      <c r="P6061" t="s">
        <v>7807</v>
      </c>
      <c r="Q6061" t="s">
        <v>2581</v>
      </c>
      <c r="R6061" t="s">
        <v>7824</v>
      </c>
      <c r="S6061" t="s">
        <v>7824</v>
      </c>
      <c r="T6061" s="1">
        <f t="shared" si="94"/>
        <v>42927</v>
      </c>
      <c r="U6061" s="1" t="s">
        <v>7943</v>
      </c>
      <c r="V6061" s="1" t="s">
        <v>7942</v>
      </c>
      <c r="W6061">
        <v>460747</v>
      </c>
    </row>
    <row r="6062" spans="1:23" x14ac:dyDescent="0.25">
      <c r="A6062" t="s">
        <v>22</v>
      </c>
      <c r="B6062" s="1">
        <v>42140</v>
      </c>
      <c r="C6062" t="s">
        <v>36</v>
      </c>
      <c r="D6062" t="s">
        <v>37</v>
      </c>
      <c r="E6062">
        <v>1</v>
      </c>
      <c r="F6062">
        <v>0</v>
      </c>
      <c r="G6062" t="s">
        <v>29</v>
      </c>
      <c r="H6062">
        <v>281</v>
      </c>
      <c r="I6062">
        <v>32</v>
      </c>
      <c r="J6062" t="s">
        <v>749</v>
      </c>
      <c r="K6062">
        <v>3</v>
      </c>
      <c r="L6062">
        <v>3</v>
      </c>
      <c r="M6062">
        <v>0</v>
      </c>
      <c r="N6062" t="s">
        <v>1004</v>
      </c>
      <c r="O6062" t="s">
        <v>1005</v>
      </c>
      <c r="P6062" t="s">
        <v>1006</v>
      </c>
      <c r="Q6062" t="s">
        <v>1007</v>
      </c>
      <c r="R6062" t="s">
        <v>1008</v>
      </c>
      <c r="S6062" t="s">
        <v>1008</v>
      </c>
      <c r="T6062" s="1">
        <f t="shared" si="94"/>
        <v>42927</v>
      </c>
      <c r="U6062" s="1" t="s">
        <v>1009</v>
      </c>
      <c r="V6062" s="1" t="s">
        <v>1010</v>
      </c>
      <c r="W6062">
        <v>461531</v>
      </c>
    </row>
    <row r="6063" spans="1:23" x14ac:dyDescent="0.25">
      <c r="A6063" t="s">
        <v>22</v>
      </c>
      <c r="B6063" s="1">
        <v>42140</v>
      </c>
      <c r="C6063" t="s">
        <v>405</v>
      </c>
      <c r="D6063" t="s">
        <v>476</v>
      </c>
      <c r="E6063">
        <v>1</v>
      </c>
      <c r="F6063">
        <v>1</v>
      </c>
      <c r="G6063" t="s">
        <v>40</v>
      </c>
      <c r="H6063">
        <v>282</v>
      </c>
      <c r="I6063">
        <v>32</v>
      </c>
      <c r="J6063" t="s">
        <v>749</v>
      </c>
      <c r="K6063">
        <v>1</v>
      </c>
      <c r="L6063">
        <v>1</v>
      </c>
      <c r="M6063">
        <v>1</v>
      </c>
      <c r="N6063" t="s">
        <v>6758</v>
      </c>
      <c r="O6063" t="s">
        <v>6757</v>
      </c>
      <c r="P6063" t="s">
        <v>5412</v>
      </c>
      <c r="Q6063" t="s">
        <v>6081</v>
      </c>
      <c r="R6063" t="s">
        <v>5413</v>
      </c>
      <c r="S6063" t="s">
        <v>6166</v>
      </c>
      <c r="T6063" s="1">
        <f t="shared" si="94"/>
        <v>42927</v>
      </c>
      <c r="U6063" s="1" t="s">
        <v>6760</v>
      </c>
      <c r="V6063" s="1" t="s">
        <v>6759</v>
      </c>
      <c r="W6063">
        <v>465573</v>
      </c>
    </row>
    <row r="6064" spans="1:23" x14ac:dyDescent="0.25">
      <c r="A6064" t="s">
        <v>22</v>
      </c>
      <c r="B6064" s="1">
        <v>42141</v>
      </c>
      <c r="C6064" t="s">
        <v>32</v>
      </c>
      <c r="D6064" t="s">
        <v>31</v>
      </c>
      <c r="E6064">
        <v>2</v>
      </c>
      <c r="F6064">
        <v>0</v>
      </c>
      <c r="G6064" t="s">
        <v>29</v>
      </c>
      <c r="H6064">
        <v>283</v>
      </c>
      <c r="I6064">
        <v>32</v>
      </c>
      <c r="J6064" t="s">
        <v>749</v>
      </c>
      <c r="K6064">
        <v>3</v>
      </c>
      <c r="L6064">
        <v>3</v>
      </c>
      <c r="M6064">
        <v>0</v>
      </c>
      <c r="N6064" t="s">
        <v>1241</v>
      </c>
      <c r="O6064" t="s">
        <v>1242</v>
      </c>
      <c r="P6064" t="s">
        <v>992</v>
      </c>
      <c r="Q6064" t="s">
        <v>986</v>
      </c>
      <c r="R6064" t="s">
        <v>994</v>
      </c>
      <c r="S6064" t="s">
        <v>994</v>
      </c>
      <c r="T6064" s="1">
        <f t="shared" si="94"/>
        <v>42927</v>
      </c>
      <c r="U6064" s="1" t="s">
        <v>1243</v>
      </c>
      <c r="V6064" s="1" t="s">
        <v>1244</v>
      </c>
      <c r="W6064">
        <v>460792</v>
      </c>
    </row>
    <row r="6065" spans="1:23" x14ac:dyDescent="0.25">
      <c r="A6065" t="s">
        <v>22</v>
      </c>
      <c r="B6065" s="1">
        <v>42141</v>
      </c>
      <c r="C6065" t="s">
        <v>404</v>
      </c>
      <c r="D6065" t="s">
        <v>474</v>
      </c>
      <c r="E6065">
        <v>0</v>
      </c>
      <c r="F6065">
        <v>1</v>
      </c>
      <c r="G6065" t="s">
        <v>25</v>
      </c>
      <c r="H6065">
        <v>284</v>
      </c>
      <c r="I6065">
        <v>32</v>
      </c>
      <c r="J6065" t="s">
        <v>749</v>
      </c>
      <c r="K6065">
        <v>3</v>
      </c>
      <c r="L6065">
        <v>0</v>
      </c>
      <c r="M6065">
        <v>3</v>
      </c>
      <c r="N6065" t="s">
        <v>7937</v>
      </c>
      <c r="O6065" t="s">
        <v>7936</v>
      </c>
      <c r="P6065" t="s">
        <v>5406</v>
      </c>
      <c r="Q6065" t="s">
        <v>6075</v>
      </c>
      <c r="R6065" t="s">
        <v>6076</v>
      </c>
      <c r="S6065" t="s">
        <v>6076</v>
      </c>
      <c r="T6065" s="1">
        <f t="shared" si="94"/>
        <v>42927</v>
      </c>
      <c r="U6065" s="1" t="s">
        <v>7939</v>
      </c>
      <c r="V6065" s="1" t="s">
        <v>7938</v>
      </c>
      <c r="W6065">
        <v>461739</v>
      </c>
    </row>
    <row r="6066" spans="1:23" x14ac:dyDescent="0.25">
      <c r="A6066" t="s">
        <v>22</v>
      </c>
      <c r="B6066" s="1">
        <v>42141</v>
      </c>
      <c r="C6066" t="s">
        <v>79</v>
      </c>
      <c r="D6066" t="s">
        <v>41</v>
      </c>
      <c r="E6066">
        <v>2</v>
      </c>
      <c r="F6066">
        <v>0</v>
      </c>
      <c r="G6066" t="s">
        <v>29</v>
      </c>
      <c r="H6066">
        <v>285</v>
      </c>
      <c r="I6066">
        <v>32</v>
      </c>
      <c r="J6066" t="s">
        <v>749</v>
      </c>
      <c r="K6066">
        <v>3</v>
      </c>
      <c r="L6066">
        <v>3</v>
      </c>
      <c r="M6066">
        <v>0</v>
      </c>
      <c r="N6066" t="s">
        <v>6817</v>
      </c>
      <c r="O6066" t="s">
        <v>6818</v>
      </c>
      <c r="P6066" t="s">
        <v>1998</v>
      </c>
      <c r="Q6066" t="s">
        <v>1021</v>
      </c>
      <c r="R6066" t="s">
        <v>1999</v>
      </c>
      <c r="S6066" t="s">
        <v>1999</v>
      </c>
      <c r="T6066" s="1">
        <f t="shared" si="94"/>
        <v>42927</v>
      </c>
      <c r="U6066" s="1" t="s">
        <v>6819</v>
      </c>
      <c r="V6066" s="1" t="s">
        <v>6820</v>
      </c>
      <c r="W6066">
        <v>461238</v>
      </c>
    </row>
    <row r="6067" spans="1:23" x14ac:dyDescent="0.25">
      <c r="A6067" t="s">
        <v>22</v>
      </c>
      <c r="B6067" s="1">
        <v>42141</v>
      </c>
      <c r="C6067" t="s">
        <v>612</v>
      </c>
      <c r="D6067" t="s">
        <v>24</v>
      </c>
      <c r="E6067">
        <v>0</v>
      </c>
      <c r="F6067">
        <v>1</v>
      </c>
      <c r="G6067" t="s">
        <v>25</v>
      </c>
      <c r="H6067">
        <v>286</v>
      </c>
      <c r="I6067">
        <v>32</v>
      </c>
      <c r="J6067" t="s">
        <v>749</v>
      </c>
      <c r="K6067">
        <v>3</v>
      </c>
      <c r="L6067">
        <v>0</v>
      </c>
      <c r="M6067">
        <v>3</v>
      </c>
      <c r="N6067" t="s">
        <v>7138</v>
      </c>
      <c r="O6067" t="s">
        <v>7139</v>
      </c>
      <c r="P6067" t="s">
        <v>7082</v>
      </c>
      <c r="Q6067" t="s">
        <v>972</v>
      </c>
      <c r="R6067" t="s">
        <v>973</v>
      </c>
      <c r="S6067" t="s">
        <v>973</v>
      </c>
      <c r="T6067" s="1">
        <f t="shared" si="94"/>
        <v>42927</v>
      </c>
      <c r="U6067" s="1" t="s">
        <v>7140</v>
      </c>
      <c r="V6067" s="1" t="s">
        <v>7141</v>
      </c>
      <c r="W6067">
        <v>461280</v>
      </c>
    </row>
    <row r="6068" spans="1:23" x14ac:dyDescent="0.25">
      <c r="A6068" t="s">
        <v>22</v>
      </c>
      <c r="B6068" s="1">
        <v>42142</v>
      </c>
      <c r="C6068" t="s">
        <v>35</v>
      </c>
      <c r="D6068" t="s">
        <v>333</v>
      </c>
      <c r="E6068">
        <v>0</v>
      </c>
      <c r="F6068">
        <v>1</v>
      </c>
      <c r="G6068" t="s">
        <v>25</v>
      </c>
      <c r="H6068">
        <v>287</v>
      </c>
      <c r="I6068">
        <v>32</v>
      </c>
      <c r="J6068" t="s">
        <v>749</v>
      </c>
      <c r="K6068">
        <v>3</v>
      </c>
      <c r="L6068">
        <v>0</v>
      </c>
      <c r="M6068">
        <v>3</v>
      </c>
      <c r="N6068" t="s">
        <v>5725</v>
      </c>
      <c r="O6068" t="s">
        <v>5726</v>
      </c>
      <c r="P6068" t="s">
        <v>1000</v>
      </c>
      <c r="Q6068" t="s">
        <v>4785</v>
      </c>
      <c r="R6068" t="s">
        <v>4816</v>
      </c>
      <c r="S6068" t="s">
        <v>4816</v>
      </c>
      <c r="T6068" s="1">
        <f t="shared" si="94"/>
        <v>42927</v>
      </c>
      <c r="U6068" s="1" t="s">
        <v>5727</v>
      </c>
      <c r="V6068" s="1" t="s">
        <v>5728</v>
      </c>
      <c r="W6068">
        <v>461836</v>
      </c>
    </row>
    <row r="6069" spans="1:23" x14ac:dyDescent="0.25">
      <c r="A6069" t="s">
        <v>22</v>
      </c>
      <c r="B6069" s="1">
        <v>42142</v>
      </c>
      <c r="C6069" t="s">
        <v>226</v>
      </c>
      <c r="D6069" t="s">
        <v>648</v>
      </c>
      <c r="E6069">
        <v>3</v>
      </c>
      <c r="F6069">
        <v>1</v>
      </c>
      <c r="G6069" t="s">
        <v>29</v>
      </c>
      <c r="H6069">
        <v>288</v>
      </c>
      <c r="I6069">
        <v>32</v>
      </c>
      <c r="J6069" t="s">
        <v>749</v>
      </c>
      <c r="K6069">
        <v>3</v>
      </c>
      <c r="L6069">
        <v>3</v>
      </c>
      <c r="M6069">
        <v>0</v>
      </c>
      <c r="N6069" t="s">
        <v>7774</v>
      </c>
      <c r="O6069" t="s">
        <v>7773</v>
      </c>
      <c r="P6069" t="s">
        <v>3768</v>
      </c>
      <c r="Q6069" t="s">
        <v>7352</v>
      </c>
      <c r="R6069" t="s">
        <v>3779</v>
      </c>
      <c r="S6069" t="s">
        <v>3779</v>
      </c>
      <c r="T6069" s="1">
        <f t="shared" si="94"/>
        <v>42927</v>
      </c>
      <c r="U6069" s="1" t="s">
        <v>7776</v>
      </c>
      <c r="V6069" s="1" t="s">
        <v>7775</v>
      </c>
      <c r="W6069">
        <v>460872</v>
      </c>
    </row>
    <row r="6070" spans="1:23" x14ac:dyDescent="0.25">
      <c r="A6070" t="s">
        <v>22</v>
      </c>
      <c r="B6070" s="1">
        <v>42146</v>
      </c>
      <c r="C6070" t="s">
        <v>37</v>
      </c>
      <c r="D6070" t="s">
        <v>612</v>
      </c>
      <c r="E6070">
        <v>1</v>
      </c>
      <c r="F6070">
        <v>2</v>
      </c>
      <c r="G6070" t="s">
        <v>25</v>
      </c>
      <c r="H6070">
        <v>289</v>
      </c>
      <c r="I6070">
        <v>33</v>
      </c>
      <c r="J6070" t="s">
        <v>750</v>
      </c>
      <c r="K6070">
        <v>3</v>
      </c>
      <c r="L6070">
        <v>0</v>
      </c>
      <c r="M6070">
        <v>3</v>
      </c>
      <c r="N6070" t="s">
        <v>7175</v>
      </c>
      <c r="O6070" t="s">
        <v>7174</v>
      </c>
      <c r="P6070" t="s">
        <v>1007</v>
      </c>
      <c r="Q6070" t="s">
        <v>7082</v>
      </c>
      <c r="R6070" t="s">
        <v>7083</v>
      </c>
      <c r="S6070" t="s">
        <v>7083</v>
      </c>
      <c r="T6070" s="1">
        <f t="shared" si="94"/>
        <v>42934</v>
      </c>
      <c r="U6070" s="1" t="s">
        <v>7177</v>
      </c>
      <c r="V6070" s="1" t="s">
        <v>7176</v>
      </c>
      <c r="W6070">
        <v>462167</v>
      </c>
    </row>
    <row r="6071" spans="1:23" x14ac:dyDescent="0.25">
      <c r="A6071" t="s">
        <v>22</v>
      </c>
      <c r="B6071" s="1">
        <v>42147</v>
      </c>
      <c r="C6071" t="s">
        <v>476</v>
      </c>
      <c r="D6071" t="s">
        <v>404</v>
      </c>
      <c r="E6071">
        <v>3</v>
      </c>
      <c r="F6071">
        <v>3</v>
      </c>
      <c r="G6071" t="s">
        <v>40</v>
      </c>
      <c r="H6071">
        <v>290</v>
      </c>
      <c r="I6071">
        <v>33</v>
      </c>
      <c r="J6071" t="s">
        <v>750</v>
      </c>
      <c r="K6071">
        <v>1</v>
      </c>
      <c r="L6071">
        <v>1</v>
      </c>
      <c r="M6071">
        <v>1</v>
      </c>
      <c r="N6071" t="s">
        <v>8000</v>
      </c>
      <c r="O6071" t="s">
        <v>8001</v>
      </c>
      <c r="P6071" t="s">
        <v>6081</v>
      </c>
      <c r="Q6071" t="s">
        <v>5406</v>
      </c>
      <c r="R6071" t="s">
        <v>6166</v>
      </c>
      <c r="S6071" t="s">
        <v>5407</v>
      </c>
      <c r="T6071" s="1">
        <f t="shared" si="94"/>
        <v>42934</v>
      </c>
      <c r="U6071" s="1" t="s">
        <v>8002</v>
      </c>
      <c r="V6071" s="1" t="s">
        <v>8003</v>
      </c>
      <c r="W6071">
        <v>464816</v>
      </c>
    </row>
    <row r="6072" spans="1:23" x14ac:dyDescent="0.25">
      <c r="A6072" t="s">
        <v>22</v>
      </c>
      <c r="B6072" s="1">
        <v>42147</v>
      </c>
      <c r="C6072" t="s">
        <v>333</v>
      </c>
      <c r="D6072" t="s">
        <v>226</v>
      </c>
      <c r="E6072">
        <v>1</v>
      </c>
      <c r="F6072">
        <v>1</v>
      </c>
      <c r="G6072" t="s">
        <v>40</v>
      </c>
      <c r="H6072">
        <v>291</v>
      </c>
      <c r="I6072">
        <v>33</v>
      </c>
      <c r="J6072" t="s">
        <v>750</v>
      </c>
      <c r="K6072">
        <v>1</v>
      </c>
      <c r="L6072">
        <v>1</v>
      </c>
      <c r="M6072">
        <v>1</v>
      </c>
      <c r="N6072" t="s">
        <v>4890</v>
      </c>
      <c r="O6072" t="s">
        <v>4889</v>
      </c>
      <c r="P6072" t="s">
        <v>4785</v>
      </c>
      <c r="Q6072" t="s">
        <v>3768</v>
      </c>
      <c r="R6072" t="s">
        <v>4786</v>
      </c>
      <c r="S6072" t="s">
        <v>3769</v>
      </c>
      <c r="T6072" s="1">
        <f t="shared" si="94"/>
        <v>42934</v>
      </c>
      <c r="U6072" s="1" t="s">
        <v>4892</v>
      </c>
      <c r="V6072" s="1" t="s">
        <v>4891</v>
      </c>
      <c r="W6072">
        <v>464705</v>
      </c>
    </row>
    <row r="6073" spans="1:23" x14ac:dyDescent="0.25">
      <c r="A6073" t="s">
        <v>22</v>
      </c>
      <c r="B6073" s="1">
        <v>42147</v>
      </c>
      <c r="C6073" t="s">
        <v>41</v>
      </c>
      <c r="D6073" t="s">
        <v>717</v>
      </c>
      <c r="E6073">
        <v>3</v>
      </c>
      <c r="F6073">
        <v>2</v>
      </c>
      <c r="G6073" t="s">
        <v>29</v>
      </c>
      <c r="H6073">
        <v>292</v>
      </c>
      <c r="I6073">
        <v>33</v>
      </c>
      <c r="J6073" t="s">
        <v>750</v>
      </c>
      <c r="K6073">
        <v>3</v>
      </c>
      <c r="L6073">
        <v>3</v>
      </c>
      <c r="M6073">
        <v>0</v>
      </c>
      <c r="N6073" t="s">
        <v>8004</v>
      </c>
      <c r="O6073" t="s">
        <v>8005</v>
      </c>
      <c r="P6073" t="s">
        <v>1021</v>
      </c>
      <c r="Q6073" t="s">
        <v>7807</v>
      </c>
      <c r="R6073" t="s">
        <v>1023</v>
      </c>
      <c r="S6073" t="s">
        <v>1023</v>
      </c>
      <c r="T6073" s="1">
        <f t="shared" si="94"/>
        <v>42934</v>
      </c>
      <c r="U6073" s="1" t="s">
        <v>8006</v>
      </c>
      <c r="V6073" s="1" t="s">
        <v>8007</v>
      </c>
      <c r="W6073">
        <v>462738</v>
      </c>
    </row>
    <row r="6074" spans="1:23" x14ac:dyDescent="0.25">
      <c r="A6074" t="s">
        <v>22</v>
      </c>
      <c r="B6074" s="1">
        <v>42148</v>
      </c>
      <c r="C6074" t="s">
        <v>36</v>
      </c>
      <c r="D6074" t="s">
        <v>35</v>
      </c>
      <c r="E6074">
        <v>2</v>
      </c>
      <c r="F6074">
        <v>0</v>
      </c>
      <c r="G6074" t="s">
        <v>29</v>
      </c>
      <c r="H6074">
        <v>293</v>
      </c>
      <c r="I6074">
        <v>33</v>
      </c>
      <c r="J6074" t="s">
        <v>750</v>
      </c>
      <c r="K6074">
        <v>3</v>
      </c>
      <c r="L6074">
        <v>3</v>
      </c>
      <c r="M6074">
        <v>0</v>
      </c>
      <c r="N6074" t="s">
        <v>1245</v>
      </c>
      <c r="O6074" t="s">
        <v>1246</v>
      </c>
      <c r="P6074" t="s">
        <v>1006</v>
      </c>
      <c r="Q6074" t="s">
        <v>1000</v>
      </c>
      <c r="R6074" t="s">
        <v>1008</v>
      </c>
      <c r="S6074" t="s">
        <v>1008</v>
      </c>
      <c r="T6074" s="1">
        <f t="shared" si="94"/>
        <v>42934</v>
      </c>
      <c r="U6074" s="1" t="s">
        <v>1247</v>
      </c>
      <c r="V6074" s="1" t="s">
        <v>1248</v>
      </c>
      <c r="W6074">
        <v>461518</v>
      </c>
    </row>
    <row r="6075" spans="1:23" x14ac:dyDescent="0.25">
      <c r="A6075" t="s">
        <v>22</v>
      </c>
      <c r="B6075" s="1">
        <v>42148</v>
      </c>
      <c r="C6075" t="s">
        <v>31</v>
      </c>
      <c r="D6075" t="s">
        <v>79</v>
      </c>
      <c r="E6075">
        <v>3</v>
      </c>
      <c r="F6075">
        <v>2</v>
      </c>
      <c r="G6075" t="s">
        <v>29</v>
      </c>
      <c r="H6075">
        <v>294</v>
      </c>
      <c r="I6075">
        <v>33</v>
      </c>
      <c r="J6075" t="s">
        <v>750</v>
      </c>
      <c r="K6075">
        <v>3</v>
      </c>
      <c r="L6075">
        <v>3</v>
      </c>
      <c r="M6075">
        <v>0</v>
      </c>
      <c r="N6075" t="s">
        <v>2125</v>
      </c>
      <c r="O6075" t="s">
        <v>2126</v>
      </c>
      <c r="P6075" t="s">
        <v>986</v>
      </c>
      <c r="Q6075" t="s">
        <v>1998</v>
      </c>
      <c r="R6075" t="s">
        <v>1057</v>
      </c>
      <c r="S6075" t="s">
        <v>1057</v>
      </c>
      <c r="T6075" s="1">
        <f t="shared" si="94"/>
        <v>42934</v>
      </c>
      <c r="U6075" s="1" t="s">
        <v>2127</v>
      </c>
      <c r="V6075" s="1" t="s">
        <v>2128</v>
      </c>
      <c r="W6075">
        <v>461559</v>
      </c>
    </row>
    <row r="6076" spans="1:23" x14ac:dyDescent="0.25">
      <c r="A6076" t="s">
        <v>22</v>
      </c>
      <c r="B6076" s="1">
        <v>42148</v>
      </c>
      <c r="C6076" t="s">
        <v>118</v>
      </c>
      <c r="D6076" t="s">
        <v>405</v>
      </c>
      <c r="E6076">
        <v>2</v>
      </c>
      <c r="F6076">
        <v>1</v>
      </c>
      <c r="G6076" t="s">
        <v>29</v>
      </c>
      <c r="H6076">
        <v>295</v>
      </c>
      <c r="I6076">
        <v>33</v>
      </c>
      <c r="J6076" t="s">
        <v>750</v>
      </c>
      <c r="K6076">
        <v>3</v>
      </c>
      <c r="L6076">
        <v>3</v>
      </c>
      <c r="M6076">
        <v>0</v>
      </c>
      <c r="N6076" t="s">
        <v>7056</v>
      </c>
      <c r="O6076" t="s">
        <v>7057</v>
      </c>
      <c r="P6076" t="s">
        <v>2581</v>
      </c>
      <c r="Q6076" t="s">
        <v>5412</v>
      </c>
      <c r="R6076" t="s">
        <v>2582</v>
      </c>
      <c r="S6076" t="s">
        <v>2582</v>
      </c>
      <c r="T6076" s="1">
        <f t="shared" si="94"/>
        <v>42934</v>
      </c>
      <c r="U6076" s="1" t="s">
        <v>7058</v>
      </c>
      <c r="V6076" s="1" t="s">
        <v>7059</v>
      </c>
      <c r="W6076">
        <v>462032</v>
      </c>
    </row>
    <row r="6077" spans="1:23" x14ac:dyDescent="0.25">
      <c r="A6077" t="s">
        <v>22</v>
      </c>
      <c r="B6077" s="1">
        <v>42149</v>
      </c>
      <c r="C6077" t="s">
        <v>648</v>
      </c>
      <c r="D6077" t="s">
        <v>32</v>
      </c>
      <c r="E6077">
        <v>0</v>
      </c>
      <c r="F6077">
        <v>1</v>
      </c>
      <c r="G6077" t="s">
        <v>25</v>
      </c>
      <c r="H6077">
        <v>296</v>
      </c>
      <c r="I6077">
        <v>33</v>
      </c>
      <c r="J6077" t="s">
        <v>750</v>
      </c>
      <c r="K6077">
        <v>3</v>
      </c>
      <c r="L6077">
        <v>0</v>
      </c>
      <c r="M6077">
        <v>3</v>
      </c>
      <c r="N6077" t="s">
        <v>7945</v>
      </c>
      <c r="O6077" t="s">
        <v>7944</v>
      </c>
      <c r="P6077" t="s">
        <v>7352</v>
      </c>
      <c r="Q6077" t="s">
        <v>992</v>
      </c>
      <c r="R6077" t="s">
        <v>994</v>
      </c>
      <c r="S6077" t="s">
        <v>994</v>
      </c>
      <c r="T6077" s="1">
        <f t="shared" si="94"/>
        <v>42934</v>
      </c>
      <c r="U6077" s="1" t="s">
        <v>7947</v>
      </c>
      <c r="V6077" s="1" t="s">
        <v>7946</v>
      </c>
      <c r="W6077">
        <v>460766</v>
      </c>
    </row>
    <row r="6078" spans="1:23" x14ac:dyDescent="0.25">
      <c r="A6078" t="s">
        <v>22</v>
      </c>
      <c r="B6078" s="1">
        <v>42149</v>
      </c>
      <c r="C6078" t="s">
        <v>474</v>
      </c>
      <c r="D6078" t="s">
        <v>24</v>
      </c>
      <c r="E6078">
        <v>2</v>
      </c>
      <c r="F6078">
        <v>2</v>
      </c>
      <c r="G6078" t="s">
        <v>40</v>
      </c>
      <c r="H6078">
        <v>297</v>
      </c>
      <c r="I6078">
        <v>33</v>
      </c>
      <c r="J6078" t="s">
        <v>750</v>
      </c>
      <c r="K6078">
        <v>1</v>
      </c>
      <c r="L6078">
        <v>1</v>
      </c>
      <c r="M6078">
        <v>1</v>
      </c>
      <c r="N6078" t="s">
        <v>6287</v>
      </c>
      <c r="O6078" t="s">
        <v>6286</v>
      </c>
      <c r="P6078" t="s">
        <v>6075</v>
      </c>
      <c r="Q6078" t="s">
        <v>972</v>
      </c>
      <c r="R6078" t="s">
        <v>6195</v>
      </c>
      <c r="S6078" t="s">
        <v>1277</v>
      </c>
      <c r="T6078" s="1">
        <f t="shared" si="94"/>
        <v>42934</v>
      </c>
      <c r="U6078" s="1" t="s">
        <v>6289</v>
      </c>
      <c r="V6078" s="1" t="s">
        <v>6288</v>
      </c>
      <c r="W6078">
        <v>464606</v>
      </c>
    </row>
    <row r="6079" spans="1:23" x14ac:dyDescent="0.25">
      <c r="A6079" t="s">
        <v>22</v>
      </c>
      <c r="B6079" s="1">
        <v>42153</v>
      </c>
      <c r="C6079" t="s">
        <v>717</v>
      </c>
      <c r="D6079" t="s">
        <v>31</v>
      </c>
      <c r="E6079">
        <v>1</v>
      </c>
      <c r="F6079">
        <v>1</v>
      </c>
      <c r="G6079" t="s">
        <v>40</v>
      </c>
      <c r="H6079">
        <v>298</v>
      </c>
      <c r="I6079">
        <v>34</v>
      </c>
      <c r="J6079" t="s">
        <v>751</v>
      </c>
      <c r="K6079">
        <v>1</v>
      </c>
      <c r="L6079">
        <v>1</v>
      </c>
      <c r="M6079">
        <v>1</v>
      </c>
      <c r="N6079" t="s">
        <v>8008</v>
      </c>
      <c r="O6079" t="s">
        <v>8009</v>
      </c>
      <c r="P6079" t="s">
        <v>7807</v>
      </c>
      <c r="Q6079" t="s">
        <v>986</v>
      </c>
      <c r="R6079" t="s">
        <v>7853</v>
      </c>
      <c r="S6079" t="s">
        <v>1282</v>
      </c>
      <c r="T6079" s="1">
        <f t="shared" si="94"/>
        <v>42941</v>
      </c>
      <c r="U6079" s="1" t="s">
        <v>8010</v>
      </c>
      <c r="V6079" s="1" t="s">
        <v>8011</v>
      </c>
      <c r="W6079">
        <v>463604</v>
      </c>
    </row>
    <row r="6080" spans="1:23" x14ac:dyDescent="0.25">
      <c r="A6080" t="s">
        <v>22</v>
      </c>
      <c r="B6080" s="1">
        <v>42153</v>
      </c>
      <c r="C6080" t="s">
        <v>35</v>
      </c>
      <c r="D6080" t="s">
        <v>37</v>
      </c>
      <c r="E6080">
        <v>2</v>
      </c>
      <c r="F6080">
        <v>1</v>
      </c>
      <c r="G6080" t="s">
        <v>29</v>
      </c>
      <c r="H6080">
        <v>299</v>
      </c>
      <c r="I6080">
        <v>34</v>
      </c>
      <c r="J6080" t="s">
        <v>751</v>
      </c>
      <c r="K6080">
        <v>3</v>
      </c>
      <c r="L6080">
        <v>3</v>
      </c>
      <c r="M6080">
        <v>0</v>
      </c>
      <c r="N6080" t="s">
        <v>1271</v>
      </c>
      <c r="O6080" t="s">
        <v>1272</v>
      </c>
      <c r="P6080" t="s">
        <v>1000</v>
      </c>
      <c r="Q6080" t="s">
        <v>1007</v>
      </c>
      <c r="R6080" t="s">
        <v>1001</v>
      </c>
      <c r="S6080" t="s">
        <v>1001</v>
      </c>
      <c r="T6080" s="1">
        <f t="shared" si="94"/>
        <v>42941</v>
      </c>
      <c r="U6080" s="1" t="s">
        <v>1273</v>
      </c>
      <c r="V6080" s="1" t="s">
        <v>1274</v>
      </c>
      <c r="W6080">
        <v>460682</v>
      </c>
    </row>
    <row r="6081" spans="1:23" x14ac:dyDescent="0.25">
      <c r="A6081" t="s">
        <v>22</v>
      </c>
      <c r="B6081" s="1">
        <v>42153</v>
      </c>
      <c r="C6081" t="s">
        <v>404</v>
      </c>
      <c r="D6081" t="s">
        <v>118</v>
      </c>
      <c r="E6081">
        <v>4</v>
      </c>
      <c r="F6081">
        <v>3</v>
      </c>
      <c r="G6081" t="s">
        <v>29</v>
      </c>
      <c r="H6081">
        <v>300</v>
      </c>
      <c r="I6081">
        <v>34</v>
      </c>
      <c r="J6081" t="s">
        <v>751</v>
      </c>
      <c r="K6081">
        <v>3</v>
      </c>
      <c r="L6081">
        <v>3</v>
      </c>
      <c r="M6081">
        <v>0</v>
      </c>
      <c r="N6081" t="s">
        <v>7741</v>
      </c>
      <c r="O6081" t="s">
        <v>7742</v>
      </c>
      <c r="P6081" t="s">
        <v>5406</v>
      </c>
      <c r="Q6081" t="s">
        <v>2581</v>
      </c>
      <c r="R6081" t="s">
        <v>5433</v>
      </c>
      <c r="S6081" t="s">
        <v>5433</v>
      </c>
      <c r="T6081" s="1">
        <f t="shared" si="94"/>
        <v>42941</v>
      </c>
      <c r="U6081" s="1" t="s">
        <v>7743</v>
      </c>
      <c r="V6081" s="1" t="s">
        <v>7744</v>
      </c>
      <c r="W6081">
        <v>461171</v>
      </c>
    </row>
    <row r="6082" spans="1:23" x14ac:dyDescent="0.25">
      <c r="A6082" t="s">
        <v>22</v>
      </c>
      <c r="B6082" s="1">
        <v>42153</v>
      </c>
      <c r="C6082" t="s">
        <v>79</v>
      </c>
      <c r="D6082" t="s">
        <v>648</v>
      </c>
      <c r="E6082">
        <v>1</v>
      </c>
      <c r="F6082">
        <v>3</v>
      </c>
      <c r="G6082" t="s">
        <v>25</v>
      </c>
      <c r="H6082">
        <v>301</v>
      </c>
      <c r="I6082">
        <v>34</v>
      </c>
      <c r="J6082" t="s">
        <v>751</v>
      </c>
      <c r="K6082">
        <v>3</v>
      </c>
      <c r="L6082">
        <v>0</v>
      </c>
      <c r="M6082">
        <v>3</v>
      </c>
      <c r="N6082" t="s">
        <v>7350</v>
      </c>
      <c r="O6082" t="s">
        <v>7351</v>
      </c>
      <c r="P6082" t="s">
        <v>1998</v>
      </c>
      <c r="Q6082" t="s">
        <v>7352</v>
      </c>
      <c r="R6082" t="s">
        <v>7353</v>
      </c>
      <c r="S6082" t="s">
        <v>7353</v>
      </c>
      <c r="T6082" s="1">
        <f t="shared" si="94"/>
        <v>42941</v>
      </c>
      <c r="U6082" s="1" t="s">
        <v>7354</v>
      </c>
      <c r="V6082" s="1" t="s">
        <v>7355</v>
      </c>
      <c r="W6082">
        <v>460149</v>
      </c>
    </row>
    <row r="6083" spans="1:23" x14ac:dyDescent="0.25">
      <c r="A6083" t="s">
        <v>22</v>
      </c>
      <c r="B6083" s="1">
        <v>42154</v>
      </c>
      <c r="C6083" t="s">
        <v>32</v>
      </c>
      <c r="D6083" t="s">
        <v>333</v>
      </c>
      <c r="E6083">
        <v>0</v>
      </c>
      <c r="F6083">
        <v>0</v>
      </c>
      <c r="G6083" t="s">
        <v>40</v>
      </c>
      <c r="H6083">
        <v>302</v>
      </c>
      <c r="I6083">
        <v>34</v>
      </c>
      <c r="J6083" t="s">
        <v>751</v>
      </c>
      <c r="K6083">
        <v>1</v>
      </c>
      <c r="L6083">
        <v>1</v>
      </c>
      <c r="M6083">
        <v>1</v>
      </c>
      <c r="N6083" t="s">
        <v>5018</v>
      </c>
      <c r="O6083" t="s">
        <v>5017</v>
      </c>
      <c r="P6083" t="s">
        <v>992</v>
      </c>
      <c r="Q6083" t="s">
        <v>4785</v>
      </c>
      <c r="R6083" t="s">
        <v>1044</v>
      </c>
      <c r="S6083" t="s">
        <v>4786</v>
      </c>
      <c r="T6083" s="1">
        <f t="shared" si="94"/>
        <v>42941</v>
      </c>
      <c r="U6083" s="1" t="s">
        <v>5020</v>
      </c>
      <c r="V6083" s="1" t="s">
        <v>5019</v>
      </c>
      <c r="W6083">
        <v>463662</v>
      </c>
    </row>
    <row r="6084" spans="1:23" x14ac:dyDescent="0.25">
      <c r="A6084" t="s">
        <v>22</v>
      </c>
      <c r="B6084" s="1">
        <v>42154</v>
      </c>
      <c r="C6084" t="s">
        <v>24</v>
      </c>
      <c r="D6084" t="s">
        <v>476</v>
      </c>
      <c r="E6084">
        <v>2</v>
      </c>
      <c r="F6084">
        <v>0</v>
      </c>
      <c r="G6084" t="s">
        <v>29</v>
      </c>
      <c r="H6084">
        <v>303</v>
      </c>
      <c r="I6084">
        <v>34</v>
      </c>
      <c r="J6084" t="s">
        <v>751</v>
      </c>
      <c r="K6084">
        <v>3</v>
      </c>
      <c r="L6084">
        <v>3</v>
      </c>
      <c r="M6084">
        <v>0</v>
      </c>
      <c r="N6084" t="s">
        <v>6186</v>
      </c>
      <c r="O6084" t="s">
        <v>6185</v>
      </c>
      <c r="P6084" t="s">
        <v>972</v>
      </c>
      <c r="Q6084" t="s">
        <v>6081</v>
      </c>
      <c r="R6084" t="s">
        <v>973</v>
      </c>
      <c r="S6084" t="s">
        <v>973</v>
      </c>
      <c r="T6084" s="1">
        <f t="shared" ref="T6084:T6147" si="95">IF(J6084=J6083,T6083,T6083+7)</f>
        <v>42941</v>
      </c>
      <c r="U6084" s="1" t="s">
        <v>6188</v>
      </c>
      <c r="V6084" s="1" t="s">
        <v>6187</v>
      </c>
      <c r="W6084">
        <v>461276</v>
      </c>
    </row>
    <row r="6085" spans="1:23" x14ac:dyDescent="0.25">
      <c r="A6085" t="s">
        <v>22</v>
      </c>
      <c r="B6085" s="1">
        <v>42154</v>
      </c>
      <c r="C6085" t="s">
        <v>612</v>
      </c>
      <c r="D6085" t="s">
        <v>474</v>
      </c>
      <c r="E6085">
        <v>2</v>
      </c>
      <c r="F6085">
        <v>2</v>
      </c>
      <c r="G6085" t="s">
        <v>40</v>
      </c>
      <c r="H6085">
        <v>304</v>
      </c>
      <c r="I6085">
        <v>34</v>
      </c>
      <c r="J6085" t="s">
        <v>751</v>
      </c>
      <c r="K6085">
        <v>1</v>
      </c>
      <c r="L6085">
        <v>1</v>
      </c>
      <c r="M6085">
        <v>1</v>
      </c>
      <c r="N6085" t="s">
        <v>7207</v>
      </c>
      <c r="O6085" t="s">
        <v>7206</v>
      </c>
      <c r="P6085" t="s">
        <v>7082</v>
      </c>
      <c r="Q6085" t="s">
        <v>6075</v>
      </c>
      <c r="R6085" t="s">
        <v>7127</v>
      </c>
      <c r="S6085" t="s">
        <v>6195</v>
      </c>
      <c r="T6085" s="1">
        <f t="shared" si="95"/>
        <v>42941</v>
      </c>
      <c r="U6085" s="1" t="s">
        <v>7209</v>
      </c>
      <c r="V6085" s="1" t="s">
        <v>7208</v>
      </c>
      <c r="W6085">
        <v>465039</v>
      </c>
    </row>
    <row r="6086" spans="1:23" x14ac:dyDescent="0.25">
      <c r="A6086" t="s">
        <v>22</v>
      </c>
      <c r="B6086" s="1">
        <v>42154</v>
      </c>
      <c r="C6086" t="s">
        <v>226</v>
      </c>
      <c r="D6086" t="s">
        <v>36</v>
      </c>
      <c r="E6086">
        <v>1</v>
      </c>
      <c r="F6086">
        <v>1</v>
      </c>
      <c r="G6086" t="s">
        <v>40</v>
      </c>
      <c r="H6086">
        <v>305</v>
      </c>
      <c r="I6086">
        <v>34</v>
      </c>
      <c r="J6086" t="s">
        <v>751</v>
      </c>
      <c r="K6086">
        <v>1</v>
      </c>
      <c r="L6086">
        <v>1</v>
      </c>
      <c r="M6086">
        <v>1</v>
      </c>
      <c r="N6086" t="s">
        <v>7658</v>
      </c>
      <c r="O6086" t="s">
        <v>7657</v>
      </c>
      <c r="P6086" t="s">
        <v>3768</v>
      </c>
      <c r="Q6086" t="s">
        <v>1006</v>
      </c>
      <c r="R6086" t="s">
        <v>3769</v>
      </c>
      <c r="S6086" t="s">
        <v>1199</v>
      </c>
      <c r="T6086" s="1">
        <f t="shared" si="95"/>
        <v>42941</v>
      </c>
      <c r="U6086" s="1" t="s">
        <v>7660</v>
      </c>
      <c r="V6086" s="1" t="s">
        <v>7659</v>
      </c>
      <c r="W6086">
        <v>463762</v>
      </c>
    </row>
    <row r="6087" spans="1:23" x14ac:dyDescent="0.25">
      <c r="A6087" t="s">
        <v>22</v>
      </c>
      <c r="B6087" s="1">
        <v>42154</v>
      </c>
      <c r="C6087" t="s">
        <v>405</v>
      </c>
      <c r="D6087" t="s">
        <v>41</v>
      </c>
      <c r="E6087">
        <v>1</v>
      </c>
      <c r="F6087">
        <v>1</v>
      </c>
      <c r="G6087" t="s">
        <v>40</v>
      </c>
      <c r="H6087">
        <v>306</v>
      </c>
      <c r="I6087">
        <v>34</v>
      </c>
      <c r="J6087" t="s">
        <v>751</v>
      </c>
      <c r="K6087">
        <v>1</v>
      </c>
      <c r="L6087">
        <v>1</v>
      </c>
      <c r="M6087">
        <v>1</v>
      </c>
      <c r="N6087" t="s">
        <v>5706</v>
      </c>
      <c r="O6087" t="s">
        <v>5705</v>
      </c>
      <c r="P6087" t="s">
        <v>5412</v>
      </c>
      <c r="Q6087" t="s">
        <v>1021</v>
      </c>
      <c r="R6087" t="s">
        <v>5413</v>
      </c>
      <c r="S6087" t="s">
        <v>1268</v>
      </c>
      <c r="T6087" s="1">
        <f t="shared" si="95"/>
        <v>42941</v>
      </c>
      <c r="U6087" s="1" t="s">
        <v>5708</v>
      </c>
      <c r="V6087" s="1" t="s">
        <v>5707</v>
      </c>
      <c r="W6087">
        <v>465587</v>
      </c>
    </row>
    <row r="6088" spans="1:23" x14ac:dyDescent="0.25">
      <c r="A6088" t="s">
        <v>22</v>
      </c>
      <c r="B6088" s="1">
        <v>42230</v>
      </c>
      <c r="C6088" t="s">
        <v>24</v>
      </c>
      <c r="D6088" t="s">
        <v>79</v>
      </c>
      <c r="E6088">
        <v>2</v>
      </c>
      <c r="F6088">
        <v>0</v>
      </c>
      <c r="G6088" t="s">
        <v>29</v>
      </c>
      <c r="H6088">
        <v>1</v>
      </c>
      <c r="I6088">
        <v>1</v>
      </c>
      <c r="J6088" t="s">
        <v>752</v>
      </c>
      <c r="K6088">
        <v>3</v>
      </c>
      <c r="L6088">
        <v>3</v>
      </c>
      <c r="M6088">
        <v>0</v>
      </c>
      <c r="N6088" t="s">
        <v>2024</v>
      </c>
      <c r="O6088" t="s">
        <v>2023</v>
      </c>
      <c r="P6088" t="s">
        <v>972</v>
      </c>
      <c r="Q6088" t="s">
        <v>1998</v>
      </c>
      <c r="R6088" t="s">
        <v>973</v>
      </c>
      <c r="S6088" t="s">
        <v>973</v>
      </c>
      <c r="T6088" s="1">
        <f t="shared" si="95"/>
        <v>42948</v>
      </c>
      <c r="U6088" s="1" t="s">
        <v>2026</v>
      </c>
      <c r="V6088" s="1" t="s">
        <v>2025</v>
      </c>
      <c r="W6088">
        <v>461263</v>
      </c>
    </row>
    <row r="6089" spans="1:23" x14ac:dyDescent="0.25">
      <c r="A6089" t="s">
        <v>22</v>
      </c>
      <c r="B6089" s="1">
        <v>42231</v>
      </c>
      <c r="C6089" t="s">
        <v>474</v>
      </c>
      <c r="D6089" t="s">
        <v>28</v>
      </c>
      <c r="E6089">
        <v>2</v>
      </c>
      <c r="F6089">
        <v>3</v>
      </c>
      <c r="G6089" t="s">
        <v>25</v>
      </c>
      <c r="H6089">
        <v>2</v>
      </c>
      <c r="I6089">
        <v>1</v>
      </c>
      <c r="J6089" t="s">
        <v>752</v>
      </c>
      <c r="K6089">
        <v>3</v>
      </c>
      <c r="L6089">
        <v>0</v>
      </c>
      <c r="M6089">
        <v>3</v>
      </c>
      <c r="N6089" t="s">
        <v>6634</v>
      </c>
      <c r="O6089" t="s">
        <v>6633</v>
      </c>
      <c r="P6089" t="s">
        <v>6075</v>
      </c>
      <c r="Q6089" t="s">
        <v>979</v>
      </c>
      <c r="R6089" t="s">
        <v>1287</v>
      </c>
      <c r="S6089" t="s">
        <v>1287</v>
      </c>
      <c r="T6089" s="1">
        <f t="shared" si="95"/>
        <v>42948</v>
      </c>
      <c r="U6089" s="1" t="s">
        <v>6636</v>
      </c>
      <c r="V6089" s="1" t="s">
        <v>6635</v>
      </c>
      <c r="W6089">
        <v>460477</v>
      </c>
    </row>
    <row r="6090" spans="1:23" x14ac:dyDescent="0.25">
      <c r="A6090" t="s">
        <v>22</v>
      </c>
      <c r="B6090" s="1">
        <v>42231</v>
      </c>
      <c r="C6090" t="s">
        <v>405</v>
      </c>
      <c r="D6090" t="s">
        <v>36</v>
      </c>
      <c r="E6090">
        <v>2</v>
      </c>
      <c r="F6090">
        <v>2</v>
      </c>
      <c r="G6090" t="s">
        <v>40</v>
      </c>
      <c r="H6090">
        <v>3</v>
      </c>
      <c r="I6090">
        <v>1</v>
      </c>
      <c r="J6090" t="s">
        <v>752</v>
      </c>
      <c r="K6090">
        <v>1</v>
      </c>
      <c r="L6090">
        <v>1</v>
      </c>
      <c r="M6090">
        <v>1</v>
      </c>
      <c r="N6090" t="s">
        <v>5693</v>
      </c>
      <c r="O6090" t="s">
        <v>5694</v>
      </c>
      <c r="P6090" t="s">
        <v>5412</v>
      </c>
      <c r="Q6090" t="s">
        <v>1006</v>
      </c>
      <c r="R6090" t="s">
        <v>5413</v>
      </c>
      <c r="S6090" t="s">
        <v>1199</v>
      </c>
      <c r="T6090" s="1">
        <f t="shared" si="95"/>
        <v>42948</v>
      </c>
      <c r="U6090" s="1" t="s">
        <v>5695</v>
      </c>
      <c r="V6090" s="1" t="s">
        <v>5696</v>
      </c>
      <c r="W6090">
        <v>465565</v>
      </c>
    </row>
    <row r="6091" spans="1:23" x14ac:dyDescent="0.25">
      <c r="A6091" t="s">
        <v>22</v>
      </c>
      <c r="B6091" s="1">
        <v>42231</v>
      </c>
      <c r="C6091" t="s">
        <v>41</v>
      </c>
      <c r="D6091" t="s">
        <v>32</v>
      </c>
      <c r="E6091">
        <v>1</v>
      </c>
      <c r="F6091">
        <v>0</v>
      </c>
      <c r="G6091" t="s">
        <v>29</v>
      </c>
      <c r="H6091">
        <v>4</v>
      </c>
      <c r="I6091">
        <v>1</v>
      </c>
      <c r="J6091" t="s">
        <v>752</v>
      </c>
      <c r="K6091">
        <v>3</v>
      </c>
      <c r="L6091">
        <v>3</v>
      </c>
      <c r="M6091">
        <v>0</v>
      </c>
      <c r="N6091" t="s">
        <v>1495</v>
      </c>
      <c r="O6091" t="s">
        <v>1496</v>
      </c>
      <c r="P6091" t="s">
        <v>1021</v>
      </c>
      <c r="Q6091" t="s">
        <v>992</v>
      </c>
      <c r="R6091" t="s">
        <v>1023</v>
      </c>
      <c r="S6091" t="s">
        <v>1023</v>
      </c>
      <c r="T6091" s="1">
        <f t="shared" si="95"/>
        <v>42948</v>
      </c>
      <c r="U6091" s="1" t="s">
        <v>1497</v>
      </c>
      <c r="V6091" s="1" t="s">
        <v>1498</v>
      </c>
      <c r="W6091">
        <v>462739</v>
      </c>
    </row>
    <row r="6092" spans="1:23" x14ac:dyDescent="0.25">
      <c r="A6092" t="s">
        <v>22</v>
      </c>
      <c r="B6092" s="1">
        <v>42232</v>
      </c>
      <c r="C6092" t="s">
        <v>31</v>
      </c>
      <c r="D6092" t="s">
        <v>476</v>
      </c>
      <c r="E6092">
        <v>0</v>
      </c>
      <c r="F6092">
        <v>3</v>
      </c>
      <c r="G6092" t="s">
        <v>25</v>
      </c>
      <c r="H6092">
        <v>5</v>
      </c>
      <c r="I6092">
        <v>1</v>
      </c>
      <c r="J6092" t="s">
        <v>752</v>
      </c>
      <c r="K6092">
        <v>3</v>
      </c>
      <c r="L6092">
        <v>0</v>
      </c>
      <c r="M6092">
        <v>3</v>
      </c>
      <c r="N6092" t="s">
        <v>6786</v>
      </c>
      <c r="O6092" t="s">
        <v>6785</v>
      </c>
      <c r="P6092" t="s">
        <v>986</v>
      </c>
      <c r="Q6092" t="s">
        <v>6081</v>
      </c>
      <c r="R6092" t="s">
        <v>6120</v>
      </c>
      <c r="S6092" t="s">
        <v>6120</v>
      </c>
      <c r="T6092" s="1">
        <f t="shared" si="95"/>
        <v>42948</v>
      </c>
      <c r="U6092" s="1" t="s">
        <v>6788</v>
      </c>
      <c r="V6092" s="1" t="s">
        <v>6787</v>
      </c>
      <c r="W6092">
        <v>461959</v>
      </c>
    </row>
    <row r="6093" spans="1:23" x14ac:dyDescent="0.25">
      <c r="A6093" t="s">
        <v>22</v>
      </c>
      <c r="B6093" s="1">
        <v>42232</v>
      </c>
      <c r="C6093" t="s">
        <v>333</v>
      </c>
      <c r="D6093" t="s">
        <v>648</v>
      </c>
      <c r="E6093">
        <v>1</v>
      </c>
      <c r="F6093">
        <v>1</v>
      </c>
      <c r="G6093" t="s">
        <v>40</v>
      </c>
      <c r="H6093">
        <v>6</v>
      </c>
      <c r="I6093">
        <v>1</v>
      </c>
      <c r="J6093" t="s">
        <v>752</v>
      </c>
      <c r="K6093">
        <v>1</v>
      </c>
      <c r="L6093">
        <v>1</v>
      </c>
      <c r="M6093">
        <v>1</v>
      </c>
      <c r="N6093" t="s">
        <v>7897</v>
      </c>
      <c r="O6093" t="s">
        <v>7896</v>
      </c>
      <c r="P6093" t="s">
        <v>4785</v>
      </c>
      <c r="Q6093" t="s">
        <v>7352</v>
      </c>
      <c r="R6093" t="s">
        <v>4786</v>
      </c>
      <c r="S6093" t="s">
        <v>7362</v>
      </c>
      <c r="T6093" s="1">
        <f t="shared" si="95"/>
        <v>42948</v>
      </c>
      <c r="U6093" s="1" t="s">
        <v>7899</v>
      </c>
      <c r="V6093" s="1" t="s">
        <v>7898</v>
      </c>
      <c r="W6093">
        <v>464691</v>
      </c>
    </row>
    <row r="6094" spans="1:23" x14ac:dyDescent="0.25">
      <c r="A6094" t="s">
        <v>22</v>
      </c>
      <c r="B6094" s="1">
        <v>42232</v>
      </c>
      <c r="C6094" t="s">
        <v>612</v>
      </c>
      <c r="D6094" t="s">
        <v>35</v>
      </c>
      <c r="E6094">
        <v>2</v>
      </c>
      <c r="F6094">
        <v>5</v>
      </c>
      <c r="G6094" t="s">
        <v>25</v>
      </c>
      <c r="H6094">
        <v>7</v>
      </c>
      <c r="I6094">
        <v>1</v>
      </c>
      <c r="J6094" t="s">
        <v>752</v>
      </c>
      <c r="K6094">
        <v>3</v>
      </c>
      <c r="L6094">
        <v>0</v>
      </c>
      <c r="M6094">
        <v>3</v>
      </c>
      <c r="N6094" t="s">
        <v>7150</v>
      </c>
      <c r="O6094" t="s">
        <v>7151</v>
      </c>
      <c r="P6094" t="s">
        <v>7082</v>
      </c>
      <c r="Q6094" t="s">
        <v>1000</v>
      </c>
      <c r="R6094" t="s">
        <v>1001</v>
      </c>
      <c r="S6094" t="s">
        <v>1001</v>
      </c>
      <c r="T6094" s="1">
        <f t="shared" si="95"/>
        <v>42948</v>
      </c>
      <c r="U6094" s="1" t="s">
        <v>7152</v>
      </c>
      <c r="V6094" s="1" t="s">
        <v>7153</v>
      </c>
      <c r="W6094">
        <v>460697</v>
      </c>
    </row>
    <row r="6095" spans="1:23" x14ac:dyDescent="0.25">
      <c r="A6095" t="s">
        <v>22</v>
      </c>
      <c r="B6095" s="1">
        <v>42232</v>
      </c>
      <c r="C6095" t="s">
        <v>753</v>
      </c>
      <c r="D6095" t="s">
        <v>44</v>
      </c>
      <c r="E6095">
        <v>1</v>
      </c>
      <c r="F6095">
        <v>1</v>
      </c>
      <c r="G6095" t="s">
        <v>40</v>
      </c>
      <c r="H6095">
        <v>8</v>
      </c>
      <c r="I6095">
        <v>1</v>
      </c>
      <c r="J6095" t="s">
        <v>752</v>
      </c>
      <c r="K6095">
        <v>1</v>
      </c>
      <c r="L6095">
        <v>1</v>
      </c>
      <c r="M6095">
        <v>1</v>
      </c>
      <c r="N6095" t="s">
        <v>8012</v>
      </c>
      <c r="O6095" t="s">
        <v>8013</v>
      </c>
      <c r="P6095" t="s">
        <v>8014</v>
      </c>
      <c r="Q6095" t="s">
        <v>1029</v>
      </c>
      <c r="R6095" t="s">
        <v>8015</v>
      </c>
      <c r="S6095" t="s">
        <v>1296</v>
      </c>
      <c r="T6095" s="1">
        <f t="shared" si="95"/>
        <v>42948</v>
      </c>
      <c r="U6095" s="1" t="s">
        <v>8016</v>
      </c>
      <c r="V6095" s="1" t="s">
        <v>8017</v>
      </c>
      <c r="W6095">
        <v>465257</v>
      </c>
    </row>
    <row r="6096" spans="1:23" x14ac:dyDescent="0.25">
      <c r="A6096" t="s">
        <v>22</v>
      </c>
      <c r="B6096" s="1">
        <v>42233</v>
      </c>
      <c r="C6096" t="s">
        <v>37</v>
      </c>
      <c r="D6096" t="s">
        <v>226</v>
      </c>
      <c r="E6096">
        <v>2</v>
      </c>
      <c r="F6096">
        <v>3</v>
      </c>
      <c r="G6096" t="s">
        <v>25</v>
      </c>
      <c r="H6096">
        <v>9</v>
      </c>
      <c r="I6096">
        <v>1</v>
      </c>
      <c r="J6096" t="s">
        <v>752</v>
      </c>
      <c r="K6096">
        <v>3</v>
      </c>
      <c r="L6096">
        <v>0</v>
      </c>
      <c r="M6096">
        <v>3</v>
      </c>
      <c r="N6096" t="s">
        <v>3994</v>
      </c>
      <c r="O6096" t="s">
        <v>3993</v>
      </c>
      <c r="P6096" t="s">
        <v>1007</v>
      </c>
      <c r="Q6096" t="s">
        <v>3768</v>
      </c>
      <c r="R6096" t="s">
        <v>3779</v>
      </c>
      <c r="S6096" t="s">
        <v>3779</v>
      </c>
      <c r="T6096" s="1">
        <f t="shared" si="95"/>
        <v>42948</v>
      </c>
      <c r="U6096" s="1" t="s">
        <v>3996</v>
      </c>
      <c r="V6096" s="1" t="s">
        <v>3995</v>
      </c>
      <c r="W6096">
        <v>460894</v>
      </c>
    </row>
    <row r="6097" spans="1:23" x14ac:dyDescent="0.25">
      <c r="A6097" t="s">
        <v>22</v>
      </c>
      <c r="B6097" s="1">
        <v>42237</v>
      </c>
      <c r="C6097" t="s">
        <v>476</v>
      </c>
      <c r="D6097" t="s">
        <v>474</v>
      </c>
      <c r="E6097">
        <v>1</v>
      </c>
      <c r="F6097">
        <v>0</v>
      </c>
      <c r="G6097" t="s">
        <v>29</v>
      </c>
      <c r="H6097">
        <v>10</v>
      </c>
      <c r="I6097">
        <v>2</v>
      </c>
      <c r="J6097" t="s">
        <v>754</v>
      </c>
      <c r="K6097">
        <v>3</v>
      </c>
      <c r="L6097">
        <v>3</v>
      </c>
      <c r="M6097">
        <v>0</v>
      </c>
      <c r="N6097" t="s">
        <v>6350</v>
      </c>
      <c r="O6097" t="s">
        <v>6351</v>
      </c>
      <c r="P6097" t="s">
        <v>6081</v>
      </c>
      <c r="Q6097" t="s">
        <v>6075</v>
      </c>
      <c r="R6097" t="s">
        <v>6120</v>
      </c>
      <c r="S6097" t="s">
        <v>6120</v>
      </c>
      <c r="T6097" s="1">
        <f t="shared" si="95"/>
        <v>42955</v>
      </c>
      <c r="U6097" s="1" t="s">
        <v>6352</v>
      </c>
      <c r="V6097" s="1" t="s">
        <v>6353</v>
      </c>
      <c r="W6097">
        <v>461962</v>
      </c>
    </row>
    <row r="6098" spans="1:23" x14ac:dyDescent="0.25">
      <c r="A6098" t="s">
        <v>22</v>
      </c>
      <c r="B6098" s="1">
        <v>42238</v>
      </c>
      <c r="C6098" t="s">
        <v>648</v>
      </c>
      <c r="D6098" t="s">
        <v>612</v>
      </c>
      <c r="E6098">
        <v>2</v>
      </c>
      <c r="F6098">
        <v>0</v>
      </c>
      <c r="G6098" t="s">
        <v>29</v>
      </c>
      <c r="H6098">
        <v>11</v>
      </c>
      <c r="I6098">
        <v>2</v>
      </c>
      <c r="J6098" t="s">
        <v>754</v>
      </c>
      <c r="K6098">
        <v>3</v>
      </c>
      <c r="L6098">
        <v>3</v>
      </c>
      <c r="M6098">
        <v>0</v>
      </c>
      <c r="N6098" t="s">
        <v>7617</v>
      </c>
      <c r="O6098" t="s">
        <v>7618</v>
      </c>
      <c r="P6098" t="s">
        <v>7352</v>
      </c>
      <c r="Q6098" t="s">
        <v>7082</v>
      </c>
      <c r="R6098" t="s">
        <v>7353</v>
      </c>
      <c r="S6098" t="s">
        <v>7353</v>
      </c>
      <c r="T6098" s="1">
        <f t="shared" si="95"/>
        <v>42955</v>
      </c>
      <c r="U6098" s="1" t="s">
        <v>7619</v>
      </c>
      <c r="V6098" s="1" t="s">
        <v>7620</v>
      </c>
      <c r="W6098">
        <v>460167</v>
      </c>
    </row>
    <row r="6099" spans="1:23" x14ac:dyDescent="0.25">
      <c r="A6099" t="s">
        <v>22</v>
      </c>
      <c r="B6099" s="1">
        <v>42238</v>
      </c>
      <c r="C6099" t="s">
        <v>35</v>
      </c>
      <c r="D6099" t="s">
        <v>41</v>
      </c>
      <c r="E6099">
        <v>1</v>
      </c>
      <c r="F6099">
        <v>2</v>
      </c>
      <c r="G6099" t="s">
        <v>25</v>
      </c>
      <c r="H6099">
        <v>12</v>
      </c>
      <c r="I6099">
        <v>2</v>
      </c>
      <c r="J6099" t="s">
        <v>754</v>
      </c>
      <c r="K6099">
        <v>3</v>
      </c>
      <c r="L6099">
        <v>0</v>
      </c>
      <c r="M6099">
        <v>3</v>
      </c>
      <c r="N6099" t="s">
        <v>2106</v>
      </c>
      <c r="O6099" t="s">
        <v>2105</v>
      </c>
      <c r="P6099" t="s">
        <v>1000</v>
      </c>
      <c r="Q6099" t="s">
        <v>1021</v>
      </c>
      <c r="R6099" t="s">
        <v>1023</v>
      </c>
      <c r="S6099" t="s">
        <v>1023</v>
      </c>
      <c r="T6099" s="1">
        <f t="shared" si="95"/>
        <v>42955</v>
      </c>
      <c r="U6099" s="1" t="s">
        <v>2108</v>
      </c>
      <c r="V6099" s="1" t="s">
        <v>2107</v>
      </c>
      <c r="W6099">
        <v>462737</v>
      </c>
    </row>
    <row r="6100" spans="1:23" x14ac:dyDescent="0.25">
      <c r="A6100" t="s">
        <v>22</v>
      </c>
      <c r="B6100" s="1">
        <v>42238</v>
      </c>
      <c r="C6100" t="s">
        <v>44</v>
      </c>
      <c r="D6100" t="s">
        <v>333</v>
      </c>
      <c r="E6100">
        <v>1</v>
      </c>
      <c r="F6100">
        <v>1</v>
      </c>
      <c r="G6100" t="s">
        <v>40</v>
      </c>
      <c r="H6100">
        <v>13</v>
      </c>
      <c r="I6100">
        <v>2</v>
      </c>
      <c r="J6100" t="s">
        <v>754</v>
      </c>
      <c r="K6100">
        <v>1</v>
      </c>
      <c r="L6100">
        <v>1</v>
      </c>
      <c r="M6100">
        <v>1</v>
      </c>
      <c r="N6100" t="s">
        <v>5144</v>
      </c>
      <c r="O6100" t="s">
        <v>5145</v>
      </c>
      <c r="P6100" t="s">
        <v>1029</v>
      </c>
      <c r="Q6100" t="s">
        <v>4785</v>
      </c>
      <c r="R6100" t="s">
        <v>1296</v>
      </c>
      <c r="S6100" t="s">
        <v>4786</v>
      </c>
      <c r="T6100" s="1">
        <f t="shared" si="95"/>
        <v>42955</v>
      </c>
      <c r="U6100" s="1" t="s">
        <v>5146</v>
      </c>
      <c r="V6100" s="1" t="s">
        <v>5147</v>
      </c>
      <c r="W6100">
        <v>464975</v>
      </c>
    </row>
    <row r="6101" spans="1:23" x14ac:dyDescent="0.25">
      <c r="A6101" t="s">
        <v>22</v>
      </c>
      <c r="B6101" s="1">
        <v>42239</v>
      </c>
      <c r="C6101" t="s">
        <v>28</v>
      </c>
      <c r="D6101" t="s">
        <v>37</v>
      </c>
      <c r="E6101">
        <v>3</v>
      </c>
      <c r="F6101">
        <v>1</v>
      </c>
      <c r="G6101" t="s">
        <v>29</v>
      </c>
      <c r="H6101">
        <v>14</v>
      </c>
      <c r="I6101">
        <v>2</v>
      </c>
      <c r="J6101" t="s">
        <v>754</v>
      </c>
      <c r="K6101">
        <v>3</v>
      </c>
      <c r="L6101">
        <v>3</v>
      </c>
      <c r="M6101">
        <v>0</v>
      </c>
      <c r="N6101" t="s">
        <v>2440</v>
      </c>
      <c r="O6101" t="s">
        <v>2441</v>
      </c>
      <c r="P6101" t="s">
        <v>979</v>
      </c>
      <c r="Q6101" t="s">
        <v>1007</v>
      </c>
      <c r="R6101" t="s">
        <v>1287</v>
      </c>
      <c r="S6101" t="s">
        <v>1287</v>
      </c>
      <c r="T6101" s="1">
        <f t="shared" si="95"/>
        <v>42955</v>
      </c>
      <c r="U6101" s="1" t="s">
        <v>2442</v>
      </c>
      <c r="V6101" s="1" t="s">
        <v>2443</v>
      </c>
      <c r="W6101">
        <v>460470</v>
      </c>
    </row>
    <row r="6102" spans="1:23" x14ac:dyDescent="0.25">
      <c r="A6102" t="s">
        <v>22</v>
      </c>
      <c r="B6102" s="1">
        <v>42239</v>
      </c>
      <c r="C6102" t="s">
        <v>32</v>
      </c>
      <c r="D6102" t="s">
        <v>31</v>
      </c>
      <c r="E6102">
        <v>0</v>
      </c>
      <c r="F6102">
        <v>1</v>
      </c>
      <c r="G6102" t="s">
        <v>25</v>
      </c>
      <c r="H6102">
        <v>15</v>
      </c>
      <c r="I6102">
        <v>2</v>
      </c>
      <c r="J6102" t="s">
        <v>754</v>
      </c>
      <c r="K6102">
        <v>3</v>
      </c>
      <c r="L6102">
        <v>0</v>
      </c>
      <c r="M6102">
        <v>3</v>
      </c>
      <c r="N6102" t="s">
        <v>1772</v>
      </c>
      <c r="O6102" t="s">
        <v>1771</v>
      </c>
      <c r="P6102" t="s">
        <v>992</v>
      </c>
      <c r="Q6102" t="s">
        <v>986</v>
      </c>
      <c r="R6102" t="s">
        <v>1057</v>
      </c>
      <c r="S6102" t="s">
        <v>1057</v>
      </c>
      <c r="T6102" s="1">
        <f t="shared" si="95"/>
        <v>42955</v>
      </c>
      <c r="U6102" s="1" t="s">
        <v>1774</v>
      </c>
      <c r="V6102" s="1" t="s">
        <v>1773</v>
      </c>
      <c r="W6102">
        <v>461551</v>
      </c>
    </row>
    <row r="6103" spans="1:23" x14ac:dyDescent="0.25">
      <c r="A6103" t="s">
        <v>22</v>
      </c>
      <c r="B6103" s="1">
        <v>42239</v>
      </c>
      <c r="C6103" t="s">
        <v>79</v>
      </c>
      <c r="D6103" t="s">
        <v>405</v>
      </c>
      <c r="E6103">
        <v>4</v>
      </c>
      <c r="F6103">
        <v>2</v>
      </c>
      <c r="G6103" t="s">
        <v>29</v>
      </c>
      <c r="H6103">
        <v>16</v>
      </c>
      <c r="I6103">
        <v>2</v>
      </c>
      <c r="J6103" t="s">
        <v>754</v>
      </c>
      <c r="K6103">
        <v>3</v>
      </c>
      <c r="L6103">
        <v>3</v>
      </c>
      <c r="M6103">
        <v>0</v>
      </c>
      <c r="N6103" t="s">
        <v>7008</v>
      </c>
      <c r="O6103" t="s">
        <v>7009</v>
      </c>
      <c r="P6103" t="s">
        <v>1998</v>
      </c>
      <c r="Q6103" t="s">
        <v>5412</v>
      </c>
      <c r="R6103" t="s">
        <v>1999</v>
      </c>
      <c r="S6103" t="s">
        <v>1999</v>
      </c>
      <c r="T6103" s="1">
        <f t="shared" si="95"/>
        <v>42955</v>
      </c>
      <c r="U6103" s="1" t="s">
        <v>7010</v>
      </c>
      <c r="V6103" s="1" t="s">
        <v>7011</v>
      </c>
      <c r="W6103">
        <v>461237</v>
      </c>
    </row>
    <row r="6104" spans="1:23" x14ac:dyDescent="0.25">
      <c r="A6104" t="s">
        <v>22</v>
      </c>
      <c r="B6104" s="1">
        <v>42239</v>
      </c>
      <c r="C6104" t="s">
        <v>226</v>
      </c>
      <c r="D6104" t="s">
        <v>24</v>
      </c>
      <c r="E6104">
        <v>1</v>
      </c>
      <c r="F6104">
        <v>1</v>
      </c>
      <c r="G6104" t="s">
        <v>40</v>
      </c>
      <c r="H6104">
        <v>17</v>
      </c>
      <c r="I6104">
        <v>2</v>
      </c>
      <c r="J6104" t="s">
        <v>754</v>
      </c>
      <c r="K6104">
        <v>1</v>
      </c>
      <c r="L6104">
        <v>1</v>
      </c>
      <c r="M6104">
        <v>1</v>
      </c>
      <c r="N6104" t="s">
        <v>4058</v>
      </c>
      <c r="O6104" t="s">
        <v>4059</v>
      </c>
      <c r="P6104" t="s">
        <v>3768</v>
      </c>
      <c r="Q6104" t="s">
        <v>972</v>
      </c>
      <c r="R6104" t="s">
        <v>3769</v>
      </c>
      <c r="S6104" t="s">
        <v>1277</v>
      </c>
      <c r="T6104" s="1">
        <f t="shared" si="95"/>
        <v>42955</v>
      </c>
      <c r="U6104" s="1" t="s">
        <v>4060</v>
      </c>
      <c r="V6104" s="1" t="s">
        <v>4061</v>
      </c>
      <c r="W6104">
        <v>463757</v>
      </c>
    </row>
    <row r="6105" spans="1:23" x14ac:dyDescent="0.25">
      <c r="A6105" t="s">
        <v>22</v>
      </c>
      <c r="B6105" s="1">
        <v>42240</v>
      </c>
      <c r="C6105" t="s">
        <v>36</v>
      </c>
      <c r="D6105" t="s">
        <v>753</v>
      </c>
      <c r="E6105">
        <v>1</v>
      </c>
      <c r="F6105">
        <v>2</v>
      </c>
      <c r="G6105" t="s">
        <v>25</v>
      </c>
      <c r="H6105">
        <v>18</v>
      </c>
      <c r="I6105">
        <v>2</v>
      </c>
      <c r="J6105" t="s">
        <v>754</v>
      </c>
      <c r="K6105">
        <v>3</v>
      </c>
      <c r="L6105">
        <v>0</v>
      </c>
      <c r="M6105">
        <v>3</v>
      </c>
      <c r="N6105" t="s">
        <v>8018</v>
      </c>
      <c r="O6105" t="s">
        <v>8019</v>
      </c>
      <c r="P6105" t="s">
        <v>1006</v>
      </c>
      <c r="Q6105" t="s">
        <v>8014</v>
      </c>
      <c r="R6105" t="s">
        <v>8020</v>
      </c>
      <c r="S6105" t="s">
        <v>8020</v>
      </c>
      <c r="T6105" s="1">
        <f t="shared" si="95"/>
        <v>42955</v>
      </c>
      <c r="U6105" s="1" t="s">
        <v>8021</v>
      </c>
      <c r="V6105" s="1" t="s">
        <v>8022</v>
      </c>
      <c r="W6105">
        <v>462382</v>
      </c>
    </row>
    <row r="6106" spans="1:23" x14ac:dyDescent="0.25">
      <c r="A6106" t="s">
        <v>22</v>
      </c>
      <c r="B6106" s="1">
        <v>42244</v>
      </c>
      <c r="C6106" t="s">
        <v>31</v>
      </c>
      <c r="D6106" t="s">
        <v>35</v>
      </c>
      <c r="E6106">
        <v>0</v>
      </c>
      <c r="F6106">
        <v>4</v>
      </c>
      <c r="G6106" t="s">
        <v>25</v>
      </c>
      <c r="H6106">
        <v>19</v>
      </c>
      <c r="I6106">
        <v>3</v>
      </c>
      <c r="J6106" t="s">
        <v>755</v>
      </c>
      <c r="K6106">
        <v>3</v>
      </c>
      <c r="L6106">
        <v>0</v>
      </c>
      <c r="M6106">
        <v>3</v>
      </c>
      <c r="N6106" t="s">
        <v>1936</v>
      </c>
      <c r="O6106" t="s">
        <v>1935</v>
      </c>
      <c r="P6106" t="s">
        <v>986</v>
      </c>
      <c r="Q6106" t="s">
        <v>1000</v>
      </c>
      <c r="R6106" t="s">
        <v>1001</v>
      </c>
      <c r="S6106" t="s">
        <v>1001</v>
      </c>
      <c r="T6106" s="1">
        <f t="shared" si="95"/>
        <v>42962</v>
      </c>
      <c r="U6106" s="1" t="s">
        <v>1938</v>
      </c>
      <c r="V6106" s="1" t="s">
        <v>1937</v>
      </c>
      <c r="W6106">
        <v>460686</v>
      </c>
    </row>
    <row r="6107" spans="1:23" x14ac:dyDescent="0.25">
      <c r="A6107" t="s">
        <v>22</v>
      </c>
      <c r="B6107" s="1">
        <v>42245</v>
      </c>
      <c r="C6107" t="s">
        <v>474</v>
      </c>
      <c r="D6107" t="s">
        <v>32</v>
      </c>
      <c r="E6107">
        <v>2</v>
      </c>
      <c r="F6107">
        <v>1</v>
      </c>
      <c r="G6107" t="s">
        <v>29</v>
      </c>
      <c r="H6107">
        <v>20</v>
      </c>
      <c r="I6107">
        <v>3</v>
      </c>
      <c r="J6107" t="s">
        <v>755</v>
      </c>
      <c r="K6107">
        <v>3</v>
      </c>
      <c r="L6107">
        <v>3</v>
      </c>
      <c r="M6107">
        <v>0</v>
      </c>
      <c r="N6107" t="s">
        <v>6136</v>
      </c>
      <c r="O6107" t="s">
        <v>6137</v>
      </c>
      <c r="P6107" t="s">
        <v>6075</v>
      </c>
      <c r="Q6107" t="s">
        <v>992</v>
      </c>
      <c r="R6107" t="s">
        <v>6076</v>
      </c>
      <c r="S6107" t="s">
        <v>6076</v>
      </c>
      <c r="T6107" s="1">
        <f t="shared" si="95"/>
        <v>42962</v>
      </c>
      <c r="U6107" s="1" t="s">
        <v>6138</v>
      </c>
      <c r="V6107" s="1" t="s">
        <v>6139</v>
      </c>
      <c r="W6107">
        <v>461732</v>
      </c>
    </row>
    <row r="6108" spans="1:23" x14ac:dyDescent="0.25">
      <c r="A6108" t="s">
        <v>22</v>
      </c>
      <c r="B6108" s="1">
        <v>42245</v>
      </c>
      <c r="C6108" t="s">
        <v>37</v>
      </c>
      <c r="D6108" t="s">
        <v>476</v>
      </c>
      <c r="E6108">
        <v>1</v>
      </c>
      <c r="F6108">
        <v>0</v>
      </c>
      <c r="G6108" t="s">
        <v>29</v>
      </c>
      <c r="H6108">
        <v>21</v>
      </c>
      <c r="I6108">
        <v>3</v>
      </c>
      <c r="J6108" t="s">
        <v>755</v>
      </c>
      <c r="K6108">
        <v>3</v>
      </c>
      <c r="L6108">
        <v>3</v>
      </c>
      <c r="M6108">
        <v>0</v>
      </c>
      <c r="N6108" t="s">
        <v>6160</v>
      </c>
      <c r="O6108" t="s">
        <v>6161</v>
      </c>
      <c r="P6108" t="s">
        <v>1007</v>
      </c>
      <c r="Q6108" t="s">
        <v>6081</v>
      </c>
      <c r="R6108" t="s">
        <v>1094</v>
      </c>
      <c r="S6108" t="s">
        <v>1094</v>
      </c>
      <c r="T6108" s="1">
        <f t="shared" si="95"/>
        <v>42962</v>
      </c>
      <c r="U6108" s="1" t="s">
        <v>6162</v>
      </c>
      <c r="V6108" s="1" t="s">
        <v>6163</v>
      </c>
      <c r="W6108">
        <v>461382</v>
      </c>
    </row>
    <row r="6109" spans="1:23" x14ac:dyDescent="0.25">
      <c r="A6109" t="s">
        <v>22</v>
      </c>
      <c r="B6109" s="1">
        <v>42245</v>
      </c>
      <c r="C6109" t="s">
        <v>333</v>
      </c>
      <c r="D6109" t="s">
        <v>36</v>
      </c>
      <c r="E6109">
        <v>1</v>
      </c>
      <c r="F6109">
        <v>4</v>
      </c>
      <c r="G6109" t="s">
        <v>25</v>
      </c>
      <c r="H6109">
        <v>22</v>
      </c>
      <c r="I6109">
        <v>3</v>
      </c>
      <c r="J6109" t="s">
        <v>755</v>
      </c>
      <c r="K6109">
        <v>3</v>
      </c>
      <c r="L6109">
        <v>0</v>
      </c>
      <c r="M6109">
        <v>3</v>
      </c>
      <c r="N6109" t="s">
        <v>4998</v>
      </c>
      <c r="O6109" t="s">
        <v>4997</v>
      </c>
      <c r="P6109" t="s">
        <v>4785</v>
      </c>
      <c r="Q6109" t="s">
        <v>1006</v>
      </c>
      <c r="R6109" t="s">
        <v>1008</v>
      </c>
      <c r="S6109" t="s">
        <v>1008</v>
      </c>
      <c r="T6109" s="1">
        <f t="shared" si="95"/>
        <v>42962</v>
      </c>
      <c r="U6109" s="1" t="s">
        <v>5000</v>
      </c>
      <c r="V6109" s="1" t="s">
        <v>4999</v>
      </c>
      <c r="W6109">
        <v>461579</v>
      </c>
    </row>
    <row r="6110" spans="1:23" x14ac:dyDescent="0.25">
      <c r="A6110" t="s">
        <v>22</v>
      </c>
      <c r="B6110" s="1">
        <v>42245</v>
      </c>
      <c r="C6110" t="s">
        <v>612</v>
      </c>
      <c r="D6110" t="s">
        <v>44</v>
      </c>
      <c r="E6110">
        <v>1</v>
      </c>
      <c r="F6110">
        <v>2</v>
      </c>
      <c r="G6110" t="s">
        <v>25</v>
      </c>
      <c r="H6110">
        <v>23</v>
      </c>
      <c r="I6110">
        <v>3</v>
      </c>
      <c r="J6110" t="s">
        <v>755</v>
      </c>
      <c r="K6110">
        <v>3</v>
      </c>
      <c r="L6110">
        <v>0</v>
      </c>
      <c r="M6110">
        <v>3</v>
      </c>
      <c r="N6110" t="s">
        <v>7274</v>
      </c>
      <c r="O6110" t="s">
        <v>7275</v>
      </c>
      <c r="P6110" t="s">
        <v>7082</v>
      </c>
      <c r="Q6110" t="s">
        <v>1029</v>
      </c>
      <c r="R6110" t="s">
        <v>1068</v>
      </c>
      <c r="S6110" t="s">
        <v>1068</v>
      </c>
      <c r="T6110" s="1">
        <f t="shared" si="95"/>
        <v>42962</v>
      </c>
      <c r="U6110" s="1" t="s">
        <v>7276</v>
      </c>
      <c r="V6110" s="1" t="s">
        <v>7277</v>
      </c>
      <c r="W6110">
        <v>462128</v>
      </c>
    </row>
    <row r="6111" spans="1:23" x14ac:dyDescent="0.25">
      <c r="A6111" t="s">
        <v>22</v>
      </c>
      <c r="B6111" s="1">
        <v>42246</v>
      </c>
      <c r="C6111" t="s">
        <v>79</v>
      </c>
      <c r="D6111" t="s">
        <v>226</v>
      </c>
      <c r="E6111">
        <v>1</v>
      </c>
      <c r="F6111">
        <v>1</v>
      </c>
      <c r="G6111" t="s">
        <v>40</v>
      </c>
      <c r="H6111">
        <v>24</v>
      </c>
      <c r="I6111">
        <v>3</v>
      </c>
      <c r="J6111" t="s">
        <v>755</v>
      </c>
      <c r="K6111">
        <v>1</v>
      </c>
      <c r="L6111">
        <v>1</v>
      </c>
      <c r="M6111">
        <v>1</v>
      </c>
      <c r="N6111" t="s">
        <v>7766</v>
      </c>
      <c r="O6111" t="s">
        <v>7765</v>
      </c>
      <c r="P6111" t="s">
        <v>1998</v>
      </c>
      <c r="Q6111" t="s">
        <v>3768</v>
      </c>
      <c r="R6111" t="s">
        <v>2212</v>
      </c>
      <c r="S6111" t="s">
        <v>3769</v>
      </c>
      <c r="T6111" s="1">
        <f t="shared" si="95"/>
        <v>42962</v>
      </c>
      <c r="U6111" s="1" t="s">
        <v>7768</v>
      </c>
      <c r="V6111" s="1" t="s">
        <v>7767</v>
      </c>
      <c r="W6111">
        <v>464069</v>
      </c>
    </row>
    <row r="6112" spans="1:23" x14ac:dyDescent="0.25">
      <c r="A6112" t="s">
        <v>22</v>
      </c>
      <c r="B6112" s="1">
        <v>42246</v>
      </c>
      <c r="C6112" t="s">
        <v>24</v>
      </c>
      <c r="D6112" t="s">
        <v>28</v>
      </c>
      <c r="E6112">
        <v>2</v>
      </c>
      <c r="F6112">
        <v>1</v>
      </c>
      <c r="G6112" t="s">
        <v>29</v>
      </c>
      <c r="H6112">
        <v>25</v>
      </c>
      <c r="I6112">
        <v>3</v>
      </c>
      <c r="J6112" t="s">
        <v>755</v>
      </c>
      <c r="K6112">
        <v>3</v>
      </c>
      <c r="L6112">
        <v>3</v>
      </c>
      <c r="M6112">
        <v>0</v>
      </c>
      <c r="N6112" t="s">
        <v>1903</v>
      </c>
      <c r="O6112" t="s">
        <v>1904</v>
      </c>
      <c r="P6112" t="s">
        <v>972</v>
      </c>
      <c r="Q6112" t="s">
        <v>979</v>
      </c>
      <c r="R6112" t="s">
        <v>973</v>
      </c>
      <c r="S6112" t="s">
        <v>973</v>
      </c>
      <c r="T6112" s="1">
        <f t="shared" si="95"/>
        <v>42962</v>
      </c>
      <c r="U6112" s="1" t="s">
        <v>1905</v>
      </c>
      <c r="V6112" s="1" t="s">
        <v>1906</v>
      </c>
      <c r="W6112">
        <v>461249</v>
      </c>
    </row>
    <row r="6113" spans="1:23" x14ac:dyDescent="0.25">
      <c r="A6113" t="s">
        <v>22</v>
      </c>
      <c r="B6113" s="1">
        <v>42246</v>
      </c>
      <c r="C6113" t="s">
        <v>405</v>
      </c>
      <c r="D6113" t="s">
        <v>753</v>
      </c>
      <c r="E6113">
        <v>1</v>
      </c>
      <c r="F6113">
        <v>1</v>
      </c>
      <c r="G6113" t="s">
        <v>40</v>
      </c>
      <c r="H6113">
        <v>26</v>
      </c>
      <c r="I6113">
        <v>3</v>
      </c>
      <c r="J6113" t="s">
        <v>755</v>
      </c>
      <c r="K6113">
        <v>1</v>
      </c>
      <c r="L6113">
        <v>1</v>
      </c>
      <c r="M6113">
        <v>1</v>
      </c>
      <c r="N6113" t="s">
        <v>8023</v>
      </c>
      <c r="O6113" t="s">
        <v>8024</v>
      </c>
      <c r="P6113" t="s">
        <v>5412</v>
      </c>
      <c r="Q6113" t="s">
        <v>8014</v>
      </c>
      <c r="R6113" t="s">
        <v>5413</v>
      </c>
      <c r="S6113" t="s">
        <v>8015</v>
      </c>
      <c r="T6113" s="1">
        <f t="shared" si="95"/>
        <v>42962</v>
      </c>
      <c r="U6113" s="1" t="s">
        <v>8025</v>
      </c>
      <c r="V6113" s="1" t="s">
        <v>8026</v>
      </c>
      <c r="W6113">
        <v>465581</v>
      </c>
    </row>
    <row r="6114" spans="1:23" x14ac:dyDescent="0.25">
      <c r="A6114" t="s">
        <v>22</v>
      </c>
      <c r="B6114" s="1">
        <v>42246</v>
      </c>
      <c r="C6114" t="s">
        <v>41</v>
      </c>
      <c r="D6114" t="s">
        <v>648</v>
      </c>
      <c r="E6114">
        <v>2</v>
      </c>
      <c r="F6114">
        <v>2</v>
      </c>
      <c r="G6114" t="s">
        <v>40</v>
      </c>
      <c r="H6114">
        <v>27</v>
      </c>
      <c r="I6114">
        <v>3</v>
      </c>
      <c r="J6114" t="s">
        <v>755</v>
      </c>
      <c r="K6114">
        <v>1</v>
      </c>
      <c r="L6114">
        <v>1</v>
      </c>
      <c r="M6114">
        <v>1</v>
      </c>
      <c r="N6114" t="s">
        <v>7869</v>
      </c>
      <c r="O6114" t="s">
        <v>7868</v>
      </c>
      <c r="P6114" t="s">
        <v>1021</v>
      </c>
      <c r="Q6114" t="s">
        <v>7352</v>
      </c>
      <c r="R6114" t="s">
        <v>1268</v>
      </c>
      <c r="S6114" t="s">
        <v>7362</v>
      </c>
      <c r="T6114" s="1">
        <f t="shared" si="95"/>
        <v>42962</v>
      </c>
      <c r="U6114" s="1" t="s">
        <v>7871</v>
      </c>
      <c r="V6114" s="1" t="s">
        <v>7870</v>
      </c>
      <c r="W6114">
        <v>465592</v>
      </c>
    </row>
    <row r="6115" spans="1:23" x14ac:dyDescent="0.25">
      <c r="A6115" t="s">
        <v>22</v>
      </c>
      <c r="B6115" s="1">
        <v>42259</v>
      </c>
      <c r="C6115" t="s">
        <v>648</v>
      </c>
      <c r="D6115" t="s">
        <v>31</v>
      </c>
      <c r="E6115">
        <v>0</v>
      </c>
      <c r="F6115">
        <v>0</v>
      </c>
      <c r="G6115" t="s">
        <v>40</v>
      </c>
      <c r="H6115">
        <v>28</v>
      </c>
      <c r="I6115">
        <v>4</v>
      </c>
      <c r="J6115" t="s">
        <v>756</v>
      </c>
      <c r="K6115">
        <v>1</v>
      </c>
      <c r="L6115">
        <v>1</v>
      </c>
      <c r="M6115">
        <v>1</v>
      </c>
      <c r="N6115" t="s">
        <v>7413</v>
      </c>
      <c r="O6115" t="s">
        <v>7414</v>
      </c>
      <c r="P6115" t="s">
        <v>7352</v>
      </c>
      <c r="Q6115" t="s">
        <v>986</v>
      </c>
      <c r="R6115" t="s">
        <v>7362</v>
      </c>
      <c r="S6115" t="s">
        <v>1282</v>
      </c>
      <c r="T6115" s="1">
        <f t="shared" si="95"/>
        <v>42969</v>
      </c>
      <c r="U6115" s="1" t="s">
        <v>7415</v>
      </c>
      <c r="V6115" s="1" t="s">
        <v>7416</v>
      </c>
      <c r="W6115">
        <v>463021</v>
      </c>
    </row>
    <row r="6116" spans="1:23" x14ac:dyDescent="0.25">
      <c r="A6116" t="s">
        <v>22</v>
      </c>
      <c r="B6116" s="1">
        <v>42259</v>
      </c>
      <c r="C6116" t="s">
        <v>28</v>
      </c>
      <c r="D6116" t="s">
        <v>79</v>
      </c>
      <c r="E6116">
        <v>2</v>
      </c>
      <c r="F6116">
        <v>0</v>
      </c>
      <c r="G6116" t="s">
        <v>29</v>
      </c>
      <c r="H6116">
        <v>29</v>
      </c>
      <c r="I6116">
        <v>4</v>
      </c>
      <c r="J6116" t="s">
        <v>756</v>
      </c>
      <c r="K6116">
        <v>3</v>
      </c>
      <c r="L6116">
        <v>3</v>
      </c>
      <c r="M6116">
        <v>0</v>
      </c>
      <c r="N6116" t="s">
        <v>2313</v>
      </c>
      <c r="O6116" t="s">
        <v>2312</v>
      </c>
      <c r="P6116" t="s">
        <v>979</v>
      </c>
      <c r="Q6116" t="s">
        <v>1998</v>
      </c>
      <c r="R6116" t="s">
        <v>1287</v>
      </c>
      <c r="S6116" t="s">
        <v>1287</v>
      </c>
      <c r="T6116" s="1">
        <f t="shared" si="95"/>
        <v>42969</v>
      </c>
      <c r="U6116" s="1" t="s">
        <v>2315</v>
      </c>
      <c r="V6116" s="1" t="s">
        <v>2314</v>
      </c>
      <c r="W6116">
        <v>460467</v>
      </c>
    </row>
    <row r="6117" spans="1:23" x14ac:dyDescent="0.25">
      <c r="A6117" t="s">
        <v>22</v>
      </c>
      <c r="B6117" s="1">
        <v>42259</v>
      </c>
      <c r="C6117" t="s">
        <v>32</v>
      </c>
      <c r="D6117" t="s">
        <v>37</v>
      </c>
      <c r="E6117">
        <v>3</v>
      </c>
      <c r="F6117">
        <v>2</v>
      </c>
      <c r="G6117" t="s">
        <v>29</v>
      </c>
      <c r="H6117">
        <v>30</v>
      </c>
      <c r="I6117">
        <v>4</v>
      </c>
      <c r="J6117" t="s">
        <v>756</v>
      </c>
      <c r="K6117">
        <v>3</v>
      </c>
      <c r="L6117">
        <v>3</v>
      </c>
      <c r="M6117">
        <v>0</v>
      </c>
      <c r="N6117" t="s">
        <v>1979</v>
      </c>
      <c r="O6117" t="s">
        <v>1980</v>
      </c>
      <c r="P6117" t="s">
        <v>992</v>
      </c>
      <c r="Q6117" t="s">
        <v>1007</v>
      </c>
      <c r="R6117" t="s">
        <v>994</v>
      </c>
      <c r="S6117" t="s">
        <v>994</v>
      </c>
      <c r="T6117" s="1">
        <f t="shared" si="95"/>
        <v>42969</v>
      </c>
      <c r="U6117" s="1" t="s">
        <v>1981</v>
      </c>
      <c r="V6117" s="1" t="s">
        <v>1982</v>
      </c>
      <c r="W6117">
        <v>460788</v>
      </c>
    </row>
    <row r="6118" spans="1:23" x14ac:dyDescent="0.25">
      <c r="A6118" t="s">
        <v>22</v>
      </c>
      <c r="B6118" s="1">
        <v>42259</v>
      </c>
      <c r="C6118" t="s">
        <v>36</v>
      </c>
      <c r="D6118" t="s">
        <v>612</v>
      </c>
      <c r="E6118">
        <v>1</v>
      </c>
      <c r="F6118">
        <v>1</v>
      </c>
      <c r="G6118" t="s">
        <v>40</v>
      </c>
      <c r="H6118">
        <v>31</v>
      </c>
      <c r="I6118">
        <v>4</v>
      </c>
      <c r="J6118" t="s">
        <v>756</v>
      </c>
      <c r="K6118">
        <v>1</v>
      </c>
      <c r="L6118">
        <v>1</v>
      </c>
      <c r="M6118">
        <v>1</v>
      </c>
      <c r="N6118" t="s">
        <v>7178</v>
      </c>
      <c r="O6118" t="s">
        <v>7179</v>
      </c>
      <c r="P6118" t="s">
        <v>1006</v>
      </c>
      <c r="Q6118" t="s">
        <v>7082</v>
      </c>
      <c r="R6118" t="s">
        <v>1199</v>
      </c>
      <c r="S6118" t="s">
        <v>7127</v>
      </c>
      <c r="T6118" s="1">
        <f t="shared" si="95"/>
        <v>42969</v>
      </c>
      <c r="U6118" s="1" t="s">
        <v>7180</v>
      </c>
      <c r="V6118" s="1" t="s">
        <v>7181</v>
      </c>
      <c r="W6118">
        <v>464463</v>
      </c>
    </row>
    <row r="6119" spans="1:23" x14ac:dyDescent="0.25">
      <c r="A6119" t="s">
        <v>22</v>
      </c>
      <c r="B6119" s="1">
        <v>42260</v>
      </c>
      <c r="C6119" t="s">
        <v>35</v>
      </c>
      <c r="D6119" t="s">
        <v>474</v>
      </c>
      <c r="E6119">
        <v>2</v>
      </c>
      <c r="F6119">
        <v>0</v>
      </c>
      <c r="G6119" t="s">
        <v>29</v>
      </c>
      <c r="H6119">
        <v>32</v>
      </c>
      <c r="I6119">
        <v>4</v>
      </c>
      <c r="J6119" t="s">
        <v>756</v>
      </c>
      <c r="K6119">
        <v>3</v>
      </c>
      <c r="L6119">
        <v>3</v>
      </c>
      <c r="M6119">
        <v>0</v>
      </c>
      <c r="N6119" t="s">
        <v>6629</v>
      </c>
      <c r="O6119" t="s">
        <v>6630</v>
      </c>
      <c r="P6119" t="s">
        <v>1000</v>
      </c>
      <c r="Q6119" t="s">
        <v>6075</v>
      </c>
      <c r="R6119" t="s">
        <v>1001</v>
      </c>
      <c r="S6119" t="s">
        <v>1001</v>
      </c>
      <c r="T6119" s="1">
        <f t="shared" si="95"/>
        <v>42969</v>
      </c>
      <c r="U6119" s="1" t="s">
        <v>6631</v>
      </c>
      <c r="V6119" s="1" t="s">
        <v>6632</v>
      </c>
      <c r="W6119">
        <v>460689</v>
      </c>
    </row>
    <row r="6120" spans="1:23" x14ac:dyDescent="0.25">
      <c r="A6120" t="s">
        <v>22</v>
      </c>
      <c r="B6120" s="1">
        <v>42260</v>
      </c>
      <c r="C6120" t="s">
        <v>476</v>
      </c>
      <c r="D6120" t="s">
        <v>24</v>
      </c>
      <c r="E6120">
        <v>0</v>
      </c>
      <c r="F6120">
        <v>1</v>
      </c>
      <c r="G6120" t="s">
        <v>25</v>
      </c>
      <c r="H6120">
        <v>33</v>
      </c>
      <c r="I6120">
        <v>4</v>
      </c>
      <c r="J6120" t="s">
        <v>756</v>
      </c>
      <c r="K6120">
        <v>3</v>
      </c>
      <c r="L6120">
        <v>0</v>
      </c>
      <c r="M6120">
        <v>3</v>
      </c>
      <c r="N6120" t="s">
        <v>6185</v>
      </c>
      <c r="O6120" t="s">
        <v>6186</v>
      </c>
      <c r="P6120" t="s">
        <v>6081</v>
      </c>
      <c r="Q6120" t="s">
        <v>972</v>
      </c>
      <c r="R6120" t="s">
        <v>973</v>
      </c>
      <c r="S6120" t="s">
        <v>973</v>
      </c>
      <c r="T6120" s="1">
        <f t="shared" si="95"/>
        <v>42969</v>
      </c>
      <c r="U6120" s="1" t="s">
        <v>6187</v>
      </c>
      <c r="V6120" s="1" t="s">
        <v>6188</v>
      </c>
      <c r="W6120">
        <v>461276</v>
      </c>
    </row>
    <row r="6121" spans="1:23" x14ac:dyDescent="0.25">
      <c r="A6121" t="s">
        <v>22</v>
      </c>
      <c r="B6121" s="1">
        <v>42260</v>
      </c>
      <c r="C6121" t="s">
        <v>753</v>
      </c>
      <c r="D6121" t="s">
        <v>333</v>
      </c>
      <c r="E6121">
        <v>1</v>
      </c>
      <c r="F6121">
        <v>2</v>
      </c>
      <c r="G6121" t="s">
        <v>25</v>
      </c>
      <c r="H6121">
        <v>34</v>
      </c>
      <c r="I6121">
        <v>4</v>
      </c>
      <c r="J6121" t="s">
        <v>756</v>
      </c>
      <c r="K6121">
        <v>3</v>
      </c>
      <c r="L6121">
        <v>0</v>
      </c>
      <c r="M6121">
        <v>3</v>
      </c>
      <c r="N6121" t="s">
        <v>8027</v>
      </c>
      <c r="O6121" t="s">
        <v>8028</v>
      </c>
      <c r="P6121" t="s">
        <v>8014</v>
      </c>
      <c r="Q6121" t="s">
        <v>4785</v>
      </c>
      <c r="R6121" t="s">
        <v>4816</v>
      </c>
      <c r="S6121" t="s">
        <v>4816</v>
      </c>
      <c r="T6121" s="1">
        <f t="shared" si="95"/>
        <v>42969</v>
      </c>
      <c r="U6121" s="1" t="s">
        <v>8029</v>
      </c>
      <c r="V6121" s="1" t="s">
        <v>8030</v>
      </c>
      <c r="W6121">
        <v>461867</v>
      </c>
    </row>
    <row r="6122" spans="1:23" x14ac:dyDescent="0.25">
      <c r="A6122" t="s">
        <v>22</v>
      </c>
      <c r="B6122" s="1">
        <v>42260</v>
      </c>
      <c r="C6122" t="s">
        <v>226</v>
      </c>
      <c r="D6122" t="s">
        <v>405</v>
      </c>
      <c r="E6122">
        <v>1</v>
      </c>
      <c r="F6122">
        <v>1</v>
      </c>
      <c r="G6122" t="s">
        <v>40</v>
      </c>
      <c r="H6122">
        <v>35</v>
      </c>
      <c r="I6122">
        <v>4</v>
      </c>
      <c r="J6122" t="s">
        <v>756</v>
      </c>
      <c r="K6122">
        <v>1</v>
      </c>
      <c r="L6122">
        <v>1</v>
      </c>
      <c r="M6122">
        <v>1</v>
      </c>
      <c r="N6122" t="s">
        <v>5833</v>
      </c>
      <c r="O6122" t="s">
        <v>5834</v>
      </c>
      <c r="P6122" t="s">
        <v>3768</v>
      </c>
      <c r="Q6122" t="s">
        <v>5412</v>
      </c>
      <c r="R6122" t="s">
        <v>3769</v>
      </c>
      <c r="S6122" t="s">
        <v>5413</v>
      </c>
      <c r="T6122" s="1">
        <f t="shared" si="95"/>
        <v>42969</v>
      </c>
      <c r="U6122" s="1" t="s">
        <v>5835</v>
      </c>
      <c r="V6122" s="1" t="s">
        <v>5836</v>
      </c>
      <c r="W6122">
        <v>463784</v>
      </c>
    </row>
    <row r="6123" spans="1:23" x14ac:dyDescent="0.25">
      <c r="A6123" t="s">
        <v>22</v>
      </c>
      <c r="B6123" s="1">
        <v>42261</v>
      </c>
      <c r="C6123" t="s">
        <v>44</v>
      </c>
      <c r="D6123" t="s">
        <v>41</v>
      </c>
      <c r="E6123">
        <v>0</v>
      </c>
      <c r="F6123">
        <v>1</v>
      </c>
      <c r="G6123" t="s">
        <v>25</v>
      </c>
      <c r="H6123">
        <v>36</v>
      </c>
      <c r="I6123">
        <v>4</v>
      </c>
      <c r="J6123" t="s">
        <v>756</v>
      </c>
      <c r="K6123">
        <v>3</v>
      </c>
      <c r="L6123">
        <v>0</v>
      </c>
      <c r="M6123">
        <v>3</v>
      </c>
      <c r="N6123" t="s">
        <v>1103</v>
      </c>
      <c r="O6123" t="s">
        <v>1102</v>
      </c>
      <c r="P6123" t="s">
        <v>1029</v>
      </c>
      <c r="Q6123" t="s">
        <v>1021</v>
      </c>
      <c r="R6123" t="s">
        <v>1023</v>
      </c>
      <c r="S6123" t="s">
        <v>1023</v>
      </c>
      <c r="T6123" s="1">
        <f t="shared" si="95"/>
        <v>42969</v>
      </c>
      <c r="U6123" s="1" t="s">
        <v>1105</v>
      </c>
      <c r="V6123" s="1" t="s">
        <v>1104</v>
      </c>
      <c r="W6123">
        <v>462763</v>
      </c>
    </row>
    <row r="6124" spans="1:23" x14ac:dyDescent="0.25">
      <c r="A6124" t="s">
        <v>22</v>
      </c>
      <c r="B6124" s="1">
        <v>42265</v>
      </c>
      <c r="C6124" t="s">
        <v>474</v>
      </c>
      <c r="D6124" t="s">
        <v>648</v>
      </c>
      <c r="E6124">
        <v>2</v>
      </c>
      <c r="F6124">
        <v>0</v>
      </c>
      <c r="G6124" t="s">
        <v>29</v>
      </c>
      <c r="H6124">
        <v>37</v>
      </c>
      <c r="I6124">
        <v>5</v>
      </c>
      <c r="J6124" t="s">
        <v>757</v>
      </c>
      <c r="K6124">
        <v>3</v>
      </c>
      <c r="L6124">
        <v>3</v>
      </c>
      <c r="M6124">
        <v>0</v>
      </c>
      <c r="N6124" t="s">
        <v>7378</v>
      </c>
      <c r="O6124" t="s">
        <v>7377</v>
      </c>
      <c r="P6124" t="s">
        <v>6075</v>
      </c>
      <c r="Q6124" t="s">
        <v>7352</v>
      </c>
      <c r="R6124" t="s">
        <v>6076</v>
      </c>
      <c r="S6124" t="s">
        <v>6076</v>
      </c>
      <c r="T6124" s="1">
        <f t="shared" si="95"/>
        <v>42976</v>
      </c>
      <c r="U6124" s="1" t="s">
        <v>7380</v>
      </c>
      <c r="V6124" s="1" t="s">
        <v>7379</v>
      </c>
      <c r="W6124">
        <v>461720</v>
      </c>
    </row>
    <row r="6125" spans="1:23" x14ac:dyDescent="0.25">
      <c r="A6125" t="s">
        <v>22</v>
      </c>
      <c r="B6125" s="1">
        <v>42265</v>
      </c>
      <c r="C6125" t="s">
        <v>612</v>
      </c>
      <c r="D6125" t="s">
        <v>753</v>
      </c>
      <c r="E6125">
        <v>0</v>
      </c>
      <c r="F6125">
        <v>4</v>
      </c>
      <c r="G6125" t="s">
        <v>25</v>
      </c>
      <c r="H6125">
        <v>38</v>
      </c>
      <c r="I6125">
        <v>5</v>
      </c>
      <c r="J6125" t="s">
        <v>757</v>
      </c>
      <c r="K6125">
        <v>3</v>
      </c>
      <c r="L6125">
        <v>0</v>
      </c>
      <c r="M6125">
        <v>3</v>
      </c>
      <c r="N6125" t="s">
        <v>8031</v>
      </c>
      <c r="O6125" t="s">
        <v>8032</v>
      </c>
      <c r="P6125" t="s">
        <v>7082</v>
      </c>
      <c r="Q6125" t="s">
        <v>8014</v>
      </c>
      <c r="R6125" t="s">
        <v>8020</v>
      </c>
      <c r="S6125" t="s">
        <v>8020</v>
      </c>
      <c r="T6125" s="1">
        <f t="shared" si="95"/>
        <v>42976</v>
      </c>
      <c r="U6125" s="1" t="s">
        <v>8033</v>
      </c>
      <c r="V6125" s="1" t="s">
        <v>8034</v>
      </c>
      <c r="W6125">
        <v>462394</v>
      </c>
    </row>
    <row r="6126" spans="1:23" x14ac:dyDescent="0.25">
      <c r="A6126" t="s">
        <v>22</v>
      </c>
      <c r="B6126" s="1">
        <v>42266</v>
      </c>
      <c r="C6126" t="s">
        <v>79</v>
      </c>
      <c r="D6126" t="s">
        <v>476</v>
      </c>
      <c r="E6126">
        <v>0</v>
      </c>
      <c r="F6126">
        <v>3</v>
      </c>
      <c r="G6126" t="s">
        <v>25</v>
      </c>
      <c r="H6126">
        <v>39</v>
      </c>
      <c r="I6126">
        <v>5</v>
      </c>
      <c r="J6126" t="s">
        <v>757</v>
      </c>
      <c r="K6126">
        <v>3</v>
      </c>
      <c r="L6126">
        <v>0</v>
      </c>
      <c r="M6126">
        <v>3</v>
      </c>
      <c r="N6126" t="s">
        <v>7925</v>
      </c>
      <c r="O6126" t="s">
        <v>7924</v>
      </c>
      <c r="P6126" t="s">
        <v>1998</v>
      </c>
      <c r="Q6126" t="s">
        <v>6081</v>
      </c>
      <c r="R6126" t="s">
        <v>6120</v>
      </c>
      <c r="S6126" t="s">
        <v>6120</v>
      </c>
      <c r="T6126" s="1">
        <f t="shared" si="95"/>
        <v>42976</v>
      </c>
      <c r="U6126" s="1" t="s">
        <v>7927</v>
      </c>
      <c r="V6126" s="1" t="s">
        <v>7926</v>
      </c>
      <c r="W6126">
        <v>461952</v>
      </c>
    </row>
    <row r="6127" spans="1:23" x14ac:dyDescent="0.25">
      <c r="A6127" t="s">
        <v>22</v>
      </c>
      <c r="B6127" s="1">
        <v>42266</v>
      </c>
      <c r="C6127" t="s">
        <v>226</v>
      </c>
      <c r="D6127" t="s">
        <v>28</v>
      </c>
      <c r="E6127">
        <v>5</v>
      </c>
      <c r="F6127">
        <v>1</v>
      </c>
      <c r="G6127" t="s">
        <v>29</v>
      </c>
      <c r="H6127">
        <v>40</v>
      </c>
      <c r="I6127">
        <v>5</v>
      </c>
      <c r="J6127" t="s">
        <v>757</v>
      </c>
      <c r="K6127">
        <v>3</v>
      </c>
      <c r="L6127">
        <v>3</v>
      </c>
      <c r="M6127">
        <v>0</v>
      </c>
      <c r="N6127" t="s">
        <v>5973</v>
      </c>
      <c r="O6127" t="s">
        <v>5974</v>
      </c>
      <c r="P6127" t="s">
        <v>3768</v>
      </c>
      <c r="Q6127" t="s">
        <v>979</v>
      </c>
      <c r="R6127" t="s">
        <v>3779</v>
      </c>
      <c r="S6127" t="s">
        <v>3779</v>
      </c>
      <c r="T6127" s="1">
        <f t="shared" si="95"/>
        <v>42976</v>
      </c>
      <c r="U6127" s="1" t="s">
        <v>5975</v>
      </c>
      <c r="V6127" s="1" t="s">
        <v>5976</v>
      </c>
      <c r="W6127">
        <v>460878</v>
      </c>
    </row>
    <row r="6128" spans="1:23" x14ac:dyDescent="0.25">
      <c r="A6128" t="s">
        <v>22</v>
      </c>
      <c r="B6128" s="1">
        <v>42266</v>
      </c>
      <c r="C6128" t="s">
        <v>405</v>
      </c>
      <c r="D6128" t="s">
        <v>333</v>
      </c>
      <c r="E6128">
        <v>0</v>
      </c>
      <c r="F6128">
        <v>0</v>
      </c>
      <c r="G6128" t="s">
        <v>40</v>
      </c>
      <c r="H6128">
        <v>41</v>
      </c>
      <c r="I6128">
        <v>5</v>
      </c>
      <c r="J6128" t="s">
        <v>757</v>
      </c>
      <c r="K6128">
        <v>1</v>
      </c>
      <c r="L6128">
        <v>1</v>
      </c>
      <c r="M6128">
        <v>1</v>
      </c>
      <c r="N6128" t="s">
        <v>5629</v>
      </c>
      <c r="O6128" t="s">
        <v>5630</v>
      </c>
      <c r="P6128" t="s">
        <v>5412</v>
      </c>
      <c r="Q6128" t="s">
        <v>4785</v>
      </c>
      <c r="R6128" t="s">
        <v>5413</v>
      </c>
      <c r="S6128" t="s">
        <v>4786</v>
      </c>
      <c r="T6128" s="1">
        <f t="shared" si="95"/>
        <v>42976</v>
      </c>
      <c r="U6128" s="1" t="s">
        <v>5631</v>
      </c>
      <c r="V6128" s="1" t="s">
        <v>5632</v>
      </c>
      <c r="W6128">
        <v>465571</v>
      </c>
    </row>
    <row r="6129" spans="1:23" x14ac:dyDescent="0.25">
      <c r="A6129" t="s">
        <v>22</v>
      </c>
      <c r="B6129" s="1">
        <v>42266</v>
      </c>
      <c r="C6129" t="s">
        <v>41</v>
      </c>
      <c r="D6129" t="s">
        <v>36</v>
      </c>
      <c r="E6129">
        <v>0</v>
      </c>
      <c r="F6129">
        <v>1</v>
      </c>
      <c r="G6129" t="s">
        <v>25</v>
      </c>
      <c r="H6129">
        <v>42</v>
      </c>
      <c r="I6129">
        <v>5</v>
      </c>
      <c r="J6129" t="s">
        <v>757</v>
      </c>
      <c r="K6129">
        <v>3</v>
      </c>
      <c r="L6129">
        <v>0</v>
      </c>
      <c r="M6129">
        <v>3</v>
      </c>
      <c r="N6129" t="s">
        <v>1544</v>
      </c>
      <c r="O6129" t="s">
        <v>1543</v>
      </c>
      <c r="P6129" t="s">
        <v>1021</v>
      </c>
      <c r="Q6129" t="s">
        <v>1006</v>
      </c>
      <c r="R6129" t="s">
        <v>1008</v>
      </c>
      <c r="S6129" t="s">
        <v>1008</v>
      </c>
      <c r="T6129" s="1">
        <f t="shared" si="95"/>
        <v>42976</v>
      </c>
      <c r="U6129" s="1" t="s">
        <v>1546</v>
      </c>
      <c r="V6129" s="1" t="s">
        <v>1545</v>
      </c>
      <c r="W6129">
        <v>461609</v>
      </c>
    </row>
    <row r="6130" spans="1:23" x14ac:dyDescent="0.25">
      <c r="A6130" t="s">
        <v>22</v>
      </c>
      <c r="B6130" s="1">
        <v>42267</v>
      </c>
      <c r="C6130" t="s">
        <v>24</v>
      </c>
      <c r="D6130" t="s">
        <v>32</v>
      </c>
      <c r="E6130">
        <v>2</v>
      </c>
      <c r="F6130">
        <v>1</v>
      </c>
      <c r="G6130" t="s">
        <v>29</v>
      </c>
      <c r="H6130">
        <v>43</v>
      </c>
      <c r="I6130">
        <v>5</v>
      </c>
      <c r="J6130" t="s">
        <v>757</v>
      </c>
      <c r="K6130">
        <v>3</v>
      </c>
      <c r="L6130">
        <v>3</v>
      </c>
      <c r="M6130">
        <v>0</v>
      </c>
      <c r="N6130" t="s">
        <v>2921</v>
      </c>
      <c r="O6130" t="s">
        <v>2922</v>
      </c>
      <c r="P6130" t="s">
        <v>972</v>
      </c>
      <c r="Q6130" t="s">
        <v>992</v>
      </c>
      <c r="R6130" t="s">
        <v>973</v>
      </c>
      <c r="S6130" t="s">
        <v>973</v>
      </c>
      <c r="T6130" s="1">
        <f t="shared" si="95"/>
        <v>42976</v>
      </c>
      <c r="U6130" s="1" t="s">
        <v>2923</v>
      </c>
      <c r="V6130" s="1" t="s">
        <v>2924</v>
      </c>
      <c r="W6130">
        <v>461255</v>
      </c>
    </row>
    <row r="6131" spans="1:23" x14ac:dyDescent="0.25">
      <c r="A6131" t="s">
        <v>22</v>
      </c>
      <c r="B6131" s="1">
        <v>42267</v>
      </c>
      <c r="C6131" t="s">
        <v>31</v>
      </c>
      <c r="D6131" t="s">
        <v>44</v>
      </c>
      <c r="E6131">
        <v>1</v>
      </c>
      <c r="F6131">
        <v>0</v>
      </c>
      <c r="G6131" t="s">
        <v>29</v>
      </c>
      <c r="H6131">
        <v>44</v>
      </c>
      <c r="I6131">
        <v>5</v>
      </c>
      <c r="J6131" t="s">
        <v>757</v>
      </c>
      <c r="K6131">
        <v>3</v>
      </c>
      <c r="L6131">
        <v>3</v>
      </c>
      <c r="M6131">
        <v>0</v>
      </c>
      <c r="N6131" t="s">
        <v>1907</v>
      </c>
      <c r="O6131" t="s">
        <v>1908</v>
      </c>
      <c r="P6131" t="s">
        <v>986</v>
      </c>
      <c r="Q6131" t="s">
        <v>1029</v>
      </c>
      <c r="R6131" t="s">
        <v>1057</v>
      </c>
      <c r="S6131" t="s">
        <v>1057</v>
      </c>
      <c r="T6131" s="1">
        <f t="shared" si="95"/>
        <v>42976</v>
      </c>
      <c r="U6131" s="1" t="s">
        <v>1909</v>
      </c>
      <c r="V6131" s="1" t="s">
        <v>1910</v>
      </c>
      <c r="W6131">
        <v>461574</v>
      </c>
    </row>
    <row r="6132" spans="1:23" x14ac:dyDescent="0.25">
      <c r="A6132" t="s">
        <v>22</v>
      </c>
      <c r="B6132" s="1">
        <v>42268</v>
      </c>
      <c r="C6132" t="s">
        <v>37</v>
      </c>
      <c r="D6132" t="s">
        <v>35</v>
      </c>
      <c r="E6132">
        <v>1</v>
      </c>
      <c r="F6132">
        <v>1</v>
      </c>
      <c r="G6132" t="s">
        <v>40</v>
      </c>
      <c r="H6132">
        <v>45</v>
      </c>
      <c r="I6132">
        <v>5</v>
      </c>
      <c r="J6132" t="s">
        <v>757</v>
      </c>
      <c r="K6132">
        <v>1</v>
      </c>
      <c r="L6132">
        <v>1</v>
      </c>
      <c r="M6132">
        <v>1</v>
      </c>
      <c r="N6132" t="s">
        <v>2028</v>
      </c>
      <c r="O6132" t="s">
        <v>2027</v>
      </c>
      <c r="P6132" t="s">
        <v>1007</v>
      </c>
      <c r="Q6132" t="s">
        <v>1000</v>
      </c>
      <c r="R6132" t="s">
        <v>1062</v>
      </c>
      <c r="S6132" t="s">
        <v>1399</v>
      </c>
      <c r="T6132" s="1">
        <f t="shared" si="95"/>
        <v>42976</v>
      </c>
      <c r="U6132" s="1" t="s">
        <v>2030</v>
      </c>
      <c r="V6132" s="1" t="s">
        <v>2029</v>
      </c>
      <c r="W6132">
        <v>464224</v>
      </c>
    </row>
    <row r="6133" spans="1:23" x14ac:dyDescent="0.25">
      <c r="A6133" t="s">
        <v>22</v>
      </c>
      <c r="B6133" s="1">
        <v>42273</v>
      </c>
      <c r="C6133" t="s">
        <v>648</v>
      </c>
      <c r="D6133" t="s">
        <v>37</v>
      </c>
      <c r="E6133">
        <v>1</v>
      </c>
      <c r="F6133">
        <v>0</v>
      </c>
      <c r="G6133" t="s">
        <v>29</v>
      </c>
      <c r="H6133">
        <v>46</v>
      </c>
      <c r="I6133">
        <v>6</v>
      </c>
      <c r="J6133" t="s">
        <v>758</v>
      </c>
      <c r="K6133">
        <v>3</v>
      </c>
      <c r="L6133">
        <v>3</v>
      </c>
      <c r="M6133">
        <v>0</v>
      </c>
      <c r="N6133" t="s">
        <v>7733</v>
      </c>
      <c r="O6133" t="s">
        <v>7734</v>
      </c>
      <c r="P6133" t="s">
        <v>7352</v>
      </c>
      <c r="Q6133" t="s">
        <v>1007</v>
      </c>
      <c r="R6133" t="s">
        <v>7353</v>
      </c>
      <c r="S6133" t="s">
        <v>7353</v>
      </c>
      <c r="T6133" s="1">
        <f t="shared" si="95"/>
        <v>42983</v>
      </c>
      <c r="U6133" s="1" t="s">
        <v>7735</v>
      </c>
      <c r="V6133" s="1" t="s">
        <v>7736</v>
      </c>
      <c r="W6133">
        <v>460152</v>
      </c>
    </row>
    <row r="6134" spans="1:23" x14ac:dyDescent="0.25">
      <c r="A6134" t="s">
        <v>22</v>
      </c>
      <c r="B6134" s="1">
        <v>42273</v>
      </c>
      <c r="C6134" t="s">
        <v>36</v>
      </c>
      <c r="D6134" t="s">
        <v>31</v>
      </c>
      <c r="E6134">
        <v>2</v>
      </c>
      <c r="F6134">
        <v>1</v>
      </c>
      <c r="G6134" t="s">
        <v>29</v>
      </c>
      <c r="H6134">
        <v>47</v>
      </c>
      <c r="I6134">
        <v>6</v>
      </c>
      <c r="J6134" t="s">
        <v>758</v>
      </c>
      <c r="K6134">
        <v>3</v>
      </c>
      <c r="L6134">
        <v>3</v>
      </c>
      <c r="M6134">
        <v>0</v>
      </c>
      <c r="N6134" t="s">
        <v>2500</v>
      </c>
      <c r="O6134" t="s">
        <v>2501</v>
      </c>
      <c r="P6134" t="s">
        <v>1006</v>
      </c>
      <c r="Q6134" t="s">
        <v>986</v>
      </c>
      <c r="R6134" t="s">
        <v>1008</v>
      </c>
      <c r="S6134" t="s">
        <v>1008</v>
      </c>
      <c r="T6134" s="1">
        <f t="shared" si="95"/>
        <v>42983</v>
      </c>
      <c r="U6134" s="1" t="s">
        <v>2502</v>
      </c>
      <c r="V6134" s="1" t="s">
        <v>2503</v>
      </c>
      <c r="W6134">
        <v>461534</v>
      </c>
    </row>
    <row r="6135" spans="1:23" x14ac:dyDescent="0.25">
      <c r="A6135" t="s">
        <v>22</v>
      </c>
      <c r="B6135" s="1">
        <v>42273</v>
      </c>
      <c r="C6135" t="s">
        <v>753</v>
      </c>
      <c r="D6135" t="s">
        <v>41</v>
      </c>
      <c r="E6135">
        <v>3</v>
      </c>
      <c r="F6135">
        <v>1</v>
      </c>
      <c r="G6135" t="s">
        <v>29</v>
      </c>
      <c r="H6135">
        <v>48</v>
      </c>
      <c r="I6135">
        <v>6</v>
      </c>
      <c r="J6135" t="s">
        <v>758</v>
      </c>
      <c r="K6135">
        <v>3</v>
      </c>
      <c r="L6135">
        <v>3</v>
      </c>
      <c r="M6135">
        <v>0</v>
      </c>
      <c r="N6135" t="s">
        <v>8035</v>
      </c>
      <c r="O6135" t="s">
        <v>8036</v>
      </c>
      <c r="P6135" t="s">
        <v>8014</v>
      </c>
      <c r="Q6135" t="s">
        <v>1021</v>
      </c>
      <c r="R6135" t="s">
        <v>8020</v>
      </c>
      <c r="S6135" t="s">
        <v>8020</v>
      </c>
      <c r="T6135" s="1">
        <f t="shared" si="95"/>
        <v>42983</v>
      </c>
      <c r="U6135" s="1" t="s">
        <v>8037</v>
      </c>
      <c r="V6135" s="1" t="s">
        <v>8038</v>
      </c>
      <c r="W6135">
        <v>462404</v>
      </c>
    </row>
    <row r="6136" spans="1:23" x14ac:dyDescent="0.25">
      <c r="A6136" t="s">
        <v>22</v>
      </c>
      <c r="B6136" s="1">
        <v>42274</v>
      </c>
      <c r="C6136" t="s">
        <v>28</v>
      </c>
      <c r="D6136" t="s">
        <v>405</v>
      </c>
      <c r="E6136">
        <v>1</v>
      </c>
      <c r="F6136">
        <v>1</v>
      </c>
      <c r="G6136" t="s">
        <v>40</v>
      </c>
      <c r="H6136">
        <v>49</v>
      </c>
      <c r="I6136">
        <v>6</v>
      </c>
      <c r="J6136" t="s">
        <v>758</v>
      </c>
      <c r="K6136">
        <v>1</v>
      </c>
      <c r="L6136">
        <v>1</v>
      </c>
      <c r="M6136">
        <v>1</v>
      </c>
      <c r="N6136" t="s">
        <v>6850</v>
      </c>
      <c r="O6136" t="s">
        <v>6851</v>
      </c>
      <c r="P6136" t="s">
        <v>979</v>
      </c>
      <c r="Q6136" t="s">
        <v>5412</v>
      </c>
      <c r="R6136" t="s">
        <v>1238</v>
      </c>
      <c r="S6136" t="s">
        <v>5413</v>
      </c>
      <c r="T6136" s="1">
        <f t="shared" si="95"/>
        <v>42983</v>
      </c>
      <c r="U6136" s="1" t="s">
        <v>6852</v>
      </c>
      <c r="V6136" s="1" t="s">
        <v>6853</v>
      </c>
      <c r="W6136">
        <v>463360</v>
      </c>
    </row>
    <row r="6137" spans="1:23" x14ac:dyDescent="0.25">
      <c r="A6137" t="s">
        <v>22</v>
      </c>
      <c r="B6137" s="1">
        <v>42274</v>
      </c>
      <c r="C6137" t="s">
        <v>35</v>
      </c>
      <c r="D6137" t="s">
        <v>24</v>
      </c>
      <c r="E6137">
        <v>3</v>
      </c>
      <c r="F6137">
        <v>2</v>
      </c>
      <c r="G6137" t="s">
        <v>29</v>
      </c>
      <c r="H6137">
        <v>50</v>
      </c>
      <c r="I6137">
        <v>6</v>
      </c>
      <c r="J6137" t="s">
        <v>758</v>
      </c>
      <c r="K6137">
        <v>3</v>
      </c>
      <c r="L6137">
        <v>3</v>
      </c>
      <c r="M6137">
        <v>0</v>
      </c>
      <c r="N6137" t="s">
        <v>3153</v>
      </c>
      <c r="O6137" t="s">
        <v>3154</v>
      </c>
      <c r="P6137" t="s">
        <v>1000</v>
      </c>
      <c r="Q6137" t="s">
        <v>972</v>
      </c>
      <c r="R6137" t="s">
        <v>1001</v>
      </c>
      <c r="S6137" t="s">
        <v>1001</v>
      </c>
      <c r="T6137" s="1">
        <f t="shared" si="95"/>
        <v>42983</v>
      </c>
      <c r="U6137" s="1" t="s">
        <v>3155</v>
      </c>
      <c r="V6137" s="1" t="s">
        <v>3156</v>
      </c>
      <c r="W6137">
        <v>460680</v>
      </c>
    </row>
    <row r="6138" spans="1:23" x14ac:dyDescent="0.25">
      <c r="A6138" t="s">
        <v>22</v>
      </c>
      <c r="B6138" s="1">
        <v>42274</v>
      </c>
      <c r="C6138" t="s">
        <v>333</v>
      </c>
      <c r="D6138" t="s">
        <v>612</v>
      </c>
      <c r="E6138">
        <v>2</v>
      </c>
      <c r="F6138">
        <v>0</v>
      </c>
      <c r="G6138" t="s">
        <v>29</v>
      </c>
      <c r="H6138">
        <v>51</v>
      </c>
      <c r="I6138">
        <v>6</v>
      </c>
      <c r="J6138" t="s">
        <v>758</v>
      </c>
      <c r="K6138">
        <v>3</v>
      </c>
      <c r="L6138">
        <v>3</v>
      </c>
      <c r="M6138">
        <v>0</v>
      </c>
      <c r="N6138" t="s">
        <v>7912</v>
      </c>
      <c r="O6138" t="s">
        <v>7913</v>
      </c>
      <c r="P6138" t="s">
        <v>4785</v>
      </c>
      <c r="Q6138" t="s">
        <v>7082</v>
      </c>
      <c r="R6138" t="s">
        <v>4816</v>
      </c>
      <c r="S6138" t="s">
        <v>4816</v>
      </c>
      <c r="T6138" s="1">
        <f t="shared" si="95"/>
        <v>42983</v>
      </c>
      <c r="U6138" s="1" t="s">
        <v>7914</v>
      </c>
      <c r="V6138" s="1" t="s">
        <v>7915</v>
      </c>
      <c r="W6138">
        <v>461863</v>
      </c>
    </row>
    <row r="6139" spans="1:23" x14ac:dyDescent="0.25">
      <c r="A6139" t="s">
        <v>22</v>
      </c>
      <c r="B6139" s="1">
        <v>42275</v>
      </c>
      <c r="C6139" t="s">
        <v>32</v>
      </c>
      <c r="D6139" t="s">
        <v>79</v>
      </c>
      <c r="E6139">
        <v>2</v>
      </c>
      <c r="F6139">
        <v>0</v>
      </c>
      <c r="G6139" t="s">
        <v>29</v>
      </c>
      <c r="H6139">
        <v>52</v>
      </c>
      <c r="I6139">
        <v>6</v>
      </c>
      <c r="J6139" t="s">
        <v>758</v>
      </c>
      <c r="K6139">
        <v>3</v>
      </c>
      <c r="L6139">
        <v>3</v>
      </c>
      <c r="M6139">
        <v>0</v>
      </c>
      <c r="N6139" t="s">
        <v>2146</v>
      </c>
      <c r="O6139" t="s">
        <v>2145</v>
      </c>
      <c r="P6139" t="s">
        <v>992</v>
      </c>
      <c r="Q6139" t="s">
        <v>1998</v>
      </c>
      <c r="R6139" t="s">
        <v>994</v>
      </c>
      <c r="S6139" t="s">
        <v>994</v>
      </c>
      <c r="T6139" s="1">
        <f t="shared" si="95"/>
        <v>42983</v>
      </c>
      <c r="U6139" s="1" t="s">
        <v>2148</v>
      </c>
      <c r="V6139" s="1" t="s">
        <v>2147</v>
      </c>
      <c r="W6139">
        <v>460785</v>
      </c>
    </row>
    <row r="6140" spans="1:23" x14ac:dyDescent="0.25">
      <c r="A6140" t="s">
        <v>22</v>
      </c>
      <c r="B6140" s="1">
        <v>42275</v>
      </c>
      <c r="C6140" t="s">
        <v>476</v>
      </c>
      <c r="D6140" t="s">
        <v>226</v>
      </c>
      <c r="E6140">
        <v>1</v>
      </c>
      <c r="F6140">
        <v>1</v>
      </c>
      <c r="G6140" t="s">
        <v>40</v>
      </c>
      <c r="H6140">
        <v>53</v>
      </c>
      <c r="I6140">
        <v>6</v>
      </c>
      <c r="J6140" t="s">
        <v>758</v>
      </c>
      <c r="K6140">
        <v>1</v>
      </c>
      <c r="L6140">
        <v>1</v>
      </c>
      <c r="M6140">
        <v>1</v>
      </c>
      <c r="N6140" t="s">
        <v>7718</v>
      </c>
      <c r="O6140" t="s">
        <v>7717</v>
      </c>
      <c r="P6140" t="s">
        <v>6081</v>
      </c>
      <c r="Q6140" t="s">
        <v>3768</v>
      </c>
      <c r="R6140" t="s">
        <v>6166</v>
      </c>
      <c r="S6140" t="s">
        <v>3769</v>
      </c>
      <c r="T6140" s="1">
        <f t="shared" si="95"/>
        <v>42983</v>
      </c>
      <c r="U6140" s="1" t="s">
        <v>7720</v>
      </c>
      <c r="V6140" s="1" t="s">
        <v>7719</v>
      </c>
      <c r="W6140">
        <v>464811</v>
      </c>
    </row>
    <row r="6141" spans="1:23" x14ac:dyDescent="0.25">
      <c r="A6141" t="s">
        <v>22</v>
      </c>
      <c r="B6141" s="1">
        <v>42275</v>
      </c>
      <c r="C6141" t="s">
        <v>44</v>
      </c>
      <c r="D6141" t="s">
        <v>474</v>
      </c>
      <c r="E6141">
        <v>0</v>
      </c>
      <c r="F6141">
        <v>1</v>
      </c>
      <c r="G6141" t="s">
        <v>25</v>
      </c>
      <c r="H6141">
        <v>54</v>
      </c>
      <c r="I6141">
        <v>6</v>
      </c>
      <c r="J6141" t="s">
        <v>758</v>
      </c>
      <c r="K6141">
        <v>3</v>
      </c>
      <c r="L6141">
        <v>0</v>
      </c>
      <c r="M6141">
        <v>3</v>
      </c>
      <c r="N6141" t="s">
        <v>6362</v>
      </c>
      <c r="O6141" t="s">
        <v>6363</v>
      </c>
      <c r="P6141" t="s">
        <v>1029</v>
      </c>
      <c r="Q6141" t="s">
        <v>6075</v>
      </c>
      <c r="R6141" t="s">
        <v>6076</v>
      </c>
      <c r="S6141" t="s">
        <v>6076</v>
      </c>
      <c r="T6141" s="1">
        <f t="shared" si="95"/>
        <v>42983</v>
      </c>
      <c r="U6141" s="1" t="s">
        <v>6364</v>
      </c>
      <c r="V6141" s="1" t="s">
        <v>6365</v>
      </c>
      <c r="W6141">
        <v>461755</v>
      </c>
    </row>
    <row r="6142" spans="1:23" x14ac:dyDescent="0.25">
      <c r="A6142" t="s">
        <v>22</v>
      </c>
      <c r="B6142" s="1">
        <v>42279</v>
      </c>
      <c r="C6142" t="s">
        <v>405</v>
      </c>
      <c r="D6142" t="s">
        <v>612</v>
      </c>
      <c r="E6142">
        <v>2</v>
      </c>
      <c r="F6142">
        <v>2</v>
      </c>
      <c r="G6142" t="s">
        <v>40</v>
      </c>
      <c r="H6142">
        <v>55</v>
      </c>
      <c r="I6142">
        <v>7</v>
      </c>
      <c r="J6142" t="s">
        <v>759</v>
      </c>
      <c r="K6142">
        <v>1</v>
      </c>
      <c r="L6142">
        <v>1</v>
      </c>
      <c r="M6142">
        <v>1</v>
      </c>
      <c r="N6142" t="s">
        <v>7365</v>
      </c>
      <c r="O6142" t="s">
        <v>7366</v>
      </c>
      <c r="P6142" t="s">
        <v>5412</v>
      </c>
      <c r="Q6142" t="s">
        <v>7082</v>
      </c>
      <c r="R6142" t="s">
        <v>5413</v>
      </c>
      <c r="S6142" t="s">
        <v>7127</v>
      </c>
      <c r="T6142" s="1">
        <f t="shared" si="95"/>
        <v>42990</v>
      </c>
      <c r="U6142" s="1" t="s">
        <v>7367</v>
      </c>
      <c r="V6142" s="1" t="s">
        <v>7368</v>
      </c>
      <c r="W6142">
        <v>465577</v>
      </c>
    </row>
    <row r="6143" spans="1:23" x14ac:dyDescent="0.25">
      <c r="A6143" t="s">
        <v>22</v>
      </c>
      <c r="B6143" s="1">
        <v>42279</v>
      </c>
      <c r="C6143" t="s">
        <v>41</v>
      </c>
      <c r="D6143" t="s">
        <v>333</v>
      </c>
      <c r="E6143">
        <v>1</v>
      </c>
      <c r="F6143">
        <v>2</v>
      </c>
      <c r="G6143" t="s">
        <v>25</v>
      </c>
      <c r="H6143">
        <v>56</v>
      </c>
      <c r="I6143">
        <v>7</v>
      </c>
      <c r="J6143" t="s">
        <v>759</v>
      </c>
      <c r="K6143">
        <v>3</v>
      </c>
      <c r="L6143">
        <v>0</v>
      </c>
      <c r="M6143">
        <v>3</v>
      </c>
      <c r="N6143" t="s">
        <v>4969</v>
      </c>
      <c r="O6143" t="s">
        <v>4970</v>
      </c>
      <c r="P6143" t="s">
        <v>1021</v>
      </c>
      <c r="Q6143" t="s">
        <v>4785</v>
      </c>
      <c r="R6143" t="s">
        <v>4816</v>
      </c>
      <c r="S6143" t="s">
        <v>4816</v>
      </c>
      <c r="T6143" s="1">
        <f t="shared" si="95"/>
        <v>42990</v>
      </c>
      <c r="U6143" s="1" t="s">
        <v>4971</v>
      </c>
      <c r="V6143" s="1" t="s">
        <v>4972</v>
      </c>
      <c r="W6143">
        <v>461874</v>
      </c>
    </row>
    <row r="6144" spans="1:23" x14ac:dyDescent="0.25">
      <c r="A6144" t="s">
        <v>22</v>
      </c>
      <c r="B6144" s="1">
        <v>42280</v>
      </c>
      <c r="C6144" t="s">
        <v>474</v>
      </c>
      <c r="D6144" t="s">
        <v>36</v>
      </c>
      <c r="E6144">
        <v>0</v>
      </c>
      <c r="F6144">
        <v>2</v>
      </c>
      <c r="G6144" t="s">
        <v>25</v>
      </c>
      <c r="H6144">
        <v>57</v>
      </c>
      <c r="I6144">
        <v>7</v>
      </c>
      <c r="J6144" t="s">
        <v>759</v>
      </c>
      <c r="K6144">
        <v>3</v>
      </c>
      <c r="L6144">
        <v>0</v>
      </c>
      <c r="M6144">
        <v>3</v>
      </c>
      <c r="N6144" t="s">
        <v>6390</v>
      </c>
      <c r="O6144" t="s">
        <v>6391</v>
      </c>
      <c r="P6144" t="s">
        <v>6075</v>
      </c>
      <c r="Q6144" t="s">
        <v>1006</v>
      </c>
      <c r="R6144" t="s">
        <v>1008</v>
      </c>
      <c r="S6144" t="s">
        <v>1008</v>
      </c>
      <c r="T6144" s="1">
        <f t="shared" si="95"/>
        <v>42990</v>
      </c>
      <c r="U6144" s="1" t="s">
        <v>6392</v>
      </c>
      <c r="V6144" s="1" t="s">
        <v>6393</v>
      </c>
      <c r="W6144">
        <v>461537</v>
      </c>
    </row>
    <row r="6145" spans="1:23" x14ac:dyDescent="0.25">
      <c r="A6145" t="s">
        <v>22</v>
      </c>
      <c r="B6145" s="1">
        <v>42280</v>
      </c>
      <c r="C6145" t="s">
        <v>31</v>
      </c>
      <c r="D6145" t="s">
        <v>753</v>
      </c>
      <c r="E6145">
        <v>2</v>
      </c>
      <c r="F6145">
        <v>1</v>
      </c>
      <c r="G6145" t="s">
        <v>29</v>
      </c>
      <c r="H6145">
        <v>58</v>
      </c>
      <c r="I6145">
        <v>7</v>
      </c>
      <c r="J6145" t="s">
        <v>759</v>
      </c>
      <c r="K6145">
        <v>3</v>
      </c>
      <c r="L6145">
        <v>3</v>
      </c>
      <c r="M6145">
        <v>0</v>
      </c>
      <c r="N6145" t="s">
        <v>8039</v>
      </c>
      <c r="O6145" t="s">
        <v>8040</v>
      </c>
      <c r="P6145" t="s">
        <v>986</v>
      </c>
      <c r="Q6145" t="s">
        <v>8014</v>
      </c>
      <c r="R6145" t="s">
        <v>1057</v>
      </c>
      <c r="S6145" t="s">
        <v>1057</v>
      </c>
      <c r="T6145" s="1">
        <f t="shared" si="95"/>
        <v>42990</v>
      </c>
      <c r="U6145" s="1" t="s">
        <v>8041</v>
      </c>
      <c r="V6145" s="1" t="s">
        <v>8042</v>
      </c>
      <c r="W6145">
        <v>461582</v>
      </c>
    </row>
    <row r="6146" spans="1:23" x14ac:dyDescent="0.25">
      <c r="A6146" t="s">
        <v>22</v>
      </c>
      <c r="B6146" s="1">
        <v>42280</v>
      </c>
      <c r="C6146" t="s">
        <v>37</v>
      </c>
      <c r="D6146" t="s">
        <v>44</v>
      </c>
      <c r="E6146">
        <v>2</v>
      </c>
      <c r="F6146">
        <v>0</v>
      </c>
      <c r="G6146" t="s">
        <v>29</v>
      </c>
      <c r="H6146">
        <v>59</v>
      </c>
      <c r="I6146">
        <v>7</v>
      </c>
      <c r="J6146" t="s">
        <v>759</v>
      </c>
      <c r="K6146">
        <v>3</v>
      </c>
      <c r="L6146">
        <v>3</v>
      </c>
      <c r="M6146">
        <v>0</v>
      </c>
      <c r="N6146" t="s">
        <v>1225</v>
      </c>
      <c r="O6146" t="s">
        <v>1224</v>
      </c>
      <c r="P6146" t="s">
        <v>1007</v>
      </c>
      <c r="Q6146" t="s">
        <v>1029</v>
      </c>
      <c r="R6146" t="s">
        <v>1094</v>
      </c>
      <c r="S6146" t="s">
        <v>1094</v>
      </c>
      <c r="T6146" s="1">
        <f t="shared" si="95"/>
        <v>42990</v>
      </c>
      <c r="U6146" s="1" t="s">
        <v>1227</v>
      </c>
      <c r="V6146" s="1" t="s">
        <v>1226</v>
      </c>
      <c r="W6146">
        <v>461384</v>
      </c>
    </row>
    <row r="6147" spans="1:23" x14ac:dyDescent="0.25">
      <c r="A6147" t="s">
        <v>22</v>
      </c>
      <c r="B6147" s="1">
        <v>42281</v>
      </c>
      <c r="C6147" t="s">
        <v>28</v>
      </c>
      <c r="D6147" t="s">
        <v>476</v>
      </c>
      <c r="E6147">
        <v>0</v>
      </c>
      <c r="F6147">
        <v>0</v>
      </c>
      <c r="G6147" t="s">
        <v>40</v>
      </c>
      <c r="H6147">
        <v>60</v>
      </c>
      <c r="I6147">
        <v>7</v>
      </c>
      <c r="J6147" t="s">
        <v>759</v>
      </c>
      <c r="K6147">
        <v>1</v>
      </c>
      <c r="L6147">
        <v>1</v>
      </c>
      <c r="M6147">
        <v>1</v>
      </c>
      <c r="N6147" t="s">
        <v>6778</v>
      </c>
      <c r="O6147" t="s">
        <v>6777</v>
      </c>
      <c r="P6147" t="s">
        <v>979</v>
      </c>
      <c r="Q6147" t="s">
        <v>6081</v>
      </c>
      <c r="R6147" t="s">
        <v>1238</v>
      </c>
      <c r="S6147" t="s">
        <v>6166</v>
      </c>
      <c r="T6147" s="1">
        <f t="shared" si="95"/>
        <v>42990</v>
      </c>
      <c r="U6147" s="1" t="s">
        <v>6780</v>
      </c>
      <c r="V6147" s="1" t="s">
        <v>6779</v>
      </c>
      <c r="W6147">
        <v>463346</v>
      </c>
    </row>
    <row r="6148" spans="1:23" x14ac:dyDescent="0.25">
      <c r="A6148" t="s">
        <v>22</v>
      </c>
      <c r="B6148" s="1">
        <v>42281</v>
      </c>
      <c r="C6148" t="s">
        <v>79</v>
      </c>
      <c r="D6148" t="s">
        <v>35</v>
      </c>
      <c r="E6148">
        <v>1</v>
      </c>
      <c r="F6148">
        <v>2</v>
      </c>
      <c r="G6148" t="s">
        <v>25</v>
      </c>
      <c r="H6148">
        <v>61</v>
      </c>
      <c r="I6148">
        <v>7</v>
      </c>
      <c r="J6148" t="s">
        <v>759</v>
      </c>
      <c r="K6148">
        <v>3</v>
      </c>
      <c r="L6148">
        <v>0</v>
      </c>
      <c r="M6148">
        <v>3</v>
      </c>
      <c r="N6148" t="s">
        <v>2194</v>
      </c>
      <c r="O6148" t="s">
        <v>2195</v>
      </c>
      <c r="P6148" t="s">
        <v>1998</v>
      </c>
      <c r="Q6148" t="s">
        <v>1000</v>
      </c>
      <c r="R6148" t="s">
        <v>1001</v>
      </c>
      <c r="S6148" t="s">
        <v>1001</v>
      </c>
      <c r="T6148" s="1">
        <f t="shared" ref="T6148:T6211" si="96">IF(J6148=J6147,T6147,T6147+7)</f>
        <v>42990</v>
      </c>
      <c r="U6148" s="1" t="s">
        <v>2196</v>
      </c>
      <c r="V6148" s="1" t="s">
        <v>2197</v>
      </c>
      <c r="W6148">
        <v>460679</v>
      </c>
    </row>
    <row r="6149" spans="1:23" x14ac:dyDescent="0.25">
      <c r="A6149" t="s">
        <v>22</v>
      </c>
      <c r="B6149" s="1">
        <v>42281</v>
      </c>
      <c r="C6149" t="s">
        <v>24</v>
      </c>
      <c r="D6149" t="s">
        <v>648</v>
      </c>
      <c r="E6149">
        <v>2</v>
      </c>
      <c r="F6149">
        <v>2</v>
      </c>
      <c r="G6149" t="s">
        <v>40</v>
      </c>
      <c r="H6149">
        <v>62</v>
      </c>
      <c r="I6149">
        <v>7</v>
      </c>
      <c r="J6149" t="s">
        <v>759</v>
      </c>
      <c r="K6149">
        <v>1</v>
      </c>
      <c r="L6149">
        <v>1</v>
      </c>
      <c r="M6149">
        <v>1</v>
      </c>
      <c r="N6149" t="s">
        <v>8043</v>
      </c>
      <c r="O6149" t="s">
        <v>8044</v>
      </c>
      <c r="P6149" t="s">
        <v>972</v>
      </c>
      <c r="Q6149" t="s">
        <v>7352</v>
      </c>
      <c r="R6149" t="s">
        <v>1277</v>
      </c>
      <c r="S6149" t="s">
        <v>7362</v>
      </c>
      <c r="T6149" s="1">
        <f t="shared" si="96"/>
        <v>42990</v>
      </c>
      <c r="U6149" s="1" t="s">
        <v>8045</v>
      </c>
      <c r="V6149" s="1" t="s">
        <v>8046</v>
      </c>
      <c r="W6149">
        <v>464108</v>
      </c>
    </row>
    <row r="6150" spans="1:23" x14ac:dyDescent="0.25">
      <c r="A6150" t="s">
        <v>22</v>
      </c>
      <c r="B6150" s="1">
        <v>42281</v>
      </c>
      <c r="C6150" t="s">
        <v>226</v>
      </c>
      <c r="D6150" t="s">
        <v>32</v>
      </c>
      <c r="E6150">
        <v>2</v>
      </c>
      <c r="F6150">
        <v>3</v>
      </c>
      <c r="G6150" t="s">
        <v>25</v>
      </c>
      <c r="H6150">
        <v>63</v>
      </c>
      <c r="I6150">
        <v>7</v>
      </c>
      <c r="J6150" t="s">
        <v>759</v>
      </c>
      <c r="K6150">
        <v>3</v>
      </c>
      <c r="L6150">
        <v>0</v>
      </c>
      <c r="M6150">
        <v>3</v>
      </c>
      <c r="N6150" t="s">
        <v>3942</v>
      </c>
      <c r="O6150" t="s">
        <v>3941</v>
      </c>
      <c r="P6150" t="s">
        <v>3768</v>
      </c>
      <c r="Q6150" t="s">
        <v>992</v>
      </c>
      <c r="R6150" t="s">
        <v>994</v>
      </c>
      <c r="S6150" t="s">
        <v>994</v>
      </c>
      <c r="T6150" s="1">
        <f t="shared" si="96"/>
        <v>42990</v>
      </c>
      <c r="U6150" s="1" t="s">
        <v>3944</v>
      </c>
      <c r="V6150" s="1" t="s">
        <v>3943</v>
      </c>
      <c r="W6150">
        <v>460779</v>
      </c>
    </row>
    <row r="6151" spans="1:23" x14ac:dyDescent="0.25">
      <c r="A6151" t="s">
        <v>22</v>
      </c>
      <c r="B6151" s="1">
        <v>42294</v>
      </c>
      <c r="C6151" t="s">
        <v>32</v>
      </c>
      <c r="D6151" t="s">
        <v>28</v>
      </c>
      <c r="E6151">
        <v>0</v>
      </c>
      <c r="F6151">
        <v>2</v>
      </c>
      <c r="G6151" t="s">
        <v>25</v>
      </c>
      <c r="H6151">
        <v>64</v>
      </c>
      <c r="I6151">
        <v>8</v>
      </c>
      <c r="J6151" t="s">
        <v>760</v>
      </c>
      <c r="K6151">
        <v>3</v>
      </c>
      <c r="L6151">
        <v>0</v>
      </c>
      <c r="M6151">
        <v>3</v>
      </c>
      <c r="N6151" t="s">
        <v>2012</v>
      </c>
      <c r="O6151" t="s">
        <v>2011</v>
      </c>
      <c r="P6151" t="s">
        <v>992</v>
      </c>
      <c r="Q6151" t="s">
        <v>979</v>
      </c>
      <c r="R6151" t="s">
        <v>1287</v>
      </c>
      <c r="S6151" t="s">
        <v>1287</v>
      </c>
      <c r="T6151" s="1">
        <f t="shared" si="96"/>
        <v>42997</v>
      </c>
      <c r="U6151" s="1" t="s">
        <v>2014</v>
      </c>
      <c r="V6151" s="1" t="s">
        <v>2013</v>
      </c>
      <c r="W6151">
        <v>460459</v>
      </c>
    </row>
    <row r="6152" spans="1:23" x14ac:dyDescent="0.25">
      <c r="A6152" t="s">
        <v>22</v>
      </c>
      <c r="B6152" s="1">
        <v>42294</v>
      </c>
      <c r="C6152" t="s">
        <v>36</v>
      </c>
      <c r="D6152" t="s">
        <v>37</v>
      </c>
      <c r="E6152">
        <v>4</v>
      </c>
      <c r="F6152">
        <v>1</v>
      </c>
      <c r="G6152" t="s">
        <v>29</v>
      </c>
      <c r="H6152">
        <v>65</v>
      </c>
      <c r="I6152">
        <v>8</v>
      </c>
      <c r="J6152" t="s">
        <v>760</v>
      </c>
      <c r="K6152">
        <v>3</v>
      </c>
      <c r="L6152">
        <v>3</v>
      </c>
      <c r="M6152">
        <v>0</v>
      </c>
      <c r="N6152" t="s">
        <v>1004</v>
      </c>
      <c r="O6152" t="s">
        <v>1005</v>
      </c>
      <c r="P6152" t="s">
        <v>1006</v>
      </c>
      <c r="Q6152" t="s">
        <v>1007</v>
      </c>
      <c r="R6152" t="s">
        <v>1008</v>
      </c>
      <c r="S6152" t="s">
        <v>1008</v>
      </c>
      <c r="T6152" s="1">
        <f t="shared" si="96"/>
        <v>42997</v>
      </c>
      <c r="U6152" s="1" t="s">
        <v>1009</v>
      </c>
      <c r="V6152" s="1" t="s">
        <v>1010</v>
      </c>
      <c r="W6152">
        <v>461531</v>
      </c>
    </row>
    <row r="6153" spans="1:23" x14ac:dyDescent="0.25">
      <c r="A6153" t="s">
        <v>22</v>
      </c>
      <c r="B6153" s="1">
        <v>42294</v>
      </c>
      <c r="C6153" t="s">
        <v>333</v>
      </c>
      <c r="D6153" t="s">
        <v>31</v>
      </c>
      <c r="E6153">
        <v>2</v>
      </c>
      <c r="F6153">
        <v>1</v>
      </c>
      <c r="G6153" t="s">
        <v>29</v>
      </c>
      <c r="H6153">
        <v>66</v>
      </c>
      <c r="I6153">
        <v>8</v>
      </c>
      <c r="J6153" t="s">
        <v>760</v>
      </c>
      <c r="K6153">
        <v>3</v>
      </c>
      <c r="L6153">
        <v>3</v>
      </c>
      <c r="M6153">
        <v>0</v>
      </c>
      <c r="N6153" t="s">
        <v>5605</v>
      </c>
      <c r="O6153" t="s">
        <v>5606</v>
      </c>
      <c r="P6153" t="s">
        <v>4785</v>
      </c>
      <c r="Q6153" t="s">
        <v>986</v>
      </c>
      <c r="R6153" t="s">
        <v>4816</v>
      </c>
      <c r="S6153" t="s">
        <v>4816</v>
      </c>
      <c r="T6153" s="1">
        <f t="shared" si="96"/>
        <v>42997</v>
      </c>
      <c r="U6153" s="1" t="s">
        <v>5607</v>
      </c>
      <c r="V6153" s="1" t="s">
        <v>5608</v>
      </c>
      <c r="W6153">
        <v>461853</v>
      </c>
    </row>
    <row r="6154" spans="1:23" x14ac:dyDescent="0.25">
      <c r="A6154" t="s">
        <v>22</v>
      </c>
      <c r="B6154" s="1">
        <v>42295</v>
      </c>
      <c r="C6154" t="s">
        <v>648</v>
      </c>
      <c r="D6154" t="s">
        <v>79</v>
      </c>
      <c r="E6154">
        <v>1</v>
      </c>
      <c r="F6154">
        <v>0</v>
      </c>
      <c r="G6154" t="s">
        <v>29</v>
      </c>
      <c r="H6154">
        <v>67</v>
      </c>
      <c r="I6154">
        <v>8</v>
      </c>
      <c r="J6154" t="s">
        <v>760</v>
      </c>
      <c r="K6154">
        <v>3</v>
      </c>
      <c r="L6154">
        <v>3</v>
      </c>
      <c r="M6154">
        <v>0</v>
      </c>
      <c r="N6154" t="s">
        <v>7351</v>
      </c>
      <c r="O6154" t="s">
        <v>7350</v>
      </c>
      <c r="P6154" t="s">
        <v>7352</v>
      </c>
      <c r="Q6154" t="s">
        <v>1998</v>
      </c>
      <c r="R6154" t="s">
        <v>7353</v>
      </c>
      <c r="S6154" t="s">
        <v>7353</v>
      </c>
      <c r="T6154" s="1">
        <f t="shared" si="96"/>
        <v>42997</v>
      </c>
      <c r="U6154" s="1" t="s">
        <v>7355</v>
      </c>
      <c r="V6154" s="1" t="s">
        <v>7354</v>
      </c>
      <c r="W6154">
        <v>460149</v>
      </c>
    </row>
    <row r="6155" spans="1:23" x14ac:dyDescent="0.25">
      <c r="A6155" t="s">
        <v>22</v>
      </c>
      <c r="B6155" s="1">
        <v>42295</v>
      </c>
      <c r="C6155" t="s">
        <v>35</v>
      </c>
      <c r="D6155" t="s">
        <v>226</v>
      </c>
      <c r="E6155">
        <v>1</v>
      </c>
      <c r="F6155">
        <v>0</v>
      </c>
      <c r="G6155" t="s">
        <v>29</v>
      </c>
      <c r="H6155">
        <v>68</v>
      </c>
      <c r="I6155">
        <v>8</v>
      </c>
      <c r="J6155" t="s">
        <v>760</v>
      </c>
      <c r="K6155">
        <v>3</v>
      </c>
      <c r="L6155">
        <v>3</v>
      </c>
      <c r="M6155">
        <v>0</v>
      </c>
      <c r="N6155" t="s">
        <v>3792</v>
      </c>
      <c r="O6155" t="s">
        <v>3793</v>
      </c>
      <c r="P6155" t="s">
        <v>1000</v>
      </c>
      <c r="Q6155" t="s">
        <v>3768</v>
      </c>
      <c r="R6155" t="s">
        <v>1001</v>
      </c>
      <c r="S6155" t="s">
        <v>1001</v>
      </c>
      <c r="T6155" s="1">
        <f t="shared" si="96"/>
        <v>42997</v>
      </c>
      <c r="U6155" s="1" t="s">
        <v>3794</v>
      </c>
      <c r="V6155" s="1" t="s">
        <v>3795</v>
      </c>
      <c r="W6155">
        <v>460673</v>
      </c>
    </row>
    <row r="6156" spans="1:23" x14ac:dyDescent="0.25">
      <c r="A6156" t="s">
        <v>22</v>
      </c>
      <c r="B6156" s="1">
        <v>42295</v>
      </c>
      <c r="C6156" t="s">
        <v>476</v>
      </c>
      <c r="D6156" t="s">
        <v>405</v>
      </c>
      <c r="E6156">
        <v>2</v>
      </c>
      <c r="F6156">
        <v>1</v>
      </c>
      <c r="G6156" t="s">
        <v>29</v>
      </c>
      <c r="H6156">
        <v>69</v>
      </c>
      <c r="I6156">
        <v>8</v>
      </c>
      <c r="J6156" t="s">
        <v>760</v>
      </c>
      <c r="K6156">
        <v>3</v>
      </c>
      <c r="L6156">
        <v>3</v>
      </c>
      <c r="M6156">
        <v>0</v>
      </c>
      <c r="N6156" t="s">
        <v>6936</v>
      </c>
      <c r="O6156" t="s">
        <v>6937</v>
      </c>
      <c r="P6156" t="s">
        <v>6081</v>
      </c>
      <c r="Q6156" t="s">
        <v>5412</v>
      </c>
      <c r="R6156" t="s">
        <v>6120</v>
      </c>
      <c r="S6156" t="s">
        <v>6120</v>
      </c>
      <c r="T6156" s="1">
        <f t="shared" si="96"/>
        <v>42997</v>
      </c>
      <c r="U6156" s="1" t="s">
        <v>6938</v>
      </c>
      <c r="V6156" s="1" t="s">
        <v>6939</v>
      </c>
      <c r="W6156">
        <v>461979</v>
      </c>
    </row>
    <row r="6157" spans="1:23" x14ac:dyDescent="0.25">
      <c r="A6157" t="s">
        <v>22</v>
      </c>
      <c r="B6157" s="1">
        <v>42295</v>
      </c>
      <c r="C6157" t="s">
        <v>44</v>
      </c>
      <c r="D6157" t="s">
        <v>24</v>
      </c>
      <c r="E6157">
        <v>0</v>
      </c>
      <c r="F6157">
        <v>1</v>
      </c>
      <c r="G6157" t="s">
        <v>25</v>
      </c>
      <c r="H6157">
        <v>70</v>
      </c>
      <c r="I6157">
        <v>8</v>
      </c>
      <c r="J6157" t="s">
        <v>760</v>
      </c>
      <c r="K6157">
        <v>3</v>
      </c>
      <c r="L6157">
        <v>0</v>
      </c>
      <c r="M6157">
        <v>3</v>
      </c>
      <c r="N6157" t="s">
        <v>1512</v>
      </c>
      <c r="O6157" t="s">
        <v>1511</v>
      </c>
      <c r="P6157" t="s">
        <v>1029</v>
      </c>
      <c r="Q6157" t="s">
        <v>972</v>
      </c>
      <c r="R6157" t="s">
        <v>973</v>
      </c>
      <c r="S6157" t="s">
        <v>973</v>
      </c>
      <c r="T6157" s="1">
        <f t="shared" si="96"/>
        <v>42997</v>
      </c>
      <c r="U6157" s="1" t="s">
        <v>1514</v>
      </c>
      <c r="V6157" s="1" t="s">
        <v>1513</v>
      </c>
      <c r="W6157">
        <v>461278</v>
      </c>
    </row>
    <row r="6158" spans="1:23" x14ac:dyDescent="0.25">
      <c r="A6158" t="s">
        <v>22</v>
      </c>
      <c r="B6158" s="1">
        <v>42296</v>
      </c>
      <c r="C6158" t="s">
        <v>612</v>
      </c>
      <c r="D6158" t="s">
        <v>41</v>
      </c>
      <c r="E6158">
        <v>3</v>
      </c>
      <c r="F6158">
        <v>2</v>
      </c>
      <c r="G6158" t="s">
        <v>29</v>
      </c>
      <c r="H6158">
        <v>71</v>
      </c>
      <c r="I6158">
        <v>8</v>
      </c>
      <c r="J6158" t="s">
        <v>760</v>
      </c>
      <c r="K6158">
        <v>3</v>
      </c>
      <c r="L6158">
        <v>3</v>
      </c>
      <c r="M6158">
        <v>0</v>
      </c>
      <c r="N6158" t="s">
        <v>7311</v>
      </c>
      <c r="O6158" t="s">
        <v>7310</v>
      </c>
      <c r="P6158" t="s">
        <v>7082</v>
      </c>
      <c r="Q6158" t="s">
        <v>1021</v>
      </c>
      <c r="R6158" t="s">
        <v>7083</v>
      </c>
      <c r="S6158" t="s">
        <v>7083</v>
      </c>
      <c r="T6158" s="1">
        <f t="shared" si="96"/>
        <v>42997</v>
      </c>
      <c r="U6158" s="1" t="s">
        <v>7313</v>
      </c>
      <c r="V6158" s="1" t="s">
        <v>7312</v>
      </c>
      <c r="W6158">
        <v>462192</v>
      </c>
    </row>
    <row r="6159" spans="1:23" x14ac:dyDescent="0.25">
      <c r="A6159" t="s">
        <v>22</v>
      </c>
      <c r="B6159" s="1">
        <v>42296</v>
      </c>
      <c r="C6159" t="s">
        <v>753</v>
      </c>
      <c r="D6159" t="s">
        <v>474</v>
      </c>
      <c r="E6159">
        <v>0</v>
      </c>
      <c r="F6159">
        <v>3</v>
      </c>
      <c r="G6159" t="s">
        <v>25</v>
      </c>
      <c r="H6159">
        <v>72</v>
      </c>
      <c r="I6159">
        <v>8</v>
      </c>
      <c r="J6159" t="s">
        <v>760</v>
      </c>
      <c r="K6159">
        <v>3</v>
      </c>
      <c r="L6159">
        <v>0</v>
      </c>
      <c r="M6159">
        <v>3</v>
      </c>
      <c r="N6159" t="s">
        <v>8047</v>
      </c>
      <c r="O6159" t="s">
        <v>8048</v>
      </c>
      <c r="P6159" t="s">
        <v>8014</v>
      </c>
      <c r="Q6159" t="s">
        <v>6075</v>
      </c>
      <c r="R6159" t="s">
        <v>6076</v>
      </c>
      <c r="S6159" t="s">
        <v>6076</v>
      </c>
      <c r="T6159" s="1">
        <f t="shared" si="96"/>
        <v>42997</v>
      </c>
      <c r="U6159" s="1" t="s">
        <v>8049</v>
      </c>
      <c r="V6159" s="1" t="s">
        <v>8050</v>
      </c>
      <c r="W6159">
        <v>461761</v>
      </c>
    </row>
    <row r="6160" spans="1:23" x14ac:dyDescent="0.25">
      <c r="A6160" t="s">
        <v>22</v>
      </c>
      <c r="B6160" s="1">
        <v>42300</v>
      </c>
      <c r="C6160" t="s">
        <v>79</v>
      </c>
      <c r="D6160" t="s">
        <v>44</v>
      </c>
      <c r="E6160">
        <v>1</v>
      </c>
      <c r="F6160">
        <v>3</v>
      </c>
      <c r="G6160" t="s">
        <v>25</v>
      </c>
      <c r="H6160">
        <v>73</v>
      </c>
      <c r="I6160">
        <v>9</v>
      </c>
      <c r="J6160" t="s">
        <v>761</v>
      </c>
      <c r="K6160">
        <v>3</v>
      </c>
      <c r="L6160">
        <v>0</v>
      </c>
      <c r="M6160">
        <v>3</v>
      </c>
      <c r="N6160" t="s">
        <v>6470</v>
      </c>
      <c r="O6160" t="s">
        <v>6469</v>
      </c>
      <c r="P6160" t="s">
        <v>1998</v>
      </c>
      <c r="Q6160" t="s">
        <v>1029</v>
      </c>
      <c r="R6160" t="s">
        <v>1068</v>
      </c>
      <c r="S6160" t="s">
        <v>1068</v>
      </c>
      <c r="T6160" s="1">
        <f t="shared" si="96"/>
        <v>43004</v>
      </c>
      <c r="U6160" s="1" t="s">
        <v>6472</v>
      </c>
      <c r="V6160" s="1" t="s">
        <v>6471</v>
      </c>
      <c r="W6160">
        <v>462058</v>
      </c>
    </row>
    <row r="6161" spans="1:23" x14ac:dyDescent="0.25">
      <c r="A6161" t="s">
        <v>22</v>
      </c>
      <c r="B6161" s="1">
        <v>42300</v>
      </c>
      <c r="C6161" t="s">
        <v>226</v>
      </c>
      <c r="D6161" t="s">
        <v>648</v>
      </c>
      <c r="E6161">
        <v>0</v>
      </c>
      <c r="F6161">
        <v>2</v>
      </c>
      <c r="G6161" t="s">
        <v>25</v>
      </c>
      <c r="H6161">
        <v>74</v>
      </c>
      <c r="I6161">
        <v>9</v>
      </c>
      <c r="J6161" t="s">
        <v>761</v>
      </c>
      <c r="K6161">
        <v>3</v>
      </c>
      <c r="L6161">
        <v>0</v>
      </c>
      <c r="M6161">
        <v>3</v>
      </c>
      <c r="N6161" t="s">
        <v>8051</v>
      </c>
      <c r="O6161" t="s">
        <v>8052</v>
      </c>
      <c r="P6161" t="s">
        <v>3768</v>
      </c>
      <c r="Q6161" t="s">
        <v>7352</v>
      </c>
      <c r="R6161" t="s">
        <v>7353</v>
      </c>
      <c r="S6161" t="s">
        <v>7353</v>
      </c>
      <c r="T6161" s="1">
        <f t="shared" si="96"/>
        <v>43004</v>
      </c>
      <c r="U6161" s="1" t="s">
        <v>8053</v>
      </c>
      <c r="V6161" s="1" t="s">
        <v>8054</v>
      </c>
      <c r="W6161">
        <v>460143</v>
      </c>
    </row>
    <row r="6162" spans="1:23" x14ac:dyDescent="0.25">
      <c r="A6162" t="s">
        <v>22</v>
      </c>
      <c r="B6162" s="1">
        <v>42301</v>
      </c>
      <c r="C6162" t="s">
        <v>31</v>
      </c>
      <c r="D6162" t="s">
        <v>612</v>
      </c>
      <c r="E6162">
        <v>1</v>
      </c>
      <c r="F6162">
        <v>0</v>
      </c>
      <c r="G6162" t="s">
        <v>29</v>
      </c>
      <c r="H6162">
        <v>75</v>
      </c>
      <c r="I6162">
        <v>9</v>
      </c>
      <c r="J6162" t="s">
        <v>761</v>
      </c>
      <c r="K6162">
        <v>3</v>
      </c>
      <c r="L6162">
        <v>3</v>
      </c>
      <c r="M6162">
        <v>0</v>
      </c>
      <c r="N6162" t="s">
        <v>7262</v>
      </c>
      <c r="O6162" t="s">
        <v>7263</v>
      </c>
      <c r="P6162" t="s">
        <v>986</v>
      </c>
      <c r="Q6162" t="s">
        <v>7082</v>
      </c>
      <c r="R6162" t="s">
        <v>1057</v>
      </c>
      <c r="S6162" t="s">
        <v>1057</v>
      </c>
      <c r="T6162" s="1">
        <f t="shared" si="96"/>
        <v>43004</v>
      </c>
      <c r="U6162" s="1" t="s">
        <v>7264</v>
      </c>
      <c r="V6162" s="1" t="s">
        <v>7265</v>
      </c>
      <c r="W6162">
        <v>461576</v>
      </c>
    </row>
    <row r="6163" spans="1:23" x14ac:dyDescent="0.25">
      <c r="A6163" t="s">
        <v>22</v>
      </c>
      <c r="B6163" s="1">
        <v>42301</v>
      </c>
      <c r="C6163" t="s">
        <v>37</v>
      </c>
      <c r="D6163" t="s">
        <v>753</v>
      </c>
      <c r="E6163">
        <v>1</v>
      </c>
      <c r="F6163">
        <v>0</v>
      </c>
      <c r="G6163" t="s">
        <v>29</v>
      </c>
      <c r="H6163">
        <v>76</v>
      </c>
      <c r="I6163">
        <v>9</v>
      </c>
      <c r="J6163" t="s">
        <v>761</v>
      </c>
      <c r="K6163">
        <v>3</v>
      </c>
      <c r="L6163">
        <v>3</v>
      </c>
      <c r="M6163">
        <v>0</v>
      </c>
      <c r="N6163" t="s">
        <v>8055</v>
      </c>
      <c r="O6163" t="s">
        <v>8056</v>
      </c>
      <c r="P6163" t="s">
        <v>1007</v>
      </c>
      <c r="Q6163" t="s">
        <v>8014</v>
      </c>
      <c r="R6163" t="s">
        <v>1094</v>
      </c>
      <c r="S6163" t="s">
        <v>1094</v>
      </c>
      <c r="T6163" s="1">
        <f t="shared" si="96"/>
        <v>43004</v>
      </c>
      <c r="U6163" s="1" t="s">
        <v>8057</v>
      </c>
      <c r="V6163" s="1" t="s">
        <v>8058</v>
      </c>
      <c r="W6163">
        <v>461390</v>
      </c>
    </row>
    <row r="6164" spans="1:23" x14ac:dyDescent="0.25">
      <c r="A6164" t="s">
        <v>22</v>
      </c>
      <c r="B6164" s="1">
        <v>42301</v>
      </c>
      <c r="C6164" t="s">
        <v>476</v>
      </c>
      <c r="D6164" t="s">
        <v>32</v>
      </c>
      <c r="E6164">
        <v>0</v>
      </c>
      <c r="F6164">
        <v>1</v>
      </c>
      <c r="G6164" t="s">
        <v>25</v>
      </c>
      <c r="H6164">
        <v>77</v>
      </c>
      <c r="I6164">
        <v>9</v>
      </c>
      <c r="J6164" t="s">
        <v>761</v>
      </c>
      <c r="K6164">
        <v>3</v>
      </c>
      <c r="L6164">
        <v>0</v>
      </c>
      <c r="M6164">
        <v>3</v>
      </c>
      <c r="N6164" t="s">
        <v>6234</v>
      </c>
      <c r="O6164" t="s">
        <v>6235</v>
      </c>
      <c r="P6164" t="s">
        <v>6081</v>
      </c>
      <c r="Q6164" t="s">
        <v>992</v>
      </c>
      <c r="R6164" t="s">
        <v>994</v>
      </c>
      <c r="S6164" t="s">
        <v>994</v>
      </c>
      <c r="T6164" s="1">
        <f t="shared" si="96"/>
        <v>43004</v>
      </c>
      <c r="U6164" s="1" t="s">
        <v>6236</v>
      </c>
      <c r="V6164" s="1" t="s">
        <v>6237</v>
      </c>
      <c r="W6164">
        <v>460799</v>
      </c>
    </row>
    <row r="6165" spans="1:23" x14ac:dyDescent="0.25">
      <c r="A6165" t="s">
        <v>22</v>
      </c>
      <c r="B6165" s="1">
        <v>42301</v>
      </c>
      <c r="C6165" t="s">
        <v>405</v>
      </c>
      <c r="D6165" t="s">
        <v>41</v>
      </c>
      <c r="E6165">
        <v>0</v>
      </c>
      <c r="F6165">
        <v>2</v>
      </c>
      <c r="G6165" t="s">
        <v>25</v>
      </c>
      <c r="H6165">
        <v>78</v>
      </c>
      <c r="I6165">
        <v>9</v>
      </c>
      <c r="J6165" t="s">
        <v>761</v>
      </c>
      <c r="K6165">
        <v>3</v>
      </c>
      <c r="L6165">
        <v>0</v>
      </c>
      <c r="M6165">
        <v>3</v>
      </c>
      <c r="N6165" t="s">
        <v>6058</v>
      </c>
      <c r="O6165" t="s">
        <v>6057</v>
      </c>
      <c r="P6165" t="s">
        <v>5412</v>
      </c>
      <c r="Q6165" t="s">
        <v>1021</v>
      </c>
      <c r="R6165" t="s">
        <v>1023</v>
      </c>
      <c r="S6165" t="s">
        <v>1023</v>
      </c>
      <c r="T6165" s="1">
        <f t="shared" si="96"/>
        <v>43004</v>
      </c>
      <c r="U6165" s="1" t="s">
        <v>6060</v>
      </c>
      <c r="V6165" s="1" t="s">
        <v>6059</v>
      </c>
      <c r="W6165">
        <v>462775</v>
      </c>
    </row>
    <row r="6166" spans="1:23" x14ac:dyDescent="0.25">
      <c r="A6166" t="s">
        <v>22</v>
      </c>
      <c r="B6166" s="1">
        <v>42302</v>
      </c>
      <c r="C6166" t="s">
        <v>474</v>
      </c>
      <c r="D6166" t="s">
        <v>333</v>
      </c>
      <c r="E6166">
        <v>4</v>
      </c>
      <c r="F6166">
        <v>0</v>
      </c>
      <c r="G6166" t="s">
        <v>29</v>
      </c>
      <c r="H6166">
        <v>79</v>
      </c>
      <c r="I6166">
        <v>9</v>
      </c>
      <c r="J6166" t="s">
        <v>761</v>
      </c>
      <c r="K6166">
        <v>3</v>
      </c>
      <c r="L6166">
        <v>3</v>
      </c>
      <c r="M6166">
        <v>0</v>
      </c>
      <c r="N6166" t="s">
        <v>6334</v>
      </c>
      <c r="O6166" t="s">
        <v>6335</v>
      </c>
      <c r="P6166" t="s">
        <v>6075</v>
      </c>
      <c r="Q6166" t="s">
        <v>4785</v>
      </c>
      <c r="R6166" t="s">
        <v>6076</v>
      </c>
      <c r="S6166" t="s">
        <v>6076</v>
      </c>
      <c r="T6166" s="1">
        <f t="shared" si="96"/>
        <v>43004</v>
      </c>
      <c r="U6166" s="1" t="s">
        <v>6336</v>
      </c>
      <c r="V6166" s="1" t="s">
        <v>6337</v>
      </c>
      <c r="W6166">
        <v>461751</v>
      </c>
    </row>
    <row r="6167" spans="1:23" x14ac:dyDescent="0.25">
      <c r="A6167" t="s">
        <v>22</v>
      </c>
      <c r="B6167" s="1">
        <v>42302</v>
      </c>
      <c r="C6167" t="s">
        <v>24</v>
      </c>
      <c r="D6167" t="s">
        <v>36</v>
      </c>
      <c r="E6167">
        <v>1</v>
      </c>
      <c r="F6167">
        <v>1</v>
      </c>
      <c r="G6167" t="s">
        <v>40</v>
      </c>
      <c r="H6167">
        <v>80</v>
      </c>
      <c r="I6167">
        <v>9</v>
      </c>
      <c r="J6167" t="s">
        <v>761</v>
      </c>
      <c r="K6167">
        <v>1</v>
      </c>
      <c r="L6167">
        <v>1</v>
      </c>
      <c r="M6167">
        <v>1</v>
      </c>
      <c r="N6167" t="s">
        <v>1308</v>
      </c>
      <c r="O6167" t="s">
        <v>1307</v>
      </c>
      <c r="P6167" t="s">
        <v>972</v>
      </c>
      <c r="Q6167" t="s">
        <v>1006</v>
      </c>
      <c r="R6167" t="s">
        <v>1277</v>
      </c>
      <c r="S6167" t="s">
        <v>1199</v>
      </c>
      <c r="T6167" s="1">
        <f t="shared" si="96"/>
        <v>43004</v>
      </c>
      <c r="U6167" s="1" t="s">
        <v>1310</v>
      </c>
      <c r="V6167" s="1" t="s">
        <v>1309</v>
      </c>
      <c r="W6167">
        <v>464133</v>
      </c>
    </row>
    <row r="6168" spans="1:23" x14ac:dyDescent="0.25">
      <c r="A6168" t="s">
        <v>22</v>
      </c>
      <c r="B6168" s="1">
        <v>42303</v>
      </c>
      <c r="C6168" t="s">
        <v>28</v>
      </c>
      <c r="D6168" t="s">
        <v>35</v>
      </c>
      <c r="E6168">
        <v>1</v>
      </c>
      <c r="F6168">
        <v>5</v>
      </c>
      <c r="G6168" t="s">
        <v>25</v>
      </c>
      <c r="H6168">
        <v>81</v>
      </c>
      <c r="I6168">
        <v>9</v>
      </c>
      <c r="J6168" t="s">
        <v>761</v>
      </c>
      <c r="K6168">
        <v>3</v>
      </c>
      <c r="L6168">
        <v>0</v>
      </c>
      <c r="M6168">
        <v>3</v>
      </c>
      <c r="N6168" t="s">
        <v>1864</v>
      </c>
      <c r="O6168" t="s">
        <v>1863</v>
      </c>
      <c r="P6168" t="s">
        <v>979</v>
      </c>
      <c r="Q6168" t="s">
        <v>1000</v>
      </c>
      <c r="R6168" t="s">
        <v>1001</v>
      </c>
      <c r="S6168" t="s">
        <v>1001</v>
      </c>
      <c r="T6168" s="1">
        <f t="shared" si="96"/>
        <v>43004</v>
      </c>
      <c r="U6168" s="1" t="s">
        <v>1866</v>
      </c>
      <c r="V6168" s="1" t="s">
        <v>1865</v>
      </c>
      <c r="W6168">
        <v>460666</v>
      </c>
    </row>
    <row r="6169" spans="1:23" x14ac:dyDescent="0.25">
      <c r="A6169" t="s">
        <v>22</v>
      </c>
      <c r="B6169" s="1">
        <v>42305</v>
      </c>
      <c r="C6169" t="s">
        <v>32</v>
      </c>
      <c r="D6169" t="s">
        <v>405</v>
      </c>
      <c r="E6169">
        <v>1</v>
      </c>
      <c r="F6169">
        <v>0</v>
      </c>
      <c r="G6169" t="s">
        <v>29</v>
      </c>
      <c r="H6169">
        <v>82</v>
      </c>
      <c r="I6169">
        <v>10</v>
      </c>
      <c r="J6169" t="s">
        <v>762</v>
      </c>
      <c r="K6169">
        <v>3</v>
      </c>
      <c r="L6169">
        <v>3</v>
      </c>
      <c r="M6169">
        <v>0</v>
      </c>
      <c r="N6169" t="s">
        <v>6718</v>
      </c>
      <c r="O6169" t="s">
        <v>6717</v>
      </c>
      <c r="P6169" t="s">
        <v>992</v>
      </c>
      <c r="Q6169" t="s">
        <v>5412</v>
      </c>
      <c r="R6169" t="s">
        <v>994</v>
      </c>
      <c r="S6169" t="s">
        <v>994</v>
      </c>
      <c r="T6169" s="1">
        <f t="shared" si="96"/>
        <v>43011</v>
      </c>
      <c r="U6169" s="1" t="s">
        <v>6720</v>
      </c>
      <c r="V6169" s="1" t="s">
        <v>6719</v>
      </c>
      <c r="W6169">
        <v>460813</v>
      </c>
    </row>
    <row r="6170" spans="1:23" x14ac:dyDescent="0.25">
      <c r="A6170" t="s">
        <v>22</v>
      </c>
      <c r="B6170" s="1">
        <v>42305</v>
      </c>
      <c r="C6170" t="s">
        <v>44</v>
      </c>
      <c r="D6170" t="s">
        <v>226</v>
      </c>
      <c r="E6170">
        <v>0</v>
      </c>
      <c r="F6170">
        <v>0</v>
      </c>
      <c r="G6170" t="s">
        <v>40</v>
      </c>
      <c r="H6170">
        <v>83</v>
      </c>
      <c r="I6170">
        <v>10</v>
      </c>
      <c r="J6170" t="s">
        <v>762</v>
      </c>
      <c r="K6170">
        <v>1</v>
      </c>
      <c r="L6170">
        <v>1</v>
      </c>
      <c r="M6170">
        <v>1</v>
      </c>
      <c r="N6170" t="s">
        <v>5698</v>
      </c>
      <c r="O6170" t="s">
        <v>5697</v>
      </c>
      <c r="P6170" t="s">
        <v>1029</v>
      </c>
      <c r="Q6170" t="s">
        <v>3768</v>
      </c>
      <c r="R6170" t="s">
        <v>1296</v>
      </c>
      <c r="S6170" t="s">
        <v>3769</v>
      </c>
      <c r="T6170" s="1">
        <f t="shared" si="96"/>
        <v>43011</v>
      </c>
      <c r="U6170" s="1" t="s">
        <v>5700</v>
      </c>
      <c r="V6170" s="1" t="s">
        <v>5699</v>
      </c>
      <c r="W6170">
        <v>464917</v>
      </c>
    </row>
    <row r="6171" spans="1:23" x14ac:dyDescent="0.25">
      <c r="A6171" t="s">
        <v>22</v>
      </c>
      <c r="B6171" s="1">
        <v>42305</v>
      </c>
      <c r="C6171" t="s">
        <v>41</v>
      </c>
      <c r="D6171" t="s">
        <v>31</v>
      </c>
      <c r="E6171">
        <v>2</v>
      </c>
      <c r="F6171">
        <v>2</v>
      </c>
      <c r="G6171" t="s">
        <v>40</v>
      </c>
      <c r="H6171">
        <v>84</v>
      </c>
      <c r="I6171">
        <v>10</v>
      </c>
      <c r="J6171" t="s">
        <v>762</v>
      </c>
      <c r="K6171">
        <v>1</v>
      </c>
      <c r="L6171">
        <v>1</v>
      </c>
      <c r="M6171">
        <v>1</v>
      </c>
      <c r="N6171" t="s">
        <v>2036</v>
      </c>
      <c r="O6171" t="s">
        <v>2035</v>
      </c>
      <c r="P6171" t="s">
        <v>1021</v>
      </c>
      <c r="Q6171" t="s">
        <v>986</v>
      </c>
      <c r="R6171" t="s">
        <v>1268</v>
      </c>
      <c r="S6171" t="s">
        <v>1282</v>
      </c>
      <c r="T6171" s="1">
        <f t="shared" si="96"/>
        <v>43011</v>
      </c>
      <c r="U6171" s="1" t="s">
        <v>2038</v>
      </c>
      <c r="V6171" s="1" t="s">
        <v>2037</v>
      </c>
      <c r="W6171">
        <v>465619</v>
      </c>
    </row>
    <row r="6172" spans="1:23" x14ac:dyDescent="0.25">
      <c r="A6172" t="s">
        <v>22</v>
      </c>
      <c r="B6172" s="1">
        <v>42306</v>
      </c>
      <c r="C6172" t="s">
        <v>36</v>
      </c>
      <c r="D6172" t="s">
        <v>79</v>
      </c>
      <c r="E6172">
        <v>4</v>
      </c>
      <c r="F6172">
        <v>0</v>
      </c>
      <c r="G6172" t="s">
        <v>29</v>
      </c>
      <c r="H6172">
        <v>85</v>
      </c>
      <c r="I6172">
        <v>10</v>
      </c>
      <c r="J6172" t="s">
        <v>762</v>
      </c>
      <c r="K6172">
        <v>3</v>
      </c>
      <c r="L6172">
        <v>3</v>
      </c>
      <c r="M6172">
        <v>0</v>
      </c>
      <c r="N6172" t="s">
        <v>2232</v>
      </c>
      <c r="O6172" t="s">
        <v>2231</v>
      </c>
      <c r="P6172" t="s">
        <v>1006</v>
      </c>
      <c r="Q6172" t="s">
        <v>1998</v>
      </c>
      <c r="R6172" t="s">
        <v>1008</v>
      </c>
      <c r="S6172" t="s">
        <v>1008</v>
      </c>
      <c r="T6172" s="1">
        <f t="shared" si="96"/>
        <v>43011</v>
      </c>
      <c r="U6172" s="1" t="s">
        <v>2234</v>
      </c>
      <c r="V6172" s="1" t="s">
        <v>2233</v>
      </c>
      <c r="W6172">
        <v>461528</v>
      </c>
    </row>
    <row r="6173" spans="1:23" x14ac:dyDescent="0.25">
      <c r="A6173" t="s">
        <v>22</v>
      </c>
      <c r="B6173" s="1">
        <v>42306</v>
      </c>
      <c r="C6173" t="s">
        <v>612</v>
      </c>
      <c r="D6173" t="s">
        <v>474</v>
      </c>
      <c r="E6173">
        <v>1</v>
      </c>
      <c r="F6173">
        <v>1</v>
      </c>
      <c r="G6173" t="s">
        <v>40</v>
      </c>
      <c r="H6173">
        <v>86</v>
      </c>
      <c r="I6173">
        <v>10</v>
      </c>
      <c r="J6173" t="s">
        <v>762</v>
      </c>
      <c r="K6173">
        <v>1</v>
      </c>
      <c r="L6173">
        <v>1</v>
      </c>
      <c r="M6173">
        <v>1</v>
      </c>
      <c r="N6173" t="s">
        <v>7207</v>
      </c>
      <c r="O6173" t="s">
        <v>7206</v>
      </c>
      <c r="P6173" t="s">
        <v>7082</v>
      </c>
      <c r="Q6173" t="s">
        <v>6075</v>
      </c>
      <c r="R6173" t="s">
        <v>7127</v>
      </c>
      <c r="S6173" t="s">
        <v>6195</v>
      </c>
      <c r="T6173" s="1">
        <f t="shared" si="96"/>
        <v>43011</v>
      </c>
      <c r="U6173" s="1" t="s">
        <v>7209</v>
      </c>
      <c r="V6173" s="1" t="s">
        <v>7208</v>
      </c>
      <c r="W6173">
        <v>465039</v>
      </c>
    </row>
    <row r="6174" spans="1:23" x14ac:dyDescent="0.25">
      <c r="A6174" t="s">
        <v>22</v>
      </c>
      <c r="B6174" s="1">
        <v>42306</v>
      </c>
      <c r="C6174" t="s">
        <v>753</v>
      </c>
      <c r="D6174" t="s">
        <v>24</v>
      </c>
      <c r="E6174">
        <v>0</v>
      </c>
      <c r="F6174">
        <v>1</v>
      </c>
      <c r="G6174" t="s">
        <v>25</v>
      </c>
      <c r="H6174">
        <v>87</v>
      </c>
      <c r="I6174">
        <v>10</v>
      </c>
      <c r="J6174" t="s">
        <v>762</v>
      </c>
      <c r="K6174">
        <v>3</v>
      </c>
      <c r="L6174">
        <v>0</v>
      </c>
      <c r="M6174">
        <v>3</v>
      </c>
      <c r="N6174" t="s">
        <v>8059</v>
      </c>
      <c r="O6174" t="s">
        <v>8060</v>
      </c>
      <c r="P6174" t="s">
        <v>8014</v>
      </c>
      <c r="Q6174" t="s">
        <v>972</v>
      </c>
      <c r="R6174" t="s">
        <v>973</v>
      </c>
      <c r="S6174" t="s">
        <v>973</v>
      </c>
      <c r="T6174" s="1">
        <f t="shared" si="96"/>
        <v>43011</v>
      </c>
      <c r="U6174" s="1" t="s">
        <v>8061</v>
      </c>
      <c r="V6174" s="1" t="s">
        <v>8062</v>
      </c>
      <c r="W6174">
        <v>461284</v>
      </c>
    </row>
    <row r="6175" spans="1:23" x14ac:dyDescent="0.25">
      <c r="A6175" t="s">
        <v>22</v>
      </c>
      <c r="B6175" s="1">
        <v>42307</v>
      </c>
      <c r="C6175" t="s">
        <v>648</v>
      </c>
      <c r="D6175" t="s">
        <v>28</v>
      </c>
      <c r="E6175">
        <v>2</v>
      </c>
      <c r="F6175">
        <v>1</v>
      </c>
      <c r="G6175" t="s">
        <v>29</v>
      </c>
      <c r="H6175">
        <v>88</v>
      </c>
      <c r="I6175">
        <v>10</v>
      </c>
      <c r="J6175" t="s">
        <v>762</v>
      </c>
      <c r="K6175">
        <v>3</v>
      </c>
      <c r="L6175">
        <v>3</v>
      </c>
      <c r="M6175">
        <v>0</v>
      </c>
      <c r="N6175" t="s">
        <v>7505</v>
      </c>
      <c r="O6175" t="s">
        <v>7506</v>
      </c>
      <c r="P6175" t="s">
        <v>7352</v>
      </c>
      <c r="Q6175" t="s">
        <v>979</v>
      </c>
      <c r="R6175" t="s">
        <v>7353</v>
      </c>
      <c r="S6175" t="s">
        <v>7353</v>
      </c>
      <c r="T6175" s="1">
        <f t="shared" si="96"/>
        <v>43011</v>
      </c>
      <c r="U6175" s="1" t="s">
        <v>7507</v>
      </c>
      <c r="V6175" s="1" t="s">
        <v>7508</v>
      </c>
      <c r="W6175">
        <v>460135</v>
      </c>
    </row>
    <row r="6176" spans="1:23" x14ac:dyDescent="0.25">
      <c r="A6176" t="s">
        <v>22</v>
      </c>
      <c r="B6176" s="1">
        <v>42307</v>
      </c>
      <c r="C6176" t="s">
        <v>35</v>
      </c>
      <c r="D6176" t="s">
        <v>476</v>
      </c>
      <c r="E6176">
        <v>3</v>
      </c>
      <c r="F6176">
        <v>3</v>
      </c>
      <c r="G6176" t="s">
        <v>40</v>
      </c>
      <c r="H6176">
        <v>89</v>
      </c>
      <c r="I6176">
        <v>10</v>
      </c>
      <c r="J6176" t="s">
        <v>762</v>
      </c>
      <c r="K6176">
        <v>1</v>
      </c>
      <c r="L6176">
        <v>1</v>
      </c>
      <c r="M6176">
        <v>1</v>
      </c>
      <c r="N6176" t="s">
        <v>6790</v>
      </c>
      <c r="O6176" t="s">
        <v>6789</v>
      </c>
      <c r="P6176" t="s">
        <v>1000</v>
      </c>
      <c r="Q6176" t="s">
        <v>6081</v>
      </c>
      <c r="R6176" t="s">
        <v>1399</v>
      </c>
      <c r="S6176" t="s">
        <v>6166</v>
      </c>
      <c r="T6176" s="1">
        <f t="shared" si="96"/>
        <v>43011</v>
      </c>
      <c r="U6176" s="1" t="s">
        <v>6792</v>
      </c>
      <c r="V6176" s="1" t="s">
        <v>6791</v>
      </c>
      <c r="W6176">
        <v>463558</v>
      </c>
    </row>
    <row r="6177" spans="1:23" x14ac:dyDescent="0.25">
      <c r="A6177" t="s">
        <v>22</v>
      </c>
      <c r="B6177" s="1">
        <v>42307</v>
      </c>
      <c r="C6177" t="s">
        <v>333</v>
      </c>
      <c r="D6177" t="s">
        <v>37</v>
      </c>
      <c r="E6177">
        <v>0</v>
      </c>
      <c r="F6177">
        <v>0</v>
      </c>
      <c r="G6177" t="s">
        <v>40</v>
      </c>
      <c r="H6177">
        <v>90</v>
      </c>
      <c r="I6177">
        <v>10</v>
      </c>
      <c r="J6177" t="s">
        <v>762</v>
      </c>
      <c r="K6177">
        <v>1</v>
      </c>
      <c r="L6177">
        <v>1</v>
      </c>
      <c r="M6177">
        <v>1</v>
      </c>
      <c r="N6177" t="s">
        <v>5474</v>
      </c>
      <c r="O6177" t="s">
        <v>5473</v>
      </c>
      <c r="P6177" t="s">
        <v>4785</v>
      </c>
      <c r="Q6177" t="s">
        <v>1007</v>
      </c>
      <c r="R6177" t="s">
        <v>4786</v>
      </c>
      <c r="S6177" t="s">
        <v>1062</v>
      </c>
      <c r="T6177" s="1">
        <f t="shared" si="96"/>
        <v>43011</v>
      </c>
      <c r="U6177" s="1" t="s">
        <v>5476</v>
      </c>
      <c r="V6177" s="1" t="s">
        <v>5475</v>
      </c>
      <c r="W6177">
        <v>464714</v>
      </c>
    </row>
    <row r="6178" spans="1:23" x14ac:dyDescent="0.25">
      <c r="A6178" t="s">
        <v>22</v>
      </c>
      <c r="B6178" s="1">
        <v>42314</v>
      </c>
      <c r="C6178" t="s">
        <v>79</v>
      </c>
      <c r="D6178" t="s">
        <v>753</v>
      </c>
      <c r="E6178">
        <v>0</v>
      </c>
      <c r="F6178">
        <v>2</v>
      </c>
      <c r="G6178" t="s">
        <v>25</v>
      </c>
      <c r="H6178">
        <v>91</v>
      </c>
      <c r="I6178">
        <v>11</v>
      </c>
      <c r="J6178" t="s">
        <v>763</v>
      </c>
      <c r="K6178">
        <v>3</v>
      </c>
      <c r="L6178">
        <v>0</v>
      </c>
      <c r="M6178">
        <v>3</v>
      </c>
      <c r="N6178" t="s">
        <v>8063</v>
      </c>
      <c r="O6178" t="s">
        <v>8064</v>
      </c>
      <c r="P6178" t="s">
        <v>1998</v>
      </c>
      <c r="Q6178" t="s">
        <v>8014</v>
      </c>
      <c r="R6178" t="s">
        <v>8020</v>
      </c>
      <c r="S6178" t="s">
        <v>8020</v>
      </c>
      <c r="T6178" s="1">
        <f t="shared" si="96"/>
        <v>43018</v>
      </c>
      <c r="U6178" s="1" t="s">
        <v>8065</v>
      </c>
      <c r="V6178" s="1" t="s">
        <v>8066</v>
      </c>
      <c r="W6178">
        <v>462376</v>
      </c>
    </row>
    <row r="6179" spans="1:23" x14ac:dyDescent="0.25">
      <c r="A6179" t="s">
        <v>22</v>
      </c>
      <c r="B6179" s="1">
        <v>42314</v>
      </c>
      <c r="C6179" t="s">
        <v>37</v>
      </c>
      <c r="D6179" t="s">
        <v>612</v>
      </c>
      <c r="E6179">
        <v>1</v>
      </c>
      <c r="F6179">
        <v>1</v>
      </c>
      <c r="G6179" t="s">
        <v>40</v>
      </c>
      <c r="H6179">
        <v>92</v>
      </c>
      <c r="I6179">
        <v>11</v>
      </c>
      <c r="J6179" t="s">
        <v>763</v>
      </c>
      <c r="K6179">
        <v>1</v>
      </c>
      <c r="L6179">
        <v>1</v>
      </c>
      <c r="M6179">
        <v>1</v>
      </c>
      <c r="N6179" t="s">
        <v>7382</v>
      </c>
      <c r="O6179" t="s">
        <v>7381</v>
      </c>
      <c r="P6179" t="s">
        <v>1007</v>
      </c>
      <c r="Q6179" t="s">
        <v>7082</v>
      </c>
      <c r="R6179" t="s">
        <v>1062</v>
      </c>
      <c r="S6179" t="s">
        <v>7127</v>
      </c>
      <c r="T6179" s="1">
        <f t="shared" si="96"/>
        <v>43018</v>
      </c>
      <c r="U6179" s="1" t="s">
        <v>7384</v>
      </c>
      <c r="V6179" s="1" t="s">
        <v>7383</v>
      </c>
      <c r="W6179">
        <v>464251</v>
      </c>
    </row>
    <row r="6180" spans="1:23" x14ac:dyDescent="0.25">
      <c r="A6180" t="s">
        <v>22</v>
      </c>
      <c r="B6180" s="1">
        <v>42315</v>
      </c>
      <c r="C6180" t="s">
        <v>28</v>
      </c>
      <c r="D6180" t="s">
        <v>44</v>
      </c>
      <c r="E6180">
        <v>1</v>
      </c>
      <c r="F6180">
        <v>1</v>
      </c>
      <c r="G6180" t="s">
        <v>40</v>
      </c>
      <c r="H6180">
        <v>93</v>
      </c>
      <c r="I6180">
        <v>11</v>
      </c>
      <c r="J6180" t="s">
        <v>763</v>
      </c>
      <c r="K6180">
        <v>1</v>
      </c>
      <c r="L6180">
        <v>1</v>
      </c>
      <c r="M6180">
        <v>1</v>
      </c>
      <c r="N6180" t="s">
        <v>2141</v>
      </c>
      <c r="O6180" t="s">
        <v>2142</v>
      </c>
      <c r="P6180" t="s">
        <v>979</v>
      </c>
      <c r="Q6180" t="s">
        <v>1029</v>
      </c>
      <c r="R6180" t="s">
        <v>1238</v>
      </c>
      <c r="S6180" t="s">
        <v>1296</v>
      </c>
      <c r="T6180" s="1">
        <f t="shared" si="96"/>
        <v>43018</v>
      </c>
      <c r="U6180" s="1" t="s">
        <v>2143</v>
      </c>
      <c r="V6180" s="1" t="s">
        <v>2144</v>
      </c>
      <c r="W6180">
        <v>463348</v>
      </c>
    </row>
    <row r="6181" spans="1:23" x14ac:dyDescent="0.25">
      <c r="A6181" t="s">
        <v>22</v>
      </c>
      <c r="B6181" s="1">
        <v>42315</v>
      </c>
      <c r="C6181" t="s">
        <v>474</v>
      </c>
      <c r="D6181" t="s">
        <v>41</v>
      </c>
      <c r="E6181">
        <v>1</v>
      </c>
      <c r="F6181">
        <v>0</v>
      </c>
      <c r="G6181" t="s">
        <v>29</v>
      </c>
      <c r="H6181">
        <v>94</v>
      </c>
      <c r="I6181">
        <v>11</v>
      </c>
      <c r="J6181" t="s">
        <v>763</v>
      </c>
      <c r="K6181">
        <v>3</v>
      </c>
      <c r="L6181">
        <v>3</v>
      </c>
      <c r="M6181">
        <v>0</v>
      </c>
      <c r="N6181" t="s">
        <v>7097</v>
      </c>
      <c r="O6181" t="s">
        <v>7096</v>
      </c>
      <c r="P6181" t="s">
        <v>6075</v>
      </c>
      <c r="Q6181" t="s">
        <v>1021</v>
      </c>
      <c r="R6181" t="s">
        <v>6076</v>
      </c>
      <c r="S6181" t="s">
        <v>6076</v>
      </c>
      <c r="T6181" s="1">
        <f t="shared" si="96"/>
        <v>43018</v>
      </c>
      <c r="U6181" s="1" t="s">
        <v>7099</v>
      </c>
      <c r="V6181" s="1" t="s">
        <v>7098</v>
      </c>
      <c r="W6181">
        <v>461768</v>
      </c>
    </row>
    <row r="6182" spans="1:23" x14ac:dyDescent="0.25">
      <c r="A6182" t="s">
        <v>22</v>
      </c>
      <c r="B6182" s="1">
        <v>42315</v>
      </c>
      <c r="C6182" t="s">
        <v>476</v>
      </c>
      <c r="D6182" t="s">
        <v>648</v>
      </c>
      <c r="E6182">
        <v>2</v>
      </c>
      <c r="F6182">
        <v>1</v>
      </c>
      <c r="G6182" t="s">
        <v>29</v>
      </c>
      <c r="H6182">
        <v>95</v>
      </c>
      <c r="I6182">
        <v>11</v>
      </c>
      <c r="J6182" t="s">
        <v>763</v>
      </c>
      <c r="K6182">
        <v>3</v>
      </c>
      <c r="L6182">
        <v>3</v>
      </c>
      <c r="M6182">
        <v>0</v>
      </c>
      <c r="N6182" t="s">
        <v>7458</v>
      </c>
      <c r="O6182" t="s">
        <v>7457</v>
      </c>
      <c r="P6182" t="s">
        <v>6081</v>
      </c>
      <c r="Q6182" t="s">
        <v>7352</v>
      </c>
      <c r="R6182" t="s">
        <v>6120</v>
      </c>
      <c r="S6182" t="s">
        <v>6120</v>
      </c>
      <c r="T6182" s="1">
        <f t="shared" si="96"/>
        <v>43018</v>
      </c>
      <c r="U6182" s="1" t="s">
        <v>7460</v>
      </c>
      <c r="V6182" s="1" t="s">
        <v>7459</v>
      </c>
      <c r="W6182">
        <v>461932</v>
      </c>
    </row>
    <row r="6183" spans="1:23" x14ac:dyDescent="0.25">
      <c r="A6183" t="s">
        <v>22</v>
      </c>
      <c r="B6183" s="1">
        <v>42315</v>
      </c>
      <c r="C6183" t="s">
        <v>226</v>
      </c>
      <c r="D6183" t="s">
        <v>36</v>
      </c>
      <c r="E6183">
        <v>4</v>
      </c>
      <c r="F6183">
        <v>3</v>
      </c>
      <c r="G6183" t="s">
        <v>29</v>
      </c>
      <c r="H6183">
        <v>96</v>
      </c>
      <c r="I6183">
        <v>11</v>
      </c>
      <c r="J6183" t="s">
        <v>763</v>
      </c>
      <c r="K6183">
        <v>3</v>
      </c>
      <c r="L6183">
        <v>3</v>
      </c>
      <c r="M6183">
        <v>0</v>
      </c>
      <c r="N6183" t="s">
        <v>5030</v>
      </c>
      <c r="O6183" t="s">
        <v>5029</v>
      </c>
      <c r="P6183" t="s">
        <v>3768</v>
      </c>
      <c r="Q6183" t="s">
        <v>1006</v>
      </c>
      <c r="R6183" t="s">
        <v>3779</v>
      </c>
      <c r="S6183" t="s">
        <v>3779</v>
      </c>
      <c r="T6183" s="1">
        <f t="shared" si="96"/>
        <v>43018</v>
      </c>
      <c r="U6183" s="1" t="s">
        <v>5032</v>
      </c>
      <c r="V6183" s="1" t="s">
        <v>5031</v>
      </c>
      <c r="W6183">
        <v>460897</v>
      </c>
    </row>
    <row r="6184" spans="1:23" x14ac:dyDescent="0.25">
      <c r="A6184" t="s">
        <v>22</v>
      </c>
      <c r="B6184" s="1">
        <v>42316</v>
      </c>
      <c r="C6184" t="s">
        <v>32</v>
      </c>
      <c r="D6184" t="s">
        <v>35</v>
      </c>
      <c r="E6184">
        <v>0</v>
      </c>
      <c r="F6184">
        <v>1</v>
      </c>
      <c r="G6184" t="s">
        <v>25</v>
      </c>
      <c r="H6184">
        <v>97</v>
      </c>
      <c r="I6184">
        <v>11</v>
      </c>
      <c r="J6184" t="s">
        <v>763</v>
      </c>
      <c r="K6184">
        <v>3</v>
      </c>
      <c r="L6184">
        <v>0</v>
      </c>
      <c r="M6184">
        <v>3</v>
      </c>
      <c r="N6184" t="s">
        <v>2245</v>
      </c>
      <c r="O6184" t="s">
        <v>2244</v>
      </c>
      <c r="P6184" t="s">
        <v>992</v>
      </c>
      <c r="Q6184" t="s">
        <v>1000</v>
      </c>
      <c r="R6184" t="s">
        <v>1001</v>
      </c>
      <c r="S6184" t="s">
        <v>1001</v>
      </c>
      <c r="T6184" s="1">
        <f t="shared" si="96"/>
        <v>43018</v>
      </c>
      <c r="U6184" s="1" t="s">
        <v>2247</v>
      </c>
      <c r="V6184" s="1" t="s">
        <v>2246</v>
      </c>
      <c r="W6184">
        <v>460671</v>
      </c>
    </row>
    <row r="6185" spans="1:23" x14ac:dyDescent="0.25">
      <c r="A6185" t="s">
        <v>22</v>
      </c>
      <c r="B6185" s="1">
        <v>42316</v>
      </c>
      <c r="C6185" t="s">
        <v>24</v>
      </c>
      <c r="D6185" t="s">
        <v>333</v>
      </c>
      <c r="E6185">
        <v>1</v>
      </c>
      <c r="F6185">
        <v>0</v>
      </c>
      <c r="G6185" t="s">
        <v>29</v>
      </c>
      <c r="H6185">
        <v>98</v>
      </c>
      <c r="I6185">
        <v>11</v>
      </c>
      <c r="J6185" t="s">
        <v>763</v>
      </c>
      <c r="K6185">
        <v>3</v>
      </c>
      <c r="L6185">
        <v>3</v>
      </c>
      <c r="M6185">
        <v>0</v>
      </c>
      <c r="N6185" t="s">
        <v>4861</v>
      </c>
      <c r="O6185" t="s">
        <v>4860</v>
      </c>
      <c r="P6185" t="s">
        <v>972</v>
      </c>
      <c r="Q6185" t="s">
        <v>4785</v>
      </c>
      <c r="R6185" t="s">
        <v>973</v>
      </c>
      <c r="S6185" t="s">
        <v>973</v>
      </c>
      <c r="T6185" s="1">
        <f t="shared" si="96"/>
        <v>43018</v>
      </c>
      <c r="U6185" s="1" t="s">
        <v>4863</v>
      </c>
      <c r="V6185" s="1" t="s">
        <v>4862</v>
      </c>
      <c r="W6185">
        <v>461274</v>
      </c>
    </row>
    <row r="6186" spans="1:23" x14ac:dyDescent="0.25">
      <c r="A6186" t="s">
        <v>22</v>
      </c>
      <c r="B6186" s="1">
        <v>42316</v>
      </c>
      <c r="C6186" t="s">
        <v>405</v>
      </c>
      <c r="D6186" t="s">
        <v>31</v>
      </c>
      <c r="E6186">
        <v>3</v>
      </c>
      <c r="F6186">
        <v>0</v>
      </c>
      <c r="G6186" t="s">
        <v>29</v>
      </c>
      <c r="H6186">
        <v>99</v>
      </c>
      <c r="I6186">
        <v>11</v>
      </c>
      <c r="J6186" t="s">
        <v>763</v>
      </c>
      <c r="K6186">
        <v>3</v>
      </c>
      <c r="L6186">
        <v>3</v>
      </c>
      <c r="M6186">
        <v>0</v>
      </c>
      <c r="N6186" t="s">
        <v>6045</v>
      </c>
      <c r="O6186" t="s">
        <v>6046</v>
      </c>
      <c r="P6186" t="s">
        <v>5412</v>
      </c>
      <c r="Q6186" t="s">
        <v>986</v>
      </c>
      <c r="R6186" t="s">
        <v>5438</v>
      </c>
      <c r="S6186" t="s">
        <v>5438</v>
      </c>
      <c r="T6186" s="1">
        <f t="shared" si="96"/>
        <v>43018</v>
      </c>
      <c r="U6186" s="1" t="s">
        <v>6047</v>
      </c>
      <c r="V6186" s="1" t="s">
        <v>6048</v>
      </c>
      <c r="W6186">
        <v>462701</v>
      </c>
    </row>
    <row r="6187" spans="1:23" x14ac:dyDescent="0.25">
      <c r="A6187" t="s">
        <v>22</v>
      </c>
      <c r="B6187" s="1">
        <v>42329</v>
      </c>
      <c r="C6187" t="s">
        <v>648</v>
      </c>
      <c r="D6187" t="s">
        <v>32</v>
      </c>
      <c r="E6187">
        <v>3</v>
      </c>
      <c r="F6187">
        <v>1</v>
      </c>
      <c r="G6187" t="s">
        <v>29</v>
      </c>
      <c r="H6187">
        <v>100</v>
      </c>
      <c r="I6187">
        <v>12</v>
      </c>
      <c r="J6187" t="s">
        <v>764</v>
      </c>
      <c r="K6187">
        <v>3</v>
      </c>
      <c r="L6187">
        <v>3</v>
      </c>
      <c r="M6187">
        <v>0</v>
      </c>
      <c r="N6187" t="s">
        <v>7745</v>
      </c>
      <c r="O6187" t="s">
        <v>7746</v>
      </c>
      <c r="P6187" t="s">
        <v>7352</v>
      </c>
      <c r="Q6187" t="s">
        <v>992</v>
      </c>
      <c r="R6187" t="s">
        <v>7353</v>
      </c>
      <c r="S6187" t="s">
        <v>7353</v>
      </c>
      <c r="T6187" s="1">
        <f t="shared" si="96"/>
        <v>43025</v>
      </c>
      <c r="U6187" s="1" t="s">
        <v>7747</v>
      </c>
      <c r="V6187" s="1" t="s">
        <v>7748</v>
      </c>
      <c r="W6187">
        <v>460141</v>
      </c>
    </row>
    <row r="6188" spans="1:23" x14ac:dyDescent="0.25">
      <c r="A6188" t="s">
        <v>22</v>
      </c>
      <c r="B6188" s="1">
        <v>42329</v>
      </c>
      <c r="C6188" t="s">
        <v>36</v>
      </c>
      <c r="D6188" t="s">
        <v>28</v>
      </c>
      <c r="E6188">
        <v>3</v>
      </c>
      <c r="F6188">
        <v>3</v>
      </c>
      <c r="G6188" t="s">
        <v>40</v>
      </c>
      <c r="H6188">
        <v>101</v>
      </c>
      <c r="I6188">
        <v>12</v>
      </c>
      <c r="J6188" t="s">
        <v>764</v>
      </c>
      <c r="K6188">
        <v>1</v>
      </c>
      <c r="L6188">
        <v>1</v>
      </c>
      <c r="M6188">
        <v>1</v>
      </c>
      <c r="N6188" t="s">
        <v>3471</v>
      </c>
      <c r="O6188" t="s">
        <v>3470</v>
      </c>
      <c r="P6188" t="s">
        <v>1006</v>
      </c>
      <c r="Q6188" t="s">
        <v>979</v>
      </c>
      <c r="R6188" t="s">
        <v>1199</v>
      </c>
      <c r="S6188" t="s">
        <v>1238</v>
      </c>
      <c r="T6188" s="1">
        <f t="shared" si="96"/>
        <v>43025</v>
      </c>
      <c r="U6188" s="1" t="s">
        <v>3473</v>
      </c>
      <c r="V6188" s="1" t="s">
        <v>3472</v>
      </c>
      <c r="W6188">
        <v>464379</v>
      </c>
    </row>
    <row r="6189" spans="1:23" x14ac:dyDescent="0.25">
      <c r="A6189" t="s">
        <v>22</v>
      </c>
      <c r="B6189" s="1">
        <v>42329</v>
      </c>
      <c r="C6189" t="s">
        <v>44</v>
      </c>
      <c r="D6189" t="s">
        <v>476</v>
      </c>
      <c r="E6189">
        <v>0</v>
      </c>
      <c r="F6189">
        <v>0</v>
      </c>
      <c r="G6189" t="s">
        <v>40</v>
      </c>
      <c r="H6189">
        <v>102</v>
      </c>
      <c r="I6189">
        <v>12</v>
      </c>
      <c r="J6189" t="s">
        <v>764</v>
      </c>
      <c r="K6189">
        <v>1</v>
      </c>
      <c r="L6189">
        <v>1</v>
      </c>
      <c r="M6189">
        <v>1</v>
      </c>
      <c r="N6189" t="s">
        <v>6725</v>
      </c>
      <c r="O6189" t="s">
        <v>6726</v>
      </c>
      <c r="P6189" t="s">
        <v>1029</v>
      </c>
      <c r="Q6189" t="s">
        <v>6081</v>
      </c>
      <c r="R6189" t="s">
        <v>1296</v>
      </c>
      <c r="S6189" t="s">
        <v>6166</v>
      </c>
      <c r="T6189" s="1">
        <f t="shared" si="96"/>
        <v>43025</v>
      </c>
      <c r="U6189" s="1" t="s">
        <v>6727</v>
      </c>
      <c r="V6189" s="1" t="s">
        <v>6728</v>
      </c>
      <c r="W6189">
        <v>464979</v>
      </c>
    </row>
    <row r="6190" spans="1:23" x14ac:dyDescent="0.25">
      <c r="A6190" t="s">
        <v>22</v>
      </c>
      <c r="B6190" s="1">
        <v>42329</v>
      </c>
      <c r="C6190" t="s">
        <v>612</v>
      </c>
      <c r="D6190" t="s">
        <v>24</v>
      </c>
      <c r="E6190">
        <v>1</v>
      </c>
      <c r="F6190">
        <v>3</v>
      </c>
      <c r="G6190" t="s">
        <v>25</v>
      </c>
      <c r="H6190">
        <v>103</v>
      </c>
      <c r="I6190">
        <v>12</v>
      </c>
      <c r="J6190" t="s">
        <v>764</v>
      </c>
      <c r="K6190">
        <v>3</v>
      </c>
      <c r="L6190">
        <v>0</v>
      </c>
      <c r="M6190">
        <v>3</v>
      </c>
      <c r="N6190" t="s">
        <v>7138</v>
      </c>
      <c r="O6190" t="s">
        <v>7139</v>
      </c>
      <c r="P6190" t="s">
        <v>7082</v>
      </c>
      <c r="Q6190" t="s">
        <v>972</v>
      </c>
      <c r="R6190" t="s">
        <v>973</v>
      </c>
      <c r="S6190" t="s">
        <v>973</v>
      </c>
      <c r="T6190" s="1">
        <f t="shared" si="96"/>
        <v>43025</v>
      </c>
      <c r="U6190" s="1" t="s">
        <v>7140</v>
      </c>
      <c r="V6190" s="1" t="s">
        <v>7141</v>
      </c>
      <c r="W6190">
        <v>461280</v>
      </c>
    </row>
    <row r="6191" spans="1:23" x14ac:dyDescent="0.25">
      <c r="A6191" t="s">
        <v>22</v>
      </c>
      <c r="B6191" s="1">
        <v>42330</v>
      </c>
      <c r="C6191" t="s">
        <v>35</v>
      </c>
      <c r="D6191" t="s">
        <v>405</v>
      </c>
      <c r="E6191">
        <v>2</v>
      </c>
      <c r="F6191">
        <v>0</v>
      </c>
      <c r="G6191" t="s">
        <v>29</v>
      </c>
      <c r="H6191">
        <v>104</v>
      </c>
      <c r="I6191">
        <v>12</v>
      </c>
      <c r="J6191" t="s">
        <v>764</v>
      </c>
      <c r="K6191">
        <v>3</v>
      </c>
      <c r="L6191">
        <v>3</v>
      </c>
      <c r="M6191">
        <v>0</v>
      </c>
      <c r="N6191" t="s">
        <v>5598</v>
      </c>
      <c r="O6191" t="s">
        <v>5597</v>
      </c>
      <c r="P6191" t="s">
        <v>1000</v>
      </c>
      <c r="Q6191" t="s">
        <v>5412</v>
      </c>
      <c r="R6191" t="s">
        <v>1001</v>
      </c>
      <c r="S6191" t="s">
        <v>1001</v>
      </c>
      <c r="T6191" s="1">
        <f t="shared" si="96"/>
        <v>43025</v>
      </c>
      <c r="U6191" s="1" t="s">
        <v>5600</v>
      </c>
      <c r="V6191" s="1" t="s">
        <v>5599</v>
      </c>
      <c r="W6191">
        <v>460707</v>
      </c>
    </row>
    <row r="6192" spans="1:23" x14ac:dyDescent="0.25">
      <c r="A6192" t="s">
        <v>22</v>
      </c>
      <c r="B6192" s="1">
        <v>42330</v>
      </c>
      <c r="C6192" t="s">
        <v>333</v>
      </c>
      <c r="D6192" t="s">
        <v>79</v>
      </c>
      <c r="E6192">
        <v>3</v>
      </c>
      <c r="F6192">
        <v>2</v>
      </c>
      <c r="G6192" t="s">
        <v>29</v>
      </c>
      <c r="H6192">
        <v>105</v>
      </c>
      <c r="I6192">
        <v>12</v>
      </c>
      <c r="J6192" t="s">
        <v>764</v>
      </c>
      <c r="K6192">
        <v>3</v>
      </c>
      <c r="L6192">
        <v>3</v>
      </c>
      <c r="M6192">
        <v>0</v>
      </c>
      <c r="N6192" t="s">
        <v>6846</v>
      </c>
      <c r="O6192" t="s">
        <v>6847</v>
      </c>
      <c r="P6192" t="s">
        <v>4785</v>
      </c>
      <c r="Q6192" t="s">
        <v>1998</v>
      </c>
      <c r="R6192" t="s">
        <v>4816</v>
      </c>
      <c r="S6192" t="s">
        <v>4816</v>
      </c>
      <c r="T6192" s="1">
        <f t="shared" si="96"/>
        <v>43025</v>
      </c>
      <c r="U6192" s="1" t="s">
        <v>6848</v>
      </c>
      <c r="V6192" s="1" t="s">
        <v>6849</v>
      </c>
      <c r="W6192">
        <v>461846</v>
      </c>
    </row>
    <row r="6193" spans="1:23" x14ac:dyDescent="0.25">
      <c r="A6193" t="s">
        <v>22</v>
      </c>
      <c r="B6193" s="1">
        <v>42330</v>
      </c>
      <c r="C6193" t="s">
        <v>753</v>
      </c>
      <c r="D6193" t="s">
        <v>226</v>
      </c>
      <c r="E6193">
        <v>0</v>
      </c>
      <c r="F6193">
        <v>1</v>
      </c>
      <c r="G6193" t="s">
        <v>25</v>
      </c>
      <c r="H6193">
        <v>106</v>
      </c>
      <c r="I6193">
        <v>12</v>
      </c>
      <c r="J6193" t="s">
        <v>764</v>
      </c>
      <c r="K6193">
        <v>3</v>
      </c>
      <c r="L6193">
        <v>0</v>
      </c>
      <c r="M6193">
        <v>3</v>
      </c>
      <c r="N6193" t="s">
        <v>8067</v>
      </c>
      <c r="O6193" t="s">
        <v>8068</v>
      </c>
      <c r="P6193" t="s">
        <v>8014</v>
      </c>
      <c r="Q6193" t="s">
        <v>3768</v>
      </c>
      <c r="R6193" t="s">
        <v>3779</v>
      </c>
      <c r="S6193" t="s">
        <v>3779</v>
      </c>
      <c r="T6193" s="1">
        <f t="shared" si="96"/>
        <v>43025</v>
      </c>
      <c r="U6193" s="1" t="s">
        <v>8069</v>
      </c>
      <c r="V6193" s="1" t="s">
        <v>8070</v>
      </c>
      <c r="W6193">
        <v>460913</v>
      </c>
    </row>
    <row r="6194" spans="1:23" x14ac:dyDescent="0.25">
      <c r="A6194" t="s">
        <v>22</v>
      </c>
      <c r="B6194" s="1">
        <v>42330</v>
      </c>
      <c r="C6194" t="s">
        <v>41</v>
      </c>
      <c r="D6194" t="s">
        <v>37</v>
      </c>
      <c r="E6194">
        <v>1</v>
      </c>
      <c r="F6194">
        <v>0</v>
      </c>
      <c r="G6194" t="s">
        <v>29</v>
      </c>
      <c r="H6194">
        <v>107</v>
      </c>
      <c r="I6194">
        <v>12</v>
      </c>
      <c r="J6194" t="s">
        <v>764</v>
      </c>
      <c r="K6194">
        <v>3</v>
      </c>
      <c r="L6194">
        <v>3</v>
      </c>
      <c r="M6194">
        <v>0</v>
      </c>
      <c r="N6194" t="s">
        <v>1587</v>
      </c>
      <c r="O6194" t="s">
        <v>1588</v>
      </c>
      <c r="P6194" t="s">
        <v>1021</v>
      </c>
      <c r="Q6194" t="s">
        <v>1007</v>
      </c>
      <c r="R6194" t="s">
        <v>1023</v>
      </c>
      <c r="S6194" t="s">
        <v>1023</v>
      </c>
      <c r="T6194" s="1">
        <f t="shared" si="96"/>
        <v>43025</v>
      </c>
      <c r="U6194" s="1" t="s">
        <v>1589</v>
      </c>
      <c r="V6194" s="1" t="s">
        <v>1590</v>
      </c>
      <c r="W6194">
        <v>462750</v>
      </c>
    </row>
    <row r="6195" spans="1:23" x14ac:dyDescent="0.25">
      <c r="A6195" t="s">
        <v>22</v>
      </c>
      <c r="B6195" s="1">
        <v>42331</v>
      </c>
      <c r="C6195" t="s">
        <v>31</v>
      </c>
      <c r="D6195" t="s">
        <v>474</v>
      </c>
      <c r="E6195">
        <v>0</v>
      </c>
      <c r="F6195">
        <v>1</v>
      </c>
      <c r="G6195" t="s">
        <v>25</v>
      </c>
      <c r="H6195">
        <v>108</v>
      </c>
      <c r="I6195">
        <v>12</v>
      </c>
      <c r="J6195" t="s">
        <v>764</v>
      </c>
      <c r="K6195">
        <v>3</v>
      </c>
      <c r="L6195">
        <v>0</v>
      </c>
      <c r="M6195">
        <v>3</v>
      </c>
      <c r="N6195" t="s">
        <v>6529</v>
      </c>
      <c r="O6195" t="s">
        <v>6530</v>
      </c>
      <c r="P6195" t="s">
        <v>986</v>
      </c>
      <c r="Q6195" t="s">
        <v>6075</v>
      </c>
      <c r="R6195" t="s">
        <v>6076</v>
      </c>
      <c r="S6195" t="s">
        <v>6076</v>
      </c>
      <c r="T6195" s="1">
        <f t="shared" si="96"/>
        <v>43025</v>
      </c>
      <c r="U6195" s="1" t="s">
        <v>6531</v>
      </c>
      <c r="V6195" s="1" t="s">
        <v>6532</v>
      </c>
      <c r="W6195">
        <v>461747</v>
      </c>
    </row>
    <row r="6196" spans="1:23" x14ac:dyDescent="0.25">
      <c r="A6196" t="s">
        <v>22</v>
      </c>
      <c r="B6196" s="1">
        <v>42335</v>
      </c>
      <c r="C6196" t="s">
        <v>28</v>
      </c>
      <c r="D6196" t="s">
        <v>753</v>
      </c>
      <c r="E6196">
        <v>1</v>
      </c>
      <c r="F6196">
        <v>1</v>
      </c>
      <c r="G6196" t="s">
        <v>40</v>
      </c>
      <c r="H6196">
        <v>109</v>
      </c>
      <c r="I6196">
        <v>13</v>
      </c>
      <c r="J6196" t="s">
        <v>765</v>
      </c>
      <c r="K6196">
        <v>1</v>
      </c>
      <c r="L6196">
        <v>1</v>
      </c>
      <c r="M6196">
        <v>1</v>
      </c>
      <c r="N6196" t="s">
        <v>8071</v>
      </c>
      <c r="O6196" t="s">
        <v>8072</v>
      </c>
      <c r="P6196" t="s">
        <v>979</v>
      </c>
      <c r="Q6196" t="s">
        <v>8014</v>
      </c>
      <c r="R6196" t="s">
        <v>1238</v>
      </c>
      <c r="S6196" t="s">
        <v>8015</v>
      </c>
      <c r="T6196" s="1">
        <f t="shared" si="96"/>
        <v>43032</v>
      </c>
      <c r="U6196" s="1" t="s">
        <v>8073</v>
      </c>
      <c r="V6196" s="1" t="s">
        <v>8074</v>
      </c>
      <c r="W6196">
        <v>463354</v>
      </c>
    </row>
    <row r="6197" spans="1:23" x14ac:dyDescent="0.25">
      <c r="A6197" t="s">
        <v>22</v>
      </c>
      <c r="B6197" s="1">
        <v>42335</v>
      </c>
      <c r="C6197" t="s">
        <v>32</v>
      </c>
      <c r="D6197" t="s">
        <v>44</v>
      </c>
      <c r="E6197">
        <v>1</v>
      </c>
      <c r="F6197">
        <v>2</v>
      </c>
      <c r="G6197" t="s">
        <v>25</v>
      </c>
      <c r="H6197">
        <v>110</v>
      </c>
      <c r="I6197">
        <v>13</v>
      </c>
      <c r="J6197" t="s">
        <v>765</v>
      </c>
      <c r="K6197">
        <v>3</v>
      </c>
      <c r="L6197">
        <v>0</v>
      </c>
      <c r="M6197">
        <v>3</v>
      </c>
      <c r="N6197" t="s">
        <v>1144</v>
      </c>
      <c r="O6197" t="s">
        <v>1143</v>
      </c>
      <c r="P6197" t="s">
        <v>992</v>
      </c>
      <c r="Q6197" t="s">
        <v>1029</v>
      </c>
      <c r="R6197" t="s">
        <v>1068</v>
      </c>
      <c r="S6197" t="s">
        <v>1068</v>
      </c>
      <c r="T6197" s="1">
        <f t="shared" si="96"/>
        <v>43032</v>
      </c>
      <c r="U6197" s="1" t="s">
        <v>1146</v>
      </c>
      <c r="V6197" s="1" t="s">
        <v>1145</v>
      </c>
      <c r="W6197">
        <v>462050</v>
      </c>
    </row>
    <row r="6198" spans="1:23" x14ac:dyDescent="0.25">
      <c r="A6198" t="s">
        <v>22</v>
      </c>
      <c r="B6198" s="1">
        <v>42335</v>
      </c>
      <c r="C6198" t="s">
        <v>226</v>
      </c>
      <c r="D6198" t="s">
        <v>333</v>
      </c>
      <c r="E6198">
        <v>0</v>
      </c>
      <c r="F6198">
        <v>0</v>
      </c>
      <c r="G6198" t="s">
        <v>40</v>
      </c>
      <c r="H6198">
        <v>111</v>
      </c>
      <c r="I6198">
        <v>13</v>
      </c>
      <c r="J6198" t="s">
        <v>765</v>
      </c>
      <c r="K6198">
        <v>1</v>
      </c>
      <c r="L6198">
        <v>1</v>
      </c>
      <c r="M6198">
        <v>1</v>
      </c>
      <c r="N6198" t="s">
        <v>4889</v>
      </c>
      <c r="O6198" t="s">
        <v>4890</v>
      </c>
      <c r="P6198" t="s">
        <v>3768</v>
      </c>
      <c r="Q6198" t="s">
        <v>4785</v>
      </c>
      <c r="R6198" t="s">
        <v>3769</v>
      </c>
      <c r="S6198" t="s">
        <v>4786</v>
      </c>
      <c r="T6198" s="1">
        <f t="shared" si="96"/>
        <v>43032</v>
      </c>
      <c r="U6198" s="1" t="s">
        <v>4891</v>
      </c>
      <c r="V6198" s="1" t="s">
        <v>4892</v>
      </c>
      <c r="W6198">
        <v>463768</v>
      </c>
    </row>
    <row r="6199" spans="1:23" x14ac:dyDescent="0.25">
      <c r="A6199" t="s">
        <v>22</v>
      </c>
      <c r="B6199" s="1">
        <v>42336</v>
      </c>
      <c r="C6199" t="s">
        <v>79</v>
      </c>
      <c r="D6199" t="s">
        <v>612</v>
      </c>
      <c r="E6199">
        <v>3</v>
      </c>
      <c r="F6199">
        <v>2</v>
      </c>
      <c r="G6199" t="s">
        <v>29</v>
      </c>
      <c r="H6199">
        <v>112</v>
      </c>
      <c r="I6199">
        <v>13</v>
      </c>
      <c r="J6199" t="s">
        <v>765</v>
      </c>
      <c r="K6199">
        <v>3</v>
      </c>
      <c r="L6199">
        <v>3</v>
      </c>
      <c r="M6199">
        <v>0</v>
      </c>
      <c r="N6199" t="s">
        <v>7342</v>
      </c>
      <c r="O6199" t="s">
        <v>7343</v>
      </c>
      <c r="P6199" t="s">
        <v>1998</v>
      </c>
      <c r="Q6199" t="s">
        <v>7082</v>
      </c>
      <c r="R6199" t="s">
        <v>1999</v>
      </c>
      <c r="S6199" t="s">
        <v>1999</v>
      </c>
      <c r="T6199" s="1">
        <f t="shared" si="96"/>
        <v>43032</v>
      </c>
      <c r="U6199" s="1" t="s">
        <v>7344</v>
      </c>
      <c r="V6199" s="1" t="s">
        <v>7345</v>
      </c>
      <c r="W6199">
        <v>461227</v>
      </c>
    </row>
    <row r="6200" spans="1:23" x14ac:dyDescent="0.25">
      <c r="A6200" t="s">
        <v>22</v>
      </c>
      <c r="B6200" s="1">
        <v>42336</v>
      </c>
      <c r="C6200" t="s">
        <v>405</v>
      </c>
      <c r="D6200" t="s">
        <v>474</v>
      </c>
      <c r="E6200">
        <v>2</v>
      </c>
      <c r="F6200">
        <v>2</v>
      </c>
      <c r="G6200" t="s">
        <v>40</v>
      </c>
      <c r="H6200">
        <v>113</v>
      </c>
      <c r="I6200">
        <v>13</v>
      </c>
      <c r="J6200" t="s">
        <v>765</v>
      </c>
      <c r="K6200">
        <v>1</v>
      </c>
      <c r="L6200">
        <v>1</v>
      </c>
      <c r="M6200">
        <v>1</v>
      </c>
      <c r="N6200" t="s">
        <v>7231</v>
      </c>
      <c r="O6200" t="s">
        <v>7230</v>
      </c>
      <c r="P6200" t="s">
        <v>5412</v>
      </c>
      <c r="Q6200" t="s">
        <v>6075</v>
      </c>
      <c r="R6200" t="s">
        <v>5413</v>
      </c>
      <c r="S6200" t="s">
        <v>6195</v>
      </c>
      <c r="T6200" s="1">
        <f t="shared" si="96"/>
        <v>43032</v>
      </c>
      <c r="U6200" s="1" t="s">
        <v>7233</v>
      </c>
      <c r="V6200" s="1" t="s">
        <v>7232</v>
      </c>
      <c r="W6200">
        <v>465569</v>
      </c>
    </row>
    <row r="6201" spans="1:23" x14ac:dyDescent="0.25">
      <c r="A6201" t="s">
        <v>22</v>
      </c>
      <c r="B6201" s="1">
        <v>42337</v>
      </c>
      <c r="C6201" t="s">
        <v>35</v>
      </c>
      <c r="D6201" t="s">
        <v>648</v>
      </c>
      <c r="E6201">
        <v>0</v>
      </c>
      <c r="F6201">
        <v>2</v>
      </c>
      <c r="G6201" t="s">
        <v>25</v>
      </c>
      <c r="H6201">
        <v>114</v>
      </c>
      <c r="I6201">
        <v>13</v>
      </c>
      <c r="J6201" t="s">
        <v>765</v>
      </c>
      <c r="K6201">
        <v>3</v>
      </c>
      <c r="L6201">
        <v>0</v>
      </c>
      <c r="M6201">
        <v>3</v>
      </c>
      <c r="N6201" t="s">
        <v>7598</v>
      </c>
      <c r="O6201" t="s">
        <v>7597</v>
      </c>
      <c r="P6201" t="s">
        <v>1000</v>
      </c>
      <c r="Q6201" t="s">
        <v>7352</v>
      </c>
      <c r="R6201" t="s">
        <v>7353</v>
      </c>
      <c r="S6201" t="s">
        <v>7353</v>
      </c>
      <c r="T6201" s="1">
        <f t="shared" si="96"/>
        <v>43032</v>
      </c>
      <c r="U6201" s="1" t="s">
        <v>7600</v>
      </c>
      <c r="V6201" s="1" t="s">
        <v>7599</v>
      </c>
      <c r="W6201">
        <v>460139</v>
      </c>
    </row>
    <row r="6202" spans="1:23" x14ac:dyDescent="0.25">
      <c r="A6202" t="s">
        <v>22</v>
      </c>
      <c r="B6202" s="1">
        <v>42337</v>
      </c>
      <c r="C6202" t="s">
        <v>37</v>
      </c>
      <c r="D6202" t="s">
        <v>31</v>
      </c>
      <c r="E6202">
        <v>2</v>
      </c>
      <c r="F6202">
        <v>2</v>
      </c>
      <c r="G6202" t="s">
        <v>40</v>
      </c>
      <c r="H6202">
        <v>115</v>
      </c>
      <c r="I6202">
        <v>13</v>
      </c>
      <c r="J6202" t="s">
        <v>765</v>
      </c>
      <c r="K6202">
        <v>1</v>
      </c>
      <c r="L6202">
        <v>1</v>
      </c>
      <c r="M6202">
        <v>1</v>
      </c>
      <c r="N6202" t="s">
        <v>2874</v>
      </c>
      <c r="O6202" t="s">
        <v>2873</v>
      </c>
      <c r="P6202" t="s">
        <v>1007</v>
      </c>
      <c r="Q6202" t="s">
        <v>986</v>
      </c>
      <c r="R6202" t="s">
        <v>1062</v>
      </c>
      <c r="S6202" t="s">
        <v>1282</v>
      </c>
      <c r="T6202" s="1">
        <f t="shared" si="96"/>
        <v>43032</v>
      </c>
      <c r="U6202" s="1" t="s">
        <v>2876</v>
      </c>
      <c r="V6202" s="1" t="s">
        <v>2875</v>
      </c>
      <c r="W6202">
        <v>464240</v>
      </c>
    </row>
    <row r="6203" spans="1:23" x14ac:dyDescent="0.25">
      <c r="A6203" t="s">
        <v>22</v>
      </c>
      <c r="B6203" s="1">
        <v>42337</v>
      </c>
      <c r="C6203" t="s">
        <v>476</v>
      </c>
      <c r="D6203" t="s">
        <v>36</v>
      </c>
      <c r="E6203">
        <v>2</v>
      </c>
      <c r="F6203">
        <v>2</v>
      </c>
      <c r="G6203" t="s">
        <v>40</v>
      </c>
      <c r="H6203">
        <v>116</v>
      </c>
      <c r="I6203">
        <v>13</v>
      </c>
      <c r="J6203" t="s">
        <v>765</v>
      </c>
      <c r="K6203">
        <v>1</v>
      </c>
      <c r="L6203">
        <v>1</v>
      </c>
      <c r="M6203">
        <v>1</v>
      </c>
      <c r="N6203" t="s">
        <v>7701</v>
      </c>
      <c r="O6203" t="s">
        <v>7702</v>
      </c>
      <c r="P6203" t="s">
        <v>6081</v>
      </c>
      <c r="Q6203" t="s">
        <v>1006</v>
      </c>
      <c r="R6203" t="s">
        <v>6166</v>
      </c>
      <c r="S6203" t="s">
        <v>1199</v>
      </c>
      <c r="T6203" s="1">
        <f t="shared" si="96"/>
        <v>43032</v>
      </c>
      <c r="U6203" s="1" t="s">
        <v>7703</v>
      </c>
      <c r="V6203" s="1" t="s">
        <v>7704</v>
      </c>
      <c r="W6203">
        <v>464823</v>
      </c>
    </row>
    <row r="6204" spans="1:23" x14ac:dyDescent="0.25">
      <c r="A6204" t="s">
        <v>22</v>
      </c>
      <c r="B6204" s="1">
        <v>42338</v>
      </c>
      <c r="C6204" t="s">
        <v>24</v>
      </c>
      <c r="D6204" t="s">
        <v>41</v>
      </c>
      <c r="E6204">
        <v>2</v>
      </c>
      <c r="F6204">
        <v>0</v>
      </c>
      <c r="G6204" t="s">
        <v>29</v>
      </c>
      <c r="H6204">
        <v>117</v>
      </c>
      <c r="I6204">
        <v>13</v>
      </c>
      <c r="J6204" t="s">
        <v>765</v>
      </c>
      <c r="K6204">
        <v>3</v>
      </c>
      <c r="L6204">
        <v>3</v>
      </c>
      <c r="M6204">
        <v>0</v>
      </c>
      <c r="N6204" t="s">
        <v>2300</v>
      </c>
      <c r="O6204" t="s">
        <v>2301</v>
      </c>
      <c r="P6204" t="s">
        <v>972</v>
      </c>
      <c r="Q6204" t="s">
        <v>1021</v>
      </c>
      <c r="R6204" t="s">
        <v>973</v>
      </c>
      <c r="S6204" t="s">
        <v>973</v>
      </c>
      <c r="T6204" s="1">
        <f t="shared" si="96"/>
        <v>43032</v>
      </c>
      <c r="U6204" s="1" t="s">
        <v>2302</v>
      </c>
      <c r="V6204" s="1" t="s">
        <v>2303</v>
      </c>
      <c r="W6204">
        <v>461291</v>
      </c>
    </row>
    <row r="6205" spans="1:23" x14ac:dyDescent="0.25">
      <c r="A6205" t="s">
        <v>22</v>
      </c>
      <c r="B6205" s="1">
        <v>42342</v>
      </c>
      <c r="C6205" t="s">
        <v>36</v>
      </c>
      <c r="D6205" t="s">
        <v>32</v>
      </c>
      <c r="E6205">
        <v>3</v>
      </c>
      <c r="F6205">
        <v>0</v>
      </c>
      <c r="G6205" t="s">
        <v>29</v>
      </c>
      <c r="H6205">
        <v>118</v>
      </c>
      <c r="I6205">
        <v>14</v>
      </c>
      <c r="J6205" t="s">
        <v>766</v>
      </c>
      <c r="K6205">
        <v>3</v>
      </c>
      <c r="L6205">
        <v>3</v>
      </c>
      <c r="M6205">
        <v>0</v>
      </c>
      <c r="N6205" t="s">
        <v>2284</v>
      </c>
      <c r="O6205" t="s">
        <v>2285</v>
      </c>
      <c r="P6205" t="s">
        <v>1006</v>
      </c>
      <c r="Q6205" t="s">
        <v>992</v>
      </c>
      <c r="R6205" t="s">
        <v>1008</v>
      </c>
      <c r="S6205" t="s">
        <v>1008</v>
      </c>
      <c r="T6205" s="1">
        <f t="shared" si="96"/>
        <v>43039</v>
      </c>
      <c r="U6205" s="1" t="s">
        <v>2286</v>
      </c>
      <c r="V6205" s="1" t="s">
        <v>2287</v>
      </c>
      <c r="W6205">
        <v>461520</v>
      </c>
    </row>
    <row r="6206" spans="1:23" x14ac:dyDescent="0.25">
      <c r="A6206" t="s">
        <v>22</v>
      </c>
      <c r="B6206" s="1">
        <v>42343</v>
      </c>
      <c r="C6206" t="s">
        <v>44</v>
      </c>
      <c r="D6206" t="s">
        <v>35</v>
      </c>
      <c r="E6206">
        <v>1</v>
      </c>
      <c r="F6206">
        <v>2</v>
      </c>
      <c r="G6206" t="s">
        <v>25</v>
      </c>
      <c r="H6206">
        <v>119</v>
      </c>
      <c r="I6206">
        <v>14</v>
      </c>
      <c r="J6206" t="s">
        <v>766</v>
      </c>
      <c r="K6206">
        <v>3</v>
      </c>
      <c r="L6206">
        <v>0</v>
      </c>
      <c r="M6206">
        <v>3</v>
      </c>
      <c r="N6206" t="s">
        <v>1431</v>
      </c>
      <c r="O6206" t="s">
        <v>1430</v>
      </c>
      <c r="P6206" t="s">
        <v>1029</v>
      </c>
      <c r="Q6206" t="s">
        <v>1000</v>
      </c>
      <c r="R6206" t="s">
        <v>1001</v>
      </c>
      <c r="S6206" t="s">
        <v>1001</v>
      </c>
      <c r="T6206" s="1">
        <f t="shared" si="96"/>
        <v>43039</v>
      </c>
      <c r="U6206" s="1" t="s">
        <v>1433</v>
      </c>
      <c r="V6206" s="1" t="s">
        <v>1432</v>
      </c>
      <c r="W6206">
        <v>460695</v>
      </c>
    </row>
    <row r="6207" spans="1:23" x14ac:dyDescent="0.25">
      <c r="A6207" t="s">
        <v>22</v>
      </c>
      <c r="B6207" s="1">
        <v>42343</v>
      </c>
      <c r="C6207" t="s">
        <v>333</v>
      </c>
      <c r="D6207" t="s">
        <v>28</v>
      </c>
      <c r="E6207">
        <v>3</v>
      </c>
      <c r="F6207">
        <v>2</v>
      </c>
      <c r="G6207" t="s">
        <v>29</v>
      </c>
      <c r="H6207">
        <v>120</v>
      </c>
      <c r="I6207">
        <v>14</v>
      </c>
      <c r="J6207" t="s">
        <v>766</v>
      </c>
      <c r="K6207">
        <v>3</v>
      </c>
      <c r="L6207">
        <v>3</v>
      </c>
      <c r="M6207">
        <v>0</v>
      </c>
      <c r="N6207" t="s">
        <v>6458</v>
      </c>
      <c r="O6207" t="s">
        <v>6457</v>
      </c>
      <c r="P6207" t="s">
        <v>4785</v>
      </c>
      <c r="Q6207" t="s">
        <v>979</v>
      </c>
      <c r="R6207" t="s">
        <v>4816</v>
      </c>
      <c r="S6207" t="s">
        <v>4816</v>
      </c>
      <c r="T6207" s="1">
        <f t="shared" si="96"/>
        <v>43039</v>
      </c>
      <c r="U6207" s="1" t="s">
        <v>6460</v>
      </c>
      <c r="V6207" s="1" t="s">
        <v>6459</v>
      </c>
      <c r="W6207">
        <v>461832</v>
      </c>
    </row>
    <row r="6208" spans="1:23" x14ac:dyDescent="0.25">
      <c r="A6208" t="s">
        <v>22</v>
      </c>
      <c r="B6208" s="1">
        <v>42343</v>
      </c>
      <c r="C6208" t="s">
        <v>753</v>
      </c>
      <c r="D6208" t="s">
        <v>476</v>
      </c>
      <c r="E6208">
        <v>0</v>
      </c>
      <c r="F6208">
        <v>1</v>
      </c>
      <c r="G6208" t="s">
        <v>25</v>
      </c>
      <c r="H6208">
        <v>121</v>
      </c>
      <c r="I6208">
        <v>14</v>
      </c>
      <c r="J6208" t="s">
        <v>766</v>
      </c>
      <c r="K6208">
        <v>3</v>
      </c>
      <c r="L6208">
        <v>0</v>
      </c>
      <c r="M6208">
        <v>3</v>
      </c>
      <c r="N6208" t="s">
        <v>8075</v>
      </c>
      <c r="O6208" t="s">
        <v>8076</v>
      </c>
      <c r="P6208" t="s">
        <v>8014</v>
      </c>
      <c r="Q6208" t="s">
        <v>6081</v>
      </c>
      <c r="R6208" t="s">
        <v>6120</v>
      </c>
      <c r="S6208" t="s">
        <v>6120</v>
      </c>
      <c r="T6208" s="1">
        <f t="shared" si="96"/>
        <v>43039</v>
      </c>
      <c r="U6208" s="1" t="s">
        <v>8077</v>
      </c>
      <c r="V6208" s="1" t="s">
        <v>8078</v>
      </c>
      <c r="W6208">
        <v>461973</v>
      </c>
    </row>
    <row r="6209" spans="1:23" x14ac:dyDescent="0.25">
      <c r="A6209" t="s">
        <v>22</v>
      </c>
      <c r="B6209" s="1">
        <v>42344</v>
      </c>
      <c r="C6209" t="s">
        <v>474</v>
      </c>
      <c r="D6209" t="s">
        <v>37</v>
      </c>
      <c r="E6209">
        <v>2</v>
      </c>
      <c r="F6209">
        <v>0</v>
      </c>
      <c r="G6209" t="s">
        <v>29</v>
      </c>
      <c r="H6209">
        <v>122</v>
      </c>
      <c r="I6209">
        <v>14</v>
      </c>
      <c r="J6209" t="s">
        <v>766</v>
      </c>
      <c r="K6209">
        <v>3</v>
      </c>
      <c r="L6209">
        <v>3</v>
      </c>
      <c r="M6209">
        <v>0</v>
      </c>
      <c r="N6209" t="s">
        <v>6673</v>
      </c>
      <c r="O6209" t="s">
        <v>6674</v>
      </c>
      <c r="P6209" t="s">
        <v>6075</v>
      </c>
      <c r="Q6209" t="s">
        <v>1007</v>
      </c>
      <c r="R6209" t="s">
        <v>6076</v>
      </c>
      <c r="S6209" t="s">
        <v>6076</v>
      </c>
      <c r="T6209" s="1">
        <f t="shared" si="96"/>
        <v>43039</v>
      </c>
      <c r="U6209" s="1" t="s">
        <v>6675</v>
      </c>
      <c r="V6209" s="1" t="s">
        <v>6676</v>
      </c>
      <c r="W6209">
        <v>461743</v>
      </c>
    </row>
    <row r="6210" spans="1:23" x14ac:dyDescent="0.25">
      <c r="A6210" t="s">
        <v>22</v>
      </c>
      <c r="B6210" s="1">
        <v>42344</v>
      </c>
      <c r="C6210" t="s">
        <v>31</v>
      </c>
      <c r="D6210" t="s">
        <v>24</v>
      </c>
      <c r="E6210">
        <v>2</v>
      </c>
      <c r="F6210">
        <v>2</v>
      </c>
      <c r="G6210" t="s">
        <v>40</v>
      </c>
      <c r="H6210">
        <v>123</v>
      </c>
      <c r="I6210">
        <v>14</v>
      </c>
      <c r="J6210" t="s">
        <v>766</v>
      </c>
      <c r="K6210">
        <v>1</v>
      </c>
      <c r="L6210">
        <v>1</v>
      </c>
      <c r="M6210">
        <v>1</v>
      </c>
      <c r="N6210" t="s">
        <v>1615</v>
      </c>
      <c r="O6210" t="s">
        <v>1616</v>
      </c>
      <c r="P6210" t="s">
        <v>986</v>
      </c>
      <c r="Q6210" t="s">
        <v>972</v>
      </c>
      <c r="R6210" t="s">
        <v>1282</v>
      </c>
      <c r="S6210" t="s">
        <v>1277</v>
      </c>
      <c r="T6210" s="1">
        <f t="shared" si="96"/>
        <v>43039</v>
      </c>
      <c r="U6210" s="1" t="s">
        <v>1617</v>
      </c>
      <c r="V6210" s="1" t="s">
        <v>1618</v>
      </c>
      <c r="W6210">
        <v>464425</v>
      </c>
    </row>
    <row r="6211" spans="1:23" x14ac:dyDescent="0.25">
      <c r="A6211" t="s">
        <v>22</v>
      </c>
      <c r="B6211" s="1">
        <v>42344</v>
      </c>
      <c r="C6211" t="s">
        <v>612</v>
      </c>
      <c r="D6211" t="s">
        <v>226</v>
      </c>
      <c r="E6211">
        <v>3</v>
      </c>
      <c r="F6211">
        <v>0</v>
      </c>
      <c r="G6211" t="s">
        <v>29</v>
      </c>
      <c r="H6211">
        <v>124</v>
      </c>
      <c r="I6211">
        <v>14</v>
      </c>
      <c r="J6211" t="s">
        <v>766</v>
      </c>
      <c r="K6211">
        <v>3</v>
      </c>
      <c r="L6211">
        <v>3</v>
      </c>
      <c r="M6211">
        <v>0</v>
      </c>
      <c r="N6211" t="s">
        <v>7831</v>
      </c>
      <c r="O6211" t="s">
        <v>7832</v>
      </c>
      <c r="P6211" t="s">
        <v>7082</v>
      </c>
      <c r="Q6211" t="s">
        <v>3768</v>
      </c>
      <c r="R6211" t="s">
        <v>7083</v>
      </c>
      <c r="S6211" t="s">
        <v>7083</v>
      </c>
      <c r="T6211" s="1">
        <f t="shared" si="96"/>
        <v>43039</v>
      </c>
      <c r="U6211" s="1" t="s">
        <v>7833</v>
      </c>
      <c r="V6211" s="1" t="s">
        <v>7834</v>
      </c>
      <c r="W6211">
        <v>462158</v>
      </c>
    </row>
    <row r="6212" spans="1:23" x14ac:dyDescent="0.25">
      <c r="A6212" t="s">
        <v>22</v>
      </c>
      <c r="B6212" s="1">
        <v>42345</v>
      </c>
      <c r="C6212" t="s">
        <v>648</v>
      </c>
      <c r="D6212" t="s">
        <v>405</v>
      </c>
      <c r="E6212">
        <v>1</v>
      </c>
      <c r="F6212">
        <v>0</v>
      </c>
      <c r="G6212" t="s">
        <v>29</v>
      </c>
      <c r="H6212">
        <v>125</v>
      </c>
      <c r="I6212">
        <v>14</v>
      </c>
      <c r="J6212" t="s">
        <v>766</v>
      </c>
      <c r="K6212">
        <v>3</v>
      </c>
      <c r="L6212">
        <v>3</v>
      </c>
      <c r="M6212">
        <v>0</v>
      </c>
      <c r="N6212" t="s">
        <v>7426</v>
      </c>
      <c r="O6212" t="s">
        <v>7425</v>
      </c>
      <c r="P6212" t="s">
        <v>7352</v>
      </c>
      <c r="Q6212" t="s">
        <v>5412</v>
      </c>
      <c r="R6212" t="s">
        <v>7353</v>
      </c>
      <c r="S6212" t="s">
        <v>7353</v>
      </c>
      <c r="T6212" s="1">
        <f t="shared" ref="T6212:T6275" si="97">IF(J6212=J6211,T6211,T6211+7)</f>
        <v>43039</v>
      </c>
      <c r="U6212" s="1" t="s">
        <v>7428</v>
      </c>
      <c r="V6212" s="1" t="s">
        <v>7427</v>
      </c>
      <c r="W6212">
        <v>460177</v>
      </c>
    </row>
    <row r="6213" spans="1:23" x14ac:dyDescent="0.25">
      <c r="A6213" t="s">
        <v>22</v>
      </c>
      <c r="B6213" s="1">
        <v>42345</v>
      </c>
      <c r="C6213" t="s">
        <v>41</v>
      </c>
      <c r="D6213" t="s">
        <v>79</v>
      </c>
      <c r="E6213">
        <v>3</v>
      </c>
      <c r="F6213">
        <v>1</v>
      </c>
      <c r="G6213" t="s">
        <v>29</v>
      </c>
      <c r="H6213">
        <v>126</v>
      </c>
      <c r="I6213">
        <v>14</v>
      </c>
      <c r="J6213" t="s">
        <v>766</v>
      </c>
      <c r="K6213">
        <v>3</v>
      </c>
      <c r="L6213">
        <v>3</v>
      </c>
      <c r="M6213">
        <v>0</v>
      </c>
      <c r="N6213" t="s">
        <v>2353</v>
      </c>
      <c r="O6213" t="s">
        <v>2352</v>
      </c>
      <c r="P6213" t="s">
        <v>1021</v>
      </c>
      <c r="Q6213" t="s">
        <v>1998</v>
      </c>
      <c r="R6213" t="s">
        <v>1023</v>
      </c>
      <c r="S6213" t="s">
        <v>1023</v>
      </c>
      <c r="T6213" s="1">
        <f t="shared" si="97"/>
        <v>43039</v>
      </c>
      <c r="U6213" s="1" t="s">
        <v>2355</v>
      </c>
      <c r="V6213" s="1" t="s">
        <v>2354</v>
      </c>
      <c r="W6213">
        <v>462747</v>
      </c>
    </row>
    <row r="6214" spans="1:23" x14ac:dyDescent="0.25">
      <c r="A6214" t="s">
        <v>22</v>
      </c>
      <c r="B6214" s="1">
        <v>42349</v>
      </c>
      <c r="C6214" t="s">
        <v>32</v>
      </c>
      <c r="D6214" t="s">
        <v>753</v>
      </c>
      <c r="E6214">
        <v>0</v>
      </c>
      <c r="F6214">
        <v>4</v>
      </c>
      <c r="G6214" t="s">
        <v>25</v>
      </c>
      <c r="H6214">
        <v>127</v>
      </c>
      <c r="I6214">
        <v>15</v>
      </c>
      <c r="J6214" t="s">
        <v>767</v>
      </c>
      <c r="K6214">
        <v>3</v>
      </c>
      <c r="L6214">
        <v>0</v>
      </c>
      <c r="M6214">
        <v>3</v>
      </c>
      <c r="N6214" t="s">
        <v>8079</v>
      </c>
      <c r="O6214" t="s">
        <v>8080</v>
      </c>
      <c r="P6214" t="s">
        <v>992</v>
      </c>
      <c r="Q6214" t="s">
        <v>8014</v>
      </c>
      <c r="R6214" t="s">
        <v>8020</v>
      </c>
      <c r="S6214" t="s">
        <v>8020</v>
      </c>
      <c r="T6214" s="1">
        <f t="shared" si="97"/>
        <v>43046</v>
      </c>
      <c r="U6214" s="1" t="s">
        <v>8081</v>
      </c>
      <c r="V6214" s="1" t="s">
        <v>8082</v>
      </c>
      <c r="W6214">
        <v>462368</v>
      </c>
    </row>
    <row r="6215" spans="1:23" x14ac:dyDescent="0.25">
      <c r="A6215" t="s">
        <v>22</v>
      </c>
      <c r="B6215" s="1">
        <v>42350</v>
      </c>
      <c r="C6215" t="s">
        <v>28</v>
      </c>
      <c r="D6215" t="s">
        <v>612</v>
      </c>
      <c r="E6215">
        <v>3</v>
      </c>
      <c r="F6215">
        <v>2</v>
      </c>
      <c r="G6215" t="s">
        <v>29</v>
      </c>
      <c r="H6215">
        <v>128</v>
      </c>
      <c r="I6215">
        <v>15</v>
      </c>
      <c r="J6215" t="s">
        <v>767</v>
      </c>
      <c r="K6215">
        <v>3</v>
      </c>
      <c r="L6215">
        <v>3</v>
      </c>
      <c r="M6215">
        <v>0</v>
      </c>
      <c r="N6215" t="s">
        <v>7255</v>
      </c>
      <c r="O6215" t="s">
        <v>7254</v>
      </c>
      <c r="P6215" t="s">
        <v>979</v>
      </c>
      <c r="Q6215" t="s">
        <v>7082</v>
      </c>
      <c r="R6215" t="s">
        <v>1287</v>
      </c>
      <c r="S6215" t="s">
        <v>1287</v>
      </c>
      <c r="T6215" s="1">
        <f t="shared" si="97"/>
        <v>43046</v>
      </c>
      <c r="U6215" s="1" t="s">
        <v>7257</v>
      </c>
      <c r="V6215" s="1" t="s">
        <v>7256</v>
      </c>
      <c r="W6215">
        <v>460485</v>
      </c>
    </row>
    <row r="6216" spans="1:23" x14ac:dyDescent="0.25">
      <c r="A6216" t="s">
        <v>22</v>
      </c>
      <c r="B6216" s="1">
        <v>42350</v>
      </c>
      <c r="C6216" t="s">
        <v>79</v>
      </c>
      <c r="D6216" t="s">
        <v>31</v>
      </c>
      <c r="E6216">
        <v>1</v>
      </c>
      <c r="F6216">
        <v>2</v>
      </c>
      <c r="G6216" t="s">
        <v>25</v>
      </c>
      <c r="H6216">
        <v>129</v>
      </c>
      <c r="I6216">
        <v>15</v>
      </c>
      <c r="J6216" t="s">
        <v>767</v>
      </c>
      <c r="K6216">
        <v>3</v>
      </c>
      <c r="L6216">
        <v>0</v>
      </c>
      <c r="M6216">
        <v>3</v>
      </c>
      <c r="N6216" t="s">
        <v>2126</v>
      </c>
      <c r="O6216" t="s">
        <v>2125</v>
      </c>
      <c r="P6216" t="s">
        <v>1998</v>
      </c>
      <c r="Q6216" t="s">
        <v>986</v>
      </c>
      <c r="R6216" t="s">
        <v>1057</v>
      </c>
      <c r="S6216" t="s">
        <v>1057</v>
      </c>
      <c r="T6216" s="1">
        <f t="shared" si="97"/>
        <v>43046</v>
      </c>
      <c r="U6216" s="1" t="s">
        <v>2128</v>
      </c>
      <c r="V6216" s="1" t="s">
        <v>2127</v>
      </c>
      <c r="W6216">
        <v>461559</v>
      </c>
    </row>
    <row r="6217" spans="1:23" x14ac:dyDescent="0.25">
      <c r="A6217" t="s">
        <v>22</v>
      </c>
      <c r="B6217" s="1">
        <v>42350</v>
      </c>
      <c r="C6217" t="s">
        <v>476</v>
      </c>
      <c r="D6217" t="s">
        <v>333</v>
      </c>
      <c r="E6217">
        <v>2</v>
      </c>
      <c r="F6217">
        <v>1</v>
      </c>
      <c r="G6217" t="s">
        <v>29</v>
      </c>
      <c r="H6217">
        <v>130</v>
      </c>
      <c r="I6217">
        <v>15</v>
      </c>
      <c r="J6217" t="s">
        <v>767</v>
      </c>
      <c r="K6217">
        <v>3</v>
      </c>
      <c r="L6217">
        <v>3</v>
      </c>
      <c r="M6217">
        <v>0</v>
      </c>
      <c r="N6217" t="s">
        <v>6414</v>
      </c>
      <c r="O6217" t="s">
        <v>6415</v>
      </c>
      <c r="P6217" t="s">
        <v>6081</v>
      </c>
      <c r="Q6217" t="s">
        <v>4785</v>
      </c>
      <c r="R6217" t="s">
        <v>6120</v>
      </c>
      <c r="S6217" t="s">
        <v>6120</v>
      </c>
      <c r="T6217" s="1">
        <f t="shared" si="97"/>
        <v>43046</v>
      </c>
      <c r="U6217" s="1" t="s">
        <v>6416</v>
      </c>
      <c r="V6217" s="1" t="s">
        <v>6417</v>
      </c>
      <c r="W6217">
        <v>461964</v>
      </c>
    </row>
    <row r="6218" spans="1:23" x14ac:dyDescent="0.25">
      <c r="A6218" t="s">
        <v>22</v>
      </c>
      <c r="B6218" s="1">
        <v>42350</v>
      </c>
      <c r="C6218" t="s">
        <v>226</v>
      </c>
      <c r="D6218" t="s">
        <v>41</v>
      </c>
      <c r="E6218">
        <v>3</v>
      </c>
      <c r="F6218">
        <v>0</v>
      </c>
      <c r="G6218" t="s">
        <v>29</v>
      </c>
      <c r="H6218">
        <v>131</v>
      </c>
      <c r="I6218">
        <v>15</v>
      </c>
      <c r="J6218" t="s">
        <v>767</v>
      </c>
      <c r="K6218">
        <v>3</v>
      </c>
      <c r="L6218">
        <v>3</v>
      </c>
      <c r="M6218">
        <v>0</v>
      </c>
      <c r="N6218" t="s">
        <v>3901</v>
      </c>
      <c r="O6218" t="s">
        <v>3902</v>
      </c>
      <c r="P6218" t="s">
        <v>3768</v>
      </c>
      <c r="Q6218" t="s">
        <v>1021</v>
      </c>
      <c r="R6218" t="s">
        <v>3779</v>
      </c>
      <c r="S6218" t="s">
        <v>3779</v>
      </c>
      <c r="T6218" s="1">
        <f t="shared" si="97"/>
        <v>43046</v>
      </c>
      <c r="U6218" s="1" t="s">
        <v>3903</v>
      </c>
      <c r="V6218" s="1" t="s">
        <v>3904</v>
      </c>
      <c r="W6218">
        <v>460920</v>
      </c>
    </row>
    <row r="6219" spans="1:23" x14ac:dyDescent="0.25">
      <c r="A6219" t="s">
        <v>22</v>
      </c>
      <c r="B6219" s="1">
        <v>42351</v>
      </c>
      <c r="C6219" t="s">
        <v>24</v>
      </c>
      <c r="D6219" t="s">
        <v>474</v>
      </c>
      <c r="E6219">
        <v>1</v>
      </c>
      <c r="F6219">
        <v>0</v>
      </c>
      <c r="G6219" t="s">
        <v>29</v>
      </c>
      <c r="H6219">
        <v>132</v>
      </c>
      <c r="I6219">
        <v>15</v>
      </c>
      <c r="J6219" t="s">
        <v>767</v>
      </c>
      <c r="K6219">
        <v>3</v>
      </c>
      <c r="L6219">
        <v>3</v>
      </c>
      <c r="M6219">
        <v>0</v>
      </c>
      <c r="N6219" t="s">
        <v>6427</v>
      </c>
      <c r="O6219" t="s">
        <v>6428</v>
      </c>
      <c r="P6219" t="s">
        <v>972</v>
      </c>
      <c r="Q6219" t="s">
        <v>6075</v>
      </c>
      <c r="R6219" t="s">
        <v>973</v>
      </c>
      <c r="S6219" t="s">
        <v>973</v>
      </c>
      <c r="T6219" s="1">
        <f t="shared" si="97"/>
        <v>43046</v>
      </c>
      <c r="U6219" s="1" t="s">
        <v>6429</v>
      </c>
      <c r="V6219" s="1" t="s">
        <v>6430</v>
      </c>
      <c r="W6219">
        <v>461272</v>
      </c>
    </row>
    <row r="6220" spans="1:23" x14ac:dyDescent="0.25">
      <c r="A6220" t="s">
        <v>22</v>
      </c>
      <c r="B6220" s="1">
        <v>42351</v>
      </c>
      <c r="C6220" t="s">
        <v>37</v>
      </c>
      <c r="D6220" t="s">
        <v>405</v>
      </c>
      <c r="E6220">
        <v>0</v>
      </c>
      <c r="F6220">
        <v>1</v>
      </c>
      <c r="G6220" t="s">
        <v>25</v>
      </c>
      <c r="H6220">
        <v>133</v>
      </c>
      <c r="I6220">
        <v>15</v>
      </c>
      <c r="J6220" t="s">
        <v>767</v>
      </c>
      <c r="K6220">
        <v>3</v>
      </c>
      <c r="L6220">
        <v>0</v>
      </c>
      <c r="M6220">
        <v>3</v>
      </c>
      <c r="N6220" t="s">
        <v>5525</v>
      </c>
      <c r="O6220" t="s">
        <v>5526</v>
      </c>
      <c r="P6220" t="s">
        <v>1007</v>
      </c>
      <c r="Q6220" t="s">
        <v>5412</v>
      </c>
      <c r="R6220" t="s">
        <v>5438</v>
      </c>
      <c r="S6220" t="s">
        <v>5438</v>
      </c>
      <c r="T6220" s="1">
        <f t="shared" si="97"/>
        <v>43046</v>
      </c>
      <c r="U6220" s="1" t="s">
        <v>5527</v>
      </c>
      <c r="V6220" s="1" t="s">
        <v>5528</v>
      </c>
      <c r="W6220">
        <v>462697</v>
      </c>
    </row>
    <row r="6221" spans="1:23" x14ac:dyDescent="0.25">
      <c r="A6221" t="s">
        <v>22</v>
      </c>
      <c r="B6221" s="1">
        <v>42351</v>
      </c>
      <c r="C6221" t="s">
        <v>44</v>
      </c>
      <c r="D6221" t="s">
        <v>648</v>
      </c>
      <c r="E6221">
        <v>3</v>
      </c>
      <c r="F6221">
        <v>2</v>
      </c>
      <c r="G6221" t="s">
        <v>29</v>
      </c>
      <c r="H6221">
        <v>134</v>
      </c>
      <c r="I6221">
        <v>15</v>
      </c>
      <c r="J6221" t="s">
        <v>767</v>
      </c>
      <c r="K6221">
        <v>3</v>
      </c>
      <c r="L6221">
        <v>3</v>
      </c>
      <c r="M6221">
        <v>0</v>
      </c>
      <c r="N6221" t="s">
        <v>7526</v>
      </c>
      <c r="O6221" t="s">
        <v>7525</v>
      </c>
      <c r="P6221" t="s">
        <v>1029</v>
      </c>
      <c r="Q6221" t="s">
        <v>7352</v>
      </c>
      <c r="R6221" t="s">
        <v>1068</v>
      </c>
      <c r="S6221" t="s">
        <v>1068</v>
      </c>
      <c r="T6221" s="1">
        <f t="shared" si="97"/>
        <v>43046</v>
      </c>
      <c r="U6221" s="1" t="s">
        <v>7528</v>
      </c>
      <c r="V6221" s="1" t="s">
        <v>7527</v>
      </c>
      <c r="W6221">
        <v>462038</v>
      </c>
    </row>
    <row r="6222" spans="1:23" x14ac:dyDescent="0.25">
      <c r="A6222" t="s">
        <v>22</v>
      </c>
      <c r="B6222" s="1">
        <v>42352</v>
      </c>
      <c r="C6222" t="s">
        <v>35</v>
      </c>
      <c r="D6222" t="s">
        <v>36</v>
      </c>
      <c r="E6222">
        <v>2</v>
      </c>
      <c r="F6222">
        <v>1</v>
      </c>
      <c r="G6222" t="s">
        <v>29</v>
      </c>
      <c r="H6222">
        <v>135</v>
      </c>
      <c r="I6222">
        <v>15</v>
      </c>
      <c r="J6222" t="s">
        <v>767</v>
      </c>
      <c r="K6222">
        <v>3</v>
      </c>
      <c r="L6222">
        <v>3</v>
      </c>
      <c r="M6222">
        <v>0</v>
      </c>
      <c r="N6222" t="s">
        <v>2341</v>
      </c>
      <c r="O6222" t="s">
        <v>2340</v>
      </c>
      <c r="P6222" t="s">
        <v>1000</v>
      </c>
      <c r="Q6222" t="s">
        <v>1006</v>
      </c>
      <c r="R6222" t="s">
        <v>1001</v>
      </c>
      <c r="S6222" t="s">
        <v>1001</v>
      </c>
      <c r="T6222" s="1">
        <f t="shared" si="97"/>
        <v>43046</v>
      </c>
      <c r="U6222" s="1" t="s">
        <v>2343</v>
      </c>
      <c r="V6222" s="1" t="s">
        <v>2342</v>
      </c>
      <c r="W6222">
        <v>460685</v>
      </c>
    </row>
    <row r="6223" spans="1:23" x14ac:dyDescent="0.25">
      <c r="A6223" t="s">
        <v>22</v>
      </c>
      <c r="B6223" s="1">
        <v>42357</v>
      </c>
      <c r="C6223" t="s">
        <v>31</v>
      </c>
      <c r="D6223" t="s">
        <v>226</v>
      </c>
      <c r="E6223">
        <v>2</v>
      </c>
      <c r="F6223">
        <v>0</v>
      </c>
      <c r="G6223" t="s">
        <v>29</v>
      </c>
      <c r="H6223">
        <v>136</v>
      </c>
      <c r="I6223">
        <v>16</v>
      </c>
      <c r="J6223" t="s">
        <v>768</v>
      </c>
      <c r="K6223">
        <v>3</v>
      </c>
      <c r="L6223">
        <v>3</v>
      </c>
      <c r="M6223">
        <v>0</v>
      </c>
      <c r="N6223" t="s">
        <v>3893</v>
      </c>
      <c r="O6223" t="s">
        <v>3894</v>
      </c>
      <c r="P6223" t="s">
        <v>986</v>
      </c>
      <c r="Q6223" t="s">
        <v>3768</v>
      </c>
      <c r="R6223" t="s">
        <v>1057</v>
      </c>
      <c r="S6223" t="s">
        <v>1057</v>
      </c>
      <c r="T6223" s="1">
        <f t="shared" si="97"/>
        <v>43053</v>
      </c>
      <c r="U6223" s="1" t="s">
        <v>3895</v>
      </c>
      <c r="V6223" s="1" t="s">
        <v>3896</v>
      </c>
      <c r="W6223">
        <v>461553</v>
      </c>
    </row>
    <row r="6224" spans="1:23" x14ac:dyDescent="0.25">
      <c r="A6224" t="s">
        <v>22</v>
      </c>
      <c r="B6224" s="1">
        <v>42357</v>
      </c>
      <c r="C6224" t="s">
        <v>333</v>
      </c>
      <c r="D6224" t="s">
        <v>32</v>
      </c>
      <c r="E6224">
        <v>1</v>
      </c>
      <c r="F6224">
        <v>0</v>
      </c>
      <c r="G6224" t="s">
        <v>29</v>
      </c>
      <c r="H6224">
        <v>137</v>
      </c>
      <c r="I6224">
        <v>16</v>
      </c>
      <c r="J6224" t="s">
        <v>768</v>
      </c>
      <c r="K6224">
        <v>3</v>
      </c>
      <c r="L6224">
        <v>3</v>
      </c>
      <c r="M6224">
        <v>0</v>
      </c>
      <c r="N6224" t="s">
        <v>5905</v>
      </c>
      <c r="O6224" t="s">
        <v>5906</v>
      </c>
      <c r="P6224" t="s">
        <v>4785</v>
      </c>
      <c r="Q6224" t="s">
        <v>992</v>
      </c>
      <c r="R6224" t="s">
        <v>4816</v>
      </c>
      <c r="S6224" t="s">
        <v>4816</v>
      </c>
      <c r="T6224" s="1">
        <f t="shared" si="97"/>
        <v>43053</v>
      </c>
      <c r="U6224" s="1" t="s">
        <v>5907</v>
      </c>
      <c r="V6224" s="1" t="s">
        <v>5908</v>
      </c>
      <c r="W6224">
        <v>461838</v>
      </c>
    </row>
    <row r="6225" spans="1:23" x14ac:dyDescent="0.25">
      <c r="A6225" t="s">
        <v>22</v>
      </c>
      <c r="B6225" s="1">
        <v>42357</v>
      </c>
      <c r="C6225" t="s">
        <v>612</v>
      </c>
      <c r="D6225" t="s">
        <v>476</v>
      </c>
      <c r="E6225">
        <v>1</v>
      </c>
      <c r="F6225">
        <v>2</v>
      </c>
      <c r="G6225" t="s">
        <v>25</v>
      </c>
      <c r="H6225">
        <v>138</v>
      </c>
      <c r="I6225">
        <v>16</v>
      </c>
      <c r="J6225" t="s">
        <v>768</v>
      </c>
      <c r="K6225">
        <v>3</v>
      </c>
      <c r="L6225">
        <v>0</v>
      </c>
      <c r="M6225">
        <v>3</v>
      </c>
      <c r="N6225" t="s">
        <v>8083</v>
      </c>
      <c r="O6225" t="s">
        <v>8084</v>
      </c>
      <c r="P6225" t="s">
        <v>7082</v>
      </c>
      <c r="Q6225" t="s">
        <v>6081</v>
      </c>
      <c r="R6225" t="s">
        <v>6120</v>
      </c>
      <c r="S6225" t="s">
        <v>6120</v>
      </c>
      <c r="T6225" s="1">
        <f t="shared" si="97"/>
        <v>43053</v>
      </c>
      <c r="U6225" s="1" t="s">
        <v>8085</v>
      </c>
      <c r="V6225" s="1" t="s">
        <v>8086</v>
      </c>
      <c r="W6225">
        <v>461969</v>
      </c>
    </row>
    <row r="6226" spans="1:23" x14ac:dyDescent="0.25">
      <c r="A6226" t="s">
        <v>22</v>
      </c>
      <c r="B6226" s="1">
        <v>42357</v>
      </c>
      <c r="C6226" t="s">
        <v>41</v>
      </c>
      <c r="D6226" t="s">
        <v>28</v>
      </c>
      <c r="E6226">
        <v>3</v>
      </c>
      <c r="F6226">
        <v>0</v>
      </c>
      <c r="G6226" t="s">
        <v>29</v>
      </c>
      <c r="H6226">
        <v>139</v>
      </c>
      <c r="I6226">
        <v>16</v>
      </c>
      <c r="J6226" t="s">
        <v>768</v>
      </c>
      <c r="K6226">
        <v>3</v>
      </c>
      <c r="L6226">
        <v>3</v>
      </c>
      <c r="M6226">
        <v>0</v>
      </c>
      <c r="N6226" t="s">
        <v>1048</v>
      </c>
      <c r="O6226" t="s">
        <v>1047</v>
      </c>
      <c r="P6226" t="s">
        <v>1021</v>
      </c>
      <c r="Q6226" t="s">
        <v>979</v>
      </c>
      <c r="R6226" t="s">
        <v>1023</v>
      </c>
      <c r="S6226" t="s">
        <v>1023</v>
      </c>
      <c r="T6226" s="1">
        <f t="shared" si="97"/>
        <v>43053</v>
      </c>
      <c r="U6226" s="1" t="s">
        <v>1050</v>
      </c>
      <c r="V6226" s="1" t="s">
        <v>1049</v>
      </c>
      <c r="W6226">
        <v>462733</v>
      </c>
    </row>
    <row r="6227" spans="1:23" x14ac:dyDescent="0.25">
      <c r="A6227" t="s">
        <v>22</v>
      </c>
      <c r="B6227" s="1">
        <v>42358</v>
      </c>
      <c r="C6227" t="s">
        <v>474</v>
      </c>
      <c r="D6227" t="s">
        <v>79</v>
      </c>
      <c r="E6227">
        <v>2</v>
      </c>
      <c r="F6227">
        <v>1</v>
      </c>
      <c r="G6227" t="s">
        <v>29</v>
      </c>
      <c r="H6227">
        <v>140</v>
      </c>
      <c r="I6227">
        <v>16</v>
      </c>
      <c r="J6227" t="s">
        <v>768</v>
      </c>
      <c r="K6227">
        <v>3</v>
      </c>
      <c r="L6227">
        <v>3</v>
      </c>
      <c r="M6227">
        <v>0</v>
      </c>
      <c r="N6227" t="s">
        <v>7917</v>
      </c>
      <c r="O6227" t="s">
        <v>7916</v>
      </c>
      <c r="P6227" t="s">
        <v>6075</v>
      </c>
      <c r="Q6227" t="s">
        <v>1998</v>
      </c>
      <c r="R6227" t="s">
        <v>6076</v>
      </c>
      <c r="S6227" t="s">
        <v>6076</v>
      </c>
      <c r="T6227" s="1">
        <f t="shared" si="97"/>
        <v>43053</v>
      </c>
      <c r="U6227" s="1" t="s">
        <v>7919</v>
      </c>
      <c r="V6227" s="1" t="s">
        <v>7918</v>
      </c>
      <c r="W6227">
        <v>461740</v>
      </c>
    </row>
    <row r="6228" spans="1:23" x14ac:dyDescent="0.25">
      <c r="A6228" t="s">
        <v>22</v>
      </c>
      <c r="B6228" s="1">
        <v>42358</v>
      </c>
      <c r="C6228" t="s">
        <v>36</v>
      </c>
      <c r="D6228" t="s">
        <v>648</v>
      </c>
      <c r="E6228">
        <v>3</v>
      </c>
      <c r="F6228">
        <v>2</v>
      </c>
      <c r="G6228" t="s">
        <v>29</v>
      </c>
      <c r="H6228">
        <v>141</v>
      </c>
      <c r="I6228">
        <v>16</v>
      </c>
      <c r="J6228" t="s">
        <v>768</v>
      </c>
      <c r="K6228">
        <v>3</v>
      </c>
      <c r="L6228">
        <v>3</v>
      </c>
      <c r="M6228">
        <v>0</v>
      </c>
      <c r="N6228" t="s">
        <v>7385</v>
      </c>
      <c r="O6228" t="s">
        <v>7386</v>
      </c>
      <c r="P6228" t="s">
        <v>1006</v>
      </c>
      <c r="Q6228" t="s">
        <v>7352</v>
      </c>
      <c r="R6228" t="s">
        <v>1008</v>
      </c>
      <c r="S6228" t="s">
        <v>1008</v>
      </c>
      <c r="T6228" s="1">
        <f t="shared" si="97"/>
        <v>43053</v>
      </c>
      <c r="U6228" s="1" t="s">
        <v>7387</v>
      </c>
      <c r="V6228" s="1" t="s">
        <v>7388</v>
      </c>
      <c r="W6228">
        <v>461508</v>
      </c>
    </row>
    <row r="6229" spans="1:23" x14ac:dyDescent="0.25">
      <c r="A6229" t="s">
        <v>22</v>
      </c>
      <c r="B6229" s="1">
        <v>42358</v>
      </c>
      <c r="C6229" t="s">
        <v>37</v>
      </c>
      <c r="D6229" t="s">
        <v>24</v>
      </c>
      <c r="E6229">
        <v>0</v>
      </c>
      <c r="F6229">
        <v>1</v>
      </c>
      <c r="G6229" t="s">
        <v>25</v>
      </c>
      <c r="H6229">
        <v>142</v>
      </c>
      <c r="I6229">
        <v>16</v>
      </c>
      <c r="J6229" t="s">
        <v>768</v>
      </c>
      <c r="K6229">
        <v>3</v>
      </c>
      <c r="L6229">
        <v>0</v>
      </c>
      <c r="M6229">
        <v>3</v>
      </c>
      <c r="N6229" t="s">
        <v>3018</v>
      </c>
      <c r="O6229" t="s">
        <v>3017</v>
      </c>
      <c r="P6229" t="s">
        <v>1007</v>
      </c>
      <c r="Q6229" t="s">
        <v>972</v>
      </c>
      <c r="R6229" t="s">
        <v>973</v>
      </c>
      <c r="S6229" t="s">
        <v>973</v>
      </c>
      <c r="T6229" s="1">
        <f t="shared" si="97"/>
        <v>43053</v>
      </c>
      <c r="U6229" s="1" t="s">
        <v>3020</v>
      </c>
      <c r="V6229" s="1" t="s">
        <v>3019</v>
      </c>
      <c r="W6229">
        <v>461265</v>
      </c>
    </row>
    <row r="6230" spans="1:23" x14ac:dyDescent="0.25">
      <c r="A6230" t="s">
        <v>22</v>
      </c>
      <c r="B6230" s="1">
        <v>42358</v>
      </c>
      <c r="C6230" t="s">
        <v>405</v>
      </c>
      <c r="D6230" t="s">
        <v>44</v>
      </c>
      <c r="E6230">
        <v>0</v>
      </c>
      <c r="F6230">
        <v>0</v>
      </c>
      <c r="G6230" t="s">
        <v>40</v>
      </c>
      <c r="H6230">
        <v>143</v>
      </c>
      <c r="I6230">
        <v>16</v>
      </c>
      <c r="J6230" t="s">
        <v>768</v>
      </c>
      <c r="K6230">
        <v>1</v>
      </c>
      <c r="L6230">
        <v>1</v>
      </c>
      <c r="M6230">
        <v>1</v>
      </c>
      <c r="N6230" t="s">
        <v>5618</v>
      </c>
      <c r="O6230" t="s">
        <v>5617</v>
      </c>
      <c r="P6230" t="s">
        <v>5412</v>
      </c>
      <c r="Q6230" t="s">
        <v>1029</v>
      </c>
      <c r="R6230" t="s">
        <v>5413</v>
      </c>
      <c r="S6230" t="s">
        <v>1296</v>
      </c>
      <c r="T6230" s="1">
        <f t="shared" si="97"/>
        <v>43053</v>
      </c>
      <c r="U6230" s="1" t="s">
        <v>5620</v>
      </c>
      <c r="V6230" s="1" t="s">
        <v>5619</v>
      </c>
      <c r="W6230">
        <v>465575</v>
      </c>
    </row>
    <row r="6231" spans="1:23" x14ac:dyDescent="0.25">
      <c r="A6231" t="s">
        <v>22</v>
      </c>
      <c r="B6231" s="1">
        <v>42359</v>
      </c>
      <c r="C6231" t="s">
        <v>753</v>
      </c>
      <c r="D6231" t="s">
        <v>35</v>
      </c>
      <c r="E6231">
        <v>2</v>
      </c>
      <c r="F6231">
        <v>3</v>
      </c>
      <c r="G6231" t="s">
        <v>25</v>
      </c>
      <c r="H6231">
        <v>144</v>
      </c>
      <c r="I6231">
        <v>16</v>
      </c>
      <c r="J6231" t="s">
        <v>768</v>
      </c>
      <c r="K6231">
        <v>3</v>
      </c>
      <c r="L6231">
        <v>0</v>
      </c>
      <c r="M6231">
        <v>3</v>
      </c>
      <c r="N6231" t="s">
        <v>8087</v>
      </c>
      <c r="O6231" t="s">
        <v>8088</v>
      </c>
      <c r="P6231" t="s">
        <v>8014</v>
      </c>
      <c r="Q6231" t="s">
        <v>1000</v>
      </c>
      <c r="R6231" t="s">
        <v>1001</v>
      </c>
      <c r="S6231" t="s">
        <v>1001</v>
      </c>
      <c r="T6231" s="1">
        <f t="shared" si="97"/>
        <v>43053</v>
      </c>
      <c r="U6231" s="1" t="s">
        <v>8089</v>
      </c>
      <c r="V6231" s="1" t="s">
        <v>8090</v>
      </c>
      <c r="W6231">
        <v>460701</v>
      </c>
    </row>
    <row r="6232" spans="1:23" x14ac:dyDescent="0.25">
      <c r="A6232" t="s">
        <v>22</v>
      </c>
      <c r="B6232" s="1">
        <v>42364</v>
      </c>
      <c r="C6232" t="s">
        <v>28</v>
      </c>
      <c r="D6232" t="s">
        <v>31</v>
      </c>
      <c r="E6232">
        <v>0</v>
      </c>
      <c r="F6232">
        <v>0</v>
      </c>
      <c r="G6232" t="s">
        <v>40</v>
      </c>
      <c r="H6232">
        <v>145</v>
      </c>
      <c r="I6232">
        <v>17</v>
      </c>
      <c r="J6232" t="s">
        <v>769</v>
      </c>
      <c r="K6232">
        <v>1</v>
      </c>
      <c r="L6232">
        <v>1</v>
      </c>
      <c r="M6232">
        <v>1</v>
      </c>
      <c r="N6232" t="s">
        <v>3335</v>
      </c>
      <c r="O6232" t="s">
        <v>3334</v>
      </c>
      <c r="P6232" t="s">
        <v>979</v>
      </c>
      <c r="Q6232" t="s">
        <v>986</v>
      </c>
      <c r="R6232" t="s">
        <v>1238</v>
      </c>
      <c r="S6232" t="s">
        <v>1282</v>
      </c>
      <c r="T6232" s="1">
        <f t="shared" si="97"/>
        <v>43060</v>
      </c>
      <c r="U6232" s="1" t="s">
        <v>3337</v>
      </c>
      <c r="V6232" s="1" t="s">
        <v>3336</v>
      </c>
      <c r="W6232">
        <v>463339</v>
      </c>
    </row>
    <row r="6233" spans="1:23" x14ac:dyDescent="0.25">
      <c r="A6233" t="s">
        <v>22</v>
      </c>
      <c r="B6233" s="1">
        <v>42364</v>
      </c>
      <c r="C6233" t="s">
        <v>476</v>
      </c>
      <c r="D6233" t="s">
        <v>41</v>
      </c>
      <c r="E6233">
        <v>1</v>
      </c>
      <c r="F6233">
        <v>1</v>
      </c>
      <c r="G6233" t="s">
        <v>40</v>
      </c>
      <c r="H6233">
        <v>146</v>
      </c>
      <c r="I6233">
        <v>17</v>
      </c>
      <c r="J6233" t="s">
        <v>769</v>
      </c>
      <c r="K6233">
        <v>1</v>
      </c>
      <c r="L6233">
        <v>1</v>
      </c>
      <c r="M6233">
        <v>1</v>
      </c>
      <c r="N6233" t="s">
        <v>6164</v>
      </c>
      <c r="O6233" t="s">
        <v>6165</v>
      </c>
      <c r="P6233" t="s">
        <v>6081</v>
      </c>
      <c r="Q6233" t="s">
        <v>1021</v>
      </c>
      <c r="R6233" t="s">
        <v>6166</v>
      </c>
      <c r="S6233" t="s">
        <v>1268</v>
      </c>
      <c r="T6233" s="1">
        <f t="shared" si="97"/>
        <v>43060</v>
      </c>
      <c r="U6233" s="1" t="s">
        <v>6167</v>
      </c>
      <c r="V6233" s="1" t="s">
        <v>6168</v>
      </c>
      <c r="W6233">
        <v>464845</v>
      </c>
    </row>
    <row r="6234" spans="1:23" x14ac:dyDescent="0.25">
      <c r="A6234" t="s">
        <v>22</v>
      </c>
      <c r="B6234" s="1">
        <v>42364</v>
      </c>
      <c r="C6234" t="s">
        <v>226</v>
      </c>
      <c r="D6234" t="s">
        <v>474</v>
      </c>
      <c r="E6234">
        <v>2</v>
      </c>
      <c r="F6234">
        <v>1</v>
      </c>
      <c r="G6234" t="s">
        <v>29</v>
      </c>
      <c r="H6234">
        <v>147</v>
      </c>
      <c r="I6234">
        <v>17</v>
      </c>
      <c r="J6234" t="s">
        <v>769</v>
      </c>
      <c r="K6234">
        <v>3</v>
      </c>
      <c r="L6234">
        <v>3</v>
      </c>
      <c r="M6234">
        <v>0</v>
      </c>
      <c r="N6234" t="s">
        <v>6114</v>
      </c>
      <c r="O6234" t="s">
        <v>6115</v>
      </c>
      <c r="P6234" t="s">
        <v>3768</v>
      </c>
      <c r="Q6234" t="s">
        <v>6075</v>
      </c>
      <c r="R6234" t="s">
        <v>3779</v>
      </c>
      <c r="S6234" t="s">
        <v>3779</v>
      </c>
      <c r="T6234" s="1">
        <f t="shared" si="97"/>
        <v>43060</v>
      </c>
      <c r="U6234" s="1" t="s">
        <v>6116</v>
      </c>
      <c r="V6234" s="1" t="s">
        <v>6117</v>
      </c>
      <c r="W6234">
        <v>460901</v>
      </c>
    </row>
    <row r="6235" spans="1:23" x14ac:dyDescent="0.25">
      <c r="A6235" t="s">
        <v>22</v>
      </c>
      <c r="B6235" s="1">
        <v>42365</v>
      </c>
      <c r="C6235" t="s">
        <v>648</v>
      </c>
      <c r="D6235" t="s">
        <v>753</v>
      </c>
      <c r="E6235">
        <v>0</v>
      </c>
      <c r="F6235">
        <v>0</v>
      </c>
      <c r="G6235" t="s">
        <v>40</v>
      </c>
      <c r="H6235">
        <v>148</v>
      </c>
      <c r="I6235">
        <v>17</v>
      </c>
      <c r="J6235" t="s">
        <v>769</v>
      </c>
      <c r="K6235">
        <v>1</v>
      </c>
      <c r="L6235">
        <v>1</v>
      </c>
      <c r="M6235">
        <v>1</v>
      </c>
      <c r="N6235" t="s">
        <v>8091</v>
      </c>
      <c r="O6235" t="s">
        <v>8092</v>
      </c>
      <c r="P6235" t="s">
        <v>7352</v>
      </c>
      <c r="Q6235" t="s">
        <v>8014</v>
      </c>
      <c r="R6235" t="s">
        <v>7362</v>
      </c>
      <c r="S6235" t="s">
        <v>8015</v>
      </c>
      <c r="T6235" s="1">
        <f t="shared" si="97"/>
        <v>43060</v>
      </c>
      <c r="U6235" s="1" t="s">
        <v>8093</v>
      </c>
      <c r="V6235" s="1" t="s">
        <v>8094</v>
      </c>
      <c r="W6235">
        <v>463036</v>
      </c>
    </row>
    <row r="6236" spans="1:23" x14ac:dyDescent="0.25">
      <c r="A6236" t="s">
        <v>22</v>
      </c>
      <c r="B6236" s="1">
        <v>42365</v>
      </c>
      <c r="C6236" t="s">
        <v>35</v>
      </c>
      <c r="D6236" t="s">
        <v>333</v>
      </c>
      <c r="E6236">
        <v>4</v>
      </c>
      <c r="F6236">
        <v>0</v>
      </c>
      <c r="G6236" t="s">
        <v>29</v>
      </c>
      <c r="H6236">
        <v>149</v>
      </c>
      <c r="I6236">
        <v>17</v>
      </c>
      <c r="J6236" t="s">
        <v>769</v>
      </c>
      <c r="K6236">
        <v>3</v>
      </c>
      <c r="L6236">
        <v>3</v>
      </c>
      <c r="M6236">
        <v>0</v>
      </c>
      <c r="N6236" t="s">
        <v>5348</v>
      </c>
      <c r="O6236" t="s">
        <v>5349</v>
      </c>
      <c r="P6236" t="s">
        <v>1000</v>
      </c>
      <c r="Q6236" t="s">
        <v>4785</v>
      </c>
      <c r="R6236" t="s">
        <v>1001</v>
      </c>
      <c r="S6236" t="s">
        <v>1001</v>
      </c>
      <c r="T6236" s="1">
        <f t="shared" si="97"/>
        <v>43060</v>
      </c>
      <c r="U6236" s="1" t="s">
        <v>5350</v>
      </c>
      <c r="V6236" s="1" t="s">
        <v>5351</v>
      </c>
      <c r="W6236">
        <v>460691</v>
      </c>
    </row>
    <row r="6237" spans="1:23" x14ac:dyDescent="0.25">
      <c r="A6237" t="s">
        <v>22</v>
      </c>
      <c r="B6237" s="1">
        <v>42365</v>
      </c>
      <c r="C6237" t="s">
        <v>32</v>
      </c>
      <c r="D6237" t="s">
        <v>612</v>
      </c>
      <c r="E6237">
        <v>2</v>
      </c>
      <c r="F6237">
        <v>1</v>
      </c>
      <c r="G6237" t="s">
        <v>29</v>
      </c>
      <c r="H6237">
        <v>150</v>
      </c>
      <c r="I6237">
        <v>17</v>
      </c>
      <c r="J6237" t="s">
        <v>769</v>
      </c>
      <c r="K6237">
        <v>3</v>
      </c>
      <c r="L6237">
        <v>3</v>
      </c>
      <c r="M6237">
        <v>0</v>
      </c>
      <c r="N6237" t="s">
        <v>7101</v>
      </c>
      <c r="O6237" t="s">
        <v>7100</v>
      </c>
      <c r="P6237" t="s">
        <v>992</v>
      </c>
      <c r="Q6237" t="s">
        <v>7082</v>
      </c>
      <c r="R6237" t="s">
        <v>994</v>
      </c>
      <c r="S6237" t="s">
        <v>994</v>
      </c>
      <c r="T6237" s="1">
        <f t="shared" si="97"/>
        <v>43060</v>
      </c>
      <c r="U6237" s="1" t="s">
        <v>7103</v>
      </c>
      <c r="V6237" s="1" t="s">
        <v>7102</v>
      </c>
      <c r="W6237">
        <v>460803</v>
      </c>
    </row>
    <row r="6238" spans="1:23" x14ac:dyDescent="0.25">
      <c r="A6238" t="s">
        <v>22</v>
      </c>
      <c r="B6238" s="1">
        <v>42365</v>
      </c>
      <c r="C6238" t="s">
        <v>44</v>
      </c>
      <c r="D6238" t="s">
        <v>36</v>
      </c>
      <c r="E6238">
        <v>1</v>
      </c>
      <c r="F6238">
        <v>1</v>
      </c>
      <c r="G6238" t="s">
        <v>40</v>
      </c>
      <c r="H6238">
        <v>151</v>
      </c>
      <c r="I6238">
        <v>17</v>
      </c>
      <c r="J6238" t="s">
        <v>769</v>
      </c>
      <c r="K6238">
        <v>1</v>
      </c>
      <c r="L6238">
        <v>1</v>
      </c>
      <c r="M6238">
        <v>1</v>
      </c>
      <c r="N6238" t="s">
        <v>5328</v>
      </c>
      <c r="O6238" t="s">
        <v>5329</v>
      </c>
      <c r="P6238" t="s">
        <v>1029</v>
      </c>
      <c r="Q6238" t="s">
        <v>1006</v>
      </c>
      <c r="R6238" t="s">
        <v>1296</v>
      </c>
      <c r="S6238" t="s">
        <v>1199</v>
      </c>
      <c r="T6238" s="1">
        <f t="shared" si="97"/>
        <v>43060</v>
      </c>
      <c r="U6238" s="1" t="s">
        <v>5330</v>
      </c>
      <c r="V6238" s="1" t="s">
        <v>5331</v>
      </c>
      <c r="W6238">
        <v>464929</v>
      </c>
    </row>
    <row r="6239" spans="1:23" x14ac:dyDescent="0.25">
      <c r="A6239" t="s">
        <v>22</v>
      </c>
      <c r="B6239" s="1">
        <v>42366</v>
      </c>
      <c r="C6239" t="s">
        <v>79</v>
      </c>
      <c r="D6239" t="s">
        <v>37</v>
      </c>
      <c r="E6239">
        <v>2</v>
      </c>
      <c r="F6239">
        <v>0</v>
      </c>
      <c r="G6239" t="s">
        <v>29</v>
      </c>
      <c r="H6239">
        <v>152</v>
      </c>
      <c r="I6239">
        <v>17</v>
      </c>
      <c r="J6239" t="s">
        <v>769</v>
      </c>
      <c r="K6239">
        <v>3</v>
      </c>
      <c r="L6239">
        <v>3</v>
      </c>
      <c r="M6239">
        <v>0</v>
      </c>
      <c r="N6239" t="s">
        <v>2520</v>
      </c>
      <c r="O6239" t="s">
        <v>2521</v>
      </c>
      <c r="P6239" t="s">
        <v>1998</v>
      </c>
      <c r="Q6239" t="s">
        <v>1007</v>
      </c>
      <c r="R6239" t="s">
        <v>1999</v>
      </c>
      <c r="S6239" t="s">
        <v>1999</v>
      </c>
      <c r="T6239" s="1">
        <f t="shared" si="97"/>
        <v>43060</v>
      </c>
      <c r="U6239" s="1" t="s">
        <v>2522</v>
      </c>
      <c r="V6239" s="1" t="s">
        <v>2523</v>
      </c>
      <c r="W6239">
        <v>461212</v>
      </c>
    </row>
    <row r="6240" spans="1:23" x14ac:dyDescent="0.25">
      <c r="A6240" t="s">
        <v>22</v>
      </c>
      <c r="B6240" s="1">
        <v>42366</v>
      </c>
      <c r="C6240" t="s">
        <v>24</v>
      </c>
      <c r="D6240" t="s">
        <v>405</v>
      </c>
      <c r="E6240">
        <v>2</v>
      </c>
      <c r="F6240">
        <v>1</v>
      </c>
      <c r="G6240" t="s">
        <v>29</v>
      </c>
      <c r="H6240">
        <v>153</v>
      </c>
      <c r="I6240">
        <v>17</v>
      </c>
      <c r="J6240" t="s">
        <v>769</v>
      </c>
      <c r="K6240">
        <v>3</v>
      </c>
      <c r="L6240">
        <v>3</v>
      </c>
      <c r="M6240">
        <v>0</v>
      </c>
      <c r="N6240" t="s">
        <v>5574</v>
      </c>
      <c r="O6240" t="s">
        <v>5573</v>
      </c>
      <c r="P6240" t="s">
        <v>972</v>
      </c>
      <c r="Q6240" t="s">
        <v>5412</v>
      </c>
      <c r="R6240" t="s">
        <v>973</v>
      </c>
      <c r="S6240" t="s">
        <v>973</v>
      </c>
      <c r="T6240" s="1">
        <f t="shared" si="97"/>
        <v>43060</v>
      </c>
      <c r="U6240" s="1" t="s">
        <v>5576</v>
      </c>
      <c r="V6240" s="1" t="s">
        <v>5575</v>
      </c>
      <c r="W6240">
        <v>461290</v>
      </c>
    </row>
    <row r="6241" spans="1:23" x14ac:dyDescent="0.25">
      <c r="A6241" t="s">
        <v>22</v>
      </c>
      <c r="B6241" s="1">
        <v>42385</v>
      </c>
      <c r="C6241" t="s">
        <v>648</v>
      </c>
      <c r="D6241" t="s">
        <v>333</v>
      </c>
      <c r="E6241">
        <v>0</v>
      </c>
      <c r="F6241">
        <v>2</v>
      </c>
      <c r="G6241" t="s">
        <v>25</v>
      </c>
      <c r="H6241">
        <v>154</v>
      </c>
      <c r="I6241">
        <v>18</v>
      </c>
      <c r="J6241" t="s">
        <v>770</v>
      </c>
      <c r="K6241">
        <v>3</v>
      </c>
      <c r="L6241">
        <v>0</v>
      </c>
      <c r="M6241">
        <v>3</v>
      </c>
      <c r="N6241" t="s">
        <v>7794</v>
      </c>
      <c r="O6241" t="s">
        <v>7793</v>
      </c>
      <c r="P6241" t="s">
        <v>7352</v>
      </c>
      <c r="Q6241" t="s">
        <v>4785</v>
      </c>
      <c r="R6241" t="s">
        <v>4816</v>
      </c>
      <c r="S6241" t="s">
        <v>4816</v>
      </c>
      <c r="T6241" s="1">
        <f t="shared" si="97"/>
        <v>43067</v>
      </c>
      <c r="U6241" s="1" t="s">
        <v>7796</v>
      </c>
      <c r="V6241" s="1" t="s">
        <v>7795</v>
      </c>
      <c r="W6241">
        <v>461826</v>
      </c>
    </row>
    <row r="6242" spans="1:23" x14ac:dyDescent="0.25">
      <c r="A6242" t="s">
        <v>22</v>
      </c>
      <c r="B6242" s="1">
        <v>42385</v>
      </c>
      <c r="C6242" t="s">
        <v>36</v>
      </c>
      <c r="D6242" t="s">
        <v>405</v>
      </c>
      <c r="E6242">
        <v>3</v>
      </c>
      <c r="F6242">
        <v>1</v>
      </c>
      <c r="G6242" t="s">
        <v>29</v>
      </c>
      <c r="H6242">
        <v>155</v>
      </c>
      <c r="I6242">
        <v>18</v>
      </c>
      <c r="J6242" t="s">
        <v>770</v>
      </c>
      <c r="K6242">
        <v>3</v>
      </c>
      <c r="L6242">
        <v>3</v>
      </c>
      <c r="M6242">
        <v>0</v>
      </c>
      <c r="N6242" t="s">
        <v>5469</v>
      </c>
      <c r="O6242" t="s">
        <v>5470</v>
      </c>
      <c r="P6242" t="s">
        <v>1006</v>
      </c>
      <c r="Q6242" t="s">
        <v>5412</v>
      </c>
      <c r="R6242" t="s">
        <v>1008</v>
      </c>
      <c r="S6242" t="s">
        <v>1008</v>
      </c>
      <c r="T6242" s="1">
        <f t="shared" si="97"/>
        <v>43067</v>
      </c>
      <c r="U6242" s="1" t="s">
        <v>5471</v>
      </c>
      <c r="V6242" s="1" t="s">
        <v>5472</v>
      </c>
      <c r="W6242">
        <v>461608</v>
      </c>
    </row>
    <row r="6243" spans="1:23" x14ac:dyDescent="0.25">
      <c r="A6243" t="s">
        <v>22</v>
      </c>
      <c r="B6243" s="1">
        <v>42385</v>
      </c>
      <c r="C6243" t="s">
        <v>476</v>
      </c>
      <c r="D6243" t="s">
        <v>31</v>
      </c>
      <c r="E6243">
        <v>1</v>
      </c>
      <c r="F6243">
        <v>2</v>
      </c>
      <c r="G6243" t="s">
        <v>25</v>
      </c>
      <c r="H6243">
        <v>156</v>
      </c>
      <c r="I6243">
        <v>18</v>
      </c>
      <c r="J6243" t="s">
        <v>770</v>
      </c>
      <c r="K6243">
        <v>3</v>
      </c>
      <c r="L6243">
        <v>0</v>
      </c>
      <c r="M6243">
        <v>3</v>
      </c>
      <c r="N6243" t="s">
        <v>6080</v>
      </c>
      <c r="O6243" t="s">
        <v>6079</v>
      </c>
      <c r="P6243" t="s">
        <v>6081</v>
      </c>
      <c r="Q6243" t="s">
        <v>986</v>
      </c>
      <c r="R6243" t="s">
        <v>1057</v>
      </c>
      <c r="S6243" t="s">
        <v>1057</v>
      </c>
      <c r="T6243" s="1">
        <f t="shared" si="97"/>
        <v>43067</v>
      </c>
      <c r="U6243" s="1" t="s">
        <v>6083</v>
      </c>
      <c r="V6243" s="1" t="s">
        <v>6082</v>
      </c>
      <c r="W6243">
        <v>461572</v>
      </c>
    </row>
    <row r="6244" spans="1:23" x14ac:dyDescent="0.25">
      <c r="A6244" t="s">
        <v>22</v>
      </c>
      <c r="B6244" s="1">
        <v>42385</v>
      </c>
      <c r="C6244" t="s">
        <v>44</v>
      </c>
      <c r="D6244" t="s">
        <v>753</v>
      </c>
      <c r="E6244">
        <v>1</v>
      </c>
      <c r="F6244">
        <v>0</v>
      </c>
      <c r="G6244" t="s">
        <v>29</v>
      </c>
      <c r="H6244">
        <v>157</v>
      </c>
      <c r="I6244">
        <v>18</v>
      </c>
      <c r="J6244" t="s">
        <v>770</v>
      </c>
      <c r="K6244">
        <v>3</v>
      </c>
      <c r="L6244">
        <v>3</v>
      </c>
      <c r="M6244">
        <v>0</v>
      </c>
      <c r="N6244" t="s">
        <v>8095</v>
      </c>
      <c r="O6244" t="s">
        <v>8096</v>
      </c>
      <c r="P6244" t="s">
        <v>1029</v>
      </c>
      <c r="Q6244" t="s">
        <v>8014</v>
      </c>
      <c r="R6244" t="s">
        <v>1068</v>
      </c>
      <c r="S6244" t="s">
        <v>1068</v>
      </c>
      <c r="T6244" s="1">
        <f t="shared" si="97"/>
        <v>43067</v>
      </c>
      <c r="U6244" s="1" t="s">
        <v>8097</v>
      </c>
      <c r="V6244" s="1" t="s">
        <v>8098</v>
      </c>
      <c r="W6244">
        <v>462132</v>
      </c>
    </row>
    <row r="6245" spans="1:23" x14ac:dyDescent="0.25">
      <c r="A6245" t="s">
        <v>22</v>
      </c>
      <c r="B6245" s="1">
        <v>42386</v>
      </c>
      <c r="C6245" t="s">
        <v>28</v>
      </c>
      <c r="D6245" t="s">
        <v>474</v>
      </c>
      <c r="E6245">
        <v>1</v>
      </c>
      <c r="F6245">
        <v>2</v>
      </c>
      <c r="G6245" t="s">
        <v>25</v>
      </c>
      <c r="H6245">
        <v>158</v>
      </c>
      <c r="I6245">
        <v>18</v>
      </c>
      <c r="J6245" t="s">
        <v>770</v>
      </c>
      <c r="K6245">
        <v>3</v>
      </c>
      <c r="L6245">
        <v>0</v>
      </c>
      <c r="M6245">
        <v>3</v>
      </c>
      <c r="N6245" t="s">
        <v>6486</v>
      </c>
      <c r="O6245" t="s">
        <v>6485</v>
      </c>
      <c r="P6245" t="s">
        <v>979</v>
      </c>
      <c r="Q6245" t="s">
        <v>6075</v>
      </c>
      <c r="R6245" t="s">
        <v>6076</v>
      </c>
      <c r="S6245" t="s">
        <v>6076</v>
      </c>
      <c r="T6245" s="1">
        <f t="shared" si="97"/>
        <v>43067</v>
      </c>
      <c r="U6245" s="1" t="s">
        <v>6488</v>
      </c>
      <c r="V6245" s="1" t="s">
        <v>6487</v>
      </c>
      <c r="W6245">
        <v>461726</v>
      </c>
    </row>
    <row r="6246" spans="1:23" x14ac:dyDescent="0.25">
      <c r="A6246" t="s">
        <v>22</v>
      </c>
      <c r="B6246" s="1">
        <v>42386</v>
      </c>
      <c r="C6246" t="s">
        <v>32</v>
      </c>
      <c r="D6246" t="s">
        <v>41</v>
      </c>
      <c r="E6246">
        <v>4</v>
      </c>
      <c r="F6246">
        <v>2</v>
      </c>
      <c r="G6246" t="s">
        <v>29</v>
      </c>
      <c r="H6246">
        <v>159</v>
      </c>
      <c r="I6246">
        <v>18</v>
      </c>
      <c r="J6246" t="s">
        <v>770</v>
      </c>
      <c r="K6246">
        <v>3</v>
      </c>
      <c r="L6246">
        <v>3</v>
      </c>
      <c r="M6246">
        <v>0</v>
      </c>
      <c r="N6246" t="s">
        <v>4014</v>
      </c>
      <c r="O6246" t="s">
        <v>4015</v>
      </c>
      <c r="P6246" t="s">
        <v>992</v>
      </c>
      <c r="Q6246" t="s">
        <v>1021</v>
      </c>
      <c r="R6246" t="s">
        <v>994</v>
      </c>
      <c r="S6246" t="s">
        <v>994</v>
      </c>
      <c r="T6246" s="1">
        <f t="shared" si="97"/>
        <v>43067</v>
      </c>
      <c r="U6246" s="1" t="s">
        <v>4016</v>
      </c>
      <c r="V6246" s="1" t="s">
        <v>4017</v>
      </c>
      <c r="W6246">
        <v>460814</v>
      </c>
    </row>
    <row r="6247" spans="1:23" x14ac:dyDescent="0.25">
      <c r="A6247" t="s">
        <v>22</v>
      </c>
      <c r="B6247" s="1">
        <v>42386</v>
      </c>
      <c r="C6247" t="s">
        <v>226</v>
      </c>
      <c r="D6247" t="s">
        <v>37</v>
      </c>
      <c r="E6247">
        <v>2</v>
      </c>
      <c r="F6247">
        <v>3</v>
      </c>
      <c r="G6247" t="s">
        <v>25</v>
      </c>
      <c r="H6247">
        <v>160</v>
      </c>
      <c r="I6247">
        <v>18</v>
      </c>
      <c r="J6247" t="s">
        <v>770</v>
      </c>
      <c r="K6247">
        <v>3</v>
      </c>
      <c r="L6247">
        <v>0</v>
      </c>
      <c r="M6247">
        <v>3</v>
      </c>
      <c r="N6247" t="s">
        <v>4444</v>
      </c>
      <c r="O6247" t="s">
        <v>4445</v>
      </c>
      <c r="P6247" t="s">
        <v>3768</v>
      </c>
      <c r="Q6247" t="s">
        <v>1007</v>
      </c>
      <c r="R6247" t="s">
        <v>1094</v>
      </c>
      <c r="S6247" t="s">
        <v>1094</v>
      </c>
      <c r="T6247" s="1">
        <f t="shared" si="97"/>
        <v>43067</v>
      </c>
      <c r="U6247" s="1" t="s">
        <v>4446</v>
      </c>
      <c r="V6247" s="1" t="s">
        <v>4447</v>
      </c>
      <c r="W6247">
        <v>461363</v>
      </c>
    </row>
    <row r="6248" spans="1:23" x14ac:dyDescent="0.25">
      <c r="A6248" t="s">
        <v>22</v>
      </c>
      <c r="B6248" s="1">
        <v>42387</v>
      </c>
      <c r="C6248" t="s">
        <v>79</v>
      </c>
      <c r="D6248" t="s">
        <v>24</v>
      </c>
      <c r="E6248">
        <v>0</v>
      </c>
      <c r="F6248">
        <v>3</v>
      </c>
      <c r="G6248" t="s">
        <v>25</v>
      </c>
      <c r="H6248">
        <v>161</v>
      </c>
      <c r="I6248">
        <v>18</v>
      </c>
      <c r="J6248" t="s">
        <v>770</v>
      </c>
      <c r="K6248">
        <v>3</v>
      </c>
      <c r="L6248">
        <v>0</v>
      </c>
      <c r="M6248">
        <v>3</v>
      </c>
      <c r="N6248" t="s">
        <v>2023</v>
      </c>
      <c r="O6248" t="s">
        <v>2024</v>
      </c>
      <c r="P6248" t="s">
        <v>1998</v>
      </c>
      <c r="Q6248" t="s">
        <v>972</v>
      </c>
      <c r="R6248" t="s">
        <v>973</v>
      </c>
      <c r="S6248" t="s">
        <v>973</v>
      </c>
      <c r="T6248" s="1">
        <f t="shared" si="97"/>
        <v>43067</v>
      </c>
      <c r="U6248" s="1" t="s">
        <v>2025</v>
      </c>
      <c r="V6248" s="1" t="s">
        <v>2026</v>
      </c>
      <c r="W6248">
        <v>461263</v>
      </c>
    </row>
    <row r="6249" spans="1:23" x14ac:dyDescent="0.25">
      <c r="A6249" t="s">
        <v>22</v>
      </c>
      <c r="B6249" s="1">
        <v>42392</v>
      </c>
      <c r="C6249" t="s">
        <v>333</v>
      </c>
      <c r="D6249" t="s">
        <v>44</v>
      </c>
      <c r="E6249">
        <v>1</v>
      </c>
      <c r="F6249">
        <v>0</v>
      </c>
      <c r="G6249" t="s">
        <v>29</v>
      </c>
      <c r="H6249">
        <v>162</v>
      </c>
      <c r="I6249">
        <v>18</v>
      </c>
      <c r="J6249" t="s">
        <v>770</v>
      </c>
      <c r="K6249">
        <v>3</v>
      </c>
      <c r="L6249">
        <v>3</v>
      </c>
      <c r="M6249">
        <v>0</v>
      </c>
      <c r="N6249" t="s">
        <v>5304</v>
      </c>
      <c r="O6249" t="s">
        <v>5305</v>
      </c>
      <c r="P6249" t="s">
        <v>4785</v>
      </c>
      <c r="Q6249" t="s">
        <v>1029</v>
      </c>
      <c r="R6249" t="s">
        <v>4816</v>
      </c>
      <c r="S6249" t="s">
        <v>4816</v>
      </c>
      <c r="T6249" s="1">
        <f t="shared" si="97"/>
        <v>43067</v>
      </c>
      <c r="U6249" s="1" t="s">
        <v>5306</v>
      </c>
      <c r="V6249" s="1" t="s">
        <v>5307</v>
      </c>
      <c r="W6249">
        <v>461861</v>
      </c>
    </row>
    <row r="6250" spans="1:23" x14ac:dyDescent="0.25">
      <c r="A6250" t="s">
        <v>22</v>
      </c>
      <c r="B6250" s="1">
        <v>42392</v>
      </c>
      <c r="C6250" t="s">
        <v>612</v>
      </c>
      <c r="D6250" t="s">
        <v>648</v>
      </c>
      <c r="E6250">
        <v>0</v>
      </c>
      <c r="F6250">
        <v>0</v>
      </c>
      <c r="G6250" t="s">
        <v>40</v>
      </c>
      <c r="H6250">
        <v>163</v>
      </c>
      <c r="I6250">
        <v>19</v>
      </c>
      <c r="J6250" t="s">
        <v>771</v>
      </c>
      <c r="K6250">
        <v>1</v>
      </c>
      <c r="L6250">
        <v>1</v>
      </c>
      <c r="M6250">
        <v>1</v>
      </c>
      <c r="N6250" t="s">
        <v>7889</v>
      </c>
      <c r="O6250" t="s">
        <v>7888</v>
      </c>
      <c r="P6250" t="s">
        <v>7082</v>
      </c>
      <c r="Q6250" t="s">
        <v>7352</v>
      </c>
      <c r="R6250" t="s">
        <v>7127</v>
      </c>
      <c r="S6250" t="s">
        <v>7362</v>
      </c>
      <c r="T6250" s="1">
        <f t="shared" si="97"/>
        <v>43074</v>
      </c>
      <c r="U6250" s="1" t="s">
        <v>7891</v>
      </c>
      <c r="V6250" s="1" t="s">
        <v>7890</v>
      </c>
      <c r="W6250">
        <v>465009</v>
      </c>
    </row>
    <row r="6251" spans="1:23" x14ac:dyDescent="0.25">
      <c r="A6251" t="s">
        <v>22</v>
      </c>
      <c r="B6251" s="1">
        <v>42392</v>
      </c>
      <c r="C6251" t="s">
        <v>753</v>
      </c>
      <c r="D6251" t="s">
        <v>36</v>
      </c>
      <c r="E6251">
        <v>3</v>
      </c>
      <c r="F6251">
        <v>2</v>
      </c>
      <c r="G6251" t="s">
        <v>29</v>
      </c>
      <c r="H6251">
        <v>164</v>
      </c>
      <c r="I6251">
        <v>19</v>
      </c>
      <c r="J6251" t="s">
        <v>771</v>
      </c>
      <c r="K6251">
        <v>3</v>
      </c>
      <c r="L6251">
        <v>3</v>
      </c>
      <c r="M6251">
        <v>0</v>
      </c>
      <c r="N6251" t="s">
        <v>8019</v>
      </c>
      <c r="O6251" t="s">
        <v>8018</v>
      </c>
      <c r="P6251" t="s">
        <v>8014</v>
      </c>
      <c r="Q6251" t="s">
        <v>1006</v>
      </c>
      <c r="R6251" t="s">
        <v>8020</v>
      </c>
      <c r="S6251" t="s">
        <v>8020</v>
      </c>
      <c r="T6251" s="1">
        <f t="shared" si="97"/>
        <v>43074</v>
      </c>
      <c r="U6251" s="1" t="s">
        <v>8022</v>
      </c>
      <c r="V6251" s="1" t="s">
        <v>8021</v>
      </c>
      <c r="W6251">
        <v>462382</v>
      </c>
    </row>
    <row r="6252" spans="1:23" x14ac:dyDescent="0.25">
      <c r="A6252" t="s">
        <v>22</v>
      </c>
      <c r="B6252" s="1">
        <v>42393</v>
      </c>
      <c r="C6252" t="s">
        <v>24</v>
      </c>
      <c r="D6252" t="s">
        <v>226</v>
      </c>
      <c r="E6252">
        <v>2</v>
      </c>
      <c r="F6252">
        <v>1</v>
      </c>
      <c r="G6252" t="s">
        <v>29</v>
      </c>
      <c r="H6252">
        <v>165</v>
      </c>
      <c r="I6252">
        <v>19</v>
      </c>
      <c r="J6252" t="s">
        <v>771</v>
      </c>
      <c r="K6252">
        <v>3</v>
      </c>
      <c r="L6252">
        <v>3</v>
      </c>
      <c r="M6252">
        <v>0</v>
      </c>
      <c r="N6252" t="s">
        <v>3865</v>
      </c>
      <c r="O6252" t="s">
        <v>3866</v>
      </c>
      <c r="P6252" t="s">
        <v>972</v>
      </c>
      <c r="Q6252" t="s">
        <v>3768</v>
      </c>
      <c r="R6252" t="s">
        <v>973</v>
      </c>
      <c r="S6252" t="s">
        <v>973</v>
      </c>
      <c r="T6252" s="1">
        <f t="shared" si="97"/>
        <v>43074</v>
      </c>
      <c r="U6252" s="1" t="s">
        <v>3867</v>
      </c>
      <c r="V6252" s="1" t="s">
        <v>3868</v>
      </c>
      <c r="W6252">
        <v>461257</v>
      </c>
    </row>
    <row r="6253" spans="1:23" x14ac:dyDescent="0.25">
      <c r="A6253" t="s">
        <v>22</v>
      </c>
      <c r="B6253" s="1">
        <v>42393</v>
      </c>
      <c r="C6253" t="s">
        <v>31</v>
      </c>
      <c r="D6253" t="s">
        <v>32</v>
      </c>
      <c r="E6253">
        <v>2</v>
      </c>
      <c r="F6253">
        <v>3</v>
      </c>
      <c r="G6253" t="s">
        <v>25</v>
      </c>
      <c r="H6253">
        <v>166</v>
      </c>
      <c r="I6253">
        <v>19</v>
      </c>
      <c r="J6253" t="s">
        <v>771</v>
      </c>
      <c r="K6253">
        <v>3</v>
      </c>
      <c r="L6253">
        <v>0</v>
      </c>
      <c r="M6253">
        <v>3</v>
      </c>
      <c r="N6253" t="s">
        <v>1242</v>
      </c>
      <c r="O6253" t="s">
        <v>1241</v>
      </c>
      <c r="P6253" t="s">
        <v>986</v>
      </c>
      <c r="Q6253" t="s">
        <v>992</v>
      </c>
      <c r="R6253" t="s">
        <v>994</v>
      </c>
      <c r="S6253" t="s">
        <v>994</v>
      </c>
      <c r="T6253" s="1">
        <f t="shared" si="97"/>
        <v>43074</v>
      </c>
      <c r="U6253" s="1" t="s">
        <v>1244</v>
      </c>
      <c r="V6253" s="1" t="s">
        <v>1243</v>
      </c>
      <c r="W6253">
        <v>460792</v>
      </c>
    </row>
    <row r="6254" spans="1:23" x14ac:dyDescent="0.25">
      <c r="A6254" t="s">
        <v>22</v>
      </c>
      <c r="B6254" s="1">
        <v>42393</v>
      </c>
      <c r="C6254" t="s">
        <v>37</v>
      </c>
      <c r="D6254" t="s">
        <v>28</v>
      </c>
      <c r="E6254">
        <v>1</v>
      </c>
      <c r="F6254">
        <v>0</v>
      </c>
      <c r="G6254" t="s">
        <v>29</v>
      </c>
      <c r="H6254">
        <v>167</v>
      </c>
      <c r="I6254">
        <v>19</v>
      </c>
      <c r="J6254" t="s">
        <v>771</v>
      </c>
      <c r="K6254">
        <v>3</v>
      </c>
      <c r="L6254">
        <v>3</v>
      </c>
      <c r="M6254">
        <v>0</v>
      </c>
      <c r="N6254" t="s">
        <v>1173</v>
      </c>
      <c r="O6254" t="s">
        <v>1174</v>
      </c>
      <c r="P6254" t="s">
        <v>1007</v>
      </c>
      <c r="Q6254" t="s">
        <v>979</v>
      </c>
      <c r="R6254" t="s">
        <v>1094</v>
      </c>
      <c r="S6254" t="s">
        <v>1094</v>
      </c>
      <c r="T6254" s="1">
        <f t="shared" si="97"/>
        <v>43074</v>
      </c>
      <c r="U6254" s="1" t="s">
        <v>1175</v>
      </c>
      <c r="V6254" s="1" t="s">
        <v>1176</v>
      </c>
      <c r="W6254">
        <v>461355</v>
      </c>
    </row>
    <row r="6255" spans="1:23" x14ac:dyDescent="0.25">
      <c r="A6255" t="s">
        <v>22</v>
      </c>
      <c r="B6255" s="1">
        <v>42393</v>
      </c>
      <c r="C6255" t="s">
        <v>405</v>
      </c>
      <c r="D6255" t="s">
        <v>79</v>
      </c>
      <c r="E6255">
        <v>1</v>
      </c>
      <c r="F6255">
        <v>2</v>
      </c>
      <c r="G6255" t="s">
        <v>25</v>
      </c>
      <c r="H6255">
        <v>168</v>
      </c>
      <c r="I6255">
        <v>19</v>
      </c>
      <c r="J6255" t="s">
        <v>771</v>
      </c>
      <c r="K6255">
        <v>3</v>
      </c>
      <c r="L6255">
        <v>0</v>
      </c>
      <c r="M6255">
        <v>3</v>
      </c>
      <c r="N6255" t="s">
        <v>7009</v>
      </c>
      <c r="O6255" t="s">
        <v>7008</v>
      </c>
      <c r="P6255" t="s">
        <v>5412</v>
      </c>
      <c r="Q6255" t="s">
        <v>1998</v>
      </c>
      <c r="R6255" t="s">
        <v>1999</v>
      </c>
      <c r="S6255" t="s">
        <v>1999</v>
      </c>
      <c r="T6255" s="1">
        <f t="shared" si="97"/>
        <v>43074</v>
      </c>
      <c r="U6255" s="1" t="s">
        <v>7011</v>
      </c>
      <c r="V6255" s="1" t="s">
        <v>7010</v>
      </c>
      <c r="W6255">
        <v>461237</v>
      </c>
    </row>
    <row r="6256" spans="1:23" x14ac:dyDescent="0.25">
      <c r="A6256" t="s">
        <v>22</v>
      </c>
      <c r="B6256" s="1">
        <v>42394</v>
      </c>
      <c r="C6256" t="s">
        <v>474</v>
      </c>
      <c r="D6256" t="s">
        <v>476</v>
      </c>
      <c r="E6256">
        <v>1</v>
      </c>
      <c r="F6256">
        <v>1</v>
      </c>
      <c r="G6256" t="s">
        <v>40</v>
      </c>
      <c r="H6256">
        <v>169</v>
      </c>
      <c r="I6256">
        <v>19</v>
      </c>
      <c r="J6256" t="s">
        <v>771</v>
      </c>
      <c r="K6256">
        <v>1</v>
      </c>
      <c r="L6256">
        <v>1</v>
      </c>
      <c r="M6256">
        <v>1</v>
      </c>
      <c r="N6256" t="s">
        <v>7810</v>
      </c>
      <c r="O6256" t="s">
        <v>7811</v>
      </c>
      <c r="P6256" t="s">
        <v>6075</v>
      </c>
      <c r="Q6256" t="s">
        <v>6081</v>
      </c>
      <c r="R6256" t="s">
        <v>6195</v>
      </c>
      <c r="S6256" t="s">
        <v>6166</v>
      </c>
      <c r="T6256" s="1">
        <f t="shared" si="97"/>
        <v>43074</v>
      </c>
      <c r="U6256" s="1" t="s">
        <v>7812</v>
      </c>
      <c r="V6256" s="1" t="s">
        <v>7813</v>
      </c>
      <c r="W6256">
        <v>464618</v>
      </c>
    </row>
    <row r="6257" spans="1:23" x14ac:dyDescent="0.25">
      <c r="A6257" t="s">
        <v>22</v>
      </c>
      <c r="B6257" s="1">
        <v>42405</v>
      </c>
      <c r="C6257" t="s">
        <v>28</v>
      </c>
      <c r="D6257" t="s">
        <v>24</v>
      </c>
      <c r="E6257">
        <v>4</v>
      </c>
      <c r="F6257">
        <v>2</v>
      </c>
      <c r="G6257" t="s">
        <v>29</v>
      </c>
      <c r="H6257">
        <v>170</v>
      </c>
      <c r="I6257">
        <v>19</v>
      </c>
      <c r="J6257" t="s">
        <v>771</v>
      </c>
      <c r="K6257">
        <v>3</v>
      </c>
      <c r="L6257">
        <v>3</v>
      </c>
      <c r="M6257">
        <v>0</v>
      </c>
      <c r="N6257" t="s">
        <v>1463</v>
      </c>
      <c r="O6257" t="s">
        <v>1464</v>
      </c>
      <c r="P6257" t="s">
        <v>979</v>
      </c>
      <c r="Q6257" t="s">
        <v>972</v>
      </c>
      <c r="R6257" t="s">
        <v>1287</v>
      </c>
      <c r="S6257" t="s">
        <v>1287</v>
      </c>
      <c r="T6257" s="1">
        <f t="shared" si="97"/>
        <v>43074</v>
      </c>
      <c r="U6257" s="1" t="s">
        <v>1465</v>
      </c>
      <c r="V6257" s="1" t="s">
        <v>1466</v>
      </c>
      <c r="W6257">
        <v>460468</v>
      </c>
    </row>
    <row r="6258" spans="1:23" x14ac:dyDescent="0.25">
      <c r="A6258" t="s">
        <v>22</v>
      </c>
      <c r="B6258" s="1">
        <v>42405</v>
      </c>
      <c r="C6258" t="s">
        <v>753</v>
      </c>
      <c r="D6258" t="s">
        <v>405</v>
      </c>
      <c r="E6258">
        <v>4</v>
      </c>
      <c r="F6258">
        <v>0</v>
      </c>
      <c r="G6258" t="s">
        <v>29</v>
      </c>
      <c r="H6258">
        <v>171</v>
      </c>
      <c r="I6258">
        <v>19</v>
      </c>
      <c r="J6258" t="s">
        <v>771</v>
      </c>
      <c r="K6258">
        <v>3</v>
      </c>
      <c r="L6258">
        <v>3</v>
      </c>
      <c r="M6258">
        <v>0</v>
      </c>
      <c r="N6258" t="s">
        <v>8099</v>
      </c>
      <c r="O6258" t="s">
        <v>8100</v>
      </c>
      <c r="P6258" t="s">
        <v>8014</v>
      </c>
      <c r="Q6258" t="s">
        <v>5412</v>
      </c>
      <c r="R6258" t="s">
        <v>8020</v>
      </c>
      <c r="S6258" t="s">
        <v>8020</v>
      </c>
      <c r="T6258" s="1">
        <f t="shared" si="97"/>
        <v>43074</v>
      </c>
      <c r="U6258" s="1" t="s">
        <v>8101</v>
      </c>
      <c r="V6258" s="1" t="s">
        <v>8102</v>
      </c>
      <c r="W6258">
        <v>462403</v>
      </c>
    </row>
    <row r="6259" spans="1:23" x14ac:dyDescent="0.25">
      <c r="A6259" t="s">
        <v>22</v>
      </c>
      <c r="B6259" s="1">
        <v>42406</v>
      </c>
      <c r="C6259" t="s">
        <v>32</v>
      </c>
      <c r="D6259" t="s">
        <v>474</v>
      </c>
      <c r="E6259">
        <v>3</v>
      </c>
      <c r="F6259">
        <v>3</v>
      </c>
      <c r="G6259" t="s">
        <v>40</v>
      </c>
      <c r="H6259">
        <v>172</v>
      </c>
      <c r="I6259">
        <v>20</v>
      </c>
      <c r="J6259" t="s">
        <v>772</v>
      </c>
      <c r="K6259">
        <v>1</v>
      </c>
      <c r="L6259">
        <v>1</v>
      </c>
      <c r="M6259">
        <v>1</v>
      </c>
      <c r="N6259" t="s">
        <v>6310</v>
      </c>
      <c r="O6259" t="s">
        <v>6311</v>
      </c>
      <c r="P6259" t="s">
        <v>992</v>
      </c>
      <c r="Q6259" t="s">
        <v>6075</v>
      </c>
      <c r="R6259" t="s">
        <v>1044</v>
      </c>
      <c r="S6259" t="s">
        <v>6195</v>
      </c>
      <c r="T6259" s="1">
        <f t="shared" si="97"/>
        <v>43081</v>
      </c>
      <c r="U6259" s="1" t="s">
        <v>6312</v>
      </c>
      <c r="V6259" s="1" t="s">
        <v>6313</v>
      </c>
      <c r="W6259">
        <v>463660</v>
      </c>
    </row>
    <row r="6260" spans="1:23" x14ac:dyDescent="0.25">
      <c r="A6260" t="s">
        <v>22</v>
      </c>
      <c r="B6260" s="1">
        <v>42406</v>
      </c>
      <c r="C6260" t="s">
        <v>36</v>
      </c>
      <c r="D6260" t="s">
        <v>333</v>
      </c>
      <c r="E6260">
        <v>0</v>
      </c>
      <c r="F6260">
        <v>0</v>
      </c>
      <c r="G6260" t="s">
        <v>40</v>
      </c>
      <c r="H6260">
        <v>173</v>
      </c>
      <c r="I6260">
        <v>20</v>
      </c>
      <c r="J6260" t="s">
        <v>772</v>
      </c>
      <c r="K6260">
        <v>1</v>
      </c>
      <c r="L6260">
        <v>1</v>
      </c>
      <c r="M6260">
        <v>1</v>
      </c>
      <c r="N6260" t="s">
        <v>5893</v>
      </c>
      <c r="O6260" t="s">
        <v>5894</v>
      </c>
      <c r="P6260" t="s">
        <v>1006</v>
      </c>
      <c r="Q6260" t="s">
        <v>4785</v>
      </c>
      <c r="R6260" t="s">
        <v>1199</v>
      </c>
      <c r="S6260" t="s">
        <v>4786</v>
      </c>
      <c r="T6260" s="1">
        <f t="shared" si="97"/>
        <v>43081</v>
      </c>
      <c r="U6260" s="1" t="s">
        <v>5895</v>
      </c>
      <c r="V6260" s="1" t="s">
        <v>5896</v>
      </c>
      <c r="W6260">
        <v>464444</v>
      </c>
    </row>
    <row r="6261" spans="1:23" x14ac:dyDescent="0.25">
      <c r="A6261" t="s">
        <v>22</v>
      </c>
      <c r="B6261" s="1">
        <v>42406</v>
      </c>
      <c r="C6261" t="s">
        <v>44</v>
      </c>
      <c r="D6261" t="s">
        <v>612</v>
      </c>
      <c r="E6261">
        <v>0</v>
      </c>
      <c r="F6261">
        <v>1</v>
      </c>
      <c r="G6261" t="s">
        <v>25</v>
      </c>
      <c r="H6261">
        <v>174</v>
      </c>
      <c r="I6261">
        <v>20</v>
      </c>
      <c r="J6261" t="s">
        <v>772</v>
      </c>
      <c r="K6261">
        <v>3</v>
      </c>
      <c r="L6261">
        <v>0</v>
      </c>
      <c r="M6261">
        <v>3</v>
      </c>
      <c r="N6261" t="s">
        <v>8103</v>
      </c>
      <c r="O6261" t="s">
        <v>8104</v>
      </c>
      <c r="P6261" t="s">
        <v>1029</v>
      </c>
      <c r="Q6261" t="s">
        <v>7082</v>
      </c>
      <c r="R6261" t="s">
        <v>7083</v>
      </c>
      <c r="S6261" t="s">
        <v>7083</v>
      </c>
      <c r="T6261" s="1">
        <f t="shared" si="97"/>
        <v>43081</v>
      </c>
      <c r="U6261" s="1" t="s">
        <v>8105</v>
      </c>
      <c r="V6261" s="1" t="s">
        <v>8106</v>
      </c>
      <c r="W6261">
        <v>462180</v>
      </c>
    </row>
    <row r="6262" spans="1:23" x14ac:dyDescent="0.25">
      <c r="A6262" t="s">
        <v>22</v>
      </c>
      <c r="B6262" s="1">
        <v>42407</v>
      </c>
      <c r="C6262" t="s">
        <v>648</v>
      </c>
      <c r="D6262" t="s">
        <v>41</v>
      </c>
      <c r="E6262">
        <v>2</v>
      </c>
      <c r="F6262">
        <v>1</v>
      </c>
      <c r="G6262" t="s">
        <v>29</v>
      </c>
      <c r="H6262">
        <v>175</v>
      </c>
      <c r="I6262">
        <v>20</v>
      </c>
      <c r="J6262" t="s">
        <v>772</v>
      </c>
      <c r="K6262">
        <v>3</v>
      </c>
      <c r="L6262">
        <v>3</v>
      </c>
      <c r="M6262">
        <v>0</v>
      </c>
      <c r="N6262" t="s">
        <v>7585</v>
      </c>
      <c r="O6262" t="s">
        <v>7586</v>
      </c>
      <c r="P6262" t="s">
        <v>7352</v>
      </c>
      <c r="Q6262" t="s">
        <v>1021</v>
      </c>
      <c r="R6262" t="s">
        <v>7353</v>
      </c>
      <c r="S6262" t="s">
        <v>7353</v>
      </c>
      <c r="T6262" s="1">
        <f t="shared" si="97"/>
        <v>43081</v>
      </c>
      <c r="U6262" s="1" t="s">
        <v>7587</v>
      </c>
      <c r="V6262" s="1" t="s">
        <v>7588</v>
      </c>
      <c r="W6262">
        <v>460178</v>
      </c>
    </row>
    <row r="6263" spans="1:23" x14ac:dyDescent="0.25">
      <c r="A6263" t="s">
        <v>22</v>
      </c>
      <c r="B6263" s="1">
        <v>42407</v>
      </c>
      <c r="C6263" t="s">
        <v>35</v>
      </c>
      <c r="D6263" t="s">
        <v>31</v>
      </c>
      <c r="E6263">
        <v>4</v>
      </c>
      <c r="F6263">
        <v>0</v>
      </c>
      <c r="G6263" t="s">
        <v>29</v>
      </c>
      <c r="H6263">
        <v>176</v>
      </c>
      <c r="I6263">
        <v>20</v>
      </c>
      <c r="J6263" t="s">
        <v>772</v>
      </c>
      <c r="K6263">
        <v>3</v>
      </c>
      <c r="L6263">
        <v>3</v>
      </c>
      <c r="M6263">
        <v>0</v>
      </c>
      <c r="N6263" t="s">
        <v>1935</v>
      </c>
      <c r="O6263" t="s">
        <v>1936</v>
      </c>
      <c r="P6263" t="s">
        <v>1000</v>
      </c>
      <c r="Q6263" t="s">
        <v>986</v>
      </c>
      <c r="R6263" t="s">
        <v>1001</v>
      </c>
      <c r="S6263" t="s">
        <v>1001</v>
      </c>
      <c r="T6263" s="1">
        <f t="shared" si="97"/>
        <v>43081</v>
      </c>
      <c r="U6263" s="1" t="s">
        <v>1937</v>
      </c>
      <c r="V6263" s="1" t="s">
        <v>1938</v>
      </c>
      <c r="W6263">
        <v>460686</v>
      </c>
    </row>
    <row r="6264" spans="1:23" x14ac:dyDescent="0.25">
      <c r="A6264" t="s">
        <v>22</v>
      </c>
      <c r="B6264" s="1">
        <v>42407</v>
      </c>
      <c r="C6264" t="s">
        <v>226</v>
      </c>
      <c r="D6264" t="s">
        <v>79</v>
      </c>
      <c r="E6264">
        <v>1</v>
      </c>
      <c r="F6264">
        <v>1</v>
      </c>
      <c r="G6264" t="s">
        <v>40</v>
      </c>
      <c r="H6264">
        <v>177</v>
      </c>
      <c r="I6264">
        <v>20</v>
      </c>
      <c r="J6264" t="s">
        <v>772</v>
      </c>
      <c r="K6264">
        <v>1</v>
      </c>
      <c r="L6264">
        <v>1</v>
      </c>
      <c r="M6264">
        <v>1</v>
      </c>
      <c r="N6264" t="s">
        <v>7765</v>
      </c>
      <c r="O6264" t="s">
        <v>7766</v>
      </c>
      <c r="P6264" t="s">
        <v>3768</v>
      </c>
      <c r="Q6264" t="s">
        <v>1998</v>
      </c>
      <c r="R6264" t="s">
        <v>3769</v>
      </c>
      <c r="S6264" t="s">
        <v>2212</v>
      </c>
      <c r="T6264" s="1">
        <f t="shared" si="97"/>
        <v>43081</v>
      </c>
      <c r="U6264" s="1" t="s">
        <v>7767</v>
      </c>
      <c r="V6264" s="1" t="s">
        <v>7768</v>
      </c>
      <c r="W6264">
        <v>463756</v>
      </c>
    </row>
    <row r="6265" spans="1:23" x14ac:dyDescent="0.25">
      <c r="A6265" t="s">
        <v>22</v>
      </c>
      <c r="B6265" s="1">
        <v>42408</v>
      </c>
      <c r="C6265" t="s">
        <v>476</v>
      </c>
      <c r="D6265" t="s">
        <v>37</v>
      </c>
      <c r="E6265">
        <v>0</v>
      </c>
      <c r="F6265">
        <v>1</v>
      </c>
      <c r="G6265" t="s">
        <v>25</v>
      </c>
      <c r="H6265">
        <v>178</v>
      </c>
      <c r="I6265">
        <v>20</v>
      </c>
      <c r="J6265" t="s">
        <v>772</v>
      </c>
      <c r="K6265">
        <v>3</v>
      </c>
      <c r="L6265">
        <v>0</v>
      </c>
      <c r="M6265">
        <v>3</v>
      </c>
      <c r="N6265" t="s">
        <v>6161</v>
      </c>
      <c r="O6265" t="s">
        <v>6160</v>
      </c>
      <c r="P6265" t="s">
        <v>6081</v>
      </c>
      <c r="Q6265" t="s">
        <v>1007</v>
      </c>
      <c r="R6265" t="s">
        <v>1094</v>
      </c>
      <c r="S6265" t="s">
        <v>1094</v>
      </c>
      <c r="T6265" s="1">
        <f t="shared" si="97"/>
        <v>43081</v>
      </c>
      <c r="U6265" s="1" t="s">
        <v>6163</v>
      </c>
      <c r="V6265" s="1" t="s">
        <v>6162</v>
      </c>
      <c r="W6265">
        <v>461382</v>
      </c>
    </row>
    <row r="6266" spans="1:23" x14ac:dyDescent="0.25">
      <c r="A6266" t="s">
        <v>22</v>
      </c>
      <c r="B6266" s="1">
        <v>42412</v>
      </c>
      <c r="C6266" t="s">
        <v>24</v>
      </c>
      <c r="D6266" t="s">
        <v>476</v>
      </c>
      <c r="E6266">
        <v>3</v>
      </c>
      <c r="F6266">
        <v>1</v>
      </c>
      <c r="G6266" t="s">
        <v>29</v>
      </c>
      <c r="H6266">
        <v>179</v>
      </c>
      <c r="I6266">
        <v>20</v>
      </c>
      <c r="J6266" t="s">
        <v>772</v>
      </c>
      <c r="K6266">
        <v>3</v>
      </c>
      <c r="L6266">
        <v>3</v>
      </c>
      <c r="M6266">
        <v>0</v>
      </c>
      <c r="N6266" t="s">
        <v>6186</v>
      </c>
      <c r="O6266" t="s">
        <v>6185</v>
      </c>
      <c r="P6266" t="s">
        <v>972</v>
      </c>
      <c r="Q6266" t="s">
        <v>6081</v>
      </c>
      <c r="R6266" t="s">
        <v>973</v>
      </c>
      <c r="S6266" t="s">
        <v>973</v>
      </c>
      <c r="T6266" s="1">
        <f t="shared" si="97"/>
        <v>43081</v>
      </c>
      <c r="U6266" s="1" t="s">
        <v>6188</v>
      </c>
      <c r="V6266" s="1" t="s">
        <v>6187</v>
      </c>
      <c r="W6266">
        <v>461276</v>
      </c>
    </row>
    <row r="6267" spans="1:23" x14ac:dyDescent="0.25">
      <c r="A6267" t="s">
        <v>22</v>
      </c>
      <c r="B6267" s="1">
        <v>42413</v>
      </c>
      <c r="C6267" t="s">
        <v>37</v>
      </c>
      <c r="D6267" t="s">
        <v>32</v>
      </c>
      <c r="E6267">
        <v>2</v>
      </c>
      <c r="F6267">
        <v>0</v>
      </c>
      <c r="G6267" t="s">
        <v>29</v>
      </c>
      <c r="H6267">
        <v>180</v>
      </c>
      <c r="I6267">
        <v>20</v>
      </c>
      <c r="J6267" t="s">
        <v>772</v>
      </c>
      <c r="K6267">
        <v>3</v>
      </c>
      <c r="L6267">
        <v>3</v>
      </c>
      <c r="M6267">
        <v>0</v>
      </c>
      <c r="N6267" t="s">
        <v>1595</v>
      </c>
      <c r="O6267" t="s">
        <v>1596</v>
      </c>
      <c r="P6267" t="s">
        <v>1007</v>
      </c>
      <c r="Q6267" t="s">
        <v>992</v>
      </c>
      <c r="R6267" t="s">
        <v>1094</v>
      </c>
      <c r="S6267" t="s">
        <v>1094</v>
      </c>
      <c r="T6267" s="1">
        <f t="shared" si="97"/>
        <v>43081</v>
      </c>
      <c r="U6267" s="1" t="s">
        <v>1597</v>
      </c>
      <c r="V6267" s="1" t="s">
        <v>1598</v>
      </c>
      <c r="W6267">
        <v>461361</v>
      </c>
    </row>
    <row r="6268" spans="1:23" x14ac:dyDescent="0.25">
      <c r="A6268" t="s">
        <v>22</v>
      </c>
      <c r="B6268" s="1">
        <v>42413</v>
      </c>
      <c r="C6268" t="s">
        <v>333</v>
      </c>
      <c r="D6268" t="s">
        <v>753</v>
      </c>
      <c r="E6268">
        <v>1</v>
      </c>
      <c r="F6268">
        <v>1</v>
      </c>
      <c r="G6268" t="s">
        <v>40</v>
      </c>
      <c r="H6268">
        <v>181</v>
      </c>
      <c r="I6268">
        <v>21</v>
      </c>
      <c r="J6268" t="s">
        <v>773</v>
      </c>
      <c r="K6268">
        <v>1</v>
      </c>
      <c r="L6268">
        <v>1</v>
      </c>
      <c r="M6268">
        <v>1</v>
      </c>
      <c r="N6268" t="s">
        <v>8107</v>
      </c>
      <c r="O6268" t="s">
        <v>8108</v>
      </c>
      <c r="P6268" t="s">
        <v>4785</v>
      </c>
      <c r="Q6268" t="s">
        <v>8014</v>
      </c>
      <c r="R6268" t="s">
        <v>4786</v>
      </c>
      <c r="S6268" t="s">
        <v>8015</v>
      </c>
      <c r="T6268" s="1">
        <f t="shared" si="97"/>
        <v>43088</v>
      </c>
      <c r="U6268" s="1" t="s">
        <v>8109</v>
      </c>
      <c r="V6268" s="1" t="s">
        <v>8110</v>
      </c>
      <c r="W6268">
        <v>464732</v>
      </c>
    </row>
    <row r="6269" spans="1:23" x14ac:dyDescent="0.25">
      <c r="A6269" t="s">
        <v>22</v>
      </c>
      <c r="B6269" s="1">
        <v>42413</v>
      </c>
      <c r="C6269" t="s">
        <v>612</v>
      </c>
      <c r="D6269" t="s">
        <v>36</v>
      </c>
      <c r="E6269">
        <v>2</v>
      </c>
      <c r="F6269">
        <v>1</v>
      </c>
      <c r="G6269" t="s">
        <v>29</v>
      </c>
      <c r="H6269">
        <v>182</v>
      </c>
      <c r="I6269">
        <v>21</v>
      </c>
      <c r="J6269" t="s">
        <v>773</v>
      </c>
      <c r="K6269">
        <v>3</v>
      </c>
      <c r="L6269">
        <v>3</v>
      </c>
      <c r="M6269">
        <v>0</v>
      </c>
      <c r="N6269" t="s">
        <v>8111</v>
      </c>
      <c r="O6269" t="s">
        <v>8112</v>
      </c>
      <c r="P6269" t="s">
        <v>7082</v>
      </c>
      <c r="Q6269" t="s">
        <v>1006</v>
      </c>
      <c r="R6269" t="s">
        <v>7083</v>
      </c>
      <c r="S6269" t="s">
        <v>7083</v>
      </c>
      <c r="T6269" s="1">
        <f t="shared" si="97"/>
        <v>43088</v>
      </c>
      <c r="U6269" s="1" t="s">
        <v>8113</v>
      </c>
      <c r="V6269" s="1" t="s">
        <v>8114</v>
      </c>
      <c r="W6269">
        <v>462170</v>
      </c>
    </row>
    <row r="6270" spans="1:23" x14ac:dyDescent="0.25">
      <c r="A6270" t="s">
        <v>22</v>
      </c>
      <c r="B6270" s="1">
        <v>42414</v>
      </c>
      <c r="C6270" t="s">
        <v>474</v>
      </c>
      <c r="D6270" t="s">
        <v>35</v>
      </c>
      <c r="E6270">
        <v>2</v>
      </c>
      <c r="F6270">
        <v>2</v>
      </c>
      <c r="G6270" t="s">
        <v>40</v>
      </c>
      <c r="H6270">
        <v>183</v>
      </c>
      <c r="I6270">
        <v>21</v>
      </c>
      <c r="J6270" t="s">
        <v>773</v>
      </c>
      <c r="K6270">
        <v>1</v>
      </c>
      <c r="L6270">
        <v>1</v>
      </c>
      <c r="M6270">
        <v>1</v>
      </c>
      <c r="N6270" t="s">
        <v>6194</v>
      </c>
      <c r="O6270" t="s">
        <v>6193</v>
      </c>
      <c r="P6270" t="s">
        <v>6075</v>
      </c>
      <c r="Q6270" t="s">
        <v>1000</v>
      </c>
      <c r="R6270" t="s">
        <v>6195</v>
      </c>
      <c r="S6270" t="s">
        <v>1399</v>
      </c>
      <c r="T6270" s="1">
        <f t="shared" si="97"/>
        <v>43088</v>
      </c>
      <c r="U6270" s="1" t="s">
        <v>6197</v>
      </c>
      <c r="V6270" s="1" t="s">
        <v>6196</v>
      </c>
      <c r="W6270">
        <v>464595</v>
      </c>
    </row>
    <row r="6271" spans="1:23" x14ac:dyDescent="0.25">
      <c r="A6271" t="s">
        <v>22</v>
      </c>
      <c r="B6271" s="1">
        <v>42414</v>
      </c>
      <c r="C6271" t="s">
        <v>79</v>
      </c>
      <c r="D6271" t="s">
        <v>28</v>
      </c>
      <c r="E6271">
        <v>3</v>
      </c>
      <c r="F6271">
        <v>2</v>
      </c>
      <c r="G6271" t="s">
        <v>29</v>
      </c>
      <c r="H6271">
        <v>184</v>
      </c>
      <c r="I6271">
        <v>21</v>
      </c>
      <c r="J6271" t="s">
        <v>773</v>
      </c>
      <c r="K6271">
        <v>3</v>
      </c>
      <c r="L6271">
        <v>3</v>
      </c>
      <c r="M6271">
        <v>0</v>
      </c>
      <c r="N6271" t="s">
        <v>6685</v>
      </c>
      <c r="O6271" t="s">
        <v>6686</v>
      </c>
      <c r="P6271" t="s">
        <v>1998</v>
      </c>
      <c r="Q6271" t="s">
        <v>979</v>
      </c>
      <c r="R6271" t="s">
        <v>1999</v>
      </c>
      <c r="S6271" t="s">
        <v>1999</v>
      </c>
      <c r="T6271" s="1">
        <f t="shared" si="97"/>
        <v>43088</v>
      </c>
      <c r="U6271" s="1" t="s">
        <v>6687</v>
      </c>
      <c r="V6271" s="1" t="s">
        <v>6688</v>
      </c>
      <c r="W6271">
        <v>461196</v>
      </c>
    </row>
    <row r="6272" spans="1:23" x14ac:dyDescent="0.25">
      <c r="A6272" t="s">
        <v>22</v>
      </c>
      <c r="B6272" s="1">
        <v>42414</v>
      </c>
      <c r="C6272" t="s">
        <v>31</v>
      </c>
      <c r="D6272" t="s">
        <v>648</v>
      </c>
      <c r="E6272">
        <v>0</v>
      </c>
      <c r="F6272">
        <v>1</v>
      </c>
      <c r="G6272" t="s">
        <v>25</v>
      </c>
      <c r="H6272">
        <v>185</v>
      </c>
      <c r="I6272">
        <v>21</v>
      </c>
      <c r="J6272" t="s">
        <v>773</v>
      </c>
      <c r="K6272">
        <v>3</v>
      </c>
      <c r="L6272">
        <v>0</v>
      </c>
      <c r="M6272">
        <v>3</v>
      </c>
      <c r="N6272" t="s">
        <v>7650</v>
      </c>
      <c r="O6272" t="s">
        <v>7649</v>
      </c>
      <c r="P6272" t="s">
        <v>986</v>
      </c>
      <c r="Q6272" t="s">
        <v>7352</v>
      </c>
      <c r="R6272" t="s">
        <v>7353</v>
      </c>
      <c r="S6272" t="s">
        <v>7353</v>
      </c>
      <c r="T6272" s="1">
        <f t="shared" si="97"/>
        <v>43088</v>
      </c>
      <c r="U6272" s="1" t="s">
        <v>7652</v>
      </c>
      <c r="V6272" s="1" t="s">
        <v>7651</v>
      </c>
      <c r="W6272">
        <v>460156</v>
      </c>
    </row>
    <row r="6273" spans="1:23" x14ac:dyDescent="0.25">
      <c r="A6273" t="s">
        <v>22</v>
      </c>
      <c r="B6273" s="1">
        <v>42414</v>
      </c>
      <c r="C6273" t="s">
        <v>405</v>
      </c>
      <c r="D6273" t="s">
        <v>226</v>
      </c>
      <c r="E6273">
        <v>2</v>
      </c>
      <c r="F6273">
        <v>1</v>
      </c>
      <c r="G6273" t="s">
        <v>29</v>
      </c>
      <c r="H6273">
        <v>186</v>
      </c>
      <c r="I6273">
        <v>21</v>
      </c>
      <c r="J6273" t="s">
        <v>773</v>
      </c>
      <c r="K6273">
        <v>3</v>
      </c>
      <c r="L6273">
        <v>3</v>
      </c>
      <c r="M6273">
        <v>0</v>
      </c>
      <c r="N6273" t="s">
        <v>5985</v>
      </c>
      <c r="O6273" t="s">
        <v>5986</v>
      </c>
      <c r="P6273" t="s">
        <v>5412</v>
      </c>
      <c r="Q6273" t="s">
        <v>3768</v>
      </c>
      <c r="R6273" t="s">
        <v>5438</v>
      </c>
      <c r="S6273" t="s">
        <v>5438</v>
      </c>
      <c r="T6273" s="1">
        <f t="shared" si="97"/>
        <v>43088</v>
      </c>
      <c r="U6273" s="1" t="s">
        <v>5987</v>
      </c>
      <c r="V6273" s="1" t="s">
        <v>5988</v>
      </c>
      <c r="W6273">
        <v>462688</v>
      </c>
    </row>
    <row r="6274" spans="1:23" x14ac:dyDescent="0.25">
      <c r="A6274" t="s">
        <v>22</v>
      </c>
      <c r="B6274" s="1">
        <v>42415</v>
      </c>
      <c r="C6274" t="s">
        <v>41</v>
      </c>
      <c r="D6274" t="s">
        <v>44</v>
      </c>
      <c r="E6274">
        <v>2</v>
      </c>
      <c r="F6274">
        <v>1</v>
      </c>
      <c r="G6274" t="s">
        <v>29</v>
      </c>
      <c r="H6274">
        <v>187</v>
      </c>
      <c r="I6274">
        <v>21</v>
      </c>
      <c r="J6274" t="s">
        <v>773</v>
      </c>
      <c r="K6274">
        <v>3</v>
      </c>
      <c r="L6274">
        <v>3</v>
      </c>
      <c r="M6274">
        <v>0</v>
      </c>
      <c r="N6274" t="s">
        <v>1102</v>
      </c>
      <c r="O6274" t="s">
        <v>1103</v>
      </c>
      <c r="P6274" t="s">
        <v>1021</v>
      </c>
      <c r="Q6274" t="s">
        <v>1029</v>
      </c>
      <c r="R6274" t="s">
        <v>1023</v>
      </c>
      <c r="S6274" t="s">
        <v>1023</v>
      </c>
      <c r="T6274" s="1">
        <f t="shared" si="97"/>
        <v>43088</v>
      </c>
      <c r="U6274" s="1" t="s">
        <v>1104</v>
      </c>
      <c r="V6274" s="1" t="s">
        <v>1105</v>
      </c>
      <c r="W6274">
        <v>462763</v>
      </c>
    </row>
    <row r="6275" spans="1:23" x14ac:dyDescent="0.25">
      <c r="A6275" t="s">
        <v>22</v>
      </c>
      <c r="B6275" s="1">
        <v>42417</v>
      </c>
      <c r="C6275" t="s">
        <v>35</v>
      </c>
      <c r="D6275" t="s">
        <v>612</v>
      </c>
      <c r="E6275">
        <v>1</v>
      </c>
      <c r="F6275">
        <v>0</v>
      </c>
      <c r="G6275" t="s">
        <v>29</v>
      </c>
      <c r="H6275">
        <v>188</v>
      </c>
      <c r="I6275">
        <v>21</v>
      </c>
      <c r="J6275" t="s">
        <v>773</v>
      </c>
      <c r="K6275">
        <v>3</v>
      </c>
      <c r="L6275">
        <v>3</v>
      </c>
      <c r="M6275">
        <v>0</v>
      </c>
      <c r="N6275" t="s">
        <v>7151</v>
      </c>
      <c r="O6275" t="s">
        <v>7150</v>
      </c>
      <c r="P6275" t="s">
        <v>1000</v>
      </c>
      <c r="Q6275" t="s">
        <v>7082</v>
      </c>
      <c r="R6275" t="s">
        <v>1001</v>
      </c>
      <c r="S6275" t="s">
        <v>1001</v>
      </c>
      <c r="T6275" s="1">
        <f t="shared" si="97"/>
        <v>43088</v>
      </c>
      <c r="U6275" s="1" t="s">
        <v>7153</v>
      </c>
      <c r="V6275" s="1" t="s">
        <v>7152</v>
      </c>
      <c r="W6275">
        <v>460697</v>
      </c>
    </row>
    <row r="6276" spans="1:23" x14ac:dyDescent="0.25">
      <c r="A6276" t="s">
        <v>22</v>
      </c>
      <c r="B6276" s="1">
        <v>42419</v>
      </c>
      <c r="C6276" t="s">
        <v>333</v>
      </c>
      <c r="D6276" t="s">
        <v>405</v>
      </c>
      <c r="E6276">
        <v>2</v>
      </c>
      <c r="F6276">
        <v>1</v>
      </c>
      <c r="G6276" t="s">
        <v>29</v>
      </c>
      <c r="H6276">
        <v>189</v>
      </c>
      <c r="I6276">
        <v>21</v>
      </c>
      <c r="J6276" t="s">
        <v>773</v>
      </c>
      <c r="K6276">
        <v>3</v>
      </c>
      <c r="L6276">
        <v>3</v>
      </c>
      <c r="M6276">
        <v>0</v>
      </c>
      <c r="N6276" t="s">
        <v>5797</v>
      </c>
      <c r="O6276" t="s">
        <v>5798</v>
      </c>
      <c r="P6276" t="s">
        <v>4785</v>
      </c>
      <c r="Q6276" t="s">
        <v>5412</v>
      </c>
      <c r="R6276" t="s">
        <v>4816</v>
      </c>
      <c r="S6276" t="s">
        <v>4816</v>
      </c>
      <c r="T6276" s="1">
        <f t="shared" ref="T6276:T6339" si="98">IF(J6276=J6275,T6275,T6275+7)</f>
        <v>43088</v>
      </c>
      <c r="U6276" s="1" t="s">
        <v>5799</v>
      </c>
      <c r="V6276" s="1" t="s">
        <v>5800</v>
      </c>
      <c r="W6276">
        <v>461873</v>
      </c>
    </row>
    <row r="6277" spans="1:23" x14ac:dyDescent="0.25">
      <c r="A6277" t="s">
        <v>22</v>
      </c>
      <c r="B6277" s="1">
        <v>42420</v>
      </c>
      <c r="C6277" t="s">
        <v>28</v>
      </c>
      <c r="D6277" t="s">
        <v>226</v>
      </c>
      <c r="E6277">
        <v>2</v>
      </c>
      <c r="F6277">
        <v>1</v>
      </c>
      <c r="G6277" t="s">
        <v>29</v>
      </c>
      <c r="H6277">
        <v>190</v>
      </c>
      <c r="I6277">
        <v>22</v>
      </c>
      <c r="J6277" t="s">
        <v>774</v>
      </c>
      <c r="K6277">
        <v>3</v>
      </c>
      <c r="L6277">
        <v>3</v>
      </c>
      <c r="M6277">
        <v>0</v>
      </c>
      <c r="N6277" t="s">
        <v>3817</v>
      </c>
      <c r="O6277" t="s">
        <v>3818</v>
      </c>
      <c r="P6277" t="s">
        <v>979</v>
      </c>
      <c r="Q6277" t="s">
        <v>3768</v>
      </c>
      <c r="R6277" t="s">
        <v>1287</v>
      </c>
      <c r="S6277" t="s">
        <v>1287</v>
      </c>
      <c r="T6277" s="1">
        <f t="shared" si="98"/>
        <v>43095</v>
      </c>
      <c r="U6277" s="1" t="s">
        <v>3819</v>
      </c>
      <c r="V6277" s="1" t="s">
        <v>3820</v>
      </c>
      <c r="W6277">
        <v>460461</v>
      </c>
    </row>
    <row r="6278" spans="1:23" x14ac:dyDescent="0.25">
      <c r="A6278" t="s">
        <v>22</v>
      </c>
      <c r="B6278" s="1">
        <v>42420</v>
      </c>
      <c r="C6278" t="s">
        <v>32</v>
      </c>
      <c r="D6278" t="s">
        <v>24</v>
      </c>
      <c r="E6278">
        <v>0</v>
      </c>
      <c r="F6278">
        <v>0</v>
      </c>
      <c r="G6278" t="s">
        <v>40</v>
      </c>
      <c r="H6278">
        <v>191</v>
      </c>
      <c r="I6278">
        <v>22</v>
      </c>
      <c r="J6278" t="s">
        <v>774</v>
      </c>
      <c r="K6278">
        <v>1</v>
      </c>
      <c r="L6278">
        <v>1</v>
      </c>
      <c r="M6278">
        <v>1</v>
      </c>
      <c r="N6278" t="s">
        <v>1276</v>
      </c>
      <c r="O6278" t="s">
        <v>1275</v>
      </c>
      <c r="P6278" t="s">
        <v>992</v>
      </c>
      <c r="Q6278" t="s">
        <v>972</v>
      </c>
      <c r="R6278" t="s">
        <v>1044</v>
      </c>
      <c r="S6278" t="s">
        <v>1277</v>
      </c>
      <c r="T6278" s="1">
        <f t="shared" si="98"/>
        <v>43095</v>
      </c>
      <c r="U6278" s="1" t="s">
        <v>1279</v>
      </c>
      <c r="V6278" s="1" t="s">
        <v>1278</v>
      </c>
      <c r="W6278">
        <v>463651</v>
      </c>
    </row>
    <row r="6279" spans="1:23" x14ac:dyDescent="0.25">
      <c r="A6279" t="s">
        <v>22</v>
      </c>
      <c r="B6279" s="1">
        <v>42420</v>
      </c>
      <c r="C6279" t="s">
        <v>476</v>
      </c>
      <c r="D6279" t="s">
        <v>79</v>
      </c>
      <c r="E6279">
        <v>2</v>
      </c>
      <c r="F6279">
        <v>1</v>
      </c>
      <c r="G6279" t="s">
        <v>29</v>
      </c>
      <c r="H6279">
        <v>192</v>
      </c>
      <c r="I6279">
        <v>22</v>
      </c>
      <c r="J6279" t="s">
        <v>774</v>
      </c>
      <c r="K6279">
        <v>3</v>
      </c>
      <c r="L6279">
        <v>3</v>
      </c>
      <c r="M6279">
        <v>0</v>
      </c>
      <c r="N6279" t="s">
        <v>7924</v>
      </c>
      <c r="O6279" t="s">
        <v>7925</v>
      </c>
      <c r="P6279" t="s">
        <v>6081</v>
      </c>
      <c r="Q6279" t="s">
        <v>1998</v>
      </c>
      <c r="R6279" t="s">
        <v>6120</v>
      </c>
      <c r="S6279" t="s">
        <v>6120</v>
      </c>
      <c r="T6279" s="1">
        <f t="shared" si="98"/>
        <v>43095</v>
      </c>
      <c r="U6279" s="1" t="s">
        <v>7926</v>
      </c>
      <c r="V6279" s="1" t="s">
        <v>7927</v>
      </c>
      <c r="W6279">
        <v>461952</v>
      </c>
    </row>
    <row r="6280" spans="1:23" x14ac:dyDescent="0.25">
      <c r="A6280" t="s">
        <v>22</v>
      </c>
      <c r="B6280" s="1">
        <v>42421</v>
      </c>
      <c r="C6280" t="s">
        <v>648</v>
      </c>
      <c r="D6280" t="s">
        <v>474</v>
      </c>
      <c r="E6280">
        <v>0</v>
      </c>
      <c r="F6280">
        <v>0</v>
      </c>
      <c r="G6280" t="s">
        <v>40</v>
      </c>
      <c r="H6280">
        <v>193</v>
      </c>
      <c r="I6280">
        <v>22</v>
      </c>
      <c r="J6280" t="s">
        <v>774</v>
      </c>
      <c r="K6280">
        <v>1</v>
      </c>
      <c r="L6280">
        <v>1</v>
      </c>
      <c r="M6280">
        <v>1</v>
      </c>
      <c r="N6280" t="s">
        <v>8115</v>
      </c>
      <c r="O6280" t="s">
        <v>8116</v>
      </c>
      <c r="P6280" t="s">
        <v>7352</v>
      </c>
      <c r="Q6280" t="s">
        <v>6075</v>
      </c>
      <c r="R6280" t="s">
        <v>7362</v>
      </c>
      <c r="S6280" t="s">
        <v>6195</v>
      </c>
      <c r="T6280" s="1">
        <f t="shared" si="98"/>
        <v>43095</v>
      </c>
      <c r="U6280" s="1" t="s">
        <v>8117</v>
      </c>
      <c r="V6280" s="1" t="s">
        <v>8118</v>
      </c>
      <c r="W6280">
        <v>463024</v>
      </c>
    </row>
    <row r="6281" spans="1:23" x14ac:dyDescent="0.25">
      <c r="A6281" t="s">
        <v>22</v>
      </c>
      <c r="B6281" s="1">
        <v>42421</v>
      </c>
      <c r="C6281" t="s">
        <v>36</v>
      </c>
      <c r="D6281" t="s">
        <v>41</v>
      </c>
      <c r="E6281">
        <v>2</v>
      </c>
      <c r="F6281">
        <v>1</v>
      </c>
      <c r="G6281" t="s">
        <v>29</v>
      </c>
      <c r="H6281">
        <v>194</v>
      </c>
      <c r="I6281">
        <v>22</v>
      </c>
      <c r="J6281" t="s">
        <v>774</v>
      </c>
      <c r="K6281">
        <v>3</v>
      </c>
      <c r="L6281">
        <v>3</v>
      </c>
      <c r="M6281">
        <v>0</v>
      </c>
      <c r="N6281" t="s">
        <v>1543</v>
      </c>
      <c r="O6281" t="s">
        <v>1544</v>
      </c>
      <c r="P6281" t="s">
        <v>1006</v>
      </c>
      <c r="Q6281" t="s">
        <v>1021</v>
      </c>
      <c r="R6281" t="s">
        <v>1008</v>
      </c>
      <c r="S6281" t="s">
        <v>1008</v>
      </c>
      <c r="T6281" s="1">
        <f t="shared" si="98"/>
        <v>43095</v>
      </c>
      <c r="U6281" s="1" t="s">
        <v>1545</v>
      </c>
      <c r="V6281" s="1" t="s">
        <v>1546</v>
      </c>
      <c r="W6281">
        <v>461609</v>
      </c>
    </row>
    <row r="6282" spans="1:23" x14ac:dyDescent="0.25">
      <c r="A6282" t="s">
        <v>22</v>
      </c>
      <c r="B6282" s="1">
        <v>42421</v>
      </c>
      <c r="C6282" t="s">
        <v>44</v>
      </c>
      <c r="D6282" t="s">
        <v>31</v>
      </c>
      <c r="E6282">
        <v>2</v>
      </c>
      <c r="F6282">
        <v>2</v>
      </c>
      <c r="G6282" t="s">
        <v>40</v>
      </c>
      <c r="H6282">
        <v>195</v>
      </c>
      <c r="I6282">
        <v>22</v>
      </c>
      <c r="J6282" t="s">
        <v>774</v>
      </c>
      <c r="K6282">
        <v>1</v>
      </c>
      <c r="L6282">
        <v>1</v>
      </c>
      <c r="M6282">
        <v>1</v>
      </c>
      <c r="N6282" t="s">
        <v>1475</v>
      </c>
      <c r="O6282" t="s">
        <v>1476</v>
      </c>
      <c r="P6282" t="s">
        <v>1029</v>
      </c>
      <c r="Q6282" t="s">
        <v>986</v>
      </c>
      <c r="R6282" t="s">
        <v>1296</v>
      </c>
      <c r="S6282" t="s">
        <v>1282</v>
      </c>
      <c r="T6282" s="1">
        <f t="shared" si="98"/>
        <v>43095</v>
      </c>
      <c r="U6282" s="1" t="s">
        <v>1477</v>
      </c>
      <c r="V6282" s="1" t="s">
        <v>1478</v>
      </c>
      <c r="W6282">
        <v>464930</v>
      </c>
    </row>
    <row r="6283" spans="1:23" x14ac:dyDescent="0.25">
      <c r="A6283" t="s">
        <v>22</v>
      </c>
      <c r="B6283" s="1">
        <v>42421</v>
      </c>
      <c r="C6283" t="s">
        <v>753</v>
      </c>
      <c r="D6283" t="s">
        <v>612</v>
      </c>
      <c r="E6283">
        <v>3</v>
      </c>
      <c r="F6283">
        <v>1</v>
      </c>
      <c r="G6283" t="s">
        <v>29</v>
      </c>
      <c r="H6283">
        <v>196</v>
      </c>
      <c r="I6283">
        <v>22</v>
      </c>
      <c r="J6283" t="s">
        <v>774</v>
      </c>
      <c r="K6283">
        <v>3</v>
      </c>
      <c r="L6283">
        <v>3</v>
      </c>
      <c r="M6283">
        <v>0</v>
      </c>
      <c r="N6283" t="s">
        <v>8032</v>
      </c>
      <c r="O6283" t="s">
        <v>8031</v>
      </c>
      <c r="P6283" t="s">
        <v>8014</v>
      </c>
      <c r="Q6283" t="s">
        <v>7082</v>
      </c>
      <c r="R6283" t="s">
        <v>8020</v>
      </c>
      <c r="S6283" t="s">
        <v>8020</v>
      </c>
      <c r="T6283" s="1">
        <f t="shared" si="98"/>
        <v>43095</v>
      </c>
      <c r="U6283" s="1" t="s">
        <v>8034</v>
      </c>
      <c r="V6283" s="1" t="s">
        <v>8033</v>
      </c>
      <c r="W6283">
        <v>462394</v>
      </c>
    </row>
    <row r="6284" spans="1:23" x14ac:dyDescent="0.25">
      <c r="A6284" t="s">
        <v>22</v>
      </c>
      <c r="B6284" s="1">
        <v>42422</v>
      </c>
      <c r="C6284" t="s">
        <v>35</v>
      </c>
      <c r="D6284" t="s">
        <v>37</v>
      </c>
      <c r="E6284">
        <v>1</v>
      </c>
      <c r="F6284">
        <v>0</v>
      </c>
      <c r="G6284" t="s">
        <v>29</v>
      </c>
      <c r="H6284">
        <v>197</v>
      </c>
      <c r="I6284">
        <v>22</v>
      </c>
      <c r="J6284" t="s">
        <v>774</v>
      </c>
      <c r="K6284">
        <v>3</v>
      </c>
      <c r="L6284">
        <v>3</v>
      </c>
      <c r="M6284">
        <v>0</v>
      </c>
      <c r="N6284" t="s">
        <v>1271</v>
      </c>
      <c r="O6284" t="s">
        <v>1272</v>
      </c>
      <c r="P6284" t="s">
        <v>1000</v>
      </c>
      <c r="Q6284" t="s">
        <v>1007</v>
      </c>
      <c r="R6284" t="s">
        <v>1001</v>
      </c>
      <c r="S6284" t="s">
        <v>1001</v>
      </c>
      <c r="T6284" s="1">
        <f t="shared" si="98"/>
        <v>43095</v>
      </c>
      <c r="U6284" s="1" t="s">
        <v>1273</v>
      </c>
      <c r="V6284" s="1" t="s">
        <v>1274</v>
      </c>
      <c r="W6284">
        <v>460682</v>
      </c>
    </row>
    <row r="6285" spans="1:23" x14ac:dyDescent="0.25">
      <c r="A6285" t="s">
        <v>22</v>
      </c>
      <c r="B6285" s="1">
        <v>42426</v>
      </c>
      <c r="C6285" t="s">
        <v>474</v>
      </c>
      <c r="D6285" t="s">
        <v>44</v>
      </c>
      <c r="E6285">
        <v>1</v>
      </c>
      <c r="F6285">
        <v>0</v>
      </c>
      <c r="G6285" t="s">
        <v>29</v>
      </c>
      <c r="H6285">
        <v>198</v>
      </c>
      <c r="I6285">
        <v>22</v>
      </c>
      <c r="J6285" t="s">
        <v>774</v>
      </c>
      <c r="K6285">
        <v>3</v>
      </c>
      <c r="L6285">
        <v>3</v>
      </c>
      <c r="M6285">
        <v>0</v>
      </c>
      <c r="N6285" t="s">
        <v>6363</v>
      </c>
      <c r="O6285" t="s">
        <v>6362</v>
      </c>
      <c r="P6285" t="s">
        <v>6075</v>
      </c>
      <c r="Q6285" t="s">
        <v>1029</v>
      </c>
      <c r="R6285" t="s">
        <v>6076</v>
      </c>
      <c r="S6285" t="s">
        <v>6076</v>
      </c>
      <c r="T6285" s="1">
        <f t="shared" si="98"/>
        <v>43095</v>
      </c>
      <c r="U6285" s="1" t="s">
        <v>6365</v>
      </c>
      <c r="V6285" s="1" t="s">
        <v>6364</v>
      </c>
      <c r="W6285">
        <v>461755</v>
      </c>
    </row>
    <row r="6286" spans="1:23" x14ac:dyDescent="0.25">
      <c r="A6286" t="s">
        <v>22</v>
      </c>
      <c r="B6286" s="1">
        <v>42427</v>
      </c>
      <c r="C6286" t="s">
        <v>79</v>
      </c>
      <c r="D6286" t="s">
        <v>32</v>
      </c>
      <c r="E6286">
        <v>0</v>
      </c>
      <c r="F6286">
        <v>1</v>
      </c>
      <c r="G6286" t="s">
        <v>25</v>
      </c>
      <c r="H6286">
        <v>199</v>
      </c>
      <c r="I6286">
        <v>23</v>
      </c>
      <c r="J6286" t="s">
        <v>775</v>
      </c>
      <c r="K6286">
        <v>3</v>
      </c>
      <c r="L6286">
        <v>0</v>
      </c>
      <c r="M6286">
        <v>3</v>
      </c>
      <c r="N6286" t="s">
        <v>2145</v>
      </c>
      <c r="O6286" t="s">
        <v>2146</v>
      </c>
      <c r="P6286" t="s">
        <v>1998</v>
      </c>
      <c r="Q6286" t="s">
        <v>992</v>
      </c>
      <c r="R6286" t="s">
        <v>994</v>
      </c>
      <c r="S6286" t="s">
        <v>994</v>
      </c>
      <c r="T6286" s="1">
        <f t="shared" si="98"/>
        <v>43102</v>
      </c>
      <c r="U6286" s="1" t="s">
        <v>2147</v>
      </c>
      <c r="V6286" s="1" t="s">
        <v>2148</v>
      </c>
      <c r="W6286">
        <v>460785</v>
      </c>
    </row>
    <row r="6287" spans="1:23" x14ac:dyDescent="0.25">
      <c r="A6287" t="s">
        <v>22</v>
      </c>
      <c r="B6287" s="1">
        <v>42427</v>
      </c>
      <c r="C6287" t="s">
        <v>612</v>
      </c>
      <c r="D6287" t="s">
        <v>333</v>
      </c>
      <c r="E6287">
        <v>0</v>
      </c>
      <c r="F6287">
        <v>2</v>
      </c>
      <c r="G6287" t="s">
        <v>25</v>
      </c>
      <c r="H6287">
        <v>200</v>
      </c>
      <c r="I6287">
        <v>23</v>
      </c>
      <c r="J6287" t="s">
        <v>775</v>
      </c>
      <c r="K6287">
        <v>3</v>
      </c>
      <c r="L6287">
        <v>0</v>
      </c>
      <c r="M6287">
        <v>3</v>
      </c>
      <c r="N6287" t="s">
        <v>7913</v>
      </c>
      <c r="O6287" t="s">
        <v>7912</v>
      </c>
      <c r="P6287" t="s">
        <v>7082</v>
      </c>
      <c r="Q6287" t="s">
        <v>4785</v>
      </c>
      <c r="R6287" t="s">
        <v>4816</v>
      </c>
      <c r="S6287" t="s">
        <v>4816</v>
      </c>
      <c r="T6287" s="1">
        <f t="shared" si="98"/>
        <v>43102</v>
      </c>
      <c r="U6287" s="1" t="s">
        <v>7915</v>
      </c>
      <c r="V6287" s="1" t="s">
        <v>7914</v>
      </c>
      <c r="W6287">
        <v>461863</v>
      </c>
    </row>
    <row r="6288" spans="1:23" x14ac:dyDescent="0.25">
      <c r="A6288" t="s">
        <v>22</v>
      </c>
      <c r="B6288" s="1">
        <v>42427</v>
      </c>
      <c r="C6288" t="s">
        <v>226</v>
      </c>
      <c r="D6288" t="s">
        <v>476</v>
      </c>
      <c r="E6288">
        <v>2</v>
      </c>
      <c r="F6288">
        <v>0</v>
      </c>
      <c r="G6288" t="s">
        <v>29</v>
      </c>
      <c r="H6288">
        <v>201</v>
      </c>
      <c r="I6288">
        <v>23</v>
      </c>
      <c r="J6288" t="s">
        <v>775</v>
      </c>
      <c r="K6288">
        <v>3</v>
      </c>
      <c r="L6288">
        <v>3</v>
      </c>
      <c r="M6288">
        <v>0</v>
      </c>
      <c r="N6288" t="s">
        <v>6230</v>
      </c>
      <c r="O6288" t="s">
        <v>6231</v>
      </c>
      <c r="P6288" t="s">
        <v>3768</v>
      </c>
      <c r="Q6288" t="s">
        <v>6081</v>
      </c>
      <c r="R6288" t="s">
        <v>3779</v>
      </c>
      <c r="S6288" t="s">
        <v>3779</v>
      </c>
      <c r="T6288" s="1">
        <f t="shared" si="98"/>
        <v>43102</v>
      </c>
      <c r="U6288" s="1" t="s">
        <v>6232</v>
      </c>
      <c r="V6288" s="1" t="s">
        <v>6233</v>
      </c>
      <c r="W6288">
        <v>460905</v>
      </c>
    </row>
    <row r="6289" spans="1:23" x14ac:dyDescent="0.25">
      <c r="A6289" t="s">
        <v>22</v>
      </c>
      <c r="B6289" s="1">
        <v>42427</v>
      </c>
      <c r="C6289" t="s">
        <v>41</v>
      </c>
      <c r="D6289" t="s">
        <v>753</v>
      </c>
      <c r="E6289">
        <v>1</v>
      </c>
      <c r="F6289">
        <v>2</v>
      </c>
      <c r="G6289" t="s">
        <v>25</v>
      </c>
      <c r="H6289">
        <v>202</v>
      </c>
      <c r="I6289">
        <v>23</v>
      </c>
      <c r="J6289" t="s">
        <v>775</v>
      </c>
      <c r="K6289">
        <v>3</v>
      </c>
      <c r="L6289">
        <v>0</v>
      </c>
      <c r="M6289">
        <v>3</v>
      </c>
      <c r="N6289" t="s">
        <v>8036</v>
      </c>
      <c r="O6289" t="s">
        <v>8035</v>
      </c>
      <c r="P6289" t="s">
        <v>1021</v>
      </c>
      <c r="Q6289" t="s">
        <v>8014</v>
      </c>
      <c r="R6289" t="s">
        <v>8020</v>
      </c>
      <c r="S6289" t="s">
        <v>8020</v>
      </c>
      <c r="T6289" s="1">
        <f t="shared" si="98"/>
        <v>43102</v>
      </c>
      <c r="U6289" s="1" t="s">
        <v>8038</v>
      </c>
      <c r="V6289" s="1" t="s">
        <v>8037</v>
      </c>
      <c r="W6289">
        <v>462404</v>
      </c>
    </row>
    <row r="6290" spans="1:23" x14ac:dyDescent="0.25">
      <c r="A6290" t="s">
        <v>22</v>
      </c>
      <c r="B6290" s="1">
        <v>42428</v>
      </c>
      <c r="C6290" t="s">
        <v>31</v>
      </c>
      <c r="D6290" t="s">
        <v>36</v>
      </c>
      <c r="E6290">
        <v>2</v>
      </c>
      <c r="F6290">
        <v>0</v>
      </c>
      <c r="G6290" t="s">
        <v>29</v>
      </c>
      <c r="H6290">
        <v>203</v>
      </c>
      <c r="I6290">
        <v>23</v>
      </c>
      <c r="J6290" t="s">
        <v>775</v>
      </c>
      <c r="K6290">
        <v>3</v>
      </c>
      <c r="L6290">
        <v>3</v>
      </c>
      <c r="M6290">
        <v>0</v>
      </c>
      <c r="N6290" t="s">
        <v>1788</v>
      </c>
      <c r="O6290" t="s">
        <v>1787</v>
      </c>
      <c r="P6290" t="s">
        <v>986</v>
      </c>
      <c r="Q6290" t="s">
        <v>1006</v>
      </c>
      <c r="R6290" t="s">
        <v>1057</v>
      </c>
      <c r="S6290" t="s">
        <v>1057</v>
      </c>
      <c r="T6290" s="1">
        <f t="shared" si="98"/>
        <v>43102</v>
      </c>
      <c r="U6290" s="1" t="s">
        <v>1790</v>
      </c>
      <c r="V6290" s="1" t="s">
        <v>1789</v>
      </c>
      <c r="W6290">
        <v>461565</v>
      </c>
    </row>
    <row r="6291" spans="1:23" x14ac:dyDescent="0.25">
      <c r="A6291" t="s">
        <v>22</v>
      </c>
      <c r="B6291" s="1">
        <v>42428</v>
      </c>
      <c r="C6291" t="s">
        <v>37</v>
      </c>
      <c r="D6291" t="s">
        <v>648</v>
      </c>
      <c r="E6291">
        <v>3</v>
      </c>
      <c r="F6291">
        <v>1</v>
      </c>
      <c r="G6291" t="s">
        <v>29</v>
      </c>
      <c r="H6291">
        <v>204</v>
      </c>
      <c r="I6291">
        <v>23</v>
      </c>
      <c r="J6291" t="s">
        <v>775</v>
      </c>
      <c r="K6291">
        <v>3</v>
      </c>
      <c r="L6291">
        <v>3</v>
      </c>
      <c r="M6291">
        <v>0</v>
      </c>
      <c r="N6291" t="s">
        <v>7513</v>
      </c>
      <c r="O6291" t="s">
        <v>7514</v>
      </c>
      <c r="P6291" t="s">
        <v>1007</v>
      </c>
      <c r="Q6291" t="s">
        <v>7352</v>
      </c>
      <c r="R6291" t="s">
        <v>1094</v>
      </c>
      <c r="S6291" t="s">
        <v>1094</v>
      </c>
      <c r="T6291" s="1">
        <f t="shared" si="98"/>
        <v>43102</v>
      </c>
      <c r="U6291" s="1" t="s">
        <v>7515</v>
      </c>
      <c r="V6291" s="1" t="s">
        <v>7516</v>
      </c>
      <c r="W6291">
        <v>461349</v>
      </c>
    </row>
    <row r="6292" spans="1:23" x14ac:dyDescent="0.25">
      <c r="A6292" t="s">
        <v>22</v>
      </c>
      <c r="B6292" s="1">
        <v>42428</v>
      </c>
      <c r="C6292" t="s">
        <v>405</v>
      </c>
      <c r="D6292" t="s">
        <v>28</v>
      </c>
      <c r="E6292">
        <v>0</v>
      </c>
      <c r="F6292">
        <v>0</v>
      </c>
      <c r="G6292" t="s">
        <v>40</v>
      </c>
      <c r="H6292">
        <v>205</v>
      </c>
      <c r="I6292">
        <v>23</v>
      </c>
      <c r="J6292" t="s">
        <v>775</v>
      </c>
      <c r="K6292">
        <v>1</v>
      </c>
      <c r="L6292">
        <v>1</v>
      </c>
      <c r="M6292">
        <v>1</v>
      </c>
      <c r="N6292" t="s">
        <v>6851</v>
      </c>
      <c r="O6292" t="s">
        <v>6850</v>
      </c>
      <c r="P6292" t="s">
        <v>5412</v>
      </c>
      <c r="Q6292" t="s">
        <v>979</v>
      </c>
      <c r="R6292" t="s">
        <v>5413</v>
      </c>
      <c r="S6292" t="s">
        <v>1238</v>
      </c>
      <c r="T6292" s="1">
        <f t="shared" si="98"/>
        <v>43102</v>
      </c>
      <c r="U6292" s="1" t="s">
        <v>6853</v>
      </c>
      <c r="V6292" s="1" t="s">
        <v>6852</v>
      </c>
      <c r="W6292">
        <v>465545</v>
      </c>
    </row>
    <row r="6293" spans="1:23" x14ac:dyDescent="0.25">
      <c r="A6293" t="s">
        <v>22</v>
      </c>
      <c r="B6293" s="1">
        <v>42429</v>
      </c>
      <c r="C6293" t="s">
        <v>24</v>
      </c>
      <c r="D6293" t="s">
        <v>35</v>
      </c>
      <c r="E6293">
        <v>2</v>
      </c>
      <c r="F6293">
        <v>0</v>
      </c>
      <c r="G6293" t="s">
        <v>29</v>
      </c>
      <c r="H6293">
        <v>206</v>
      </c>
      <c r="I6293">
        <v>23</v>
      </c>
      <c r="J6293" t="s">
        <v>775</v>
      </c>
      <c r="K6293">
        <v>3</v>
      </c>
      <c r="L6293">
        <v>3</v>
      </c>
      <c r="M6293">
        <v>0</v>
      </c>
      <c r="N6293" t="s">
        <v>2137</v>
      </c>
      <c r="O6293" t="s">
        <v>2138</v>
      </c>
      <c r="P6293" t="s">
        <v>972</v>
      </c>
      <c r="Q6293" t="s">
        <v>1000</v>
      </c>
      <c r="R6293" t="s">
        <v>973</v>
      </c>
      <c r="S6293" t="s">
        <v>973</v>
      </c>
      <c r="T6293" s="1">
        <f t="shared" si="98"/>
        <v>43102</v>
      </c>
      <c r="U6293" s="1" t="s">
        <v>2139</v>
      </c>
      <c r="V6293" s="1" t="s">
        <v>2140</v>
      </c>
      <c r="W6293">
        <v>461253</v>
      </c>
    </row>
    <row r="6294" spans="1:23" x14ac:dyDescent="0.25">
      <c r="A6294" t="s">
        <v>22</v>
      </c>
      <c r="B6294" s="1">
        <v>42433</v>
      </c>
      <c r="C6294" t="s">
        <v>612</v>
      </c>
      <c r="D6294" t="s">
        <v>405</v>
      </c>
      <c r="E6294">
        <v>1</v>
      </c>
      <c r="F6294">
        <v>0</v>
      </c>
      <c r="G6294" t="s">
        <v>29</v>
      </c>
      <c r="H6294">
        <v>207</v>
      </c>
      <c r="I6294">
        <v>23</v>
      </c>
      <c r="J6294" t="s">
        <v>775</v>
      </c>
      <c r="K6294">
        <v>3</v>
      </c>
      <c r="L6294">
        <v>3</v>
      </c>
      <c r="M6294">
        <v>0</v>
      </c>
      <c r="N6294" t="s">
        <v>7517</v>
      </c>
      <c r="O6294" t="s">
        <v>7518</v>
      </c>
      <c r="P6294" t="s">
        <v>7082</v>
      </c>
      <c r="Q6294" t="s">
        <v>5412</v>
      </c>
      <c r="R6294" t="s">
        <v>7083</v>
      </c>
      <c r="S6294" t="s">
        <v>7083</v>
      </c>
      <c r="T6294" s="1">
        <f t="shared" si="98"/>
        <v>43102</v>
      </c>
      <c r="U6294" s="1" t="s">
        <v>7519</v>
      </c>
      <c r="V6294" s="1" t="s">
        <v>7520</v>
      </c>
      <c r="W6294">
        <v>462191</v>
      </c>
    </row>
    <row r="6295" spans="1:23" x14ac:dyDescent="0.25">
      <c r="A6295" t="s">
        <v>22</v>
      </c>
      <c r="B6295" s="1">
        <v>42434</v>
      </c>
      <c r="C6295" t="s">
        <v>32</v>
      </c>
      <c r="D6295" t="s">
        <v>226</v>
      </c>
      <c r="E6295">
        <v>1</v>
      </c>
      <c r="F6295">
        <v>0</v>
      </c>
      <c r="G6295" t="s">
        <v>29</v>
      </c>
      <c r="H6295">
        <v>208</v>
      </c>
      <c r="I6295">
        <v>24</v>
      </c>
      <c r="J6295" t="s">
        <v>776</v>
      </c>
      <c r="K6295">
        <v>3</v>
      </c>
      <c r="L6295">
        <v>3</v>
      </c>
      <c r="M6295">
        <v>0</v>
      </c>
      <c r="N6295" t="s">
        <v>3941</v>
      </c>
      <c r="O6295" t="s">
        <v>3942</v>
      </c>
      <c r="P6295" t="s">
        <v>992</v>
      </c>
      <c r="Q6295" t="s">
        <v>3768</v>
      </c>
      <c r="R6295" t="s">
        <v>994</v>
      </c>
      <c r="S6295" t="s">
        <v>994</v>
      </c>
      <c r="T6295" s="1">
        <f t="shared" si="98"/>
        <v>43109</v>
      </c>
      <c r="U6295" s="1" t="s">
        <v>3943</v>
      </c>
      <c r="V6295" s="1" t="s">
        <v>3944</v>
      </c>
      <c r="W6295">
        <v>460779</v>
      </c>
    </row>
    <row r="6296" spans="1:23" x14ac:dyDescent="0.25">
      <c r="A6296" t="s">
        <v>22</v>
      </c>
      <c r="B6296" s="1">
        <v>42434</v>
      </c>
      <c r="C6296" t="s">
        <v>44</v>
      </c>
      <c r="D6296" t="s">
        <v>37</v>
      </c>
      <c r="E6296">
        <v>0</v>
      </c>
      <c r="F6296">
        <v>2</v>
      </c>
      <c r="G6296" t="s">
        <v>25</v>
      </c>
      <c r="H6296">
        <v>209</v>
      </c>
      <c r="I6296">
        <v>24</v>
      </c>
      <c r="J6296" t="s">
        <v>776</v>
      </c>
      <c r="K6296">
        <v>3</v>
      </c>
      <c r="L6296">
        <v>0</v>
      </c>
      <c r="M6296">
        <v>3</v>
      </c>
      <c r="N6296" t="s">
        <v>1224</v>
      </c>
      <c r="O6296" t="s">
        <v>1225</v>
      </c>
      <c r="P6296" t="s">
        <v>1029</v>
      </c>
      <c r="Q6296" t="s">
        <v>1007</v>
      </c>
      <c r="R6296" t="s">
        <v>1094</v>
      </c>
      <c r="S6296" t="s">
        <v>1094</v>
      </c>
      <c r="T6296" s="1">
        <f t="shared" si="98"/>
        <v>43109</v>
      </c>
      <c r="U6296" s="1" t="s">
        <v>1226</v>
      </c>
      <c r="V6296" s="1" t="s">
        <v>1227</v>
      </c>
      <c r="W6296">
        <v>461384</v>
      </c>
    </row>
    <row r="6297" spans="1:23" x14ac:dyDescent="0.25">
      <c r="A6297" t="s">
        <v>22</v>
      </c>
      <c r="B6297" s="1">
        <v>42434</v>
      </c>
      <c r="C6297" t="s">
        <v>753</v>
      </c>
      <c r="D6297" t="s">
        <v>31</v>
      </c>
      <c r="E6297">
        <v>1</v>
      </c>
      <c r="F6297">
        <v>1</v>
      </c>
      <c r="G6297" t="s">
        <v>40</v>
      </c>
      <c r="H6297">
        <v>210</v>
      </c>
      <c r="I6297">
        <v>24</v>
      </c>
      <c r="J6297" t="s">
        <v>776</v>
      </c>
      <c r="K6297">
        <v>1</v>
      </c>
      <c r="L6297">
        <v>1</v>
      </c>
      <c r="M6297">
        <v>1</v>
      </c>
      <c r="N6297" t="s">
        <v>8119</v>
      </c>
      <c r="O6297" t="s">
        <v>8120</v>
      </c>
      <c r="P6297" t="s">
        <v>8014</v>
      </c>
      <c r="Q6297" t="s">
        <v>986</v>
      </c>
      <c r="R6297" t="s">
        <v>8015</v>
      </c>
      <c r="S6297" t="s">
        <v>1282</v>
      </c>
      <c r="T6297" s="1">
        <f t="shared" si="98"/>
        <v>43109</v>
      </c>
      <c r="U6297" s="1" t="s">
        <v>8121</v>
      </c>
      <c r="V6297" s="1" t="s">
        <v>8122</v>
      </c>
      <c r="W6297">
        <v>465248</v>
      </c>
    </row>
    <row r="6298" spans="1:23" x14ac:dyDescent="0.25">
      <c r="A6298" t="s">
        <v>22</v>
      </c>
      <c r="B6298" s="1">
        <v>42435</v>
      </c>
      <c r="C6298" t="s">
        <v>648</v>
      </c>
      <c r="D6298" t="s">
        <v>24</v>
      </c>
      <c r="E6298">
        <v>0</v>
      </c>
      <c r="F6298">
        <v>3</v>
      </c>
      <c r="G6298" t="s">
        <v>25</v>
      </c>
      <c r="H6298">
        <v>211</v>
      </c>
      <c r="I6298">
        <v>24</v>
      </c>
      <c r="J6298" t="s">
        <v>776</v>
      </c>
      <c r="K6298">
        <v>3</v>
      </c>
      <c r="L6298">
        <v>0</v>
      </c>
      <c r="M6298">
        <v>3</v>
      </c>
      <c r="N6298" t="s">
        <v>7433</v>
      </c>
      <c r="O6298" t="s">
        <v>7434</v>
      </c>
      <c r="P6298" t="s">
        <v>7352</v>
      </c>
      <c r="Q6298" t="s">
        <v>972</v>
      </c>
      <c r="R6298" t="s">
        <v>973</v>
      </c>
      <c r="S6298" t="s">
        <v>973</v>
      </c>
      <c r="T6298" s="1">
        <f t="shared" si="98"/>
        <v>43109</v>
      </c>
      <c r="U6298" s="1" t="s">
        <v>7435</v>
      </c>
      <c r="V6298" s="1" t="s">
        <v>7436</v>
      </c>
      <c r="W6298">
        <v>461243</v>
      </c>
    </row>
    <row r="6299" spans="1:23" x14ac:dyDescent="0.25">
      <c r="A6299" t="s">
        <v>22</v>
      </c>
      <c r="B6299" s="1">
        <v>42435</v>
      </c>
      <c r="C6299" t="s">
        <v>36</v>
      </c>
      <c r="D6299" t="s">
        <v>474</v>
      </c>
      <c r="E6299">
        <v>3</v>
      </c>
      <c r="F6299">
        <v>3</v>
      </c>
      <c r="G6299" t="s">
        <v>40</v>
      </c>
      <c r="H6299">
        <v>212</v>
      </c>
      <c r="I6299">
        <v>24</v>
      </c>
      <c r="J6299" t="s">
        <v>776</v>
      </c>
      <c r="K6299">
        <v>1</v>
      </c>
      <c r="L6299">
        <v>1</v>
      </c>
      <c r="M6299">
        <v>1</v>
      </c>
      <c r="N6299" t="s">
        <v>6238</v>
      </c>
      <c r="O6299" t="s">
        <v>6239</v>
      </c>
      <c r="P6299" t="s">
        <v>1006</v>
      </c>
      <c r="Q6299" t="s">
        <v>6075</v>
      </c>
      <c r="R6299" t="s">
        <v>1199</v>
      </c>
      <c r="S6299" t="s">
        <v>6195</v>
      </c>
      <c r="T6299" s="1">
        <f t="shared" si="98"/>
        <v>43109</v>
      </c>
      <c r="U6299" s="1" t="s">
        <v>6240</v>
      </c>
      <c r="V6299" s="1" t="s">
        <v>6241</v>
      </c>
      <c r="W6299">
        <v>464402</v>
      </c>
    </row>
    <row r="6300" spans="1:23" x14ac:dyDescent="0.25">
      <c r="A6300" t="s">
        <v>22</v>
      </c>
      <c r="B6300" s="1">
        <v>42435</v>
      </c>
      <c r="C6300" t="s">
        <v>476</v>
      </c>
      <c r="D6300" t="s">
        <v>28</v>
      </c>
      <c r="E6300">
        <v>2</v>
      </c>
      <c r="F6300">
        <v>1</v>
      </c>
      <c r="G6300" t="s">
        <v>29</v>
      </c>
      <c r="H6300">
        <v>213</v>
      </c>
      <c r="I6300">
        <v>24</v>
      </c>
      <c r="J6300" t="s">
        <v>776</v>
      </c>
      <c r="K6300">
        <v>3</v>
      </c>
      <c r="L6300">
        <v>3</v>
      </c>
      <c r="M6300">
        <v>0</v>
      </c>
      <c r="N6300" t="s">
        <v>7789</v>
      </c>
      <c r="O6300" t="s">
        <v>7790</v>
      </c>
      <c r="P6300" t="s">
        <v>6081</v>
      </c>
      <c r="Q6300" t="s">
        <v>979</v>
      </c>
      <c r="R6300" t="s">
        <v>6120</v>
      </c>
      <c r="S6300" t="s">
        <v>6120</v>
      </c>
      <c r="T6300" s="1">
        <f t="shared" si="98"/>
        <v>43109</v>
      </c>
      <c r="U6300" s="1" t="s">
        <v>7791</v>
      </c>
      <c r="V6300" s="1" t="s">
        <v>7792</v>
      </c>
      <c r="W6300">
        <v>461938</v>
      </c>
    </row>
    <row r="6301" spans="1:23" x14ac:dyDescent="0.25">
      <c r="A6301" t="s">
        <v>22</v>
      </c>
      <c r="B6301" s="1">
        <v>42435</v>
      </c>
      <c r="C6301" t="s">
        <v>333</v>
      </c>
      <c r="D6301" t="s">
        <v>41</v>
      </c>
      <c r="E6301">
        <v>2</v>
      </c>
      <c r="F6301">
        <v>0</v>
      </c>
      <c r="G6301" t="s">
        <v>29</v>
      </c>
      <c r="H6301">
        <v>214</v>
      </c>
      <c r="I6301">
        <v>24</v>
      </c>
      <c r="J6301" t="s">
        <v>776</v>
      </c>
      <c r="K6301">
        <v>3</v>
      </c>
      <c r="L6301">
        <v>3</v>
      </c>
      <c r="M6301">
        <v>0</v>
      </c>
      <c r="N6301" t="s">
        <v>4970</v>
      </c>
      <c r="O6301" t="s">
        <v>4969</v>
      </c>
      <c r="P6301" t="s">
        <v>4785</v>
      </c>
      <c r="Q6301" t="s">
        <v>1021</v>
      </c>
      <c r="R6301" t="s">
        <v>4816</v>
      </c>
      <c r="S6301" t="s">
        <v>4816</v>
      </c>
      <c r="T6301" s="1">
        <f t="shared" si="98"/>
        <v>43109</v>
      </c>
      <c r="U6301" s="1" t="s">
        <v>4972</v>
      </c>
      <c r="V6301" s="1" t="s">
        <v>4971</v>
      </c>
      <c r="W6301">
        <v>461874</v>
      </c>
    </row>
    <row r="6302" spans="1:23" x14ac:dyDescent="0.25">
      <c r="A6302" t="s">
        <v>22</v>
      </c>
      <c r="B6302" s="1">
        <v>42436</v>
      </c>
      <c r="C6302" t="s">
        <v>35</v>
      </c>
      <c r="D6302" t="s">
        <v>79</v>
      </c>
      <c r="E6302">
        <v>3</v>
      </c>
      <c r="F6302">
        <v>1</v>
      </c>
      <c r="G6302" t="s">
        <v>29</v>
      </c>
      <c r="H6302">
        <v>215</v>
      </c>
      <c r="I6302">
        <v>24</v>
      </c>
      <c r="J6302" t="s">
        <v>776</v>
      </c>
      <c r="K6302">
        <v>3</v>
      </c>
      <c r="L6302">
        <v>3</v>
      </c>
      <c r="M6302">
        <v>0</v>
      </c>
      <c r="N6302" t="s">
        <v>2195</v>
      </c>
      <c r="O6302" t="s">
        <v>2194</v>
      </c>
      <c r="P6302" t="s">
        <v>1000</v>
      </c>
      <c r="Q6302" t="s">
        <v>1998</v>
      </c>
      <c r="R6302" t="s">
        <v>1001</v>
      </c>
      <c r="S6302" t="s">
        <v>1001</v>
      </c>
      <c r="T6302" s="1">
        <f t="shared" si="98"/>
        <v>43109</v>
      </c>
      <c r="U6302" s="1" t="s">
        <v>2197</v>
      </c>
      <c r="V6302" s="1" t="s">
        <v>2196</v>
      </c>
      <c r="W6302">
        <v>460679</v>
      </c>
    </row>
    <row r="6303" spans="1:23" x14ac:dyDescent="0.25">
      <c r="A6303" t="s">
        <v>22</v>
      </c>
      <c r="B6303" s="1">
        <v>42440</v>
      </c>
      <c r="C6303" t="s">
        <v>41</v>
      </c>
      <c r="D6303" t="s">
        <v>612</v>
      </c>
      <c r="E6303">
        <v>1</v>
      </c>
      <c r="F6303">
        <v>0</v>
      </c>
      <c r="G6303" t="s">
        <v>29</v>
      </c>
      <c r="H6303">
        <v>216</v>
      </c>
      <c r="I6303">
        <v>24</v>
      </c>
      <c r="J6303" t="s">
        <v>776</v>
      </c>
      <c r="K6303">
        <v>3</v>
      </c>
      <c r="L6303">
        <v>3</v>
      </c>
      <c r="M6303">
        <v>0</v>
      </c>
      <c r="N6303" t="s">
        <v>7558</v>
      </c>
      <c r="O6303" t="s">
        <v>7557</v>
      </c>
      <c r="P6303" t="s">
        <v>1021</v>
      </c>
      <c r="Q6303" t="s">
        <v>7082</v>
      </c>
      <c r="R6303" t="s">
        <v>1023</v>
      </c>
      <c r="S6303" t="s">
        <v>1023</v>
      </c>
      <c r="T6303" s="1">
        <f t="shared" si="98"/>
        <v>43109</v>
      </c>
      <c r="U6303" s="1" t="s">
        <v>7560</v>
      </c>
      <c r="V6303" s="1" t="s">
        <v>7559</v>
      </c>
      <c r="W6303">
        <v>462765</v>
      </c>
    </row>
    <row r="6304" spans="1:23" x14ac:dyDescent="0.25">
      <c r="A6304" t="s">
        <v>22</v>
      </c>
      <c r="B6304" s="1">
        <v>42441</v>
      </c>
      <c r="C6304" t="s">
        <v>474</v>
      </c>
      <c r="D6304" t="s">
        <v>753</v>
      </c>
      <c r="E6304">
        <v>2</v>
      </c>
      <c r="F6304">
        <v>3</v>
      </c>
      <c r="G6304" t="s">
        <v>25</v>
      </c>
      <c r="H6304">
        <v>217</v>
      </c>
      <c r="I6304">
        <v>25</v>
      </c>
      <c r="J6304" t="s">
        <v>777</v>
      </c>
      <c r="K6304">
        <v>3</v>
      </c>
      <c r="L6304">
        <v>0</v>
      </c>
      <c r="M6304">
        <v>3</v>
      </c>
      <c r="N6304" t="s">
        <v>8123</v>
      </c>
      <c r="O6304" t="s">
        <v>8124</v>
      </c>
      <c r="P6304" t="s">
        <v>6075</v>
      </c>
      <c r="Q6304" t="s">
        <v>8014</v>
      </c>
      <c r="R6304" t="s">
        <v>8020</v>
      </c>
      <c r="S6304" t="s">
        <v>8020</v>
      </c>
      <c r="T6304" s="1">
        <f t="shared" si="98"/>
        <v>43116</v>
      </c>
      <c r="U6304" s="1" t="s">
        <v>8125</v>
      </c>
      <c r="V6304" s="1" t="s">
        <v>8126</v>
      </c>
      <c r="W6304">
        <v>462386</v>
      </c>
    </row>
    <row r="6305" spans="1:23" x14ac:dyDescent="0.25">
      <c r="A6305" t="s">
        <v>22</v>
      </c>
      <c r="B6305" s="1">
        <v>42441</v>
      </c>
      <c r="C6305" t="s">
        <v>31</v>
      </c>
      <c r="D6305" t="s">
        <v>333</v>
      </c>
      <c r="E6305">
        <v>0</v>
      </c>
      <c r="F6305">
        <v>1</v>
      </c>
      <c r="G6305" t="s">
        <v>25</v>
      </c>
      <c r="H6305">
        <v>218</v>
      </c>
      <c r="I6305">
        <v>25</v>
      </c>
      <c r="J6305" t="s">
        <v>777</v>
      </c>
      <c r="K6305">
        <v>3</v>
      </c>
      <c r="L6305">
        <v>0</v>
      </c>
      <c r="M6305">
        <v>3</v>
      </c>
      <c r="N6305" t="s">
        <v>5606</v>
      </c>
      <c r="O6305" t="s">
        <v>5605</v>
      </c>
      <c r="P6305" t="s">
        <v>986</v>
      </c>
      <c r="Q6305" t="s">
        <v>4785</v>
      </c>
      <c r="R6305" t="s">
        <v>4816</v>
      </c>
      <c r="S6305" t="s">
        <v>4816</v>
      </c>
      <c r="T6305" s="1">
        <f t="shared" si="98"/>
        <v>43116</v>
      </c>
      <c r="U6305" s="1" t="s">
        <v>5608</v>
      </c>
      <c r="V6305" s="1" t="s">
        <v>5607</v>
      </c>
      <c r="W6305">
        <v>461853</v>
      </c>
    </row>
    <row r="6306" spans="1:23" x14ac:dyDescent="0.25">
      <c r="A6306" t="s">
        <v>22</v>
      </c>
      <c r="B6306" s="1">
        <v>42441</v>
      </c>
      <c r="C6306" t="s">
        <v>226</v>
      </c>
      <c r="D6306" t="s">
        <v>35</v>
      </c>
      <c r="E6306">
        <v>1</v>
      </c>
      <c r="F6306">
        <v>2</v>
      </c>
      <c r="G6306" t="s">
        <v>25</v>
      </c>
      <c r="H6306">
        <v>219</v>
      </c>
      <c r="I6306">
        <v>25</v>
      </c>
      <c r="J6306" t="s">
        <v>777</v>
      </c>
      <c r="K6306">
        <v>3</v>
      </c>
      <c r="L6306">
        <v>0</v>
      </c>
      <c r="M6306">
        <v>3</v>
      </c>
      <c r="N6306" t="s">
        <v>3793</v>
      </c>
      <c r="O6306" t="s">
        <v>3792</v>
      </c>
      <c r="P6306" t="s">
        <v>3768</v>
      </c>
      <c r="Q6306" t="s">
        <v>1000</v>
      </c>
      <c r="R6306" t="s">
        <v>1001</v>
      </c>
      <c r="S6306" t="s">
        <v>1001</v>
      </c>
      <c r="T6306" s="1">
        <f t="shared" si="98"/>
        <v>43116</v>
      </c>
      <c r="U6306" s="1" t="s">
        <v>3795</v>
      </c>
      <c r="V6306" s="1" t="s">
        <v>3794</v>
      </c>
      <c r="W6306">
        <v>460673</v>
      </c>
    </row>
    <row r="6307" spans="1:23" x14ac:dyDescent="0.25">
      <c r="A6307" t="s">
        <v>22</v>
      </c>
      <c r="B6307" s="1">
        <v>42442</v>
      </c>
      <c r="C6307" t="s">
        <v>79</v>
      </c>
      <c r="D6307" t="s">
        <v>648</v>
      </c>
      <c r="E6307">
        <v>3</v>
      </c>
      <c r="F6307">
        <v>3</v>
      </c>
      <c r="G6307" t="s">
        <v>40</v>
      </c>
      <c r="H6307">
        <v>220</v>
      </c>
      <c r="I6307">
        <v>25</v>
      </c>
      <c r="J6307" t="s">
        <v>777</v>
      </c>
      <c r="K6307">
        <v>1</v>
      </c>
      <c r="L6307">
        <v>1</v>
      </c>
      <c r="M6307">
        <v>1</v>
      </c>
      <c r="N6307" t="s">
        <v>7510</v>
      </c>
      <c r="O6307" t="s">
        <v>7509</v>
      </c>
      <c r="P6307" t="s">
        <v>1998</v>
      </c>
      <c r="Q6307" t="s">
        <v>7352</v>
      </c>
      <c r="R6307" t="s">
        <v>2212</v>
      </c>
      <c r="S6307" t="s">
        <v>7362</v>
      </c>
      <c r="T6307" s="1">
        <f t="shared" si="98"/>
        <v>43116</v>
      </c>
      <c r="U6307" s="1" t="s">
        <v>7512</v>
      </c>
      <c r="V6307" s="1" t="s">
        <v>7511</v>
      </c>
      <c r="W6307">
        <v>464055</v>
      </c>
    </row>
    <row r="6308" spans="1:23" x14ac:dyDescent="0.25">
      <c r="A6308" t="s">
        <v>22</v>
      </c>
      <c r="B6308" s="1">
        <v>42442</v>
      </c>
      <c r="C6308" t="s">
        <v>24</v>
      </c>
      <c r="D6308" t="s">
        <v>44</v>
      </c>
      <c r="E6308">
        <v>1</v>
      </c>
      <c r="F6308">
        <v>0</v>
      </c>
      <c r="G6308" t="s">
        <v>29</v>
      </c>
      <c r="H6308">
        <v>221</v>
      </c>
      <c r="I6308">
        <v>25</v>
      </c>
      <c r="J6308" t="s">
        <v>777</v>
      </c>
      <c r="K6308">
        <v>3</v>
      </c>
      <c r="L6308">
        <v>3</v>
      </c>
      <c r="M6308">
        <v>0</v>
      </c>
      <c r="N6308" t="s">
        <v>1511</v>
      </c>
      <c r="O6308" t="s">
        <v>1512</v>
      </c>
      <c r="P6308" t="s">
        <v>972</v>
      </c>
      <c r="Q6308" t="s">
        <v>1029</v>
      </c>
      <c r="R6308" t="s">
        <v>973</v>
      </c>
      <c r="S6308" t="s">
        <v>973</v>
      </c>
      <c r="T6308" s="1">
        <f t="shared" si="98"/>
        <v>43116</v>
      </c>
      <c r="U6308" s="1" t="s">
        <v>1513</v>
      </c>
      <c r="V6308" s="1" t="s">
        <v>1514</v>
      </c>
      <c r="W6308">
        <v>461278</v>
      </c>
    </row>
    <row r="6309" spans="1:23" x14ac:dyDescent="0.25">
      <c r="A6309" t="s">
        <v>22</v>
      </c>
      <c r="B6309" s="1">
        <v>42442</v>
      </c>
      <c r="C6309" t="s">
        <v>37</v>
      </c>
      <c r="D6309" t="s">
        <v>36</v>
      </c>
      <c r="E6309">
        <v>1</v>
      </c>
      <c r="F6309">
        <v>1</v>
      </c>
      <c r="G6309" t="s">
        <v>40</v>
      </c>
      <c r="H6309">
        <v>222</v>
      </c>
      <c r="I6309">
        <v>25</v>
      </c>
      <c r="J6309" t="s">
        <v>777</v>
      </c>
      <c r="K6309">
        <v>1</v>
      </c>
      <c r="L6309">
        <v>1</v>
      </c>
      <c r="M6309">
        <v>1</v>
      </c>
      <c r="N6309" t="s">
        <v>3597</v>
      </c>
      <c r="O6309" t="s">
        <v>3598</v>
      </c>
      <c r="P6309" t="s">
        <v>1007</v>
      </c>
      <c r="Q6309" t="s">
        <v>1006</v>
      </c>
      <c r="R6309" t="s">
        <v>1062</v>
      </c>
      <c r="S6309" t="s">
        <v>1199</v>
      </c>
      <c r="T6309" s="1">
        <f t="shared" si="98"/>
        <v>43116</v>
      </c>
      <c r="U6309" s="1" t="s">
        <v>3599</v>
      </c>
      <c r="V6309" s="1" t="s">
        <v>3600</v>
      </c>
      <c r="W6309">
        <v>464239</v>
      </c>
    </row>
    <row r="6310" spans="1:23" x14ac:dyDescent="0.25">
      <c r="A6310" t="s">
        <v>22</v>
      </c>
      <c r="B6310" s="1">
        <v>42443</v>
      </c>
      <c r="C6310" t="s">
        <v>28</v>
      </c>
      <c r="D6310" t="s">
        <v>32</v>
      </c>
      <c r="E6310">
        <v>3</v>
      </c>
      <c r="F6310">
        <v>0</v>
      </c>
      <c r="G6310" t="s">
        <v>29</v>
      </c>
      <c r="H6310">
        <v>223</v>
      </c>
      <c r="I6310">
        <v>25</v>
      </c>
      <c r="J6310" t="s">
        <v>777</v>
      </c>
      <c r="K6310">
        <v>3</v>
      </c>
      <c r="L6310">
        <v>3</v>
      </c>
      <c r="M6310">
        <v>0</v>
      </c>
      <c r="N6310" t="s">
        <v>2011</v>
      </c>
      <c r="O6310" t="s">
        <v>2012</v>
      </c>
      <c r="P6310" t="s">
        <v>979</v>
      </c>
      <c r="Q6310" t="s">
        <v>992</v>
      </c>
      <c r="R6310" t="s">
        <v>1287</v>
      </c>
      <c r="S6310" t="s">
        <v>1287</v>
      </c>
      <c r="T6310" s="1">
        <f t="shared" si="98"/>
        <v>43116</v>
      </c>
      <c r="U6310" s="1" t="s">
        <v>2013</v>
      </c>
      <c r="V6310" s="1" t="s">
        <v>2014</v>
      </c>
      <c r="W6310">
        <v>460459</v>
      </c>
    </row>
    <row r="6311" spans="1:23" x14ac:dyDescent="0.25">
      <c r="A6311" t="s">
        <v>22</v>
      </c>
      <c r="B6311" s="1">
        <v>42443</v>
      </c>
      <c r="C6311" t="s">
        <v>405</v>
      </c>
      <c r="D6311" t="s">
        <v>476</v>
      </c>
      <c r="E6311">
        <v>1</v>
      </c>
      <c r="F6311">
        <v>0</v>
      </c>
      <c r="G6311" t="s">
        <v>29</v>
      </c>
      <c r="H6311">
        <v>224</v>
      </c>
      <c r="I6311">
        <v>25</v>
      </c>
      <c r="J6311" t="s">
        <v>777</v>
      </c>
      <c r="K6311">
        <v>3</v>
      </c>
      <c r="L6311">
        <v>3</v>
      </c>
      <c r="M6311">
        <v>0</v>
      </c>
      <c r="N6311" t="s">
        <v>6206</v>
      </c>
      <c r="O6311" t="s">
        <v>6207</v>
      </c>
      <c r="P6311" t="s">
        <v>5412</v>
      </c>
      <c r="Q6311" t="s">
        <v>6081</v>
      </c>
      <c r="R6311" t="s">
        <v>5438</v>
      </c>
      <c r="S6311" t="s">
        <v>5438</v>
      </c>
      <c r="T6311" s="1">
        <f t="shared" si="98"/>
        <v>43116</v>
      </c>
      <c r="U6311" s="1" t="s">
        <v>6208</v>
      </c>
      <c r="V6311" s="1" t="s">
        <v>6209</v>
      </c>
      <c r="W6311">
        <v>462708</v>
      </c>
    </row>
    <row r="6312" spans="1:23" x14ac:dyDescent="0.25">
      <c r="A6312" t="s">
        <v>22</v>
      </c>
      <c r="B6312" s="1">
        <v>42444</v>
      </c>
      <c r="C6312" t="s">
        <v>41</v>
      </c>
      <c r="D6312" t="s">
        <v>35</v>
      </c>
      <c r="E6312">
        <v>0</v>
      </c>
      <c r="F6312">
        <v>2</v>
      </c>
      <c r="G6312" t="s">
        <v>25</v>
      </c>
      <c r="H6312">
        <v>225</v>
      </c>
      <c r="I6312">
        <v>25</v>
      </c>
      <c r="J6312" t="s">
        <v>777</v>
      </c>
      <c r="K6312">
        <v>3</v>
      </c>
      <c r="L6312">
        <v>0</v>
      </c>
      <c r="M6312">
        <v>3</v>
      </c>
      <c r="N6312" t="s">
        <v>1181</v>
      </c>
      <c r="O6312" t="s">
        <v>1182</v>
      </c>
      <c r="P6312" t="s">
        <v>1021</v>
      </c>
      <c r="Q6312" t="s">
        <v>1000</v>
      </c>
      <c r="R6312" t="s">
        <v>1001</v>
      </c>
      <c r="S6312" t="s">
        <v>1001</v>
      </c>
      <c r="T6312" s="1">
        <f t="shared" si="98"/>
        <v>43116</v>
      </c>
      <c r="U6312" s="1" t="s">
        <v>1183</v>
      </c>
      <c r="V6312" s="1" t="s">
        <v>1184</v>
      </c>
      <c r="W6312">
        <v>460708</v>
      </c>
    </row>
    <row r="6313" spans="1:23" x14ac:dyDescent="0.25">
      <c r="A6313" t="s">
        <v>22</v>
      </c>
      <c r="B6313" s="1">
        <v>42447</v>
      </c>
      <c r="C6313" t="s">
        <v>648</v>
      </c>
      <c r="D6313" t="s">
        <v>226</v>
      </c>
      <c r="E6313">
        <v>1</v>
      </c>
      <c r="F6313">
        <v>1</v>
      </c>
      <c r="G6313" t="s">
        <v>40</v>
      </c>
      <c r="H6313">
        <v>226</v>
      </c>
      <c r="I6313">
        <v>26</v>
      </c>
      <c r="J6313" t="s">
        <v>778</v>
      </c>
      <c r="K6313">
        <v>1</v>
      </c>
      <c r="L6313">
        <v>1</v>
      </c>
      <c r="M6313">
        <v>1</v>
      </c>
      <c r="N6313" t="s">
        <v>7682</v>
      </c>
      <c r="O6313" t="s">
        <v>7681</v>
      </c>
      <c r="P6313" t="s">
        <v>7352</v>
      </c>
      <c r="Q6313" t="s">
        <v>3768</v>
      </c>
      <c r="R6313" t="s">
        <v>7362</v>
      </c>
      <c r="S6313" t="s">
        <v>3769</v>
      </c>
      <c r="T6313" s="1">
        <f t="shared" si="98"/>
        <v>43123</v>
      </c>
      <c r="U6313" s="1" t="s">
        <v>7684</v>
      </c>
      <c r="V6313" s="1" t="s">
        <v>7683</v>
      </c>
      <c r="W6313">
        <v>463008</v>
      </c>
    </row>
    <row r="6314" spans="1:23" x14ac:dyDescent="0.25">
      <c r="A6314" t="s">
        <v>22</v>
      </c>
      <c r="B6314" s="1">
        <v>42447</v>
      </c>
      <c r="C6314" t="s">
        <v>44</v>
      </c>
      <c r="D6314" t="s">
        <v>79</v>
      </c>
      <c r="E6314">
        <v>0</v>
      </c>
      <c r="F6314">
        <v>0</v>
      </c>
      <c r="G6314" t="s">
        <v>40</v>
      </c>
      <c r="H6314">
        <v>227</v>
      </c>
      <c r="I6314">
        <v>26</v>
      </c>
      <c r="J6314" t="s">
        <v>778</v>
      </c>
      <c r="K6314">
        <v>1</v>
      </c>
      <c r="L6314">
        <v>1</v>
      </c>
      <c r="M6314">
        <v>1</v>
      </c>
      <c r="N6314" t="s">
        <v>6968</v>
      </c>
      <c r="O6314" t="s">
        <v>6969</v>
      </c>
      <c r="P6314" t="s">
        <v>1029</v>
      </c>
      <c r="Q6314" t="s">
        <v>1998</v>
      </c>
      <c r="R6314" t="s">
        <v>1296</v>
      </c>
      <c r="S6314" t="s">
        <v>2212</v>
      </c>
      <c r="T6314" s="1">
        <f t="shared" si="98"/>
        <v>43123</v>
      </c>
      <c r="U6314" s="1" t="s">
        <v>6970</v>
      </c>
      <c r="V6314" s="1" t="s">
        <v>6971</v>
      </c>
      <c r="W6314">
        <v>464923</v>
      </c>
    </row>
    <row r="6315" spans="1:23" x14ac:dyDescent="0.25">
      <c r="A6315" t="s">
        <v>22</v>
      </c>
      <c r="B6315" s="1">
        <v>42448</v>
      </c>
      <c r="C6315" t="s">
        <v>35</v>
      </c>
      <c r="D6315" t="s">
        <v>28</v>
      </c>
      <c r="E6315">
        <v>1</v>
      </c>
      <c r="F6315">
        <v>0</v>
      </c>
      <c r="G6315" t="s">
        <v>29</v>
      </c>
      <c r="H6315">
        <v>228</v>
      </c>
      <c r="I6315">
        <v>26</v>
      </c>
      <c r="J6315" t="s">
        <v>778</v>
      </c>
      <c r="K6315">
        <v>3</v>
      </c>
      <c r="L6315">
        <v>3</v>
      </c>
      <c r="M6315">
        <v>0</v>
      </c>
      <c r="N6315" t="s">
        <v>1863</v>
      </c>
      <c r="O6315" t="s">
        <v>1864</v>
      </c>
      <c r="P6315" t="s">
        <v>1000</v>
      </c>
      <c r="Q6315" t="s">
        <v>979</v>
      </c>
      <c r="R6315" t="s">
        <v>1001</v>
      </c>
      <c r="S6315" t="s">
        <v>1001</v>
      </c>
      <c r="T6315" s="1">
        <f t="shared" si="98"/>
        <v>43123</v>
      </c>
      <c r="U6315" s="1" t="s">
        <v>1865</v>
      </c>
      <c r="V6315" s="1" t="s">
        <v>1866</v>
      </c>
      <c r="W6315">
        <v>460666</v>
      </c>
    </row>
    <row r="6316" spans="1:23" x14ac:dyDescent="0.25">
      <c r="A6316" t="s">
        <v>22</v>
      </c>
      <c r="B6316" s="1">
        <v>42448</v>
      </c>
      <c r="C6316" t="s">
        <v>753</v>
      </c>
      <c r="D6316" t="s">
        <v>37</v>
      </c>
      <c r="E6316">
        <v>3</v>
      </c>
      <c r="F6316">
        <v>1</v>
      </c>
      <c r="G6316" t="s">
        <v>29</v>
      </c>
      <c r="H6316">
        <v>229</v>
      </c>
      <c r="I6316">
        <v>26</v>
      </c>
      <c r="J6316" t="s">
        <v>778</v>
      </c>
      <c r="K6316">
        <v>3</v>
      </c>
      <c r="L6316">
        <v>3</v>
      </c>
      <c r="M6316">
        <v>0</v>
      </c>
      <c r="N6316" t="s">
        <v>8127</v>
      </c>
      <c r="O6316" t="s">
        <v>8128</v>
      </c>
      <c r="P6316" t="s">
        <v>8014</v>
      </c>
      <c r="Q6316" t="s">
        <v>1007</v>
      </c>
      <c r="R6316" t="s">
        <v>8020</v>
      </c>
      <c r="S6316" t="s">
        <v>8020</v>
      </c>
      <c r="T6316" s="1">
        <f t="shared" si="98"/>
        <v>43123</v>
      </c>
      <c r="U6316" s="1" t="s">
        <v>8129</v>
      </c>
      <c r="V6316" s="1" t="s">
        <v>8130</v>
      </c>
      <c r="W6316">
        <v>462379</v>
      </c>
    </row>
    <row r="6317" spans="1:23" x14ac:dyDescent="0.25">
      <c r="A6317" t="s">
        <v>22</v>
      </c>
      <c r="B6317" s="1">
        <v>42448</v>
      </c>
      <c r="C6317" t="s">
        <v>41</v>
      </c>
      <c r="D6317" t="s">
        <v>405</v>
      </c>
      <c r="E6317">
        <v>1</v>
      </c>
      <c r="F6317">
        <v>0</v>
      </c>
      <c r="G6317" t="s">
        <v>29</v>
      </c>
      <c r="H6317">
        <v>230</v>
      </c>
      <c r="I6317">
        <v>26</v>
      </c>
      <c r="J6317" t="s">
        <v>778</v>
      </c>
      <c r="K6317">
        <v>3</v>
      </c>
      <c r="L6317">
        <v>3</v>
      </c>
      <c r="M6317">
        <v>0</v>
      </c>
      <c r="N6317" t="s">
        <v>6057</v>
      </c>
      <c r="O6317" t="s">
        <v>6058</v>
      </c>
      <c r="P6317" t="s">
        <v>1021</v>
      </c>
      <c r="Q6317" t="s">
        <v>5412</v>
      </c>
      <c r="R6317" t="s">
        <v>1023</v>
      </c>
      <c r="S6317" t="s">
        <v>1023</v>
      </c>
      <c r="T6317" s="1">
        <f t="shared" si="98"/>
        <v>43123</v>
      </c>
      <c r="U6317" s="1" t="s">
        <v>6059</v>
      </c>
      <c r="V6317" s="1" t="s">
        <v>6060</v>
      </c>
      <c r="W6317">
        <v>462775</v>
      </c>
    </row>
    <row r="6318" spans="1:23" x14ac:dyDescent="0.25">
      <c r="A6318" t="s">
        <v>22</v>
      </c>
      <c r="B6318" s="1">
        <v>42449</v>
      </c>
      <c r="C6318" t="s">
        <v>32</v>
      </c>
      <c r="D6318" t="s">
        <v>476</v>
      </c>
      <c r="E6318">
        <v>4</v>
      </c>
      <c r="F6318">
        <v>1</v>
      </c>
      <c r="G6318" t="s">
        <v>29</v>
      </c>
      <c r="H6318">
        <v>231</v>
      </c>
      <c r="I6318">
        <v>26</v>
      </c>
      <c r="J6318" t="s">
        <v>778</v>
      </c>
      <c r="K6318">
        <v>3</v>
      </c>
      <c r="L6318">
        <v>3</v>
      </c>
      <c r="M6318">
        <v>0</v>
      </c>
      <c r="N6318" t="s">
        <v>6235</v>
      </c>
      <c r="O6318" t="s">
        <v>6234</v>
      </c>
      <c r="P6318" t="s">
        <v>992</v>
      </c>
      <c r="Q6318" t="s">
        <v>6081</v>
      </c>
      <c r="R6318" t="s">
        <v>994</v>
      </c>
      <c r="S6318" t="s">
        <v>994</v>
      </c>
      <c r="T6318" s="1">
        <f t="shared" si="98"/>
        <v>43123</v>
      </c>
      <c r="U6318" s="1" t="s">
        <v>6237</v>
      </c>
      <c r="V6318" s="1" t="s">
        <v>6236</v>
      </c>
      <c r="W6318">
        <v>460799</v>
      </c>
    </row>
    <row r="6319" spans="1:23" x14ac:dyDescent="0.25">
      <c r="A6319" t="s">
        <v>22</v>
      </c>
      <c r="B6319" s="1">
        <v>42449</v>
      </c>
      <c r="C6319" t="s">
        <v>333</v>
      </c>
      <c r="D6319" t="s">
        <v>474</v>
      </c>
      <c r="E6319">
        <v>1</v>
      </c>
      <c r="F6319">
        <v>1</v>
      </c>
      <c r="G6319" t="s">
        <v>40</v>
      </c>
      <c r="H6319">
        <v>232</v>
      </c>
      <c r="I6319">
        <v>26</v>
      </c>
      <c r="J6319" t="s">
        <v>778</v>
      </c>
      <c r="K6319">
        <v>1</v>
      </c>
      <c r="L6319">
        <v>1</v>
      </c>
      <c r="M6319">
        <v>1</v>
      </c>
      <c r="N6319" t="s">
        <v>7012</v>
      </c>
      <c r="O6319" t="s">
        <v>7013</v>
      </c>
      <c r="P6319" t="s">
        <v>4785</v>
      </c>
      <c r="Q6319" t="s">
        <v>6075</v>
      </c>
      <c r="R6319" t="s">
        <v>4786</v>
      </c>
      <c r="S6319" t="s">
        <v>6195</v>
      </c>
      <c r="T6319" s="1">
        <f t="shared" si="98"/>
        <v>43123</v>
      </c>
      <c r="U6319" s="1" t="s">
        <v>7014</v>
      </c>
      <c r="V6319" s="1" t="s">
        <v>7015</v>
      </c>
      <c r="W6319">
        <v>464721</v>
      </c>
    </row>
    <row r="6320" spans="1:23" x14ac:dyDescent="0.25">
      <c r="A6320" t="s">
        <v>22</v>
      </c>
      <c r="B6320" s="1">
        <v>42449</v>
      </c>
      <c r="C6320" t="s">
        <v>612</v>
      </c>
      <c r="D6320" t="s">
        <v>31</v>
      </c>
      <c r="E6320">
        <v>0</v>
      </c>
      <c r="F6320">
        <v>0</v>
      </c>
      <c r="G6320" t="s">
        <v>40</v>
      </c>
      <c r="H6320">
        <v>233</v>
      </c>
      <c r="I6320">
        <v>26</v>
      </c>
      <c r="J6320" t="s">
        <v>778</v>
      </c>
      <c r="K6320">
        <v>1</v>
      </c>
      <c r="L6320">
        <v>1</v>
      </c>
      <c r="M6320">
        <v>1</v>
      </c>
      <c r="N6320" t="s">
        <v>8131</v>
      </c>
      <c r="O6320" t="s">
        <v>8132</v>
      </c>
      <c r="P6320" t="s">
        <v>7082</v>
      </c>
      <c r="Q6320" t="s">
        <v>986</v>
      </c>
      <c r="R6320" t="s">
        <v>7127</v>
      </c>
      <c r="S6320" t="s">
        <v>1282</v>
      </c>
      <c r="T6320" s="1">
        <f t="shared" si="98"/>
        <v>43123</v>
      </c>
      <c r="U6320" s="1" t="s">
        <v>8133</v>
      </c>
      <c r="V6320" s="1" t="s">
        <v>8134</v>
      </c>
      <c r="W6320">
        <v>465036</v>
      </c>
    </row>
    <row r="6321" spans="1:23" x14ac:dyDescent="0.25">
      <c r="A6321" t="s">
        <v>22</v>
      </c>
      <c r="B6321" s="1">
        <v>42462</v>
      </c>
      <c r="C6321" t="s">
        <v>79</v>
      </c>
      <c r="D6321" t="s">
        <v>36</v>
      </c>
      <c r="E6321">
        <v>4</v>
      </c>
      <c r="F6321">
        <v>3</v>
      </c>
      <c r="G6321" t="s">
        <v>29</v>
      </c>
      <c r="H6321">
        <v>234</v>
      </c>
      <c r="I6321">
        <v>26</v>
      </c>
      <c r="J6321" t="s">
        <v>778</v>
      </c>
      <c r="K6321">
        <v>3</v>
      </c>
      <c r="L6321">
        <v>3</v>
      </c>
      <c r="M6321">
        <v>0</v>
      </c>
      <c r="N6321" t="s">
        <v>6505</v>
      </c>
      <c r="O6321" t="s">
        <v>6506</v>
      </c>
      <c r="P6321" t="s">
        <v>1998</v>
      </c>
      <c r="Q6321" t="s">
        <v>1006</v>
      </c>
      <c r="R6321" t="s">
        <v>1999</v>
      </c>
      <c r="S6321" t="s">
        <v>1999</v>
      </c>
      <c r="T6321" s="1">
        <f t="shared" si="98"/>
        <v>43123</v>
      </c>
      <c r="U6321" s="1" t="s">
        <v>6507</v>
      </c>
      <c r="V6321" s="1" t="s">
        <v>6508</v>
      </c>
      <c r="W6321">
        <v>461215</v>
      </c>
    </row>
    <row r="6322" spans="1:23" x14ac:dyDescent="0.25">
      <c r="A6322" t="s">
        <v>22</v>
      </c>
      <c r="B6322" s="1">
        <v>42462</v>
      </c>
      <c r="C6322" t="s">
        <v>31</v>
      </c>
      <c r="D6322" t="s">
        <v>41</v>
      </c>
      <c r="E6322">
        <v>0</v>
      </c>
      <c r="F6322">
        <v>1</v>
      </c>
      <c r="G6322" t="s">
        <v>25</v>
      </c>
      <c r="H6322">
        <v>235</v>
      </c>
      <c r="I6322">
        <v>27</v>
      </c>
      <c r="J6322" t="s">
        <v>779</v>
      </c>
      <c r="K6322">
        <v>3</v>
      </c>
      <c r="L6322">
        <v>0</v>
      </c>
      <c r="M6322">
        <v>3</v>
      </c>
      <c r="N6322" t="s">
        <v>1193</v>
      </c>
      <c r="O6322" t="s">
        <v>1194</v>
      </c>
      <c r="P6322" t="s">
        <v>986</v>
      </c>
      <c r="Q6322" t="s">
        <v>1021</v>
      </c>
      <c r="R6322" t="s">
        <v>1023</v>
      </c>
      <c r="S6322" t="s">
        <v>1023</v>
      </c>
      <c r="T6322" s="1">
        <f t="shared" si="98"/>
        <v>43130</v>
      </c>
      <c r="U6322" s="1" t="s">
        <v>1195</v>
      </c>
      <c r="V6322" s="1" t="s">
        <v>1196</v>
      </c>
      <c r="W6322">
        <v>462754</v>
      </c>
    </row>
    <row r="6323" spans="1:23" x14ac:dyDescent="0.25">
      <c r="A6323" t="s">
        <v>22</v>
      </c>
      <c r="B6323" s="1">
        <v>42462</v>
      </c>
      <c r="C6323" t="s">
        <v>37</v>
      </c>
      <c r="D6323" t="s">
        <v>333</v>
      </c>
      <c r="E6323">
        <v>0</v>
      </c>
      <c r="F6323">
        <v>1</v>
      </c>
      <c r="G6323" t="s">
        <v>25</v>
      </c>
      <c r="H6323">
        <v>236</v>
      </c>
      <c r="I6323">
        <v>27</v>
      </c>
      <c r="J6323" t="s">
        <v>779</v>
      </c>
      <c r="K6323">
        <v>3</v>
      </c>
      <c r="L6323">
        <v>0</v>
      </c>
      <c r="M6323">
        <v>3</v>
      </c>
      <c r="N6323" t="s">
        <v>5014</v>
      </c>
      <c r="O6323" t="s">
        <v>5013</v>
      </c>
      <c r="P6323" t="s">
        <v>1007</v>
      </c>
      <c r="Q6323" t="s">
        <v>4785</v>
      </c>
      <c r="R6323" t="s">
        <v>4816</v>
      </c>
      <c r="S6323" t="s">
        <v>4816</v>
      </c>
      <c r="T6323" s="1">
        <f t="shared" si="98"/>
        <v>43130</v>
      </c>
      <c r="U6323" s="1" t="s">
        <v>5016</v>
      </c>
      <c r="V6323" s="1" t="s">
        <v>5015</v>
      </c>
      <c r="W6323">
        <v>461849</v>
      </c>
    </row>
    <row r="6324" spans="1:23" x14ac:dyDescent="0.25">
      <c r="A6324" t="s">
        <v>22</v>
      </c>
      <c r="B6324" s="1">
        <v>42463</v>
      </c>
      <c r="C6324" t="s">
        <v>28</v>
      </c>
      <c r="D6324" t="s">
        <v>648</v>
      </c>
      <c r="E6324">
        <v>2</v>
      </c>
      <c r="F6324">
        <v>2</v>
      </c>
      <c r="G6324" t="s">
        <v>40</v>
      </c>
      <c r="H6324">
        <v>237</v>
      </c>
      <c r="I6324">
        <v>27</v>
      </c>
      <c r="J6324" t="s">
        <v>779</v>
      </c>
      <c r="K6324">
        <v>1</v>
      </c>
      <c r="L6324">
        <v>1</v>
      </c>
      <c r="M6324">
        <v>1</v>
      </c>
      <c r="N6324" t="s">
        <v>7758</v>
      </c>
      <c r="O6324" t="s">
        <v>7757</v>
      </c>
      <c r="P6324" t="s">
        <v>979</v>
      </c>
      <c r="Q6324" t="s">
        <v>7352</v>
      </c>
      <c r="R6324" t="s">
        <v>1238</v>
      </c>
      <c r="S6324" t="s">
        <v>7362</v>
      </c>
      <c r="T6324" s="1">
        <f t="shared" si="98"/>
        <v>43130</v>
      </c>
      <c r="U6324" s="1" t="s">
        <v>7760</v>
      </c>
      <c r="V6324" s="1" t="s">
        <v>7759</v>
      </c>
      <c r="W6324">
        <v>463313</v>
      </c>
    </row>
    <row r="6325" spans="1:23" x14ac:dyDescent="0.25">
      <c r="A6325" t="s">
        <v>22</v>
      </c>
      <c r="B6325" s="1">
        <v>42463</v>
      </c>
      <c r="C6325" t="s">
        <v>474</v>
      </c>
      <c r="D6325" t="s">
        <v>612</v>
      </c>
      <c r="E6325">
        <v>3</v>
      </c>
      <c r="F6325">
        <v>0</v>
      </c>
      <c r="G6325" t="s">
        <v>29</v>
      </c>
      <c r="H6325">
        <v>238</v>
      </c>
      <c r="I6325">
        <v>27</v>
      </c>
      <c r="J6325" t="s">
        <v>779</v>
      </c>
      <c r="K6325">
        <v>3</v>
      </c>
      <c r="L6325">
        <v>3</v>
      </c>
      <c r="M6325">
        <v>0</v>
      </c>
      <c r="N6325" t="s">
        <v>7581</v>
      </c>
      <c r="O6325" t="s">
        <v>7582</v>
      </c>
      <c r="P6325" t="s">
        <v>6075</v>
      </c>
      <c r="Q6325" t="s">
        <v>7082</v>
      </c>
      <c r="R6325" t="s">
        <v>6076</v>
      </c>
      <c r="S6325" t="s">
        <v>6076</v>
      </c>
      <c r="T6325" s="1">
        <f t="shared" si="98"/>
        <v>43130</v>
      </c>
      <c r="U6325" s="1" t="s">
        <v>7583</v>
      </c>
      <c r="V6325" s="1" t="s">
        <v>7584</v>
      </c>
      <c r="W6325">
        <v>461757</v>
      </c>
    </row>
    <row r="6326" spans="1:23" x14ac:dyDescent="0.25">
      <c r="A6326" t="s">
        <v>22</v>
      </c>
      <c r="B6326" s="1">
        <v>42463</v>
      </c>
      <c r="C6326" t="s">
        <v>24</v>
      </c>
      <c r="D6326" t="s">
        <v>753</v>
      </c>
      <c r="E6326">
        <v>0</v>
      </c>
      <c r="F6326">
        <v>0</v>
      </c>
      <c r="G6326" t="s">
        <v>40</v>
      </c>
      <c r="H6326">
        <v>239</v>
      </c>
      <c r="I6326">
        <v>27</v>
      </c>
      <c r="J6326" t="s">
        <v>779</v>
      </c>
      <c r="K6326">
        <v>1</v>
      </c>
      <c r="L6326">
        <v>1</v>
      </c>
      <c r="M6326">
        <v>1</v>
      </c>
      <c r="N6326" t="s">
        <v>8135</v>
      </c>
      <c r="O6326" t="s">
        <v>8136</v>
      </c>
      <c r="P6326" t="s">
        <v>972</v>
      </c>
      <c r="Q6326" t="s">
        <v>8014</v>
      </c>
      <c r="R6326" t="s">
        <v>1277</v>
      </c>
      <c r="S6326" t="s">
        <v>8015</v>
      </c>
      <c r="T6326" s="1">
        <f t="shared" si="98"/>
        <v>43130</v>
      </c>
      <c r="U6326" s="1" t="s">
        <v>8137</v>
      </c>
      <c r="V6326" s="1" t="s">
        <v>8138</v>
      </c>
      <c r="W6326">
        <v>464149</v>
      </c>
    </row>
    <row r="6327" spans="1:23" x14ac:dyDescent="0.25">
      <c r="A6327" t="s">
        <v>22</v>
      </c>
      <c r="B6327" s="1">
        <v>42463</v>
      </c>
      <c r="C6327" t="s">
        <v>405</v>
      </c>
      <c r="D6327" t="s">
        <v>32</v>
      </c>
      <c r="E6327">
        <v>1</v>
      </c>
      <c r="F6327">
        <v>2</v>
      </c>
      <c r="G6327" t="s">
        <v>25</v>
      </c>
      <c r="H6327">
        <v>240</v>
      </c>
      <c r="I6327">
        <v>27</v>
      </c>
      <c r="J6327" t="s">
        <v>779</v>
      </c>
      <c r="K6327">
        <v>3</v>
      </c>
      <c r="L6327">
        <v>0</v>
      </c>
      <c r="M6327">
        <v>3</v>
      </c>
      <c r="N6327" t="s">
        <v>6717</v>
      </c>
      <c r="O6327" t="s">
        <v>6718</v>
      </c>
      <c r="P6327" t="s">
        <v>5412</v>
      </c>
      <c r="Q6327" t="s">
        <v>992</v>
      </c>
      <c r="R6327" t="s">
        <v>994</v>
      </c>
      <c r="S6327" t="s">
        <v>994</v>
      </c>
      <c r="T6327" s="1">
        <f t="shared" si="98"/>
        <v>43130</v>
      </c>
      <c r="U6327" s="1" t="s">
        <v>6719</v>
      </c>
      <c r="V6327" s="1" t="s">
        <v>6720</v>
      </c>
      <c r="W6327">
        <v>460813</v>
      </c>
    </row>
    <row r="6328" spans="1:23" x14ac:dyDescent="0.25">
      <c r="A6328" t="s">
        <v>22</v>
      </c>
      <c r="B6328" s="1">
        <v>42464</v>
      </c>
      <c r="C6328" t="s">
        <v>476</v>
      </c>
      <c r="D6328" t="s">
        <v>35</v>
      </c>
      <c r="E6328">
        <v>2</v>
      </c>
      <c r="F6328">
        <v>1</v>
      </c>
      <c r="G6328" t="s">
        <v>29</v>
      </c>
      <c r="H6328">
        <v>241</v>
      </c>
      <c r="I6328">
        <v>27</v>
      </c>
      <c r="J6328" t="s">
        <v>779</v>
      </c>
      <c r="K6328">
        <v>3</v>
      </c>
      <c r="L6328">
        <v>3</v>
      </c>
      <c r="M6328">
        <v>0</v>
      </c>
      <c r="N6328" t="s">
        <v>7578</v>
      </c>
      <c r="O6328" t="s">
        <v>7577</v>
      </c>
      <c r="P6328" t="s">
        <v>6081</v>
      </c>
      <c r="Q6328" t="s">
        <v>1000</v>
      </c>
      <c r="R6328" t="s">
        <v>6120</v>
      </c>
      <c r="S6328" t="s">
        <v>6120</v>
      </c>
      <c r="T6328" s="1">
        <f t="shared" si="98"/>
        <v>43130</v>
      </c>
      <c r="U6328" s="1" t="s">
        <v>7580</v>
      </c>
      <c r="V6328" s="1" t="s">
        <v>7579</v>
      </c>
      <c r="W6328">
        <v>461942</v>
      </c>
    </row>
    <row r="6329" spans="1:23" x14ac:dyDescent="0.25">
      <c r="A6329" t="s">
        <v>22</v>
      </c>
      <c r="B6329" s="1">
        <v>42464</v>
      </c>
      <c r="C6329" t="s">
        <v>226</v>
      </c>
      <c r="D6329" t="s">
        <v>44</v>
      </c>
      <c r="E6329">
        <v>0</v>
      </c>
      <c r="F6329">
        <v>0</v>
      </c>
      <c r="G6329" t="s">
        <v>40</v>
      </c>
      <c r="H6329">
        <v>242</v>
      </c>
      <c r="I6329">
        <v>27</v>
      </c>
      <c r="J6329" t="s">
        <v>779</v>
      </c>
      <c r="K6329">
        <v>1</v>
      </c>
      <c r="L6329">
        <v>1</v>
      </c>
      <c r="M6329">
        <v>1</v>
      </c>
      <c r="N6329" t="s">
        <v>5697</v>
      </c>
      <c r="O6329" t="s">
        <v>5698</v>
      </c>
      <c r="P6329" t="s">
        <v>3768</v>
      </c>
      <c r="Q6329" t="s">
        <v>1029</v>
      </c>
      <c r="R6329" t="s">
        <v>3769</v>
      </c>
      <c r="S6329" t="s">
        <v>1296</v>
      </c>
      <c r="T6329" s="1">
        <f t="shared" si="98"/>
        <v>43130</v>
      </c>
      <c r="U6329" s="1" t="s">
        <v>5699</v>
      </c>
      <c r="V6329" s="1" t="s">
        <v>5700</v>
      </c>
      <c r="W6329">
        <v>463772</v>
      </c>
    </row>
    <row r="6330" spans="1:23" x14ac:dyDescent="0.25">
      <c r="A6330" t="s">
        <v>22</v>
      </c>
      <c r="B6330" s="1">
        <v>42468</v>
      </c>
      <c r="C6330" t="s">
        <v>31</v>
      </c>
      <c r="D6330" t="s">
        <v>405</v>
      </c>
      <c r="E6330">
        <v>0</v>
      </c>
      <c r="F6330">
        <v>1</v>
      </c>
      <c r="G6330" t="s">
        <v>25</v>
      </c>
      <c r="H6330">
        <v>243</v>
      </c>
      <c r="I6330">
        <v>27</v>
      </c>
      <c r="J6330" t="s">
        <v>779</v>
      </c>
      <c r="K6330">
        <v>3</v>
      </c>
      <c r="L6330">
        <v>0</v>
      </c>
      <c r="M6330">
        <v>3</v>
      </c>
      <c r="N6330" t="s">
        <v>6046</v>
      </c>
      <c r="O6330" t="s">
        <v>6045</v>
      </c>
      <c r="P6330" t="s">
        <v>986</v>
      </c>
      <c r="Q6330" t="s">
        <v>5412</v>
      </c>
      <c r="R6330" t="s">
        <v>5438</v>
      </c>
      <c r="S6330" t="s">
        <v>5438</v>
      </c>
      <c r="T6330" s="1">
        <f t="shared" si="98"/>
        <v>43130</v>
      </c>
      <c r="U6330" s="1" t="s">
        <v>6048</v>
      </c>
      <c r="V6330" s="1" t="s">
        <v>6047</v>
      </c>
      <c r="W6330">
        <v>462701</v>
      </c>
    </row>
    <row r="6331" spans="1:23" x14ac:dyDescent="0.25">
      <c r="A6331" t="s">
        <v>22</v>
      </c>
      <c r="B6331" s="1">
        <v>42469</v>
      </c>
      <c r="C6331" t="s">
        <v>36</v>
      </c>
      <c r="D6331" t="s">
        <v>226</v>
      </c>
      <c r="E6331">
        <v>1</v>
      </c>
      <c r="F6331">
        <v>1</v>
      </c>
      <c r="G6331" t="s">
        <v>40</v>
      </c>
      <c r="H6331">
        <v>244</v>
      </c>
      <c r="I6331">
        <v>28</v>
      </c>
      <c r="J6331" t="s">
        <v>780</v>
      </c>
      <c r="K6331">
        <v>1</v>
      </c>
      <c r="L6331">
        <v>1</v>
      </c>
      <c r="M6331">
        <v>1</v>
      </c>
      <c r="N6331" t="s">
        <v>7657</v>
      </c>
      <c r="O6331" t="s">
        <v>7658</v>
      </c>
      <c r="P6331" t="s">
        <v>1006</v>
      </c>
      <c r="Q6331" t="s">
        <v>3768</v>
      </c>
      <c r="R6331" t="s">
        <v>1199</v>
      </c>
      <c r="S6331" t="s">
        <v>3769</v>
      </c>
      <c r="T6331" s="1">
        <f t="shared" si="98"/>
        <v>43137</v>
      </c>
      <c r="U6331" s="1" t="s">
        <v>7659</v>
      </c>
      <c r="V6331" s="1" t="s">
        <v>7660</v>
      </c>
      <c r="W6331">
        <v>464387</v>
      </c>
    </row>
    <row r="6332" spans="1:23" x14ac:dyDescent="0.25">
      <c r="A6332" t="s">
        <v>22</v>
      </c>
      <c r="B6332" s="1">
        <v>42469</v>
      </c>
      <c r="C6332" t="s">
        <v>333</v>
      </c>
      <c r="D6332" t="s">
        <v>24</v>
      </c>
      <c r="E6332">
        <v>2</v>
      </c>
      <c r="F6332">
        <v>1</v>
      </c>
      <c r="G6332" t="s">
        <v>29</v>
      </c>
      <c r="H6332">
        <v>245</v>
      </c>
      <c r="I6332">
        <v>28</v>
      </c>
      <c r="J6332" t="s">
        <v>780</v>
      </c>
      <c r="K6332">
        <v>3</v>
      </c>
      <c r="L6332">
        <v>3</v>
      </c>
      <c r="M6332">
        <v>0</v>
      </c>
      <c r="N6332" t="s">
        <v>5396</v>
      </c>
      <c r="O6332" t="s">
        <v>5397</v>
      </c>
      <c r="P6332" t="s">
        <v>4785</v>
      </c>
      <c r="Q6332" t="s">
        <v>972</v>
      </c>
      <c r="R6332" t="s">
        <v>4816</v>
      </c>
      <c r="S6332" t="s">
        <v>4816</v>
      </c>
      <c r="T6332" s="1">
        <f t="shared" si="98"/>
        <v>43137</v>
      </c>
      <c r="U6332" s="1" t="s">
        <v>5398</v>
      </c>
      <c r="V6332" s="1" t="s">
        <v>5399</v>
      </c>
      <c r="W6332">
        <v>461847</v>
      </c>
    </row>
    <row r="6333" spans="1:23" x14ac:dyDescent="0.25">
      <c r="A6333" t="s">
        <v>22</v>
      </c>
      <c r="B6333" s="1">
        <v>42469</v>
      </c>
      <c r="C6333" t="s">
        <v>753</v>
      </c>
      <c r="D6333" t="s">
        <v>79</v>
      </c>
      <c r="E6333">
        <v>0</v>
      </c>
      <c r="F6333">
        <v>0</v>
      </c>
      <c r="G6333" t="s">
        <v>40</v>
      </c>
      <c r="H6333">
        <v>246</v>
      </c>
      <c r="I6333">
        <v>28</v>
      </c>
      <c r="J6333" t="s">
        <v>780</v>
      </c>
      <c r="K6333">
        <v>1</v>
      </c>
      <c r="L6333">
        <v>1</v>
      </c>
      <c r="M6333">
        <v>1</v>
      </c>
      <c r="N6333" t="s">
        <v>8139</v>
      </c>
      <c r="O6333" t="s">
        <v>8140</v>
      </c>
      <c r="P6333" t="s">
        <v>8014</v>
      </c>
      <c r="Q6333" t="s">
        <v>1998</v>
      </c>
      <c r="R6333" t="s">
        <v>8015</v>
      </c>
      <c r="S6333" t="s">
        <v>2212</v>
      </c>
      <c r="T6333" s="1">
        <f t="shared" si="98"/>
        <v>43137</v>
      </c>
      <c r="U6333" s="1" t="s">
        <v>8141</v>
      </c>
      <c r="V6333" s="1" t="s">
        <v>8142</v>
      </c>
      <c r="W6333">
        <v>465241</v>
      </c>
    </row>
    <row r="6334" spans="1:23" x14ac:dyDescent="0.25">
      <c r="A6334" t="s">
        <v>22</v>
      </c>
      <c r="B6334" s="1">
        <v>42470</v>
      </c>
      <c r="C6334" t="s">
        <v>44</v>
      </c>
      <c r="D6334" t="s">
        <v>28</v>
      </c>
      <c r="E6334">
        <v>0</v>
      </c>
      <c r="F6334">
        <v>0</v>
      </c>
      <c r="G6334" t="s">
        <v>40</v>
      </c>
      <c r="H6334">
        <v>247</v>
      </c>
      <c r="I6334">
        <v>28</v>
      </c>
      <c r="J6334" t="s">
        <v>780</v>
      </c>
      <c r="K6334">
        <v>1</v>
      </c>
      <c r="L6334">
        <v>1</v>
      </c>
      <c r="M6334">
        <v>1</v>
      </c>
      <c r="N6334" t="s">
        <v>2142</v>
      </c>
      <c r="O6334" t="s">
        <v>2141</v>
      </c>
      <c r="P6334" t="s">
        <v>1029</v>
      </c>
      <c r="Q6334" t="s">
        <v>979</v>
      </c>
      <c r="R6334" t="s">
        <v>1296</v>
      </c>
      <c r="S6334" t="s">
        <v>1238</v>
      </c>
      <c r="T6334" s="1">
        <f t="shared" si="98"/>
        <v>43137</v>
      </c>
      <c r="U6334" s="1" t="s">
        <v>2144</v>
      </c>
      <c r="V6334" s="1" t="s">
        <v>2143</v>
      </c>
      <c r="W6334">
        <v>464909</v>
      </c>
    </row>
    <row r="6335" spans="1:23" x14ac:dyDescent="0.25">
      <c r="A6335" t="s">
        <v>22</v>
      </c>
      <c r="B6335" s="1">
        <v>42470</v>
      </c>
      <c r="C6335" t="s">
        <v>612</v>
      </c>
      <c r="D6335" t="s">
        <v>37</v>
      </c>
      <c r="E6335">
        <v>1</v>
      </c>
      <c r="F6335">
        <v>3</v>
      </c>
      <c r="G6335" t="s">
        <v>25</v>
      </c>
      <c r="H6335">
        <v>248</v>
      </c>
      <c r="I6335">
        <v>28</v>
      </c>
      <c r="J6335" t="s">
        <v>780</v>
      </c>
      <c r="K6335">
        <v>3</v>
      </c>
      <c r="L6335">
        <v>0</v>
      </c>
      <c r="M6335">
        <v>3</v>
      </c>
      <c r="N6335" t="s">
        <v>7550</v>
      </c>
      <c r="O6335" t="s">
        <v>7549</v>
      </c>
      <c r="P6335" t="s">
        <v>7082</v>
      </c>
      <c r="Q6335" t="s">
        <v>1007</v>
      </c>
      <c r="R6335" t="s">
        <v>1094</v>
      </c>
      <c r="S6335" t="s">
        <v>1094</v>
      </c>
      <c r="T6335" s="1">
        <f t="shared" si="98"/>
        <v>43137</v>
      </c>
      <c r="U6335" s="1" t="s">
        <v>7552</v>
      </c>
      <c r="V6335" s="1" t="s">
        <v>7551</v>
      </c>
      <c r="W6335">
        <v>461386</v>
      </c>
    </row>
    <row r="6336" spans="1:23" x14ac:dyDescent="0.25">
      <c r="A6336" t="s">
        <v>22</v>
      </c>
      <c r="B6336" s="1">
        <v>42470</v>
      </c>
      <c r="C6336" t="s">
        <v>41</v>
      </c>
      <c r="D6336" t="s">
        <v>474</v>
      </c>
      <c r="E6336">
        <v>1</v>
      </c>
      <c r="F6336">
        <v>1</v>
      </c>
      <c r="G6336" t="s">
        <v>40</v>
      </c>
      <c r="H6336">
        <v>249</v>
      </c>
      <c r="I6336">
        <v>28</v>
      </c>
      <c r="J6336" t="s">
        <v>780</v>
      </c>
      <c r="K6336">
        <v>1</v>
      </c>
      <c r="L6336">
        <v>1</v>
      </c>
      <c r="M6336">
        <v>1</v>
      </c>
      <c r="N6336" t="s">
        <v>6653</v>
      </c>
      <c r="O6336" t="s">
        <v>6654</v>
      </c>
      <c r="P6336" t="s">
        <v>1021</v>
      </c>
      <c r="Q6336" t="s">
        <v>6075</v>
      </c>
      <c r="R6336" t="s">
        <v>1268</v>
      </c>
      <c r="S6336" t="s">
        <v>6195</v>
      </c>
      <c r="T6336" s="1">
        <f t="shared" si="98"/>
        <v>43137</v>
      </c>
      <c r="U6336" s="1" t="s">
        <v>6655</v>
      </c>
      <c r="V6336" s="1" t="s">
        <v>6656</v>
      </c>
      <c r="W6336">
        <v>465622</v>
      </c>
    </row>
    <row r="6337" spans="1:23" x14ac:dyDescent="0.25">
      <c r="A6337" t="s">
        <v>22</v>
      </c>
      <c r="B6337" s="1">
        <v>42471</v>
      </c>
      <c r="C6337" t="s">
        <v>648</v>
      </c>
      <c r="D6337" t="s">
        <v>476</v>
      </c>
      <c r="E6337">
        <v>0</v>
      </c>
      <c r="F6337">
        <v>1</v>
      </c>
      <c r="G6337" t="s">
        <v>25</v>
      </c>
      <c r="H6337">
        <v>250</v>
      </c>
      <c r="I6337">
        <v>28</v>
      </c>
      <c r="J6337" t="s">
        <v>780</v>
      </c>
      <c r="K6337">
        <v>3</v>
      </c>
      <c r="L6337">
        <v>0</v>
      </c>
      <c r="M6337">
        <v>3</v>
      </c>
      <c r="N6337" t="s">
        <v>7457</v>
      </c>
      <c r="O6337" t="s">
        <v>7458</v>
      </c>
      <c r="P6337" t="s">
        <v>7352</v>
      </c>
      <c r="Q6337" t="s">
        <v>6081</v>
      </c>
      <c r="R6337" t="s">
        <v>6120</v>
      </c>
      <c r="S6337" t="s">
        <v>6120</v>
      </c>
      <c r="T6337" s="1">
        <f t="shared" si="98"/>
        <v>43137</v>
      </c>
      <c r="U6337" s="1" t="s">
        <v>7459</v>
      </c>
      <c r="V6337" s="1" t="s">
        <v>7460</v>
      </c>
      <c r="W6337">
        <v>461932</v>
      </c>
    </row>
    <row r="6338" spans="1:23" x14ac:dyDescent="0.25">
      <c r="A6338" t="s">
        <v>22</v>
      </c>
      <c r="B6338" s="1">
        <v>42471</v>
      </c>
      <c r="C6338" t="s">
        <v>35</v>
      </c>
      <c r="D6338" t="s">
        <v>32</v>
      </c>
      <c r="E6338">
        <v>3</v>
      </c>
      <c r="F6338">
        <v>2</v>
      </c>
      <c r="G6338" t="s">
        <v>29</v>
      </c>
      <c r="H6338">
        <v>251</v>
      </c>
      <c r="I6338">
        <v>28</v>
      </c>
      <c r="J6338" t="s">
        <v>780</v>
      </c>
      <c r="K6338">
        <v>3</v>
      </c>
      <c r="L6338">
        <v>3</v>
      </c>
      <c r="M6338">
        <v>0</v>
      </c>
      <c r="N6338" t="s">
        <v>2244</v>
      </c>
      <c r="O6338" t="s">
        <v>2245</v>
      </c>
      <c r="P6338" t="s">
        <v>1000</v>
      </c>
      <c r="Q6338" t="s">
        <v>992</v>
      </c>
      <c r="R6338" t="s">
        <v>1001</v>
      </c>
      <c r="S6338" t="s">
        <v>1001</v>
      </c>
      <c r="T6338" s="1">
        <f t="shared" si="98"/>
        <v>43137</v>
      </c>
      <c r="U6338" s="1" t="s">
        <v>2246</v>
      </c>
      <c r="V6338" s="1" t="s">
        <v>2247</v>
      </c>
      <c r="W6338">
        <v>460671</v>
      </c>
    </row>
    <row r="6339" spans="1:23" x14ac:dyDescent="0.25">
      <c r="A6339" t="s">
        <v>22</v>
      </c>
      <c r="B6339" s="1">
        <v>42473</v>
      </c>
      <c r="C6339" t="s">
        <v>36</v>
      </c>
      <c r="D6339" t="s">
        <v>24</v>
      </c>
      <c r="E6339">
        <v>0</v>
      </c>
      <c r="F6339">
        <v>0</v>
      </c>
      <c r="G6339" t="s">
        <v>40</v>
      </c>
      <c r="H6339">
        <v>252</v>
      </c>
      <c r="I6339">
        <v>28</v>
      </c>
      <c r="J6339" t="s">
        <v>780</v>
      </c>
      <c r="K6339">
        <v>1</v>
      </c>
      <c r="L6339">
        <v>1</v>
      </c>
      <c r="M6339">
        <v>1</v>
      </c>
      <c r="N6339" t="s">
        <v>1307</v>
      </c>
      <c r="O6339" t="s">
        <v>1308</v>
      </c>
      <c r="P6339" t="s">
        <v>1006</v>
      </c>
      <c r="Q6339" t="s">
        <v>972</v>
      </c>
      <c r="R6339" t="s">
        <v>1199</v>
      </c>
      <c r="S6339" t="s">
        <v>1277</v>
      </c>
      <c r="T6339" s="1">
        <f t="shared" si="98"/>
        <v>43137</v>
      </c>
      <c r="U6339" s="1" t="s">
        <v>1309</v>
      </c>
      <c r="V6339" s="1" t="s">
        <v>1310</v>
      </c>
      <c r="W6339">
        <v>464394</v>
      </c>
    </row>
    <row r="6340" spans="1:23" x14ac:dyDescent="0.25">
      <c r="A6340" t="s">
        <v>22</v>
      </c>
      <c r="B6340" s="1">
        <v>42476</v>
      </c>
      <c r="C6340" t="s">
        <v>28</v>
      </c>
      <c r="D6340" t="s">
        <v>36</v>
      </c>
      <c r="E6340">
        <v>4</v>
      </c>
      <c r="F6340">
        <v>2</v>
      </c>
      <c r="G6340" t="s">
        <v>29</v>
      </c>
      <c r="H6340">
        <v>253</v>
      </c>
      <c r="I6340">
        <v>29</v>
      </c>
      <c r="J6340" t="s">
        <v>781</v>
      </c>
      <c r="K6340">
        <v>3</v>
      </c>
      <c r="L6340">
        <v>3</v>
      </c>
      <c r="M6340">
        <v>0</v>
      </c>
      <c r="N6340" t="s">
        <v>1808</v>
      </c>
      <c r="O6340" t="s">
        <v>1807</v>
      </c>
      <c r="P6340" t="s">
        <v>979</v>
      </c>
      <c r="Q6340" t="s">
        <v>1006</v>
      </c>
      <c r="R6340" t="s">
        <v>1287</v>
      </c>
      <c r="S6340" t="s">
        <v>1287</v>
      </c>
      <c r="T6340" s="1">
        <f t="shared" ref="T6340:T6403" si="99">IF(J6340=J6339,T6339,T6339+7)</f>
        <v>43144</v>
      </c>
      <c r="U6340" s="1" t="s">
        <v>1810</v>
      </c>
      <c r="V6340" s="1" t="s">
        <v>1809</v>
      </c>
      <c r="W6340">
        <v>460473</v>
      </c>
    </row>
    <row r="6341" spans="1:23" x14ac:dyDescent="0.25">
      <c r="A6341" t="s">
        <v>22</v>
      </c>
      <c r="B6341" s="1">
        <v>42476</v>
      </c>
      <c r="C6341" t="s">
        <v>79</v>
      </c>
      <c r="D6341" t="s">
        <v>333</v>
      </c>
      <c r="E6341">
        <v>1</v>
      </c>
      <c r="F6341">
        <v>2</v>
      </c>
      <c r="G6341" t="s">
        <v>25</v>
      </c>
      <c r="H6341">
        <v>254</v>
      </c>
      <c r="I6341">
        <v>29</v>
      </c>
      <c r="J6341" t="s">
        <v>781</v>
      </c>
      <c r="K6341">
        <v>3</v>
      </c>
      <c r="L6341">
        <v>0</v>
      </c>
      <c r="M6341">
        <v>3</v>
      </c>
      <c r="N6341" t="s">
        <v>6847</v>
      </c>
      <c r="O6341" t="s">
        <v>6846</v>
      </c>
      <c r="P6341" t="s">
        <v>1998</v>
      </c>
      <c r="Q6341" t="s">
        <v>4785</v>
      </c>
      <c r="R6341" t="s">
        <v>4816</v>
      </c>
      <c r="S6341" t="s">
        <v>4816</v>
      </c>
      <c r="T6341" s="1">
        <f t="shared" si="99"/>
        <v>43144</v>
      </c>
      <c r="U6341" s="1" t="s">
        <v>6849</v>
      </c>
      <c r="V6341" s="1" t="s">
        <v>6848</v>
      </c>
      <c r="W6341">
        <v>461846</v>
      </c>
    </row>
    <row r="6342" spans="1:23" x14ac:dyDescent="0.25">
      <c r="A6342" t="s">
        <v>22</v>
      </c>
      <c r="B6342" s="1">
        <v>42476</v>
      </c>
      <c r="C6342" t="s">
        <v>226</v>
      </c>
      <c r="D6342" t="s">
        <v>753</v>
      </c>
      <c r="E6342">
        <v>0</v>
      </c>
      <c r="F6342">
        <v>1</v>
      </c>
      <c r="G6342" t="s">
        <v>25</v>
      </c>
      <c r="H6342">
        <v>255</v>
      </c>
      <c r="I6342">
        <v>29</v>
      </c>
      <c r="J6342" t="s">
        <v>781</v>
      </c>
      <c r="K6342">
        <v>3</v>
      </c>
      <c r="L6342">
        <v>0</v>
      </c>
      <c r="M6342">
        <v>3</v>
      </c>
      <c r="N6342" t="s">
        <v>8143</v>
      </c>
      <c r="O6342" t="s">
        <v>8144</v>
      </c>
      <c r="P6342" t="s">
        <v>3768</v>
      </c>
      <c r="Q6342" t="s">
        <v>8014</v>
      </c>
      <c r="R6342" t="s">
        <v>8020</v>
      </c>
      <c r="S6342" t="s">
        <v>8020</v>
      </c>
      <c r="T6342" s="1">
        <f t="shared" si="99"/>
        <v>43144</v>
      </c>
      <c r="U6342" s="1" t="s">
        <v>8145</v>
      </c>
      <c r="V6342" s="1" t="s">
        <v>8146</v>
      </c>
      <c r="W6342">
        <v>462370</v>
      </c>
    </row>
    <row r="6343" spans="1:23" x14ac:dyDescent="0.25">
      <c r="A6343" t="s">
        <v>22</v>
      </c>
      <c r="B6343" s="1">
        <v>42476</v>
      </c>
      <c r="C6343" t="s">
        <v>405</v>
      </c>
      <c r="D6343" t="s">
        <v>35</v>
      </c>
      <c r="E6343">
        <v>1</v>
      </c>
      <c r="F6343">
        <v>2</v>
      </c>
      <c r="G6343" t="s">
        <v>25</v>
      </c>
      <c r="H6343">
        <v>256</v>
      </c>
      <c r="I6343">
        <v>29</v>
      </c>
      <c r="J6343" t="s">
        <v>781</v>
      </c>
      <c r="K6343">
        <v>3</v>
      </c>
      <c r="L6343">
        <v>0</v>
      </c>
      <c r="M6343">
        <v>3</v>
      </c>
      <c r="N6343" t="s">
        <v>5597</v>
      </c>
      <c r="O6343" t="s">
        <v>5598</v>
      </c>
      <c r="P6343" t="s">
        <v>5412</v>
      </c>
      <c r="Q6343" t="s">
        <v>1000</v>
      </c>
      <c r="R6343" t="s">
        <v>1001</v>
      </c>
      <c r="S6343" t="s">
        <v>1001</v>
      </c>
      <c r="T6343" s="1">
        <f t="shared" si="99"/>
        <v>43144</v>
      </c>
      <c r="U6343" s="1" t="s">
        <v>5599</v>
      </c>
      <c r="V6343" s="1" t="s">
        <v>5600</v>
      </c>
      <c r="W6343">
        <v>460707</v>
      </c>
    </row>
    <row r="6344" spans="1:23" x14ac:dyDescent="0.25">
      <c r="A6344" t="s">
        <v>22</v>
      </c>
      <c r="B6344" s="1">
        <v>42477</v>
      </c>
      <c r="C6344" t="s">
        <v>32</v>
      </c>
      <c r="D6344" t="s">
        <v>648</v>
      </c>
      <c r="E6344">
        <v>0</v>
      </c>
      <c r="F6344">
        <v>2</v>
      </c>
      <c r="G6344" t="s">
        <v>25</v>
      </c>
      <c r="H6344">
        <v>257</v>
      </c>
      <c r="I6344">
        <v>29</v>
      </c>
      <c r="J6344" t="s">
        <v>781</v>
      </c>
      <c r="K6344">
        <v>3</v>
      </c>
      <c r="L6344">
        <v>0</v>
      </c>
      <c r="M6344">
        <v>3</v>
      </c>
      <c r="N6344" t="s">
        <v>7746</v>
      </c>
      <c r="O6344" t="s">
        <v>7745</v>
      </c>
      <c r="P6344" t="s">
        <v>992</v>
      </c>
      <c r="Q6344" t="s">
        <v>7352</v>
      </c>
      <c r="R6344" t="s">
        <v>7353</v>
      </c>
      <c r="S6344" t="s">
        <v>7353</v>
      </c>
      <c r="T6344" s="1">
        <f t="shared" si="99"/>
        <v>43144</v>
      </c>
      <c r="U6344" s="1" t="s">
        <v>7748</v>
      </c>
      <c r="V6344" s="1" t="s">
        <v>7747</v>
      </c>
      <c r="W6344">
        <v>460141</v>
      </c>
    </row>
    <row r="6345" spans="1:23" x14ac:dyDescent="0.25">
      <c r="A6345" t="s">
        <v>22</v>
      </c>
      <c r="B6345" s="1">
        <v>42477</v>
      </c>
      <c r="C6345" t="s">
        <v>474</v>
      </c>
      <c r="D6345" t="s">
        <v>31</v>
      </c>
      <c r="E6345">
        <v>4</v>
      </c>
      <c r="F6345">
        <v>1</v>
      </c>
      <c r="G6345" t="s">
        <v>29</v>
      </c>
      <c r="H6345">
        <v>258</v>
      </c>
      <c r="I6345">
        <v>29</v>
      </c>
      <c r="J6345" t="s">
        <v>781</v>
      </c>
      <c r="K6345">
        <v>3</v>
      </c>
      <c r="L6345">
        <v>3</v>
      </c>
      <c r="M6345">
        <v>0</v>
      </c>
      <c r="N6345" t="s">
        <v>6530</v>
      </c>
      <c r="O6345" t="s">
        <v>6529</v>
      </c>
      <c r="P6345" t="s">
        <v>6075</v>
      </c>
      <c r="Q6345" t="s">
        <v>986</v>
      </c>
      <c r="R6345" t="s">
        <v>6076</v>
      </c>
      <c r="S6345" t="s">
        <v>6076</v>
      </c>
      <c r="T6345" s="1">
        <f t="shared" si="99"/>
        <v>43144</v>
      </c>
      <c r="U6345" s="1" t="s">
        <v>6532</v>
      </c>
      <c r="V6345" s="1" t="s">
        <v>6531</v>
      </c>
      <c r="W6345">
        <v>461747</v>
      </c>
    </row>
    <row r="6346" spans="1:23" x14ac:dyDescent="0.25">
      <c r="A6346" t="s">
        <v>22</v>
      </c>
      <c r="B6346" s="1">
        <v>42477</v>
      </c>
      <c r="C6346" t="s">
        <v>24</v>
      </c>
      <c r="D6346" t="s">
        <v>612</v>
      </c>
      <c r="E6346">
        <v>4</v>
      </c>
      <c r="F6346">
        <v>1</v>
      </c>
      <c r="G6346" t="s">
        <v>29</v>
      </c>
      <c r="H6346">
        <v>259</v>
      </c>
      <c r="I6346">
        <v>29</v>
      </c>
      <c r="J6346" t="s">
        <v>781</v>
      </c>
      <c r="K6346">
        <v>3</v>
      </c>
      <c r="L6346">
        <v>3</v>
      </c>
      <c r="M6346">
        <v>0</v>
      </c>
      <c r="N6346" t="s">
        <v>7139</v>
      </c>
      <c r="O6346" t="s">
        <v>7138</v>
      </c>
      <c r="P6346" t="s">
        <v>972</v>
      </c>
      <c r="Q6346" t="s">
        <v>7082</v>
      </c>
      <c r="R6346" t="s">
        <v>973</v>
      </c>
      <c r="S6346" t="s">
        <v>973</v>
      </c>
      <c r="T6346" s="1">
        <f t="shared" si="99"/>
        <v>43144</v>
      </c>
      <c r="U6346" s="1" t="s">
        <v>7141</v>
      </c>
      <c r="V6346" s="1" t="s">
        <v>7140</v>
      </c>
      <c r="W6346">
        <v>461280</v>
      </c>
    </row>
    <row r="6347" spans="1:23" x14ac:dyDescent="0.25">
      <c r="A6347" t="s">
        <v>22</v>
      </c>
      <c r="B6347" s="1">
        <v>42477</v>
      </c>
      <c r="C6347" t="s">
        <v>476</v>
      </c>
      <c r="D6347" t="s">
        <v>44</v>
      </c>
      <c r="E6347">
        <v>1</v>
      </c>
      <c r="F6347">
        <v>2</v>
      </c>
      <c r="G6347" t="s">
        <v>25</v>
      </c>
      <c r="H6347">
        <v>260</v>
      </c>
      <c r="I6347">
        <v>29</v>
      </c>
      <c r="J6347" t="s">
        <v>781</v>
      </c>
      <c r="K6347">
        <v>3</v>
      </c>
      <c r="L6347">
        <v>0</v>
      </c>
      <c r="M6347">
        <v>3</v>
      </c>
      <c r="N6347" t="s">
        <v>6111</v>
      </c>
      <c r="O6347" t="s">
        <v>6110</v>
      </c>
      <c r="P6347" t="s">
        <v>6081</v>
      </c>
      <c r="Q6347" t="s">
        <v>1029</v>
      </c>
      <c r="R6347" t="s">
        <v>1068</v>
      </c>
      <c r="S6347" t="s">
        <v>1068</v>
      </c>
      <c r="T6347" s="1">
        <f t="shared" si="99"/>
        <v>43144</v>
      </c>
      <c r="U6347" s="1" t="s">
        <v>6113</v>
      </c>
      <c r="V6347" s="1" t="s">
        <v>6112</v>
      </c>
      <c r="W6347">
        <v>462114</v>
      </c>
    </row>
    <row r="6348" spans="1:23" x14ac:dyDescent="0.25">
      <c r="A6348" t="s">
        <v>22</v>
      </c>
      <c r="B6348" s="1">
        <v>42478</v>
      </c>
      <c r="C6348" t="s">
        <v>37</v>
      </c>
      <c r="D6348" t="s">
        <v>41</v>
      </c>
      <c r="E6348">
        <v>3</v>
      </c>
      <c r="F6348">
        <v>1</v>
      </c>
      <c r="G6348" t="s">
        <v>29</v>
      </c>
      <c r="H6348">
        <v>261</v>
      </c>
      <c r="I6348">
        <v>29</v>
      </c>
      <c r="J6348" t="s">
        <v>781</v>
      </c>
      <c r="K6348">
        <v>3</v>
      </c>
      <c r="L6348">
        <v>3</v>
      </c>
      <c r="M6348">
        <v>0</v>
      </c>
      <c r="N6348" t="s">
        <v>2898</v>
      </c>
      <c r="O6348" t="s">
        <v>2897</v>
      </c>
      <c r="P6348" t="s">
        <v>1007</v>
      </c>
      <c r="Q6348" t="s">
        <v>1021</v>
      </c>
      <c r="R6348" t="s">
        <v>1094</v>
      </c>
      <c r="S6348" t="s">
        <v>1094</v>
      </c>
      <c r="T6348" s="1">
        <f t="shared" si="99"/>
        <v>43144</v>
      </c>
      <c r="U6348" s="1" t="s">
        <v>2900</v>
      </c>
      <c r="V6348" s="1" t="s">
        <v>2899</v>
      </c>
      <c r="W6348">
        <v>461397</v>
      </c>
    </row>
    <row r="6349" spans="1:23" x14ac:dyDescent="0.25">
      <c r="A6349" t="s">
        <v>22</v>
      </c>
      <c r="B6349" s="1">
        <v>42482</v>
      </c>
      <c r="C6349" t="s">
        <v>44</v>
      </c>
      <c r="D6349" t="s">
        <v>32</v>
      </c>
      <c r="E6349">
        <v>2</v>
      </c>
      <c r="F6349">
        <v>1</v>
      </c>
      <c r="G6349" t="s">
        <v>29</v>
      </c>
      <c r="H6349">
        <v>262</v>
      </c>
      <c r="I6349">
        <v>30</v>
      </c>
      <c r="J6349" t="s">
        <v>782</v>
      </c>
      <c r="K6349">
        <v>3</v>
      </c>
      <c r="L6349">
        <v>3</v>
      </c>
      <c r="M6349">
        <v>0</v>
      </c>
      <c r="N6349" t="s">
        <v>1143</v>
      </c>
      <c r="O6349" t="s">
        <v>1144</v>
      </c>
      <c r="P6349" t="s">
        <v>1029</v>
      </c>
      <c r="Q6349" t="s">
        <v>992</v>
      </c>
      <c r="R6349" t="s">
        <v>1068</v>
      </c>
      <c r="S6349" t="s">
        <v>1068</v>
      </c>
      <c r="T6349" s="1">
        <f t="shared" si="99"/>
        <v>43151</v>
      </c>
      <c r="U6349" s="1" t="s">
        <v>1145</v>
      </c>
      <c r="V6349" s="1" t="s">
        <v>1146</v>
      </c>
      <c r="W6349">
        <v>462050</v>
      </c>
    </row>
    <row r="6350" spans="1:23" x14ac:dyDescent="0.25">
      <c r="A6350" t="s">
        <v>22</v>
      </c>
      <c r="B6350" s="1">
        <v>42483</v>
      </c>
      <c r="C6350" t="s">
        <v>648</v>
      </c>
      <c r="D6350" t="s">
        <v>35</v>
      </c>
      <c r="E6350">
        <v>3</v>
      </c>
      <c r="F6350">
        <v>3</v>
      </c>
      <c r="G6350" t="s">
        <v>40</v>
      </c>
      <c r="H6350">
        <v>263</v>
      </c>
      <c r="I6350">
        <v>30</v>
      </c>
      <c r="J6350" t="s">
        <v>782</v>
      </c>
      <c r="K6350">
        <v>1</v>
      </c>
      <c r="L6350">
        <v>1</v>
      </c>
      <c r="M6350">
        <v>1</v>
      </c>
      <c r="N6350" t="s">
        <v>7669</v>
      </c>
      <c r="O6350" t="s">
        <v>7670</v>
      </c>
      <c r="P6350" t="s">
        <v>7352</v>
      </c>
      <c r="Q6350" t="s">
        <v>1000</v>
      </c>
      <c r="R6350" t="s">
        <v>7362</v>
      </c>
      <c r="S6350" t="s">
        <v>1399</v>
      </c>
      <c r="T6350" s="1">
        <f t="shared" si="99"/>
        <v>43151</v>
      </c>
      <c r="U6350" s="1" t="s">
        <v>7671</v>
      </c>
      <c r="V6350" s="1" t="s">
        <v>7672</v>
      </c>
      <c r="W6350">
        <v>463004</v>
      </c>
    </row>
    <row r="6351" spans="1:23" x14ac:dyDescent="0.25">
      <c r="A6351" t="s">
        <v>22</v>
      </c>
      <c r="B6351" s="1">
        <v>42483</v>
      </c>
      <c r="C6351" t="s">
        <v>474</v>
      </c>
      <c r="D6351" t="s">
        <v>405</v>
      </c>
      <c r="E6351">
        <v>2</v>
      </c>
      <c r="F6351">
        <v>2</v>
      </c>
      <c r="G6351" t="s">
        <v>40</v>
      </c>
      <c r="H6351">
        <v>264</v>
      </c>
      <c r="I6351">
        <v>30</v>
      </c>
      <c r="J6351" t="s">
        <v>782</v>
      </c>
      <c r="K6351">
        <v>1</v>
      </c>
      <c r="L6351">
        <v>1</v>
      </c>
      <c r="M6351">
        <v>1</v>
      </c>
      <c r="N6351" t="s">
        <v>7230</v>
      </c>
      <c r="O6351" t="s">
        <v>7231</v>
      </c>
      <c r="P6351" t="s">
        <v>6075</v>
      </c>
      <c r="Q6351" t="s">
        <v>5412</v>
      </c>
      <c r="R6351" t="s">
        <v>6195</v>
      </c>
      <c r="S6351" t="s">
        <v>5413</v>
      </c>
      <c r="T6351" s="1">
        <f t="shared" si="99"/>
        <v>43151</v>
      </c>
      <c r="U6351" s="1" t="s">
        <v>7232</v>
      </c>
      <c r="V6351" s="1" t="s">
        <v>7233</v>
      </c>
      <c r="W6351">
        <v>464632</v>
      </c>
    </row>
    <row r="6352" spans="1:23" x14ac:dyDescent="0.25">
      <c r="A6352" t="s">
        <v>22</v>
      </c>
      <c r="B6352" s="1">
        <v>42483</v>
      </c>
      <c r="C6352" t="s">
        <v>753</v>
      </c>
      <c r="D6352" t="s">
        <v>28</v>
      </c>
      <c r="E6352">
        <v>3</v>
      </c>
      <c r="F6352">
        <v>0</v>
      </c>
      <c r="G6352" t="s">
        <v>29</v>
      </c>
      <c r="H6352">
        <v>265</v>
      </c>
      <c r="I6352">
        <v>30</v>
      </c>
      <c r="J6352" t="s">
        <v>782</v>
      </c>
      <c r="K6352">
        <v>3</v>
      </c>
      <c r="L6352">
        <v>3</v>
      </c>
      <c r="M6352">
        <v>0</v>
      </c>
      <c r="N6352" t="s">
        <v>8147</v>
      </c>
      <c r="O6352" t="s">
        <v>8148</v>
      </c>
      <c r="P6352" t="s">
        <v>8014</v>
      </c>
      <c r="Q6352" t="s">
        <v>979</v>
      </c>
      <c r="R6352" t="s">
        <v>8020</v>
      </c>
      <c r="S6352" t="s">
        <v>8020</v>
      </c>
      <c r="T6352" s="1">
        <f t="shared" si="99"/>
        <v>43151</v>
      </c>
      <c r="U6352" s="1" t="s">
        <v>8149</v>
      </c>
      <c r="V6352" s="1" t="s">
        <v>8150</v>
      </c>
      <c r="W6352">
        <v>462362</v>
      </c>
    </row>
    <row r="6353" spans="1:23" x14ac:dyDescent="0.25">
      <c r="A6353" t="s">
        <v>22</v>
      </c>
      <c r="B6353" s="1">
        <v>42484</v>
      </c>
      <c r="C6353" t="s">
        <v>36</v>
      </c>
      <c r="D6353" t="s">
        <v>476</v>
      </c>
      <c r="E6353">
        <v>4</v>
      </c>
      <c r="F6353">
        <v>1</v>
      </c>
      <c r="G6353" t="s">
        <v>29</v>
      </c>
      <c r="H6353">
        <v>266</v>
      </c>
      <c r="I6353">
        <v>30</v>
      </c>
      <c r="J6353" t="s">
        <v>782</v>
      </c>
      <c r="K6353">
        <v>3</v>
      </c>
      <c r="L6353">
        <v>3</v>
      </c>
      <c r="M6353">
        <v>0</v>
      </c>
      <c r="N6353" t="s">
        <v>6145</v>
      </c>
      <c r="O6353" t="s">
        <v>6144</v>
      </c>
      <c r="P6353" t="s">
        <v>1006</v>
      </c>
      <c r="Q6353" t="s">
        <v>6081</v>
      </c>
      <c r="R6353" t="s">
        <v>1008</v>
      </c>
      <c r="S6353" t="s">
        <v>1008</v>
      </c>
      <c r="T6353" s="1">
        <f t="shared" si="99"/>
        <v>43151</v>
      </c>
      <c r="U6353" s="1" t="s">
        <v>6147</v>
      </c>
      <c r="V6353" s="1" t="s">
        <v>6146</v>
      </c>
      <c r="W6353">
        <v>461583</v>
      </c>
    </row>
    <row r="6354" spans="1:23" x14ac:dyDescent="0.25">
      <c r="A6354" t="s">
        <v>22</v>
      </c>
      <c r="B6354" s="1">
        <v>42484</v>
      </c>
      <c r="C6354" t="s">
        <v>333</v>
      </c>
      <c r="D6354" t="s">
        <v>226</v>
      </c>
      <c r="E6354">
        <v>3</v>
      </c>
      <c r="F6354">
        <v>1</v>
      </c>
      <c r="G6354" t="s">
        <v>29</v>
      </c>
      <c r="H6354">
        <v>267</v>
      </c>
      <c r="I6354">
        <v>30</v>
      </c>
      <c r="J6354" t="s">
        <v>782</v>
      </c>
      <c r="K6354">
        <v>3</v>
      </c>
      <c r="L6354">
        <v>3</v>
      </c>
      <c r="M6354">
        <v>0</v>
      </c>
      <c r="N6354" t="s">
        <v>5045</v>
      </c>
      <c r="O6354" t="s">
        <v>5046</v>
      </c>
      <c r="P6354" t="s">
        <v>4785</v>
      </c>
      <c r="Q6354" t="s">
        <v>3768</v>
      </c>
      <c r="R6354" t="s">
        <v>4816</v>
      </c>
      <c r="S6354" t="s">
        <v>4816</v>
      </c>
      <c r="T6354" s="1">
        <f t="shared" si="99"/>
        <v>43151</v>
      </c>
      <c r="U6354" s="1" t="s">
        <v>5047</v>
      </c>
      <c r="V6354" s="1" t="s">
        <v>5048</v>
      </c>
      <c r="W6354">
        <v>461840</v>
      </c>
    </row>
    <row r="6355" spans="1:23" x14ac:dyDescent="0.25">
      <c r="A6355" t="s">
        <v>22</v>
      </c>
      <c r="B6355" s="1">
        <v>42484</v>
      </c>
      <c r="C6355" t="s">
        <v>612</v>
      </c>
      <c r="D6355" t="s">
        <v>79</v>
      </c>
      <c r="E6355">
        <v>1</v>
      </c>
      <c r="F6355">
        <v>2</v>
      </c>
      <c r="G6355" t="s">
        <v>25</v>
      </c>
      <c r="H6355">
        <v>268</v>
      </c>
      <c r="I6355">
        <v>30</v>
      </c>
      <c r="J6355" t="s">
        <v>782</v>
      </c>
      <c r="K6355">
        <v>3</v>
      </c>
      <c r="L6355">
        <v>0</v>
      </c>
      <c r="M6355">
        <v>3</v>
      </c>
      <c r="N6355" t="s">
        <v>7343</v>
      </c>
      <c r="O6355" t="s">
        <v>7342</v>
      </c>
      <c r="P6355" t="s">
        <v>7082</v>
      </c>
      <c r="Q6355" t="s">
        <v>1998</v>
      </c>
      <c r="R6355" t="s">
        <v>1999</v>
      </c>
      <c r="S6355" t="s">
        <v>1999</v>
      </c>
      <c r="T6355" s="1">
        <f t="shared" si="99"/>
        <v>43151</v>
      </c>
      <c r="U6355" s="1" t="s">
        <v>7345</v>
      </c>
      <c r="V6355" s="1" t="s">
        <v>7344</v>
      </c>
      <c r="W6355">
        <v>461227</v>
      </c>
    </row>
    <row r="6356" spans="1:23" x14ac:dyDescent="0.25">
      <c r="A6356" t="s">
        <v>22</v>
      </c>
      <c r="B6356" s="1">
        <v>42484</v>
      </c>
      <c r="C6356" t="s">
        <v>41</v>
      </c>
      <c r="D6356" t="s">
        <v>24</v>
      </c>
      <c r="E6356">
        <v>0</v>
      </c>
      <c r="F6356">
        <v>4</v>
      </c>
      <c r="G6356" t="s">
        <v>25</v>
      </c>
      <c r="H6356">
        <v>269</v>
      </c>
      <c r="I6356">
        <v>30</v>
      </c>
      <c r="J6356" t="s">
        <v>782</v>
      </c>
      <c r="K6356">
        <v>3</v>
      </c>
      <c r="L6356">
        <v>0</v>
      </c>
      <c r="M6356">
        <v>3</v>
      </c>
      <c r="N6356" t="s">
        <v>2301</v>
      </c>
      <c r="O6356" t="s">
        <v>2300</v>
      </c>
      <c r="P6356" t="s">
        <v>1021</v>
      </c>
      <c r="Q6356" t="s">
        <v>972</v>
      </c>
      <c r="R6356" t="s">
        <v>973</v>
      </c>
      <c r="S6356" t="s">
        <v>973</v>
      </c>
      <c r="T6356" s="1">
        <f t="shared" si="99"/>
        <v>43151</v>
      </c>
      <c r="U6356" s="1" t="s">
        <v>2303</v>
      </c>
      <c r="V6356" s="1" t="s">
        <v>2302</v>
      </c>
      <c r="W6356">
        <v>461291</v>
      </c>
    </row>
    <row r="6357" spans="1:23" x14ac:dyDescent="0.25">
      <c r="A6357" t="s">
        <v>22</v>
      </c>
      <c r="B6357" s="1">
        <v>42485</v>
      </c>
      <c r="C6357" t="s">
        <v>31</v>
      </c>
      <c r="D6357" t="s">
        <v>37</v>
      </c>
      <c r="E6357">
        <v>1</v>
      </c>
      <c r="F6357">
        <v>3</v>
      </c>
      <c r="G6357" t="s">
        <v>25</v>
      </c>
      <c r="H6357">
        <v>270</v>
      </c>
      <c r="I6357">
        <v>30</v>
      </c>
      <c r="J6357" t="s">
        <v>782</v>
      </c>
      <c r="K6357">
        <v>3</v>
      </c>
      <c r="L6357">
        <v>0</v>
      </c>
      <c r="M6357">
        <v>3</v>
      </c>
      <c r="N6357" t="s">
        <v>1312</v>
      </c>
      <c r="O6357" t="s">
        <v>1311</v>
      </c>
      <c r="P6357" t="s">
        <v>986</v>
      </c>
      <c r="Q6357" t="s">
        <v>1007</v>
      </c>
      <c r="R6357" t="s">
        <v>1094</v>
      </c>
      <c r="S6357" t="s">
        <v>1094</v>
      </c>
      <c r="T6357" s="1">
        <f t="shared" si="99"/>
        <v>43151</v>
      </c>
      <c r="U6357" s="1" t="s">
        <v>1314</v>
      </c>
      <c r="V6357" s="1" t="s">
        <v>1313</v>
      </c>
      <c r="W6357">
        <v>461375</v>
      </c>
    </row>
    <row r="6358" spans="1:23" x14ac:dyDescent="0.25">
      <c r="A6358" t="s">
        <v>22</v>
      </c>
      <c r="B6358" s="1">
        <v>42489</v>
      </c>
      <c r="C6358" t="s">
        <v>32</v>
      </c>
      <c r="D6358" t="s">
        <v>36</v>
      </c>
      <c r="E6358">
        <v>1</v>
      </c>
      <c r="F6358">
        <v>1</v>
      </c>
      <c r="G6358" t="s">
        <v>40</v>
      </c>
      <c r="H6358">
        <v>271</v>
      </c>
      <c r="I6358">
        <v>31</v>
      </c>
      <c r="J6358" t="s">
        <v>783</v>
      </c>
      <c r="K6358">
        <v>1</v>
      </c>
      <c r="L6358">
        <v>1</v>
      </c>
      <c r="M6358">
        <v>1</v>
      </c>
      <c r="N6358" t="s">
        <v>1948</v>
      </c>
      <c r="O6358" t="s">
        <v>1947</v>
      </c>
      <c r="P6358" t="s">
        <v>992</v>
      </c>
      <c r="Q6358" t="s">
        <v>1006</v>
      </c>
      <c r="R6358" t="s">
        <v>1044</v>
      </c>
      <c r="S6358" t="s">
        <v>1199</v>
      </c>
      <c r="T6358" s="1">
        <f t="shared" si="99"/>
        <v>43158</v>
      </c>
      <c r="U6358" s="1" t="s">
        <v>1950</v>
      </c>
      <c r="V6358" s="1" t="s">
        <v>1949</v>
      </c>
      <c r="W6358">
        <v>463656</v>
      </c>
    </row>
    <row r="6359" spans="1:23" x14ac:dyDescent="0.25">
      <c r="A6359" t="s">
        <v>22</v>
      </c>
      <c r="B6359" s="1">
        <v>42489</v>
      </c>
      <c r="C6359" t="s">
        <v>226</v>
      </c>
      <c r="D6359" t="s">
        <v>612</v>
      </c>
      <c r="E6359">
        <v>2</v>
      </c>
      <c r="F6359">
        <v>0</v>
      </c>
      <c r="G6359" t="s">
        <v>29</v>
      </c>
      <c r="H6359">
        <v>272</v>
      </c>
      <c r="I6359">
        <v>31</v>
      </c>
      <c r="J6359" t="s">
        <v>783</v>
      </c>
      <c r="K6359">
        <v>3</v>
      </c>
      <c r="L6359">
        <v>3</v>
      </c>
      <c r="M6359">
        <v>0</v>
      </c>
      <c r="N6359" t="s">
        <v>8151</v>
      </c>
      <c r="O6359" t="s">
        <v>8152</v>
      </c>
      <c r="P6359" t="s">
        <v>3768</v>
      </c>
      <c r="Q6359" t="s">
        <v>7082</v>
      </c>
      <c r="R6359" t="s">
        <v>3779</v>
      </c>
      <c r="S6359" t="s">
        <v>3779</v>
      </c>
      <c r="T6359" s="1">
        <f t="shared" si="99"/>
        <v>43158</v>
      </c>
      <c r="U6359" s="1" t="s">
        <v>8153</v>
      </c>
      <c r="V6359" s="1" t="s">
        <v>8154</v>
      </c>
      <c r="W6359">
        <v>460909</v>
      </c>
    </row>
    <row r="6360" spans="1:23" x14ac:dyDescent="0.25">
      <c r="A6360" t="s">
        <v>22</v>
      </c>
      <c r="B6360" s="1">
        <v>42490</v>
      </c>
      <c r="C6360" t="s">
        <v>35</v>
      </c>
      <c r="D6360" t="s">
        <v>44</v>
      </c>
      <c r="E6360">
        <v>4</v>
      </c>
      <c r="F6360">
        <v>0</v>
      </c>
      <c r="G6360" t="s">
        <v>29</v>
      </c>
      <c r="H6360">
        <v>273</v>
      </c>
      <c r="I6360">
        <v>31</v>
      </c>
      <c r="J6360" t="s">
        <v>783</v>
      </c>
      <c r="K6360">
        <v>3</v>
      </c>
      <c r="L6360">
        <v>3</v>
      </c>
      <c r="M6360">
        <v>0</v>
      </c>
      <c r="N6360" t="s">
        <v>1430</v>
      </c>
      <c r="O6360" t="s">
        <v>1431</v>
      </c>
      <c r="P6360" t="s">
        <v>1000</v>
      </c>
      <c r="Q6360" t="s">
        <v>1029</v>
      </c>
      <c r="R6360" t="s">
        <v>1001</v>
      </c>
      <c r="S6360" t="s">
        <v>1001</v>
      </c>
      <c r="T6360" s="1">
        <f t="shared" si="99"/>
        <v>43158</v>
      </c>
      <c r="U6360" s="1" t="s">
        <v>1432</v>
      </c>
      <c r="V6360" s="1" t="s">
        <v>1433</v>
      </c>
      <c r="W6360">
        <v>460695</v>
      </c>
    </row>
    <row r="6361" spans="1:23" x14ac:dyDescent="0.25">
      <c r="A6361" t="s">
        <v>22</v>
      </c>
      <c r="B6361" s="1">
        <v>42490</v>
      </c>
      <c r="C6361" t="s">
        <v>79</v>
      </c>
      <c r="D6361" t="s">
        <v>41</v>
      </c>
      <c r="E6361">
        <v>1</v>
      </c>
      <c r="F6361">
        <v>0</v>
      </c>
      <c r="G6361" t="s">
        <v>29</v>
      </c>
      <c r="H6361">
        <v>274</v>
      </c>
      <c r="I6361">
        <v>31</v>
      </c>
      <c r="J6361" t="s">
        <v>783</v>
      </c>
      <c r="K6361">
        <v>3</v>
      </c>
      <c r="L6361">
        <v>3</v>
      </c>
      <c r="M6361">
        <v>0</v>
      </c>
      <c r="N6361" t="s">
        <v>6817</v>
      </c>
      <c r="O6361" t="s">
        <v>6818</v>
      </c>
      <c r="P6361" t="s">
        <v>1998</v>
      </c>
      <c r="Q6361" t="s">
        <v>1021</v>
      </c>
      <c r="R6361" t="s">
        <v>1999</v>
      </c>
      <c r="S6361" t="s">
        <v>1999</v>
      </c>
      <c r="T6361" s="1">
        <f t="shared" si="99"/>
        <v>43158</v>
      </c>
      <c r="U6361" s="1" t="s">
        <v>6819</v>
      </c>
      <c r="V6361" s="1" t="s">
        <v>6820</v>
      </c>
      <c r="W6361">
        <v>461238</v>
      </c>
    </row>
    <row r="6362" spans="1:23" x14ac:dyDescent="0.25">
      <c r="A6362" t="s">
        <v>22</v>
      </c>
      <c r="B6362" s="1">
        <v>42490</v>
      </c>
      <c r="C6362" t="s">
        <v>37</v>
      </c>
      <c r="D6362" t="s">
        <v>474</v>
      </c>
      <c r="E6362">
        <v>0</v>
      </c>
      <c r="F6362">
        <v>0</v>
      </c>
      <c r="G6362" t="s">
        <v>40</v>
      </c>
      <c r="H6362">
        <v>275</v>
      </c>
      <c r="I6362">
        <v>31</v>
      </c>
      <c r="J6362" t="s">
        <v>783</v>
      </c>
      <c r="K6362">
        <v>1</v>
      </c>
      <c r="L6362">
        <v>1</v>
      </c>
      <c r="M6362">
        <v>1</v>
      </c>
      <c r="N6362" t="s">
        <v>6251</v>
      </c>
      <c r="O6362" t="s">
        <v>6250</v>
      </c>
      <c r="P6362" t="s">
        <v>1007</v>
      </c>
      <c r="Q6362" t="s">
        <v>6075</v>
      </c>
      <c r="R6362" t="s">
        <v>1062</v>
      </c>
      <c r="S6362" t="s">
        <v>6195</v>
      </c>
      <c r="T6362" s="1">
        <f t="shared" si="99"/>
        <v>43158</v>
      </c>
      <c r="U6362" s="1" t="s">
        <v>6253</v>
      </c>
      <c r="V6362" s="1" t="s">
        <v>6252</v>
      </c>
      <c r="W6362">
        <v>464243</v>
      </c>
    </row>
    <row r="6363" spans="1:23" x14ac:dyDescent="0.25">
      <c r="A6363" t="s">
        <v>22</v>
      </c>
      <c r="B6363" s="1">
        <v>42491</v>
      </c>
      <c r="C6363" t="s">
        <v>28</v>
      </c>
      <c r="D6363" t="s">
        <v>333</v>
      </c>
      <c r="E6363">
        <v>1</v>
      </c>
      <c r="F6363">
        <v>0</v>
      </c>
      <c r="G6363" t="s">
        <v>29</v>
      </c>
      <c r="H6363">
        <v>276</v>
      </c>
      <c r="I6363">
        <v>31</v>
      </c>
      <c r="J6363" t="s">
        <v>783</v>
      </c>
      <c r="K6363">
        <v>3</v>
      </c>
      <c r="L6363">
        <v>3</v>
      </c>
      <c r="M6363">
        <v>0</v>
      </c>
      <c r="N6363" t="s">
        <v>5989</v>
      </c>
      <c r="O6363" t="s">
        <v>5990</v>
      </c>
      <c r="P6363" t="s">
        <v>979</v>
      </c>
      <c r="Q6363" t="s">
        <v>4785</v>
      </c>
      <c r="R6363" t="s">
        <v>1287</v>
      </c>
      <c r="S6363" t="s">
        <v>1287</v>
      </c>
      <c r="T6363" s="1">
        <f t="shared" si="99"/>
        <v>43158</v>
      </c>
      <c r="U6363" s="1" t="s">
        <v>5991</v>
      </c>
      <c r="V6363" s="1" t="s">
        <v>5992</v>
      </c>
      <c r="W6363">
        <v>460479</v>
      </c>
    </row>
    <row r="6364" spans="1:23" x14ac:dyDescent="0.25">
      <c r="A6364" t="s">
        <v>22</v>
      </c>
      <c r="B6364" s="1">
        <v>42491</v>
      </c>
      <c r="C6364" t="s">
        <v>24</v>
      </c>
      <c r="D6364" t="s">
        <v>31</v>
      </c>
      <c r="E6364">
        <v>3</v>
      </c>
      <c r="F6364">
        <v>0</v>
      </c>
      <c r="G6364" t="s">
        <v>29</v>
      </c>
      <c r="H6364">
        <v>277</v>
      </c>
      <c r="I6364">
        <v>31</v>
      </c>
      <c r="J6364" t="s">
        <v>783</v>
      </c>
      <c r="K6364">
        <v>3</v>
      </c>
      <c r="L6364">
        <v>3</v>
      </c>
      <c r="M6364">
        <v>0</v>
      </c>
      <c r="N6364" t="s">
        <v>1987</v>
      </c>
      <c r="O6364" t="s">
        <v>1988</v>
      </c>
      <c r="P6364" t="s">
        <v>972</v>
      </c>
      <c r="Q6364" t="s">
        <v>986</v>
      </c>
      <c r="R6364" t="s">
        <v>973</v>
      </c>
      <c r="S6364" t="s">
        <v>973</v>
      </c>
      <c r="T6364" s="1">
        <f t="shared" si="99"/>
        <v>43158</v>
      </c>
      <c r="U6364" s="1" t="s">
        <v>1989</v>
      </c>
      <c r="V6364" s="1" t="s">
        <v>1990</v>
      </c>
      <c r="W6364">
        <v>461269</v>
      </c>
    </row>
    <row r="6365" spans="1:23" x14ac:dyDescent="0.25">
      <c r="A6365" t="s">
        <v>22</v>
      </c>
      <c r="B6365" s="1">
        <v>42491</v>
      </c>
      <c r="C6365" t="s">
        <v>405</v>
      </c>
      <c r="D6365" t="s">
        <v>648</v>
      </c>
      <c r="E6365">
        <v>1</v>
      </c>
      <c r="F6365">
        <v>1</v>
      </c>
      <c r="G6365" t="s">
        <v>40</v>
      </c>
      <c r="H6365">
        <v>278</v>
      </c>
      <c r="I6365">
        <v>31</v>
      </c>
      <c r="J6365" t="s">
        <v>783</v>
      </c>
      <c r="K6365">
        <v>1</v>
      </c>
      <c r="L6365">
        <v>1</v>
      </c>
      <c r="M6365">
        <v>1</v>
      </c>
      <c r="N6365" t="s">
        <v>7819</v>
      </c>
      <c r="O6365" t="s">
        <v>7818</v>
      </c>
      <c r="P6365" t="s">
        <v>5412</v>
      </c>
      <c r="Q6365" t="s">
        <v>7352</v>
      </c>
      <c r="R6365" t="s">
        <v>5413</v>
      </c>
      <c r="S6365" t="s">
        <v>7362</v>
      </c>
      <c r="T6365" s="1">
        <f t="shared" si="99"/>
        <v>43158</v>
      </c>
      <c r="U6365" s="1" t="s">
        <v>7821</v>
      </c>
      <c r="V6365" s="1" t="s">
        <v>7820</v>
      </c>
      <c r="W6365">
        <v>465539</v>
      </c>
    </row>
    <row r="6366" spans="1:23" x14ac:dyDescent="0.25">
      <c r="A6366" t="s">
        <v>22</v>
      </c>
      <c r="B6366" s="1">
        <v>42492</v>
      </c>
      <c r="C6366" t="s">
        <v>476</v>
      </c>
      <c r="D6366" t="s">
        <v>753</v>
      </c>
      <c r="E6366">
        <v>1</v>
      </c>
      <c r="F6366">
        <v>1</v>
      </c>
      <c r="G6366" t="s">
        <v>40</v>
      </c>
      <c r="H6366">
        <v>279</v>
      </c>
      <c r="I6366">
        <v>31</v>
      </c>
      <c r="J6366" t="s">
        <v>783</v>
      </c>
      <c r="K6366">
        <v>1</v>
      </c>
      <c r="L6366">
        <v>1</v>
      </c>
      <c r="M6366">
        <v>1</v>
      </c>
      <c r="N6366" t="s">
        <v>8155</v>
      </c>
      <c r="O6366" t="s">
        <v>8156</v>
      </c>
      <c r="P6366" t="s">
        <v>6081</v>
      </c>
      <c r="Q6366" t="s">
        <v>8014</v>
      </c>
      <c r="R6366" t="s">
        <v>6166</v>
      </c>
      <c r="S6366" t="s">
        <v>8015</v>
      </c>
      <c r="T6366" s="1">
        <f t="shared" si="99"/>
        <v>43158</v>
      </c>
      <c r="U6366" s="1" t="s">
        <v>8157</v>
      </c>
      <c r="V6366" s="1" t="s">
        <v>8158</v>
      </c>
      <c r="W6366">
        <v>464838</v>
      </c>
    </row>
    <row r="6367" spans="1:23" x14ac:dyDescent="0.25">
      <c r="A6367" t="s">
        <v>22</v>
      </c>
      <c r="B6367" s="1">
        <v>42497</v>
      </c>
      <c r="C6367" t="s">
        <v>31</v>
      </c>
      <c r="D6367" t="s">
        <v>79</v>
      </c>
      <c r="E6367">
        <v>1</v>
      </c>
      <c r="F6367">
        <v>1</v>
      </c>
      <c r="G6367" t="s">
        <v>40</v>
      </c>
      <c r="H6367">
        <v>280</v>
      </c>
      <c r="I6367">
        <v>32</v>
      </c>
      <c r="J6367" t="s">
        <v>784</v>
      </c>
      <c r="K6367">
        <v>1</v>
      </c>
      <c r="L6367">
        <v>1</v>
      </c>
      <c r="M6367">
        <v>1</v>
      </c>
      <c r="N6367" t="s">
        <v>6582</v>
      </c>
      <c r="O6367" t="s">
        <v>6581</v>
      </c>
      <c r="P6367" t="s">
        <v>986</v>
      </c>
      <c r="Q6367" t="s">
        <v>1998</v>
      </c>
      <c r="R6367" t="s">
        <v>1282</v>
      </c>
      <c r="S6367" t="s">
        <v>2212</v>
      </c>
      <c r="T6367" s="1">
        <f t="shared" si="99"/>
        <v>43165</v>
      </c>
      <c r="U6367" s="1" t="s">
        <v>6584</v>
      </c>
      <c r="V6367" s="1" t="s">
        <v>6583</v>
      </c>
      <c r="W6367">
        <v>464424</v>
      </c>
    </row>
    <row r="6368" spans="1:23" x14ac:dyDescent="0.25">
      <c r="A6368" t="s">
        <v>22</v>
      </c>
      <c r="B6368" s="1">
        <v>42497</v>
      </c>
      <c r="C6368" t="s">
        <v>753</v>
      </c>
      <c r="D6368" t="s">
        <v>32</v>
      </c>
      <c r="E6368">
        <v>3</v>
      </c>
      <c r="F6368">
        <v>3</v>
      </c>
      <c r="G6368" t="s">
        <v>40</v>
      </c>
      <c r="H6368">
        <v>281</v>
      </c>
      <c r="I6368">
        <v>32</v>
      </c>
      <c r="J6368" t="s">
        <v>784</v>
      </c>
      <c r="K6368">
        <v>1</v>
      </c>
      <c r="L6368">
        <v>1</v>
      </c>
      <c r="M6368">
        <v>1</v>
      </c>
      <c r="N6368" t="s">
        <v>8159</v>
      </c>
      <c r="O6368" t="s">
        <v>8160</v>
      </c>
      <c r="P6368" t="s">
        <v>8014</v>
      </c>
      <c r="Q6368" t="s">
        <v>992</v>
      </c>
      <c r="R6368" t="s">
        <v>8015</v>
      </c>
      <c r="S6368" t="s">
        <v>1044</v>
      </c>
      <c r="T6368" s="1">
        <f t="shared" si="99"/>
        <v>43165</v>
      </c>
      <c r="U6368" s="1" t="s">
        <v>8161</v>
      </c>
      <c r="V6368" s="1" t="s">
        <v>8162</v>
      </c>
      <c r="W6368">
        <v>465233</v>
      </c>
    </row>
    <row r="6369" spans="1:23" x14ac:dyDescent="0.25">
      <c r="A6369" t="s">
        <v>22</v>
      </c>
      <c r="B6369" s="1">
        <v>42497</v>
      </c>
      <c r="C6369" t="s">
        <v>405</v>
      </c>
      <c r="D6369" t="s">
        <v>37</v>
      </c>
      <c r="E6369">
        <v>2</v>
      </c>
      <c r="F6369">
        <v>1</v>
      </c>
      <c r="G6369" t="s">
        <v>29</v>
      </c>
      <c r="H6369">
        <v>282</v>
      </c>
      <c r="I6369">
        <v>32</v>
      </c>
      <c r="J6369" t="s">
        <v>784</v>
      </c>
      <c r="K6369">
        <v>3</v>
      </c>
      <c r="L6369">
        <v>3</v>
      </c>
      <c r="M6369">
        <v>0</v>
      </c>
      <c r="N6369" t="s">
        <v>5526</v>
      </c>
      <c r="O6369" t="s">
        <v>5525</v>
      </c>
      <c r="P6369" t="s">
        <v>5412</v>
      </c>
      <c r="Q6369" t="s">
        <v>1007</v>
      </c>
      <c r="R6369" t="s">
        <v>5438</v>
      </c>
      <c r="S6369" t="s">
        <v>5438</v>
      </c>
      <c r="T6369" s="1">
        <f t="shared" si="99"/>
        <v>43165</v>
      </c>
      <c r="U6369" s="1" t="s">
        <v>5528</v>
      </c>
      <c r="V6369" s="1" t="s">
        <v>5527</v>
      </c>
      <c r="W6369">
        <v>462697</v>
      </c>
    </row>
    <row r="6370" spans="1:23" x14ac:dyDescent="0.25">
      <c r="A6370" t="s">
        <v>22</v>
      </c>
      <c r="B6370" s="1">
        <v>42498</v>
      </c>
      <c r="C6370" t="s">
        <v>648</v>
      </c>
      <c r="D6370" t="s">
        <v>44</v>
      </c>
      <c r="E6370">
        <v>1</v>
      </c>
      <c r="F6370">
        <v>1</v>
      </c>
      <c r="G6370" t="s">
        <v>40</v>
      </c>
      <c r="H6370">
        <v>283</v>
      </c>
      <c r="I6370">
        <v>32</v>
      </c>
      <c r="J6370" t="s">
        <v>784</v>
      </c>
      <c r="K6370">
        <v>1</v>
      </c>
      <c r="L6370">
        <v>1</v>
      </c>
      <c r="M6370">
        <v>1</v>
      </c>
      <c r="N6370" t="s">
        <v>7374</v>
      </c>
      <c r="O6370" t="s">
        <v>7373</v>
      </c>
      <c r="P6370" t="s">
        <v>7352</v>
      </c>
      <c r="Q6370" t="s">
        <v>1029</v>
      </c>
      <c r="R6370" t="s">
        <v>7362</v>
      </c>
      <c r="S6370" t="s">
        <v>1296</v>
      </c>
      <c r="T6370" s="1">
        <f t="shared" si="99"/>
        <v>43165</v>
      </c>
      <c r="U6370" s="1" t="s">
        <v>7376</v>
      </c>
      <c r="V6370" s="1" t="s">
        <v>7375</v>
      </c>
      <c r="W6370">
        <v>463030</v>
      </c>
    </row>
    <row r="6371" spans="1:23" x14ac:dyDescent="0.25">
      <c r="A6371" t="s">
        <v>22</v>
      </c>
      <c r="B6371" s="1">
        <v>42498</v>
      </c>
      <c r="C6371" t="s">
        <v>36</v>
      </c>
      <c r="D6371" t="s">
        <v>35</v>
      </c>
      <c r="E6371">
        <v>0</v>
      </c>
      <c r="F6371">
        <v>1</v>
      </c>
      <c r="G6371" t="s">
        <v>25</v>
      </c>
      <c r="H6371">
        <v>284</v>
      </c>
      <c r="I6371">
        <v>32</v>
      </c>
      <c r="J6371" t="s">
        <v>784</v>
      </c>
      <c r="K6371">
        <v>3</v>
      </c>
      <c r="L6371">
        <v>0</v>
      </c>
      <c r="M6371">
        <v>3</v>
      </c>
      <c r="N6371" t="s">
        <v>2340</v>
      </c>
      <c r="O6371" t="s">
        <v>2341</v>
      </c>
      <c r="P6371" t="s">
        <v>1006</v>
      </c>
      <c r="Q6371" t="s">
        <v>1000</v>
      </c>
      <c r="R6371" t="s">
        <v>1001</v>
      </c>
      <c r="S6371" t="s">
        <v>1001</v>
      </c>
      <c r="T6371" s="1">
        <f t="shared" si="99"/>
        <v>43165</v>
      </c>
      <c r="U6371" s="1" t="s">
        <v>2342</v>
      </c>
      <c r="V6371" s="1" t="s">
        <v>2343</v>
      </c>
      <c r="W6371">
        <v>460685</v>
      </c>
    </row>
    <row r="6372" spans="1:23" x14ac:dyDescent="0.25">
      <c r="A6372" t="s">
        <v>22</v>
      </c>
      <c r="B6372" s="1">
        <v>42498</v>
      </c>
      <c r="C6372" t="s">
        <v>612</v>
      </c>
      <c r="D6372" t="s">
        <v>28</v>
      </c>
      <c r="E6372">
        <v>0</v>
      </c>
      <c r="F6372">
        <v>1</v>
      </c>
      <c r="G6372" t="s">
        <v>25</v>
      </c>
      <c r="H6372">
        <v>285</v>
      </c>
      <c r="I6372">
        <v>32</v>
      </c>
      <c r="J6372" t="s">
        <v>784</v>
      </c>
      <c r="K6372">
        <v>3</v>
      </c>
      <c r="L6372">
        <v>0</v>
      </c>
      <c r="M6372">
        <v>3</v>
      </c>
      <c r="N6372" t="s">
        <v>7254</v>
      </c>
      <c r="O6372" t="s">
        <v>7255</v>
      </c>
      <c r="P6372" t="s">
        <v>7082</v>
      </c>
      <c r="Q6372" t="s">
        <v>979</v>
      </c>
      <c r="R6372" t="s">
        <v>1287</v>
      </c>
      <c r="S6372" t="s">
        <v>1287</v>
      </c>
      <c r="T6372" s="1">
        <f t="shared" si="99"/>
        <v>43165</v>
      </c>
      <c r="U6372" s="1" t="s">
        <v>7256</v>
      </c>
      <c r="V6372" s="1" t="s">
        <v>7257</v>
      </c>
      <c r="W6372">
        <v>460485</v>
      </c>
    </row>
    <row r="6373" spans="1:23" x14ac:dyDescent="0.25">
      <c r="A6373" t="s">
        <v>22</v>
      </c>
      <c r="B6373" s="1">
        <v>42498</v>
      </c>
      <c r="C6373" t="s">
        <v>41</v>
      </c>
      <c r="D6373" t="s">
        <v>226</v>
      </c>
      <c r="E6373">
        <v>6</v>
      </c>
      <c r="F6373">
        <v>0</v>
      </c>
      <c r="G6373" t="s">
        <v>29</v>
      </c>
      <c r="H6373">
        <v>286</v>
      </c>
      <c r="I6373">
        <v>32</v>
      </c>
      <c r="J6373" t="s">
        <v>784</v>
      </c>
      <c r="K6373">
        <v>3</v>
      </c>
      <c r="L6373">
        <v>3</v>
      </c>
      <c r="M6373">
        <v>0</v>
      </c>
      <c r="N6373" t="s">
        <v>4086</v>
      </c>
      <c r="O6373" t="s">
        <v>4087</v>
      </c>
      <c r="P6373" t="s">
        <v>1021</v>
      </c>
      <c r="Q6373" t="s">
        <v>3768</v>
      </c>
      <c r="R6373" t="s">
        <v>1023</v>
      </c>
      <c r="S6373" t="s">
        <v>1023</v>
      </c>
      <c r="T6373" s="1">
        <f t="shared" si="99"/>
        <v>43165</v>
      </c>
      <c r="U6373" s="1" t="s">
        <v>4088</v>
      </c>
      <c r="V6373" s="1" t="s">
        <v>4089</v>
      </c>
      <c r="W6373">
        <v>462741</v>
      </c>
    </row>
    <row r="6374" spans="1:23" x14ac:dyDescent="0.25">
      <c r="A6374" t="s">
        <v>22</v>
      </c>
      <c r="B6374" s="1">
        <v>42499</v>
      </c>
      <c r="C6374" t="s">
        <v>474</v>
      </c>
      <c r="D6374" t="s">
        <v>24</v>
      </c>
      <c r="E6374">
        <v>2</v>
      </c>
      <c r="F6374">
        <v>1</v>
      </c>
      <c r="G6374" t="s">
        <v>29</v>
      </c>
      <c r="H6374">
        <v>287</v>
      </c>
      <c r="I6374">
        <v>32</v>
      </c>
      <c r="J6374" t="s">
        <v>784</v>
      </c>
      <c r="K6374">
        <v>3</v>
      </c>
      <c r="L6374">
        <v>3</v>
      </c>
      <c r="M6374">
        <v>0</v>
      </c>
      <c r="N6374" t="s">
        <v>6073</v>
      </c>
      <c r="O6374" t="s">
        <v>6074</v>
      </c>
      <c r="P6374" t="s">
        <v>6075</v>
      </c>
      <c r="Q6374" t="s">
        <v>972</v>
      </c>
      <c r="R6374" t="s">
        <v>6076</v>
      </c>
      <c r="S6374" t="s">
        <v>6076</v>
      </c>
      <c r="T6374" s="1">
        <f t="shared" si="99"/>
        <v>43165</v>
      </c>
      <c r="U6374" s="1" t="s">
        <v>6077</v>
      </c>
      <c r="V6374" s="1" t="s">
        <v>6078</v>
      </c>
      <c r="W6374">
        <v>461741</v>
      </c>
    </row>
    <row r="6375" spans="1:23" x14ac:dyDescent="0.25">
      <c r="A6375" t="s">
        <v>22</v>
      </c>
      <c r="B6375" s="1">
        <v>42499</v>
      </c>
      <c r="C6375" t="s">
        <v>333</v>
      </c>
      <c r="D6375" t="s">
        <v>476</v>
      </c>
      <c r="E6375">
        <v>2</v>
      </c>
      <c r="F6375">
        <v>0</v>
      </c>
      <c r="G6375" t="s">
        <v>29</v>
      </c>
      <c r="H6375">
        <v>288</v>
      </c>
      <c r="I6375">
        <v>32</v>
      </c>
      <c r="J6375" t="s">
        <v>784</v>
      </c>
      <c r="K6375">
        <v>3</v>
      </c>
      <c r="L6375">
        <v>3</v>
      </c>
      <c r="M6375">
        <v>0</v>
      </c>
      <c r="N6375" t="s">
        <v>6270</v>
      </c>
      <c r="O6375" t="s">
        <v>6271</v>
      </c>
      <c r="P6375" t="s">
        <v>4785</v>
      </c>
      <c r="Q6375" t="s">
        <v>6081</v>
      </c>
      <c r="R6375" t="s">
        <v>4816</v>
      </c>
      <c r="S6375" t="s">
        <v>4816</v>
      </c>
      <c r="T6375" s="1">
        <f t="shared" si="99"/>
        <v>43165</v>
      </c>
      <c r="U6375" s="1" t="s">
        <v>6272</v>
      </c>
      <c r="V6375" s="1" t="s">
        <v>6273</v>
      </c>
      <c r="W6375">
        <v>461859</v>
      </c>
    </row>
    <row r="6376" spans="1:23" x14ac:dyDescent="0.25">
      <c r="A6376" t="s">
        <v>22</v>
      </c>
      <c r="B6376" s="1">
        <v>42503</v>
      </c>
      <c r="C6376" t="s">
        <v>28</v>
      </c>
      <c r="D6376" t="s">
        <v>41</v>
      </c>
      <c r="E6376">
        <v>7</v>
      </c>
      <c r="F6376">
        <v>0</v>
      </c>
      <c r="G6376" t="s">
        <v>29</v>
      </c>
      <c r="H6376">
        <v>289</v>
      </c>
      <c r="I6376">
        <v>33</v>
      </c>
      <c r="J6376" t="s">
        <v>785</v>
      </c>
      <c r="K6376">
        <v>3</v>
      </c>
      <c r="L6376">
        <v>3</v>
      </c>
      <c r="M6376">
        <v>0</v>
      </c>
      <c r="N6376" t="s">
        <v>3499</v>
      </c>
      <c r="O6376" t="s">
        <v>3498</v>
      </c>
      <c r="P6376" t="s">
        <v>979</v>
      </c>
      <c r="Q6376" t="s">
        <v>1021</v>
      </c>
      <c r="R6376" t="s">
        <v>1287</v>
      </c>
      <c r="S6376" t="s">
        <v>1287</v>
      </c>
      <c r="T6376" s="1">
        <f t="shared" si="99"/>
        <v>43172</v>
      </c>
      <c r="U6376" s="1" t="s">
        <v>3501</v>
      </c>
      <c r="V6376" s="1" t="s">
        <v>3500</v>
      </c>
      <c r="W6376">
        <v>460496</v>
      </c>
    </row>
    <row r="6377" spans="1:23" x14ac:dyDescent="0.25">
      <c r="A6377" t="s">
        <v>22</v>
      </c>
      <c r="B6377" s="1">
        <v>42504</v>
      </c>
      <c r="C6377" t="s">
        <v>32</v>
      </c>
      <c r="D6377" t="s">
        <v>333</v>
      </c>
      <c r="E6377">
        <v>1</v>
      </c>
      <c r="F6377">
        <v>1</v>
      </c>
      <c r="G6377" t="s">
        <v>40</v>
      </c>
      <c r="H6377">
        <v>290</v>
      </c>
      <c r="I6377">
        <v>33</v>
      </c>
      <c r="J6377" t="s">
        <v>785</v>
      </c>
      <c r="K6377">
        <v>1</v>
      </c>
      <c r="L6377">
        <v>1</v>
      </c>
      <c r="M6377">
        <v>1</v>
      </c>
      <c r="N6377" t="s">
        <v>5018</v>
      </c>
      <c r="O6377" t="s">
        <v>5017</v>
      </c>
      <c r="P6377" t="s">
        <v>992</v>
      </c>
      <c r="Q6377" t="s">
        <v>4785</v>
      </c>
      <c r="R6377" t="s">
        <v>1044</v>
      </c>
      <c r="S6377" t="s">
        <v>4786</v>
      </c>
      <c r="T6377" s="1">
        <f t="shared" si="99"/>
        <v>43172</v>
      </c>
      <c r="U6377" s="1" t="s">
        <v>5020</v>
      </c>
      <c r="V6377" s="1" t="s">
        <v>5019</v>
      </c>
      <c r="W6377">
        <v>463662</v>
      </c>
    </row>
    <row r="6378" spans="1:23" x14ac:dyDescent="0.25">
      <c r="A6378" t="s">
        <v>22</v>
      </c>
      <c r="B6378" s="1">
        <v>42504</v>
      </c>
      <c r="C6378" t="s">
        <v>79</v>
      </c>
      <c r="D6378" t="s">
        <v>474</v>
      </c>
      <c r="E6378">
        <v>1</v>
      </c>
      <c r="F6378">
        <v>2</v>
      </c>
      <c r="G6378" t="s">
        <v>25</v>
      </c>
      <c r="H6378">
        <v>291</v>
      </c>
      <c r="I6378">
        <v>33</v>
      </c>
      <c r="J6378" t="s">
        <v>785</v>
      </c>
      <c r="K6378">
        <v>3</v>
      </c>
      <c r="L6378">
        <v>0</v>
      </c>
      <c r="M6378">
        <v>3</v>
      </c>
      <c r="N6378" t="s">
        <v>7916</v>
      </c>
      <c r="O6378" t="s">
        <v>7917</v>
      </c>
      <c r="P6378" t="s">
        <v>1998</v>
      </c>
      <c r="Q6378" t="s">
        <v>6075</v>
      </c>
      <c r="R6378" t="s">
        <v>6076</v>
      </c>
      <c r="S6378" t="s">
        <v>6076</v>
      </c>
      <c r="T6378" s="1">
        <f t="shared" si="99"/>
        <v>43172</v>
      </c>
      <c r="U6378" s="1" t="s">
        <v>7918</v>
      </c>
      <c r="V6378" s="1" t="s">
        <v>7919</v>
      </c>
      <c r="W6378">
        <v>461740</v>
      </c>
    </row>
    <row r="6379" spans="1:23" x14ac:dyDescent="0.25">
      <c r="A6379" t="s">
        <v>22</v>
      </c>
      <c r="B6379" s="1">
        <v>42504</v>
      </c>
      <c r="C6379" t="s">
        <v>44</v>
      </c>
      <c r="D6379" t="s">
        <v>405</v>
      </c>
      <c r="E6379">
        <v>1</v>
      </c>
      <c r="F6379">
        <v>1</v>
      </c>
      <c r="G6379" t="s">
        <v>40</v>
      </c>
      <c r="H6379">
        <v>292</v>
      </c>
      <c r="I6379">
        <v>33</v>
      </c>
      <c r="J6379" t="s">
        <v>785</v>
      </c>
      <c r="K6379">
        <v>1</v>
      </c>
      <c r="L6379">
        <v>1</v>
      </c>
      <c r="M6379">
        <v>1</v>
      </c>
      <c r="N6379" t="s">
        <v>5617</v>
      </c>
      <c r="O6379" t="s">
        <v>5618</v>
      </c>
      <c r="P6379" t="s">
        <v>1029</v>
      </c>
      <c r="Q6379" t="s">
        <v>5412</v>
      </c>
      <c r="R6379" t="s">
        <v>1296</v>
      </c>
      <c r="S6379" t="s">
        <v>5413</v>
      </c>
      <c r="T6379" s="1">
        <f t="shared" si="99"/>
        <v>43172</v>
      </c>
      <c r="U6379" s="1" t="s">
        <v>5619</v>
      </c>
      <c r="V6379" s="1" t="s">
        <v>5620</v>
      </c>
      <c r="W6379">
        <v>465003</v>
      </c>
    </row>
    <row r="6380" spans="1:23" x14ac:dyDescent="0.25">
      <c r="A6380" t="s">
        <v>22</v>
      </c>
      <c r="B6380" s="1">
        <v>42504</v>
      </c>
      <c r="C6380" t="s">
        <v>226</v>
      </c>
      <c r="D6380" t="s">
        <v>31</v>
      </c>
      <c r="E6380">
        <v>1</v>
      </c>
      <c r="F6380">
        <v>0</v>
      </c>
      <c r="G6380" t="s">
        <v>29</v>
      </c>
      <c r="H6380">
        <v>293</v>
      </c>
      <c r="I6380">
        <v>33</v>
      </c>
      <c r="J6380" t="s">
        <v>785</v>
      </c>
      <c r="K6380">
        <v>3</v>
      </c>
      <c r="L6380">
        <v>3</v>
      </c>
      <c r="M6380">
        <v>0</v>
      </c>
      <c r="N6380" t="s">
        <v>4070</v>
      </c>
      <c r="O6380" t="s">
        <v>4071</v>
      </c>
      <c r="P6380" t="s">
        <v>3768</v>
      </c>
      <c r="Q6380" t="s">
        <v>986</v>
      </c>
      <c r="R6380" t="s">
        <v>3779</v>
      </c>
      <c r="S6380" t="s">
        <v>3779</v>
      </c>
      <c r="T6380" s="1">
        <f t="shared" si="99"/>
        <v>43172</v>
      </c>
      <c r="U6380" s="1" t="s">
        <v>4072</v>
      </c>
      <c r="V6380" s="1" t="s">
        <v>4073</v>
      </c>
      <c r="W6380">
        <v>460898</v>
      </c>
    </row>
    <row r="6381" spans="1:23" x14ac:dyDescent="0.25">
      <c r="A6381" t="s">
        <v>22</v>
      </c>
      <c r="B6381" s="1">
        <v>42505</v>
      </c>
      <c r="C6381" t="s">
        <v>648</v>
      </c>
      <c r="D6381" t="s">
        <v>36</v>
      </c>
      <c r="E6381">
        <v>1</v>
      </c>
      <c r="F6381">
        <v>2</v>
      </c>
      <c r="G6381" t="s">
        <v>25</v>
      </c>
      <c r="H6381">
        <v>294</v>
      </c>
      <c r="I6381">
        <v>33</v>
      </c>
      <c r="J6381" t="s">
        <v>785</v>
      </c>
      <c r="K6381">
        <v>3</v>
      </c>
      <c r="L6381">
        <v>0</v>
      </c>
      <c r="M6381">
        <v>3</v>
      </c>
      <c r="N6381" t="s">
        <v>7386</v>
      </c>
      <c r="O6381" t="s">
        <v>7385</v>
      </c>
      <c r="P6381" t="s">
        <v>7352</v>
      </c>
      <c r="Q6381" t="s">
        <v>1006</v>
      </c>
      <c r="R6381" t="s">
        <v>1008</v>
      </c>
      <c r="S6381" t="s">
        <v>1008</v>
      </c>
      <c r="T6381" s="1">
        <f t="shared" si="99"/>
        <v>43172</v>
      </c>
      <c r="U6381" s="1" t="s">
        <v>7388</v>
      </c>
      <c r="V6381" s="1" t="s">
        <v>7387</v>
      </c>
      <c r="W6381">
        <v>461508</v>
      </c>
    </row>
    <row r="6382" spans="1:23" x14ac:dyDescent="0.25">
      <c r="A6382" t="s">
        <v>22</v>
      </c>
      <c r="B6382" s="1">
        <v>42505</v>
      </c>
      <c r="C6382" t="s">
        <v>35</v>
      </c>
      <c r="D6382" t="s">
        <v>753</v>
      </c>
      <c r="E6382">
        <v>3</v>
      </c>
      <c r="F6382">
        <v>1</v>
      </c>
      <c r="G6382" t="s">
        <v>29</v>
      </c>
      <c r="H6382">
        <v>295</v>
      </c>
      <c r="I6382">
        <v>33</v>
      </c>
      <c r="J6382" t="s">
        <v>785</v>
      </c>
      <c r="K6382">
        <v>3</v>
      </c>
      <c r="L6382">
        <v>3</v>
      </c>
      <c r="M6382">
        <v>0</v>
      </c>
      <c r="N6382" t="s">
        <v>8088</v>
      </c>
      <c r="O6382" t="s">
        <v>8087</v>
      </c>
      <c r="P6382" t="s">
        <v>1000</v>
      </c>
      <c r="Q6382" t="s">
        <v>8014</v>
      </c>
      <c r="R6382" t="s">
        <v>1001</v>
      </c>
      <c r="S6382" t="s">
        <v>1001</v>
      </c>
      <c r="T6382" s="1">
        <f t="shared" si="99"/>
        <v>43172</v>
      </c>
      <c r="U6382" s="1" t="s">
        <v>8090</v>
      </c>
      <c r="V6382" s="1" t="s">
        <v>8089</v>
      </c>
      <c r="W6382">
        <v>460701</v>
      </c>
    </row>
    <row r="6383" spans="1:23" x14ac:dyDescent="0.25">
      <c r="A6383" t="s">
        <v>22</v>
      </c>
      <c r="B6383" s="1">
        <v>42505</v>
      </c>
      <c r="C6383" t="s">
        <v>24</v>
      </c>
      <c r="D6383" t="s">
        <v>37</v>
      </c>
      <c r="E6383">
        <v>2</v>
      </c>
      <c r="F6383">
        <v>1</v>
      </c>
      <c r="G6383" t="s">
        <v>29</v>
      </c>
      <c r="H6383">
        <v>296</v>
      </c>
      <c r="I6383">
        <v>33</v>
      </c>
      <c r="J6383" t="s">
        <v>785</v>
      </c>
      <c r="K6383">
        <v>3</v>
      </c>
      <c r="L6383">
        <v>3</v>
      </c>
      <c r="M6383">
        <v>0</v>
      </c>
      <c r="N6383" t="s">
        <v>3017</v>
      </c>
      <c r="O6383" t="s">
        <v>3018</v>
      </c>
      <c r="P6383" t="s">
        <v>972</v>
      </c>
      <c r="Q6383" t="s">
        <v>1007</v>
      </c>
      <c r="R6383" t="s">
        <v>973</v>
      </c>
      <c r="S6383" t="s">
        <v>973</v>
      </c>
      <c r="T6383" s="1">
        <f t="shared" si="99"/>
        <v>43172</v>
      </c>
      <c r="U6383" s="1" t="s">
        <v>3019</v>
      </c>
      <c r="V6383" s="1" t="s">
        <v>3020</v>
      </c>
      <c r="W6383">
        <v>461265</v>
      </c>
    </row>
    <row r="6384" spans="1:23" x14ac:dyDescent="0.25">
      <c r="A6384" t="s">
        <v>22</v>
      </c>
      <c r="B6384" s="1">
        <v>42505</v>
      </c>
      <c r="C6384" t="s">
        <v>476</v>
      </c>
      <c r="D6384" t="s">
        <v>612</v>
      </c>
      <c r="E6384">
        <v>7</v>
      </c>
      <c r="F6384">
        <v>0</v>
      </c>
      <c r="G6384" t="s">
        <v>29</v>
      </c>
      <c r="H6384">
        <v>297</v>
      </c>
      <c r="I6384">
        <v>33</v>
      </c>
      <c r="J6384" t="s">
        <v>785</v>
      </c>
      <c r="K6384">
        <v>3</v>
      </c>
      <c r="L6384">
        <v>3</v>
      </c>
      <c r="M6384">
        <v>0</v>
      </c>
      <c r="N6384" t="s">
        <v>8084</v>
      </c>
      <c r="O6384" t="s">
        <v>8083</v>
      </c>
      <c r="P6384" t="s">
        <v>6081</v>
      </c>
      <c r="Q6384" t="s">
        <v>7082</v>
      </c>
      <c r="R6384" t="s">
        <v>6120</v>
      </c>
      <c r="S6384" t="s">
        <v>6120</v>
      </c>
      <c r="T6384" s="1">
        <f t="shared" si="99"/>
        <v>43172</v>
      </c>
      <c r="U6384" s="1" t="s">
        <v>8086</v>
      </c>
      <c r="V6384" s="1" t="s">
        <v>8085</v>
      </c>
      <c r="W6384">
        <v>461969</v>
      </c>
    </row>
    <row r="6385" spans="1:23" x14ac:dyDescent="0.25">
      <c r="A6385" t="s">
        <v>22</v>
      </c>
      <c r="B6385" s="1">
        <v>42508</v>
      </c>
      <c r="C6385" t="s">
        <v>474</v>
      </c>
      <c r="D6385" t="s">
        <v>226</v>
      </c>
      <c r="E6385">
        <v>1</v>
      </c>
      <c r="F6385">
        <v>0</v>
      </c>
      <c r="G6385" t="s">
        <v>29</v>
      </c>
      <c r="H6385">
        <v>298</v>
      </c>
      <c r="I6385">
        <v>34</v>
      </c>
      <c r="J6385" t="s">
        <v>786</v>
      </c>
      <c r="K6385">
        <v>3</v>
      </c>
      <c r="L6385">
        <v>3</v>
      </c>
      <c r="M6385">
        <v>0</v>
      </c>
      <c r="N6385" t="s">
        <v>6302</v>
      </c>
      <c r="O6385" t="s">
        <v>6303</v>
      </c>
      <c r="P6385" t="s">
        <v>6075</v>
      </c>
      <c r="Q6385" t="s">
        <v>3768</v>
      </c>
      <c r="R6385" t="s">
        <v>6076</v>
      </c>
      <c r="S6385" t="s">
        <v>6076</v>
      </c>
      <c r="T6385" s="1">
        <f t="shared" si="99"/>
        <v>43179</v>
      </c>
      <c r="U6385" s="1" t="s">
        <v>6304</v>
      </c>
      <c r="V6385" s="1" t="s">
        <v>6305</v>
      </c>
      <c r="W6385">
        <v>461734</v>
      </c>
    </row>
    <row r="6386" spans="1:23" x14ac:dyDescent="0.25">
      <c r="A6386" t="s">
        <v>22</v>
      </c>
      <c r="B6386" s="1">
        <v>42508</v>
      </c>
      <c r="C6386" t="s">
        <v>333</v>
      </c>
      <c r="D6386" t="s">
        <v>35</v>
      </c>
      <c r="E6386">
        <v>2</v>
      </c>
      <c r="F6386">
        <v>1</v>
      </c>
      <c r="G6386" t="s">
        <v>29</v>
      </c>
      <c r="H6386">
        <v>299</v>
      </c>
      <c r="I6386">
        <v>34</v>
      </c>
      <c r="J6386" t="s">
        <v>786</v>
      </c>
      <c r="K6386">
        <v>3</v>
      </c>
      <c r="L6386">
        <v>3</v>
      </c>
      <c r="M6386">
        <v>0</v>
      </c>
      <c r="N6386" t="s">
        <v>5726</v>
      </c>
      <c r="O6386" t="s">
        <v>5725</v>
      </c>
      <c r="P6386" t="s">
        <v>4785</v>
      </c>
      <c r="Q6386" t="s">
        <v>1000</v>
      </c>
      <c r="R6386" t="s">
        <v>4816</v>
      </c>
      <c r="S6386" t="s">
        <v>4816</v>
      </c>
      <c r="T6386" s="1">
        <f t="shared" si="99"/>
        <v>43179</v>
      </c>
      <c r="U6386" s="1" t="s">
        <v>5728</v>
      </c>
      <c r="V6386" s="1" t="s">
        <v>5727</v>
      </c>
      <c r="W6386">
        <v>461836</v>
      </c>
    </row>
    <row r="6387" spans="1:23" x14ac:dyDescent="0.25">
      <c r="A6387" t="s">
        <v>22</v>
      </c>
      <c r="B6387" s="1">
        <v>42508</v>
      </c>
      <c r="C6387" t="s">
        <v>612</v>
      </c>
      <c r="D6387" t="s">
        <v>32</v>
      </c>
      <c r="E6387">
        <v>2</v>
      </c>
      <c r="F6387">
        <v>5</v>
      </c>
      <c r="G6387" t="s">
        <v>25</v>
      </c>
      <c r="H6387">
        <v>300</v>
      </c>
      <c r="I6387">
        <v>34</v>
      </c>
      <c r="J6387" t="s">
        <v>786</v>
      </c>
      <c r="K6387">
        <v>3</v>
      </c>
      <c r="L6387">
        <v>0</v>
      </c>
      <c r="M6387">
        <v>3</v>
      </c>
      <c r="N6387" t="s">
        <v>7100</v>
      </c>
      <c r="O6387" t="s">
        <v>7101</v>
      </c>
      <c r="P6387" t="s">
        <v>7082</v>
      </c>
      <c r="Q6387" t="s">
        <v>992</v>
      </c>
      <c r="R6387" t="s">
        <v>994</v>
      </c>
      <c r="S6387" t="s">
        <v>994</v>
      </c>
      <c r="T6387" s="1">
        <f t="shared" si="99"/>
        <v>43179</v>
      </c>
      <c r="U6387" s="1" t="s">
        <v>7102</v>
      </c>
      <c r="V6387" s="1" t="s">
        <v>7103</v>
      </c>
      <c r="W6387">
        <v>460803</v>
      </c>
    </row>
    <row r="6388" spans="1:23" x14ac:dyDescent="0.25">
      <c r="A6388" t="s">
        <v>22</v>
      </c>
      <c r="B6388" s="1">
        <v>42509</v>
      </c>
      <c r="C6388" t="s">
        <v>36</v>
      </c>
      <c r="D6388" t="s">
        <v>44</v>
      </c>
      <c r="E6388">
        <v>6</v>
      </c>
      <c r="F6388">
        <v>0</v>
      </c>
      <c r="G6388" t="s">
        <v>29</v>
      </c>
      <c r="H6388">
        <v>301</v>
      </c>
      <c r="I6388">
        <v>34</v>
      </c>
      <c r="J6388" t="s">
        <v>786</v>
      </c>
      <c r="K6388">
        <v>3</v>
      </c>
      <c r="L6388">
        <v>3</v>
      </c>
      <c r="M6388">
        <v>0</v>
      </c>
      <c r="N6388" t="s">
        <v>1169</v>
      </c>
      <c r="O6388" t="s">
        <v>1170</v>
      </c>
      <c r="P6388" t="s">
        <v>1006</v>
      </c>
      <c r="Q6388" t="s">
        <v>1029</v>
      </c>
      <c r="R6388" t="s">
        <v>1008</v>
      </c>
      <c r="S6388" t="s">
        <v>1008</v>
      </c>
      <c r="T6388" s="1">
        <f t="shared" si="99"/>
        <v>43179</v>
      </c>
      <c r="U6388" s="1" t="s">
        <v>1171</v>
      </c>
      <c r="V6388" s="1" t="s">
        <v>1172</v>
      </c>
      <c r="W6388">
        <v>461586</v>
      </c>
    </row>
    <row r="6389" spans="1:23" x14ac:dyDescent="0.25">
      <c r="A6389" t="s">
        <v>22</v>
      </c>
      <c r="B6389" s="1">
        <v>42509</v>
      </c>
      <c r="C6389" t="s">
        <v>31</v>
      </c>
      <c r="D6389" t="s">
        <v>28</v>
      </c>
      <c r="E6389">
        <v>2</v>
      </c>
      <c r="F6389">
        <v>0</v>
      </c>
      <c r="G6389" t="s">
        <v>29</v>
      </c>
      <c r="H6389">
        <v>302</v>
      </c>
      <c r="I6389">
        <v>34</v>
      </c>
      <c r="J6389" t="s">
        <v>786</v>
      </c>
      <c r="K6389">
        <v>3</v>
      </c>
      <c r="L6389">
        <v>3</v>
      </c>
      <c r="M6389">
        <v>0</v>
      </c>
      <c r="N6389" t="s">
        <v>1439</v>
      </c>
      <c r="O6389" t="s">
        <v>1440</v>
      </c>
      <c r="P6389" t="s">
        <v>986</v>
      </c>
      <c r="Q6389" t="s">
        <v>979</v>
      </c>
      <c r="R6389" t="s">
        <v>1057</v>
      </c>
      <c r="S6389" t="s">
        <v>1057</v>
      </c>
      <c r="T6389" s="1">
        <f t="shared" si="99"/>
        <v>43179</v>
      </c>
      <c r="U6389" s="1" t="s">
        <v>1441</v>
      </c>
      <c r="V6389" s="1" t="s">
        <v>1442</v>
      </c>
      <c r="W6389">
        <v>461545</v>
      </c>
    </row>
    <row r="6390" spans="1:23" x14ac:dyDescent="0.25">
      <c r="A6390" t="s">
        <v>22</v>
      </c>
      <c r="B6390" s="1">
        <v>42509</v>
      </c>
      <c r="C6390" t="s">
        <v>37</v>
      </c>
      <c r="D6390" t="s">
        <v>79</v>
      </c>
      <c r="E6390">
        <v>3</v>
      </c>
      <c r="F6390">
        <v>1</v>
      </c>
      <c r="G6390" t="s">
        <v>29</v>
      </c>
      <c r="H6390">
        <v>303</v>
      </c>
      <c r="I6390">
        <v>34</v>
      </c>
      <c r="J6390" t="s">
        <v>786</v>
      </c>
      <c r="K6390">
        <v>3</v>
      </c>
      <c r="L6390">
        <v>3</v>
      </c>
      <c r="M6390">
        <v>0</v>
      </c>
      <c r="N6390" t="s">
        <v>2296</v>
      </c>
      <c r="O6390" t="s">
        <v>2297</v>
      </c>
      <c r="P6390" t="s">
        <v>1007</v>
      </c>
      <c r="Q6390" t="s">
        <v>1998</v>
      </c>
      <c r="R6390" t="s">
        <v>1094</v>
      </c>
      <c r="S6390" t="s">
        <v>1094</v>
      </c>
      <c r="T6390" s="1">
        <f t="shared" si="99"/>
        <v>43179</v>
      </c>
      <c r="U6390" s="1" t="s">
        <v>2298</v>
      </c>
      <c r="V6390" s="1" t="s">
        <v>2299</v>
      </c>
      <c r="W6390">
        <v>461369</v>
      </c>
    </row>
    <row r="6391" spans="1:23" x14ac:dyDescent="0.25">
      <c r="A6391" t="s">
        <v>22</v>
      </c>
      <c r="B6391" s="1">
        <v>42509</v>
      </c>
      <c r="C6391" t="s">
        <v>753</v>
      </c>
      <c r="D6391" t="s">
        <v>648</v>
      </c>
      <c r="E6391">
        <v>1</v>
      </c>
      <c r="F6391">
        <v>0</v>
      </c>
      <c r="G6391" t="s">
        <v>29</v>
      </c>
      <c r="H6391">
        <v>304</v>
      </c>
      <c r="I6391">
        <v>34</v>
      </c>
      <c r="J6391" t="s">
        <v>786</v>
      </c>
      <c r="K6391">
        <v>3</v>
      </c>
      <c r="L6391">
        <v>3</v>
      </c>
      <c r="M6391">
        <v>0</v>
      </c>
      <c r="N6391" t="s">
        <v>8163</v>
      </c>
      <c r="O6391" t="s">
        <v>8164</v>
      </c>
      <c r="P6391" t="s">
        <v>8014</v>
      </c>
      <c r="Q6391" t="s">
        <v>7352</v>
      </c>
      <c r="R6391" t="s">
        <v>8020</v>
      </c>
      <c r="S6391" t="s">
        <v>8020</v>
      </c>
      <c r="T6391" s="1">
        <f t="shared" si="99"/>
        <v>43179</v>
      </c>
      <c r="U6391" s="1" t="s">
        <v>8165</v>
      </c>
      <c r="V6391" s="1" t="s">
        <v>8166</v>
      </c>
      <c r="W6391">
        <v>462356</v>
      </c>
    </row>
    <row r="6392" spans="1:23" x14ac:dyDescent="0.25">
      <c r="A6392" t="s">
        <v>22</v>
      </c>
      <c r="B6392" s="1">
        <v>42509</v>
      </c>
      <c r="C6392" t="s">
        <v>405</v>
      </c>
      <c r="D6392" t="s">
        <v>24</v>
      </c>
      <c r="E6392">
        <v>2</v>
      </c>
      <c r="F6392">
        <v>2</v>
      </c>
      <c r="G6392" t="s">
        <v>40</v>
      </c>
      <c r="H6392">
        <v>305</v>
      </c>
      <c r="I6392">
        <v>34</v>
      </c>
      <c r="J6392" t="s">
        <v>786</v>
      </c>
      <c r="K6392">
        <v>1</v>
      </c>
      <c r="L6392">
        <v>1</v>
      </c>
      <c r="M6392">
        <v>1</v>
      </c>
      <c r="N6392" t="s">
        <v>5873</v>
      </c>
      <c r="O6392" t="s">
        <v>5874</v>
      </c>
      <c r="P6392" t="s">
        <v>5412</v>
      </c>
      <c r="Q6392" t="s">
        <v>972</v>
      </c>
      <c r="R6392" t="s">
        <v>5413</v>
      </c>
      <c r="S6392" t="s">
        <v>1277</v>
      </c>
      <c r="T6392" s="1">
        <f t="shared" si="99"/>
        <v>43179</v>
      </c>
      <c r="U6392" s="1" t="s">
        <v>5875</v>
      </c>
      <c r="V6392" s="1" t="s">
        <v>5876</v>
      </c>
      <c r="W6392">
        <v>465560</v>
      </c>
    </row>
    <row r="6393" spans="1:23" x14ac:dyDescent="0.25">
      <c r="A6393" t="s">
        <v>22</v>
      </c>
      <c r="B6393" s="1">
        <v>42509</v>
      </c>
      <c r="C6393" t="s">
        <v>41</v>
      </c>
      <c r="D6393" t="s">
        <v>476</v>
      </c>
      <c r="E6393">
        <v>0</v>
      </c>
      <c r="F6393">
        <v>6</v>
      </c>
      <c r="G6393" t="s">
        <v>25</v>
      </c>
      <c r="H6393">
        <v>306</v>
      </c>
      <c r="I6393">
        <v>34</v>
      </c>
      <c r="J6393" t="s">
        <v>786</v>
      </c>
      <c r="K6393">
        <v>3</v>
      </c>
      <c r="L6393">
        <v>0</v>
      </c>
      <c r="M6393">
        <v>3</v>
      </c>
      <c r="N6393" t="s">
        <v>6746</v>
      </c>
      <c r="O6393" t="s">
        <v>6745</v>
      </c>
      <c r="P6393" t="s">
        <v>1021</v>
      </c>
      <c r="Q6393" t="s">
        <v>6081</v>
      </c>
      <c r="R6393" t="s">
        <v>6120</v>
      </c>
      <c r="S6393" t="s">
        <v>6120</v>
      </c>
      <c r="T6393" s="1">
        <f t="shared" si="99"/>
        <v>43179</v>
      </c>
      <c r="U6393" s="1" t="s">
        <v>6748</v>
      </c>
      <c r="V6393" s="1" t="s">
        <v>6747</v>
      </c>
      <c r="W6393">
        <v>461980</v>
      </c>
    </row>
    <row r="6394" spans="1:23" x14ac:dyDescent="0.25">
      <c r="A6394" t="s">
        <v>22</v>
      </c>
      <c r="B6394" s="1">
        <v>42601</v>
      </c>
      <c r="C6394" t="s">
        <v>153</v>
      </c>
      <c r="D6394" t="s">
        <v>32</v>
      </c>
      <c r="E6394">
        <v>1</v>
      </c>
      <c r="F6394">
        <v>2</v>
      </c>
      <c r="G6394" t="s">
        <v>25</v>
      </c>
      <c r="H6394">
        <v>1</v>
      </c>
      <c r="I6394">
        <v>1</v>
      </c>
      <c r="J6394" t="s">
        <v>787</v>
      </c>
      <c r="K6394">
        <v>3</v>
      </c>
      <c r="L6394">
        <v>0</v>
      </c>
      <c r="M6394">
        <v>3</v>
      </c>
      <c r="N6394" t="s">
        <v>3698</v>
      </c>
      <c r="O6394" t="s">
        <v>3697</v>
      </c>
      <c r="P6394" t="s">
        <v>3031</v>
      </c>
      <c r="Q6394" t="s">
        <v>992</v>
      </c>
      <c r="R6394" t="s">
        <v>994</v>
      </c>
      <c r="S6394" t="s">
        <v>994</v>
      </c>
      <c r="T6394" s="1">
        <f t="shared" si="99"/>
        <v>43186</v>
      </c>
      <c r="U6394" s="1" t="s">
        <v>3700</v>
      </c>
      <c r="V6394" s="1" t="s">
        <v>3699</v>
      </c>
      <c r="W6394">
        <v>460773</v>
      </c>
    </row>
    <row r="6395" spans="1:23" x14ac:dyDescent="0.25">
      <c r="A6395" t="s">
        <v>22</v>
      </c>
      <c r="B6395" s="1">
        <v>42602</v>
      </c>
      <c r="C6395" t="s">
        <v>35</v>
      </c>
      <c r="D6395" t="s">
        <v>788</v>
      </c>
      <c r="E6395">
        <v>4</v>
      </c>
      <c r="F6395">
        <v>1</v>
      </c>
      <c r="G6395" t="s">
        <v>29</v>
      </c>
      <c r="H6395">
        <v>2</v>
      </c>
      <c r="I6395">
        <v>1</v>
      </c>
      <c r="J6395" t="s">
        <v>787</v>
      </c>
      <c r="K6395">
        <v>3</v>
      </c>
      <c r="L6395">
        <v>3</v>
      </c>
      <c r="M6395">
        <v>0</v>
      </c>
      <c r="N6395" t="s">
        <v>8167</v>
      </c>
      <c r="O6395" t="s">
        <v>8168</v>
      </c>
      <c r="P6395" t="s">
        <v>1000</v>
      </c>
      <c r="Q6395" t="s">
        <v>8169</v>
      </c>
      <c r="R6395" t="s">
        <v>1001</v>
      </c>
      <c r="S6395" t="s">
        <v>1001</v>
      </c>
      <c r="T6395" s="1">
        <f t="shared" si="99"/>
        <v>43186</v>
      </c>
      <c r="U6395" s="1" t="s">
        <v>8170</v>
      </c>
      <c r="V6395" s="1" t="s">
        <v>8171</v>
      </c>
      <c r="W6395">
        <v>460663</v>
      </c>
    </row>
    <row r="6396" spans="1:23" x14ac:dyDescent="0.25">
      <c r="A6396" t="s">
        <v>22</v>
      </c>
      <c r="B6396" s="1">
        <v>42602</v>
      </c>
      <c r="C6396" t="s">
        <v>226</v>
      </c>
      <c r="D6396" t="s">
        <v>333</v>
      </c>
      <c r="E6396">
        <v>1</v>
      </c>
      <c r="F6396">
        <v>1</v>
      </c>
      <c r="G6396" t="s">
        <v>40</v>
      </c>
      <c r="H6396">
        <v>3</v>
      </c>
      <c r="I6396">
        <v>1</v>
      </c>
      <c r="J6396" t="s">
        <v>787</v>
      </c>
      <c r="K6396">
        <v>1</v>
      </c>
      <c r="L6396">
        <v>1</v>
      </c>
      <c r="M6396">
        <v>1</v>
      </c>
      <c r="N6396" t="s">
        <v>4889</v>
      </c>
      <c r="O6396" t="s">
        <v>4890</v>
      </c>
      <c r="P6396" t="s">
        <v>3768</v>
      </c>
      <c r="Q6396" t="s">
        <v>4785</v>
      </c>
      <c r="R6396" t="s">
        <v>3769</v>
      </c>
      <c r="S6396" t="s">
        <v>4786</v>
      </c>
      <c r="T6396" s="1">
        <f t="shared" si="99"/>
        <v>43186</v>
      </c>
      <c r="U6396" s="1" t="s">
        <v>4891</v>
      </c>
      <c r="V6396" s="1" t="s">
        <v>4892</v>
      </c>
      <c r="W6396">
        <v>463768</v>
      </c>
    </row>
    <row r="6397" spans="1:23" x14ac:dyDescent="0.25">
      <c r="A6397" t="s">
        <v>22</v>
      </c>
      <c r="B6397" s="1">
        <v>42602</v>
      </c>
      <c r="C6397" t="s">
        <v>41</v>
      </c>
      <c r="D6397" t="s">
        <v>476</v>
      </c>
      <c r="E6397">
        <v>2</v>
      </c>
      <c r="F6397">
        <v>0</v>
      </c>
      <c r="G6397" t="s">
        <v>29</v>
      </c>
      <c r="H6397">
        <v>4</v>
      </c>
      <c r="I6397">
        <v>1</v>
      </c>
      <c r="J6397" t="s">
        <v>787</v>
      </c>
      <c r="K6397">
        <v>3</v>
      </c>
      <c r="L6397">
        <v>3</v>
      </c>
      <c r="M6397">
        <v>0</v>
      </c>
      <c r="N6397" t="s">
        <v>6338</v>
      </c>
      <c r="O6397" t="s">
        <v>6339</v>
      </c>
      <c r="P6397" t="s">
        <v>1021</v>
      </c>
      <c r="Q6397" t="s">
        <v>6081</v>
      </c>
      <c r="R6397" t="s">
        <v>1023</v>
      </c>
      <c r="S6397" t="s">
        <v>1023</v>
      </c>
      <c r="T6397" s="1">
        <f t="shared" si="99"/>
        <v>43186</v>
      </c>
      <c r="U6397" s="1" t="s">
        <v>6340</v>
      </c>
      <c r="V6397" s="1" t="s">
        <v>6341</v>
      </c>
      <c r="W6397">
        <v>462761</v>
      </c>
    </row>
    <row r="6398" spans="1:23" x14ac:dyDescent="0.25">
      <c r="A6398" t="s">
        <v>22</v>
      </c>
      <c r="B6398" s="1">
        <v>42603</v>
      </c>
      <c r="C6398" t="s">
        <v>28</v>
      </c>
      <c r="D6398" t="s">
        <v>753</v>
      </c>
      <c r="E6398">
        <v>0</v>
      </c>
      <c r="F6398">
        <v>0</v>
      </c>
      <c r="G6398" t="s">
        <v>40</v>
      </c>
      <c r="H6398">
        <v>5</v>
      </c>
      <c r="I6398">
        <v>1</v>
      </c>
      <c r="J6398" t="s">
        <v>787</v>
      </c>
      <c r="K6398">
        <v>1</v>
      </c>
      <c r="L6398">
        <v>1</v>
      </c>
      <c r="M6398">
        <v>1</v>
      </c>
      <c r="N6398" t="s">
        <v>8071</v>
      </c>
      <c r="O6398" t="s">
        <v>8072</v>
      </c>
      <c r="P6398" t="s">
        <v>979</v>
      </c>
      <c r="Q6398" t="s">
        <v>8014</v>
      </c>
      <c r="R6398" t="s">
        <v>1238</v>
      </c>
      <c r="S6398" t="s">
        <v>8015</v>
      </c>
      <c r="T6398" s="1">
        <f t="shared" si="99"/>
        <v>43186</v>
      </c>
      <c r="U6398" s="1" t="s">
        <v>8073</v>
      </c>
      <c r="V6398" s="1" t="s">
        <v>8074</v>
      </c>
      <c r="W6398">
        <v>463354</v>
      </c>
    </row>
    <row r="6399" spans="1:23" x14ac:dyDescent="0.25">
      <c r="A6399" t="s">
        <v>22</v>
      </c>
      <c r="B6399" s="1">
        <v>42603</v>
      </c>
      <c r="C6399" t="s">
        <v>474</v>
      </c>
      <c r="D6399" t="s">
        <v>24</v>
      </c>
      <c r="E6399">
        <v>1</v>
      </c>
      <c r="F6399">
        <v>0</v>
      </c>
      <c r="G6399" t="s">
        <v>29</v>
      </c>
      <c r="H6399">
        <v>6</v>
      </c>
      <c r="I6399">
        <v>1</v>
      </c>
      <c r="J6399" t="s">
        <v>787</v>
      </c>
      <c r="K6399">
        <v>3</v>
      </c>
      <c r="L6399">
        <v>3</v>
      </c>
      <c r="M6399">
        <v>0</v>
      </c>
      <c r="N6399" t="s">
        <v>6073</v>
      </c>
      <c r="O6399" t="s">
        <v>6074</v>
      </c>
      <c r="P6399" t="s">
        <v>6075</v>
      </c>
      <c r="Q6399" t="s">
        <v>972</v>
      </c>
      <c r="R6399" t="s">
        <v>6076</v>
      </c>
      <c r="S6399" t="s">
        <v>6076</v>
      </c>
      <c r="T6399" s="1">
        <f t="shared" si="99"/>
        <v>43186</v>
      </c>
      <c r="U6399" s="1" t="s">
        <v>6077</v>
      </c>
      <c r="V6399" s="1" t="s">
        <v>6078</v>
      </c>
      <c r="W6399">
        <v>461741</v>
      </c>
    </row>
    <row r="6400" spans="1:23" x14ac:dyDescent="0.25">
      <c r="A6400" t="s">
        <v>22</v>
      </c>
      <c r="B6400" s="1">
        <v>42603</v>
      </c>
      <c r="C6400" t="s">
        <v>37</v>
      </c>
      <c r="D6400" t="s">
        <v>31</v>
      </c>
      <c r="E6400">
        <v>2</v>
      </c>
      <c r="F6400">
        <v>0</v>
      </c>
      <c r="G6400" t="s">
        <v>29</v>
      </c>
      <c r="H6400">
        <v>7</v>
      </c>
      <c r="I6400">
        <v>1</v>
      </c>
      <c r="J6400" t="s">
        <v>787</v>
      </c>
      <c r="K6400">
        <v>3</v>
      </c>
      <c r="L6400">
        <v>3</v>
      </c>
      <c r="M6400">
        <v>0</v>
      </c>
      <c r="N6400" t="s">
        <v>1311</v>
      </c>
      <c r="O6400" t="s">
        <v>1312</v>
      </c>
      <c r="P6400" t="s">
        <v>1007</v>
      </c>
      <c r="Q6400" t="s">
        <v>986</v>
      </c>
      <c r="R6400" t="s">
        <v>1094</v>
      </c>
      <c r="S6400" t="s">
        <v>1094</v>
      </c>
      <c r="T6400" s="1">
        <f t="shared" si="99"/>
        <v>43186</v>
      </c>
      <c r="U6400" s="1" t="s">
        <v>1313</v>
      </c>
      <c r="V6400" s="1" t="s">
        <v>1314</v>
      </c>
      <c r="W6400">
        <v>461375</v>
      </c>
    </row>
    <row r="6401" spans="1:23" x14ac:dyDescent="0.25">
      <c r="A6401" t="s">
        <v>22</v>
      </c>
      <c r="B6401" s="1">
        <v>42603</v>
      </c>
      <c r="C6401" t="s">
        <v>44</v>
      </c>
      <c r="D6401" t="s">
        <v>648</v>
      </c>
      <c r="E6401">
        <v>0</v>
      </c>
      <c r="F6401">
        <v>2</v>
      </c>
      <c r="G6401" t="s">
        <v>25</v>
      </c>
      <c r="H6401">
        <v>8</v>
      </c>
      <c r="I6401">
        <v>1</v>
      </c>
      <c r="J6401" t="s">
        <v>787</v>
      </c>
      <c r="K6401">
        <v>3</v>
      </c>
      <c r="L6401">
        <v>0</v>
      </c>
      <c r="M6401">
        <v>3</v>
      </c>
      <c r="N6401" t="s">
        <v>8172</v>
      </c>
      <c r="O6401" t="s">
        <v>8173</v>
      </c>
      <c r="P6401" t="s">
        <v>1029</v>
      </c>
      <c r="Q6401" t="s">
        <v>7352</v>
      </c>
      <c r="R6401" t="s">
        <v>7353</v>
      </c>
      <c r="S6401" t="s">
        <v>7353</v>
      </c>
      <c r="T6401" s="1">
        <f t="shared" si="99"/>
        <v>43186</v>
      </c>
      <c r="U6401" s="1" t="s">
        <v>8174</v>
      </c>
      <c r="V6401" s="1" t="s">
        <v>8175</v>
      </c>
      <c r="W6401">
        <v>460165</v>
      </c>
    </row>
    <row r="6402" spans="1:23" x14ac:dyDescent="0.25">
      <c r="A6402" t="s">
        <v>22</v>
      </c>
      <c r="B6402" s="1">
        <v>42604</v>
      </c>
      <c r="C6402" t="s">
        <v>36</v>
      </c>
      <c r="D6402" t="s">
        <v>118</v>
      </c>
      <c r="E6402">
        <v>1</v>
      </c>
      <c r="F6402">
        <v>0</v>
      </c>
      <c r="G6402" t="s">
        <v>29</v>
      </c>
      <c r="H6402">
        <v>9</v>
      </c>
      <c r="I6402">
        <v>1</v>
      </c>
      <c r="J6402" t="s">
        <v>787</v>
      </c>
      <c r="K6402">
        <v>3</v>
      </c>
      <c r="L6402">
        <v>3</v>
      </c>
      <c r="M6402">
        <v>0</v>
      </c>
      <c r="N6402" t="s">
        <v>2817</v>
      </c>
      <c r="O6402" t="s">
        <v>2818</v>
      </c>
      <c r="P6402" t="s">
        <v>1006</v>
      </c>
      <c r="Q6402" t="s">
        <v>2581</v>
      </c>
      <c r="R6402" t="s">
        <v>1008</v>
      </c>
      <c r="S6402" t="s">
        <v>1008</v>
      </c>
      <c r="T6402" s="1">
        <f t="shared" si="99"/>
        <v>43186</v>
      </c>
      <c r="U6402" s="1" t="s">
        <v>2819</v>
      </c>
      <c r="V6402" s="1" t="s">
        <v>2820</v>
      </c>
      <c r="W6402">
        <v>461585</v>
      </c>
    </row>
    <row r="6403" spans="1:23" x14ac:dyDescent="0.25">
      <c r="A6403" t="s">
        <v>22</v>
      </c>
      <c r="B6403" s="1">
        <v>42608</v>
      </c>
      <c r="C6403" t="s">
        <v>788</v>
      </c>
      <c r="D6403" t="s">
        <v>28</v>
      </c>
      <c r="E6403">
        <v>2</v>
      </c>
      <c r="F6403">
        <v>1</v>
      </c>
      <c r="G6403" t="s">
        <v>29</v>
      </c>
      <c r="H6403">
        <v>10</v>
      </c>
      <c r="I6403">
        <v>2</v>
      </c>
      <c r="J6403" t="s">
        <v>789</v>
      </c>
      <c r="K6403">
        <v>3</v>
      </c>
      <c r="L6403">
        <v>3</v>
      </c>
      <c r="M6403">
        <v>0</v>
      </c>
      <c r="N6403" t="s">
        <v>8176</v>
      </c>
      <c r="O6403" t="s">
        <v>8177</v>
      </c>
      <c r="P6403" t="s">
        <v>8169</v>
      </c>
      <c r="Q6403" t="s">
        <v>979</v>
      </c>
      <c r="R6403" t="s">
        <v>8178</v>
      </c>
      <c r="S6403" t="s">
        <v>8178</v>
      </c>
      <c r="T6403" s="1">
        <f t="shared" si="99"/>
        <v>43193</v>
      </c>
      <c r="U6403" s="1" t="s">
        <v>8179</v>
      </c>
      <c r="V6403" s="1" t="s">
        <v>8180</v>
      </c>
      <c r="W6403">
        <v>460294</v>
      </c>
    </row>
    <row r="6404" spans="1:23" x14ac:dyDescent="0.25">
      <c r="A6404" t="s">
        <v>22</v>
      </c>
      <c r="B6404" s="1">
        <v>42608</v>
      </c>
      <c r="C6404" t="s">
        <v>333</v>
      </c>
      <c r="D6404" t="s">
        <v>35</v>
      </c>
      <c r="E6404">
        <v>2</v>
      </c>
      <c r="F6404">
        <v>2</v>
      </c>
      <c r="G6404" t="s">
        <v>40</v>
      </c>
      <c r="H6404">
        <v>11</v>
      </c>
      <c r="I6404">
        <v>2</v>
      </c>
      <c r="J6404" t="s">
        <v>789</v>
      </c>
      <c r="K6404">
        <v>1</v>
      </c>
      <c r="L6404">
        <v>1</v>
      </c>
      <c r="M6404">
        <v>1</v>
      </c>
      <c r="N6404" t="s">
        <v>4906</v>
      </c>
      <c r="O6404" t="s">
        <v>4905</v>
      </c>
      <c r="P6404" t="s">
        <v>4785</v>
      </c>
      <c r="Q6404" t="s">
        <v>1000</v>
      </c>
      <c r="R6404" t="s">
        <v>4786</v>
      </c>
      <c r="S6404" t="s">
        <v>1399</v>
      </c>
      <c r="T6404" s="1">
        <f t="shared" ref="T6404:T6467" si="100">IF(J6404=J6403,T6403,T6403+7)</f>
        <v>43193</v>
      </c>
      <c r="U6404" s="1" t="s">
        <v>4908</v>
      </c>
      <c r="V6404" s="1" t="s">
        <v>4907</v>
      </c>
      <c r="W6404">
        <v>464701</v>
      </c>
    </row>
    <row r="6405" spans="1:23" x14ac:dyDescent="0.25">
      <c r="A6405" t="s">
        <v>22</v>
      </c>
      <c r="B6405" s="1">
        <v>42609</v>
      </c>
      <c r="C6405" t="s">
        <v>648</v>
      </c>
      <c r="D6405" t="s">
        <v>36</v>
      </c>
      <c r="E6405">
        <v>1</v>
      </c>
      <c r="F6405">
        <v>3</v>
      </c>
      <c r="G6405" t="s">
        <v>25</v>
      </c>
      <c r="H6405">
        <v>12</v>
      </c>
      <c r="I6405">
        <v>2</v>
      </c>
      <c r="J6405" t="s">
        <v>789</v>
      </c>
      <c r="K6405">
        <v>3</v>
      </c>
      <c r="L6405">
        <v>0</v>
      </c>
      <c r="M6405">
        <v>3</v>
      </c>
      <c r="N6405" t="s">
        <v>7386</v>
      </c>
      <c r="O6405" t="s">
        <v>7385</v>
      </c>
      <c r="P6405" t="s">
        <v>7352</v>
      </c>
      <c r="Q6405" t="s">
        <v>1006</v>
      </c>
      <c r="R6405" t="s">
        <v>1008</v>
      </c>
      <c r="S6405" t="s">
        <v>1008</v>
      </c>
      <c r="T6405" s="1">
        <f t="shared" si="100"/>
        <v>43193</v>
      </c>
      <c r="U6405" s="1" t="s">
        <v>7388</v>
      </c>
      <c r="V6405" s="1" t="s">
        <v>7387</v>
      </c>
      <c r="W6405">
        <v>461508</v>
      </c>
    </row>
    <row r="6406" spans="1:23" x14ac:dyDescent="0.25">
      <c r="A6406" t="s">
        <v>22</v>
      </c>
      <c r="B6406" s="1">
        <v>42609</v>
      </c>
      <c r="C6406" t="s">
        <v>31</v>
      </c>
      <c r="D6406" t="s">
        <v>41</v>
      </c>
      <c r="E6406">
        <v>1</v>
      </c>
      <c r="F6406">
        <v>0</v>
      </c>
      <c r="G6406" t="s">
        <v>29</v>
      </c>
      <c r="H6406">
        <v>13</v>
      </c>
      <c r="I6406">
        <v>2</v>
      </c>
      <c r="J6406" t="s">
        <v>789</v>
      </c>
      <c r="K6406">
        <v>3</v>
      </c>
      <c r="L6406">
        <v>3</v>
      </c>
      <c r="M6406">
        <v>0</v>
      </c>
      <c r="N6406" t="s">
        <v>3035</v>
      </c>
      <c r="O6406" t="s">
        <v>3034</v>
      </c>
      <c r="P6406" t="s">
        <v>986</v>
      </c>
      <c r="Q6406" t="s">
        <v>1021</v>
      </c>
      <c r="R6406" t="s">
        <v>1057</v>
      </c>
      <c r="S6406" t="s">
        <v>1057</v>
      </c>
      <c r="T6406" s="1">
        <f t="shared" si="100"/>
        <v>43193</v>
      </c>
      <c r="U6406" s="1" t="s">
        <v>3037</v>
      </c>
      <c r="V6406" s="1" t="s">
        <v>3036</v>
      </c>
      <c r="W6406">
        <v>461593</v>
      </c>
    </row>
    <row r="6407" spans="1:23" x14ac:dyDescent="0.25">
      <c r="A6407" t="s">
        <v>22</v>
      </c>
      <c r="B6407" s="1">
        <v>42609</v>
      </c>
      <c r="C6407" t="s">
        <v>476</v>
      </c>
      <c r="D6407" t="s">
        <v>153</v>
      </c>
      <c r="E6407">
        <v>1</v>
      </c>
      <c r="F6407">
        <v>1</v>
      </c>
      <c r="G6407" t="s">
        <v>40</v>
      </c>
      <c r="H6407">
        <v>14</v>
      </c>
      <c r="I6407">
        <v>2</v>
      </c>
      <c r="J6407" t="s">
        <v>789</v>
      </c>
      <c r="K6407">
        <v>1</v>
      </c>
      <c r="L6407">
        <v>1</v>
      </c>
      <c r="M6407">
        <v>1</v>
      </c>
      <c r="N6407" t="s">
        <v>8181</v>
      </c>
      <c r="O6407" t="s">
        <v>8182</v>
      </c>
      <c r="P6407" t="s">
        <v>6081</v>
      </c>
      <c r="Q6407" t="s">
        <v>3031</v>
      </c>
      <c r="R6407" t="s">
        <v>6166</v>
      </c>
      <c r="S6407" t="s">
        <v>3109</v>
      </c>
      <c r="T6407" s="1">
        <f t="shared" si="100"/>
        <v>43193</v>
      </c>
      <c r="U6407" s="1" t="s">
        <v>8183</v>
      </c>
      <c r="V6407" s="1" t="s">
        <v>8184</v>
      </c>
      <c r="W6407">
        <v>464804</v>
      </c>
    </row>
    <row r="6408" spans="1:23" x14ac:dyDescent="0.25">
      <c r="A6408" t="s">
        <v>22</v>
      </c>
      <c r="B6408" s="1">
        <v>42610</v>
      </c>
      <c r="C6408" t="s">
        <v>32</v>
      </c>
      <c r="D6408" t="s">
        <v>474</v>
      </c>
      <c r="E6408">
        <v>0</v>
      </c>
      <c r="F6408">
        <v>2</v>
      </c>
      <c r="G6408" t="s">
        <v>25</v>
      </c>
      <c r="H6408">
        <v>15</v>
      </c>
      <c r="I6408">
        <v>2</v>
      </c>
      <c r="J6408" t="s">
        <v>789</v>
      </c>
      <c r="K6408">
        <v>3</v>
      </c>
      <c r="L6408">
        <v>0</v>
      </c>
      <c r="M6408">
        <v>3</v>
      </c>
      <c r="N6408" t="s">
        <v>6137</v>
      </c>
      <c r="O6408" t="s">
        <v>6136</v>
      </c>
      <c r="P6408" t="s">
        <v>992</v>
      </c>
      <c r="Q6408" t="s">
        <v>6075</v>
      </c>
      <c r="R6408" t="s">
        <v>6076</v>
      </c>
      <c r="S6408" t="s">
        <v>6076</v>
      </c>
      <c r="T6408" s="1">
        <f t="shared" si="100"/>
        <v>43193</v>
      </c>
      <c r="U6408" s="1" t="s">
        <v>6139</v>
      </c>
      <c r="V6408" s="1" t="s">
        <v>6138</v>
      </c>
      <c r="W6408">
        <v>461732</v>
      </c>
    </row>
    <row r="6409" spans="1:23" x14ac:dyDescent="0.25">
      <c r="A6409" t="s">
        <v>22</v>
      </c>
      <c r="B6409" s="1">
        <v>42610</v>
      </c>
      <c r="C6409" t="s">
        <v>24</v>
      </c>
      <c r="D6409" t="s">
        <v>44</v>
      </c>
      <c r="E6409">
        <v>3</v>
      </c>
      <c r="F6409">
        <v>3</v>
      </c>
      <c r="G6409" t="s">
        <v>40</v>
      </c>
      <c r="H6409">
        <v>16</v>
      </c>
      <c r="I6409">
        <v>2</v>
      </c>
      <c r="J6409" t="s">
        <v>789</v>
      </c>
      <c r="K6409">
        <v>1</v>
      </c>
      <c r="L6409">
        <v>1</v>
      </c>
      <c r="M6409">
        <v>1</v>
      </c>
      <c r="N6409" t="s">
        <v>6038</v>
      </c>
      <c r="O6409" t="s">
        <v>6037</v>
      </c>
      <c r="P6409" t="s">
        <v>972</v>
      </c>
      <c r="Q6409" t="s">
        <v>1029</v>
      </c>
      <c r="R6409" t="s">
        <v>1277</v>
      </c>
      <c r="S6409" t="s">
        <v>1296</v>
      </c>
      <c r="T6409" s="1">
        <f t="shared" si="100"/>
        <v>43193</v>
      </c>
      <c r="U6409" s="1" t="s">
        <v>6040</v>
      </c>
      <c r="V6409" s="1" t="s">
        <v>6039</v>
      </c>
      <c r="W6409">
        <v>464143</v>
      </c>
    </row>
    <row r="6410" spans="1:23" x14ac:dyDescent="0.25">
      <c r="A6410" t="s">
        <v>22</v>
      </c>
      <c r="B6410" s="1">
        <v>42610</v>
      </c>
      <c r="C6410" t="s">
        <v>118</v>
      </c>
      <c r="D6410" t="s">
        <v>226</v>
      </c>
      <c r="E6410">
        <v>3</v>
      </c>
      <c r="F6410">
        <v>0</v>
      </c>
      <c r="G6410" t="s">
        <v>29</v>
      </c>
      <c r="H6410">
        <v>17</v>
      </c>
      <c r="I6410">
        <v>2</v>
      </c>
      <c r="J6410" t="s">
        <v>789</v>
      </c>
      <c r="K6410">
        <v>3</v>
      </c>
      <c r="L6410">
        <v>3</v>
      </c>
      <c r="M6410">
        <v>0</v>
      </c>
      <c r="N6410" t="s">
        <v>7693</v>
      </c>
      <c r="O6410" t="s">
        <v>7694</v>
      </c>
      <c r="P6410" t="s">
        <v>2581</v>
      </c>
      <c r="Q6410" t="s">
        <v>3768</v>
      </c>
      <c r="R6410" t="s">
        <v>2582</v>
      </c>
      <c r="S6410" t="s">
        <v>2582</v>
      </c>
      <c r="T6410" s="1">
        <f t="shared" si="100"/>
        <v>43193</v>
      </c>
      <c r="U6410" s="1" t="s">
        <v>7695</v>
      </c>
      <c r="V6410" s="1" t="s">
        <v>7696</v>
      </c>
      <c r="W6410">
        <v>461999</v>
      </c>
    </row>
    <row r="6411" spans="1:23" x14ac:dyDescent="0.25">
      <c r="A6411" t="s">
        <v>22</v>
      </c>
      <c r="B6411" s="1">
        <v>42610</v>
      </c>
      <c r="C6411" t="s">
        <v>753</v>
      </c>
      <c r="D6411" t="s">
        <v>37</v>
      </c>
      <c r="E6411">
        <v>2</v>
      </c>
      <c r="F6411">
        <v>2</v>
      </c>
      <c r="G6411" t="s">
        <v>40</v>
      </c>
      <c r="H6411">
        <v>18</v>
      </c>
      <c r="I6411">
        <v>2</v>
      </c>
      <c r="J6411" t="s">
        <v>789</v>
      </c>
      <c r="K6411">
        <v>1</v>
      </c>
      <c r="L6411">
        <v>1</v>
      </c>
      <c r="M6411">
        <v>1</v>
      </c>
      <c r="N6411" t="s">
        <v>8185</v>
      </c>
      <c r="O6411" t="s">
        <v>8186</v>
      </c>
      <c r="P6411" t="s">
        <v>8014</v>
      </c>
      <c r="Q6411" t="s">
        <v>1007</v>
      </c>
      <c r="R6411" t="s">
        <v>8015</v>
      </c>
      <c r="S6411" t="s">
        <v>1062</v>
      </c>
      <c r="T6411" s="1">
        <f t="shared" si="100"/>
        <v>43193</v>
      </c>
      <c r="U6411" s="1" t="s">
        <v>8187</v>
      </c>
      <c r="V6411" s="1" t="s">
        <v>8188</v>
      </c>
      <c r="W6411">
        <v>465244</v>
      </c>
    </row>
    <row r="6412" spans="1:23" x14ac:dyDescent="0.25">
      <c r="A6412" t="s">
        <v>22</v>
      </c>
      <c r="B6412" s="1">
        <v>42623</v>
      </c>
      <c r="C6412" t="s">
        <v>153</v>
      </c>
      <c r="D6412" t="s">
        <v>31</v>
      </c>
      <c r="E6412">
        <v>0</v>
      </c>
      <c r="F6412">
        <v>0</v>
      </c>
      <c r="G6412" t="s">
        <v>40</v>
      </c>
      <c r="H6412">
        <v>19</v>
      </c>
      <c r="I6412">
        <v>3</v>
      </c>
      <c r="J6412" t="s">
        <v>790</v>
      </c>
      <c r="K6412">
        <v>1</v>
      </c>
      <c r="L6412">
        <v>1</v>
      </c>
      <c r="M6412">
        <v>1</v>
      </c>
      <c r="N6412" t="s">
        <v>3654</v>
      </c>
      <c r="O6412" t="s">
        <v>3653</v>
      </c>
      <c r="P6412" t="s">
        <v>3031</v>
      </c>
      <c r="Q6412" t="s">
        <v>986</v>
      </c>
      <c r="R6412" t="s">
        <v>3109</v>
      </c>
      <c r="S6412" t="s">
        <v>1282</v>
      </c>
      <c r="T6412" s="1">
        <f t="shared" si="100"/>
        <v>43200</v>
      </c>
      <c r="U6412" s="1" t="s">
        <v>3656</v>
      </c>
      <c r="V6412" s="1" t="s">
        <v>3655</v>
      </c>
      <c r="W6412">
        <v>463392</v>
      </c>
    </row>
    <row r="6413" spans="1:23" x14ac:dyDescent="0.25">
      <c r="A6413" t="s">
        <v>22</v>
      </c>
      <c r="B6413" s="1">
        <v>42623</v>
      </c>
      <c r="C6413" t="s">
        <v>35</v>
      </c>
      <c r="D6413" t="s">
        <v>118</v>
      </c>
      <c r="E6413">
        <v>3</v>
      </c>
      <c r="F6413">
        <v>1</v>
      </c>
      <c r="G6413" t="s">
        <v>29</v>
      </c>
      <c r="H6413">
        <v>20</v>
      </c>
      <c r="I6413">
        <v>3</v>
      </c>
      <c r="J6413" t="s">
        <v>790</v>
      </c>
      <c r="K6413">
        <v>3</v>
      </c>
      <c r="L6413">
        <v>3</v>
      </c>
      <c r="M6413">
        <v>0</v>
      </c>
      <c r="N6413" t="s">
        <v>2718</v>
      </c>
      <c r="O6413" t="s">
        <v>2717</v>
      </c>
      <c r="P6413" t="s">
        <v>1000</v>
      </c>
      <c r="Q6413" t="s">
        <v>2581</v>
      </c>
      <c r="R6413" t="s">
        <v>1001</v>
      </c>
      <c r="S6413" t="s">
        <v>1001</v>
      </c>
      <c r="T6413" s="1">
        <f t="shared" si="100"/>
        <v>43200</v>
      </c>
      <c r="U6413" s="1" t="s">
        <v>2720</v>
      </c>
      <c r="V6413" s="1" t="s">
        <v>2719</v>
      </c>
      <c r="W6413">
        <v>460694</v>
      </c>
    </row>
    <row r="6414" spans="1:23" x14ac:dyDescent="0.25">
      <c r="A6414" t="s">
        <v>22</v>
      </c>
      <c r="B6414" s="1">
        <v>42623</v>
      </c>
      <c r="C6414" t="s">
        <v>474</v>
      </c>
      <c r="D6414" t="s">
        <v>476</v>
      </c>
      <c r="E6414">
        <v>3</v>
      </c>
      <c r="F6414">
        <v>1</v>
      </c>
      <c r="G6414" t="s">
        <v>29</v>
      </c>
      <c r="H6414">
        <v>21</v>
      </c>
      <c r="I6414">
        <v>3</v>
      </c>
      <c r="J6414" t="s">
        <v>790</v>
      </c>
      <c r="K6414">
        <v>3</v>
      </c>
      <c r="L6414">
        <v>3</v>
      </c>
      <c r="M6414">
        <v>0</v>
      </c>
      <c r="N6414" t="s">
        <v>6177</v>
      </c>
      <c r="O6414" t="s">
        <v>6178</v>
      </c>
      <c r="P6414" t="s">
        <v>6075</v>
      </c>
      <c r="Q6414" t="s">
        <v>6081</v>
      </c>
      <c r="R6414" t="s">
        <v>6076</v>
      </c>
      <c r="S6414" t="s">
        <v>6076</v>
      </c>
      <c r="T6414" s="1">
        <f t="shared" si="100"/>
        <v>43200</v>
      </c>
      <c r="U6414" s="1" t="s">
        <v>6179</v>
      </c>
      <c r="V6414" s="1" t="s">
        <v>6180</v>
      </c>
      <c r="W6414">
        <v>461753</v>
      </c>
    </row>
    <row r="6415" spans="1:23" x14ac:dyDescent="0.25">
      <c r="A6415" t="s">
        <v>22</v>
      </c>
      <c r="B6415" s="1">
        <v>42623</v>
      </c>
      <c r="C6415" t="s">
        <v>37</v>
      </c>
      <c r="D6415" t="s">
        <v>788</v>
      </c>
      <c r="E6415">
        <v>0</v>
      </c>
      <c r="F6415">
        <v>0</v>
      </c>
      <c r="G6415" t="s">
        <v>40</v>
      </c>
      <c r="H6415">
        <v>22</v>
      </c>
      <c r="I6415">
        <v>3</v>
      </c>
      <c r="J6415" t="s">
        <v>790</v>
      </c>
      <c r="K6415">
        <v>1</v>
      </c>
      <c r="L6415">
        <v>1</v>
      </c>
      <c r="M6415">
        <v>1</v>
      </c>
      <c r="N6415" t="s">
        <v>8189</v>
      </c>
      <c r="O6415" t="s">
        <v>8190</v>
      </c>
      <c r="P6415" t="s">
        <v>1007</v>
      </c>
      <c r="Q6415" t="s">
        <v>8169</v>
      </c>
      <c r="R6415" t="s">
        <v>1062</v>
      </c>
      <c r="S6415" t="s">
        <v>8191</v>
      </c>
      <c r="T6415" s="1">
        <f t="shared" si="100"/>
        <v>43200</v>
      </c>
      <c r="U6415" s="1" t="s">
        <v>8192</v>
      </c>
      <c r="V6415" s="1" t="s">
        <v>8193</v>
      </c>
      <c r="W6415">
        <v>464217</v>
      </c>
    </row>
    <row r="6416" spans="1:23" x14ac:dyDescent="0.25">
      <c r="A6416" t="s">
        <v>22</v>
      </c>
      <c r="B6416" s="1">
        <v>42623</v>
      </c>
      <c r="C6416" t="s">
        <v>44</v>
      </c>
      <c r="D6416" t="s">
        <v>36</v>
      </c>
      <c r="E6416">
        <v>1</v>
      </c>
      <c r="F6416">
        <v>1</v>
      </c>
      <c r="G6416" t="s">
        <v>40</v>
      </c>
      <c r="H6416">
        <v>23</v>
      </c>
      <c r="I6416">
        <v>3</v>
      </c>
      <c r="J6416" t="s">
        <v>790</v>
      </c>
      <c r="K6416">
        <v>1</v>
      </c>
      <c r="L6416">
        <v>1</v>
      </c>
      <c r="M6416">
        <v>1</v>
      </c>
      <c r="N6416" t="s">
        <v>5328</v>
      </c>
      <c r="O6416" t="s">
        <v>5329</v>
      </c>
      <c r="P6416" t="s">
        <v>1029</v>
      </c>
      <c r="Q6416" t="s">
        <v>1006</v>
      </c>
      <c r="R6416" t="s">
        <v>1296</v>
      </c>
      <c r="S6416" t="s">
        <v>1199</v>
      </c>
      <c r="T6416" s="1">
        <f t="shared" si="100"/>
        <v>43200</v>
      </c>
      <c r="U6416" s="1" t="s">
        <v>5330</v>
      </c>
      <c r="V6416" s="1" t="s">
        <v>5331</v>
      </c>
      <c r="W6416">
        <v>464929</v>
      </c>
    </row>
    <row r="6417" spans="1:23" x14ac:dyDescent="0.25">
      <c r="A6417" t="s">
        <v>22</v>
      </c>
      <c r="B6417" s="1">
        <v>42624</v>
      </c>
      <c r="C6417" t="s">
        <v>28</v>
      </c>
      <c r="D6417" t="s">
        <v>333</v>
      </c>
      <c r="E6417">
        <v>1</v>
      </c>
      <c r="F6417">
        <v>3</v>
      </c>
      <c r="G6417" t="s">
        <v>25</v>
      </c>
      <c r="H6417">
        <v>24</v>
      </c>
      <c r="I6417">
        <v>3</v>
      </c>
      <c r="J6417" t="s">
        <v>790</v>
      </c>
      <c r="K6417">
        <v>3</v>
      </c>
      <c r="L6417">
        <v>0</v>
      </c>
      <c r="M6417">
        <v>3</v>
      </c>
      <c r="N6417" t="s">
        <v>6457</v>
      </c>
      <c r="O6417" t="s">
        <v>6458</v>
      </c>
      <c r="P6417" t="s">
        <v>979</v>
      </c>
      <c r="Q6417" t="s">
        <v>4785</v>
      </c>
      <c r="R6417" t="s">
        <v>4816</v>
      </c>
      <c r="S6417" t="s">
        <v>4816</v>
      </c>
      <c r="T6417" s="1">
        <f t="shared" si="100"/>
        <v>43200</v>
      </c>
      <c r="U6417" s="1" t="s">
        <v>6459</v>
      </c>
      <c r="V6417" s="1" t="s">
        <v>6460</v>
      </c>
      <c r="W6417">
        <v>461832</v>
      </c>
    </row>
    <row r="6418" spans="1:23" x14ac:dyDescent="0.25">
      <c r="A6418" t="s">
        <v>22</v>
      </c>
      <c r="B6418" s="1">
        <v>42624</v>
      </c>
      <c r="C6418" t="s">
        <v>24</v>
      </c>
      <c r="D6418" t="s">
        <v>32</v>
      </c>
      <c r="E6418">
        <v>0</v>
      </c>
      <c r="F6418">
        <v>1</v>
      </c>
      <c r="G6418" t="s">
        <v>25</v>
      </c>
      <c r="H6418">
        <v>25</v>
      </c>
      <c r="I6418">
        <v>3</v>
      </c>
      <c r="J6418" t="s">
        <v>790</v>
      </c>
      <c r="K6418">
        <v>3</v>
      </c>
      <c r="L6418">
        <v>0</v>
      </c>
      <c r="M6418">
        <v>3</v>
      </c>
      <c r="N6418" t="s">
        <v>3730</v>
      </c>
      <c r="O6418" t="s">
        <v>3729</v>
      </c>
      <c r="P6418" t="s">
        <v>972</v>
      </c>
      <c r="Q6418" t="s">
        <v>992</v>
      </c>
      <c r="R6418" t="s">
        <v>994</v>
      </c>
      <c r="S6418" t="s">
        <v>994</v>
      </c>
      <c r="T6418" s="1">
        <f t="shared" si="100"/>
        <v>43200</v>
      </c>
      <c r="U6418" s="1" t="s">
        <v>3732</v>
      </c>
      <c r="V6418" s="1" t="s">
        <v>3731</v>
      </c>
      <c r="W6418">
        <v>460786</v>
      </c>
    </row>
    <row r="6419" spans="1:23" x14ac:dyDescent="0.25">
      <c r="A6419" t="s">
        <v>22</v>
      </c>
      <c r="B6419" s="1">
        <v>42624</v>
      </c>
      <c r="C6419" t="s">
        <v>226</v>
      </c>
      <c r="D6419" t="s">
        <v>648</v>
      </c>
      <c r="E6419">
        <v>1</v>
      </c>
      <c r="F6419">
        <v>0</v>
      </c>
      <c r="G6419" t="s">
        <v>29</v>
      </c>
      <c r="H6419">
        <v>26</v>
      </c>
      <c r="I6419">
        <v>3</v>
      </c>
      <c r="J6419" t="s">
        <v>790</v>
      </c>
      <c r="K6419">
        <v>3</v>
      </c>
      <c r="L6419">
        <v>3</v>
      </c>
      <c r="M6419">
        <v>0</v>
      </c>
      <c r="N6419" t="s">
        <v>7774</v>
      </c>
      <c r="O6419" t="s">
        <v>7773</v>
      </c>
      <c r="P6419" t="s">
        <v>3768</v>
      </c>
      <c r="Q6419" t="s">
        <v>7352</v>
      </c>
      <c r="R6419" t="s">
        <v>3779</v>
      </c>
      <c r="S6419" t="s">
        <v>3779</v>
      </c>
      <c r="T6419" s="1">
        <f t="shared" si="100"/>
        <v>43200</v>
      </c>
      <c r="U6419" s="1" t="s">
        <v>7776</v>
      </c>
      <c r="V6419" s="1" t="s">
        <v>7775</v>
      </c>
      <c r="W6419">
        <v>460872</v>
      </c>
    </row>
    <row r="6420" spans="1:23" x14ac:dyDescent="0.25">
      <c r="A6420" t="s">
        <v>22</v>
      </c>
      <c r="B6420" s="1">
        <v>42624</v>
      </c>
      <c r="C6420" t="s">
        <v>41</v>
      </c>
      <c r="D6420" t="s">
        <v>753</v>
      </c>
      <c r="E6420">
        <v>0</v>
      </c>
      <c r="F6420">
        <v>2</v>
      </c>
      <c r="G6420" t="s">
        <v>25</v>
      </c>
      <c r="H6420">
        <v>27</v>
      </c>
      <c r="I6420">
        <v>3</v>
      </c>
      <c r="J6420" t="s">
        <v>790</v>
      </c>
      <c r="K6420">
        <v>3</v>
      </c>
      <c r="L6420">
        <v>0</v>
      </c>
      <c r="M6420">
        <v>3</v>
      </c>
      <c r="N6420" t="s">
        <v>8036</v>
      </c>
      <c r="O6420" t="s">
        <v>8035</v>
      </c>
      <c r="P6420" t="s">
        <v>1021</v>
      </c>
      <c r="Q6420" t="s">
        <v>8014</v>
      </c>
      <c r="R6420" t="s">
        <v>8020</v>
      </c>
      <c r="S6420" t="s">
        <v>8020</v>
      </c>
      <c r="T6420" s="1">
        <f t="shared" si="100"/>
        <v>43200</v>
      </c>
      <c r="U6420" s="1" t="s">
        <v>8038</v>
      </c>
      <c r="V6420" s="1" t="s">
        <v>8037</v>
      </c>
      <c r="W6420">
        <v>462404</v>
      </c>
    </row>
    <row r="6421" spans="1:23" x14ac:dyDescent="0.25">
      <c r="A6421" t="s">
        <v>22</v>
      </c>
      <c r="B6421" s="1">
        <v>42629</v>
      </c>
      <c r="C6421" t="s">
        <v>32</v>
      </c>
      <c r="D6421" t="s">
        <v>44</v>
      </c>
      <c r="E6421">
        <v>3</v>
      </c>
      <c r="F6421">
        <v>1</v>
      </c>
      <c r="G6421" t="s">
        <v>29</v>
      </c>
      <c r="H6421">
        <v>28</v>
      </c>
      <c r="I6421">
        <v>4</v>
      </c>
      <c r="J6421" t="s">
        <v>791</v>
      </c>
      <c r="K6421">
        <v>3</v>
      </c>
      <c r="L6421">
        <v>3</v>
      </c>
      <c r="M6421">
        <v>0</v>
      </c>
      <c r="N6421" t="s">
        <v>2602</v>
      </c>
      <c r="O6421" t="s">
        <v>2603</v>
      </c>
      <c r="P6421" t="s">
        <v>992</v>
      </c>
      <c r="Q6421" t="s">
        <v>1029</v>
      </c>
      <c r="R6421" t="s">
        <v>994</v>
      </c>
      <c r="S6421" t="s">
        <v>994</v>
      </c>
      <c r="T6421" s="1">
        <f t="shared" si="100"/>
        <v>43207</v>
      </c>
      <c r="U6421" s="1" t="s">
        <v>2604</v>
      </c>
      <c r="V6421" s="1" t="s">
        <v>2605</v>
      </c>
      <c r="W6421">
        <v>460801</v>
      </c>
    </row>
    <row r="6422" spans="1:23" x14ac:dyDescent="0.25">
      <c r="A6422" t="s">
        <v>22</v>
      </c>
      <c r="B6422" s="1">
        <v>42629</v>
      </c>
      <c r="C6422" t="s">
        <v>118</v>
      </c>
      <c r="D6422" t="s">
        <v>28</v>
      </c>
      <c r="E6422">
        <v>3</v>
      </c>
      <c r="F6422">
        <v>2</v>
      </c>
      <c r="G6422" t="s">
        <v>29</v>
      </c>
      <c r="H6422">
        <v>29</v>
      </c>
      <c r="I6422">
        <v>4</v>
      </c>
      <c r="J6422" t="s">
        <v>791</v>
      </c>
      <c r="K6422">
        <v>3</v>
      </c>
      <c r="L6422">
        <v>3</v>
      </c>
      <c r="M6422">
        <v>0</v>
      </c>
      <c r="N6422" t="s">
        <v>2705</v>
      </c>
      <c r="O6422" t="s">
        <v>2706</v>
      </c>
      <c r="P6422" t="s">
        <v>2581</v>
      </c>
      <c r="Q6422" t="s">
        <v>979</v>
      </c>
      <c r="R6422" t="s">
        <v>2582</v>
      </c>
      <c r="S6422" t="s">
        <v>2582</v>
      </c>
      <c r="T6422" s="1">
        <f t="shared" si="100"/>
        <v>43207</v>
      </c>
      <c r="U6422" s="1" t="s">
        <v>2707</v>
      </c>
      <c r="V6422" s="1" t="s">
        <v>2708</v>
      </c>
      <c r="W6422">
        <v>461991</v>
      </c>
    </row>
    <row r="6423" spans="1:23" x14ac:dyDescent="0.25">
      <c r="A6423" t="s">
        <v>22</v>
      </c>
      <c r="B6423" s="1">
        <v>42630</v>
      </c>
      <c r="C6423" t="s">
        <v>788</v>
      </c>
      <c r="D6423" t="s">
        <v>41</v>
      </c>
      <c r="E6423">
        <v>3</v>
      </c>
      <c r="F6423">
        <v>0</v>
      </c>
      <c r="G6423" t="s">
        <v>29</v>
      </c>
      <c r="H6423">
        <v>30</v>
      </c>
      <c r="I6423">
        <v>4</v>
      </c>
      <c r="J6423" t="s">
        <v>791</v>
      </c>
      <c r="K6423">
        <v>3</v>
      </c>
      <c r="L6423">
        <v>3</v>
      </c>
      <c r="M6423">
        <v>0</v>
      </c>
      <c r="N6423" t="s">
        <v>8194</v>
      </c>
      <c r="O6423" t="s">
        <v>8195</v>
      </c>
      <c r="P6423" t="s">
        <v>8169</v>
      </c>
      <c r="Q6423" t="s">
        <v>1021</v>
      </c>
      <c r="R6423" t="s">
        <v>8178</v>
      </c>
      <c r="S6423" t="s">
        <v>8178</v>
      </c>
      <c r="T6423" s="1">
        <f t="shared" si="100"/>
        <v>43207</v>
      </c>
      <c r="U6423" s="1" t="s">
        <v>8196</v>
      </c>
      <c r="V6423" s="1" t="s">
        <v>8197</v>
      </c>
      <c r="W6423">
        <v>460337</v>
      </c>
    </row>
    <row r="6424" spans="1:23" x14ac:dyDescent="0.25">
      <c r="A6424" t="s">
        <v>22</v>
      </c>
      <c r="B6424" s="1">
        <v>42630</v>
      </c>
      <c r="C6424" t="s">
        <v>36</v>
      </c>
      <c r="D6424" t="s">
        <v>226</v>
      </c>
      <c r="E6424">
        <v>2</v>
      </c>
      <c r="F6424">
        <v>0</v>
      </c>
      <c r="G6424" t="s">
        <v>29</v>
      </c>
      <c r="H6424">
        <v>31</v>
      </c>
      <c r="I6424">
        <v>4</v>
      </c>
      <c r="J6424" t="s">
        <v>791</v>
      </c>
      <c r="K6424">
        <v>3</v>
      </c>
      <c r="L6424">
        <v>3</v>
      </c>
      <c r="M6424">
        <v>0</v>
      </c>
      <c r="N6424" t="s">
        <v>3917</v>
      </c>
      <c r="O6424" t="s">
        <v>3918</v>
      </c>
      <c r="P6424" t="s">
        <v>1006</v>
      </c>
      <c r="Q6424" t="s">
        <v>3768</v>
      </c>
      <c r="R6424" t="s">
        <v>1008</v>
      </c>
      <c r="S6424" t="s">
        <v>1008</v>
      </c>
      <c r="T6424" s="1">
        <f t="shared" si="100"/>
        <v>43207</v>
      </c>
      <c r="U6424" s="1" t="s">
        <v>3919</v>
      </c>
      <c r="V6424" s="1" t="s">
        <v>3920</v>
      </c>
      <c r="W6424">
        <v>461522</v>
      </c>
    </row>
    <row r="6425" spans="1:23" x14ac:dyDescent="0.25">
      <c r="A6425" t="s">
        <v>22</v>
      </c>
      <c r="B6425" s="1">
        <v>42631</v>
      </c>
      <c r="C6425" t="s">
        <v>648</v>
      </c>
      <c r="D6425" t="s">
        <v>35</v>
      </c>
      <c r="E6425">
        <v>0</v>
      </c>
      <c r="F6425">
        <v>2</v>
      </c>
      <c r="G6425" t="s">
        <v>25</v>
      </c>
      <c r="H6425">
        <v>32</v>
      </c>
      <c r="I6425">
        <v>4</v>
      </c>
      <c r="J6425" t="s">
        <v>791</v>
      </c>
      <c r="K6425">
        <v>3</v>
      </c>
      <c r="L6425">
        <v>0</v>
      </c>
      <c r="M6425">
        <v>3</v>
      </c>
      <c r="N6425" t="s">
        <v>7462</v>
      </c>
      <c r="O6425" t="s">
        <v>7461</v>
      </c>
      <c r="P6425" t="s">
        <v>7352</v>
      </c>
      <c r="Q6425" t="s">
        <v>1000</v>
      </c>
      <c r="R6425" t="s">
        <v>1001</v>
      </c>
      <c r="S6425" t="s">
        <v>1001</v>
      </c>
      <c r="T6425" s="1">
        <f t="shared" si="100"/>
        <v>43207</v>
      </c>
      <c r="U6425" s="1" t="s">
        <v>7464</v>
      </c>
      <c r="V6425" s="1" t="s">
        <v>7463</v>
      </c>
      <c r="W6425">
        <v>460660</v>
      </c>
    </row>
    <row r="6426" spans="1:23" x14ac:dyDescent="0.25">
      <c r="A6426" t="s">
        <v>22</v>
      </c>
      <c r="B6426" s="1">
        <v>42631</v>
      </c>
      <c r="C6426" t="s">
        <v>31</v>
      </c>
      <c r="D6426" t="s">
        <v>474</v>
      </c>
      <c r="E6426">
        <v>0</v>
      </c>
      <c r="F6426">
        <v>1</v>
      </c>
      <c r="G6426" t="s">
        <v>25</v>
      </c>
      <c r="H6426">
        <v>33</v>
      </c>
      <c r="I6426">
        <v>4</v>
      </c>
      <c r="J6426" t="s">
        <v>791</v>
      </c>
      <c r="K6426">
        <v>3</v>
      </c>
      <c r="L6426">
        <v>0</v>
      </c>
      <c r="M6426">
        <v>3</v>
      </c>
      <c r="N6426" t="s">
        <v>6529</v>
      </c>
      <c r="O6426" t="s">
        <v>6530</v>
      </c>
      <c r="P6426" t="s">
        <v>986</v>
      </c>
      <c r="Q6426" t="s">
        <v>6075</v>
      </c>
      <c r="R6426" t="s">
        <v>6076</v>
      </c>
      <c r="S6426" t="s">
        <v>6076</v>
      </c>
      <c r="T6426" s="1">
        <f t="shared" si="100"/>
        <v>43207</v>
      </c>
      <c r="U6426" s="1" t="s">
        <v>6531</v>
      </c>
      <c r="V6426" s="1" t="s">
        <v>6532</v>
      </c>
      <c r="W6426">
        <v>461747</v>
      </c>
    </row>
    <row r="6427" spans="1:23" x14ac:dyDescent="0.25">
      <c r="A6427" t="s">
        <v>22</v>
      </c>
      <c r="B6427" s="1">
        <v>42631</v>
      </c>
      <c r="C6427" t="s">
        <v>333</v>
      </c>
      <c r="D6427" t="s">
        <v>37</v>
      </c>
      <c r="E6427">
        <v>1</v>
      </c>
      <c r="F6427">
        <v>1</v>
      </c>
      <c r="G6427" t="s">
        <v>40</v>
      </c>
      <c r="H6427">
        <v>34</v>
      </c>
      <c r="I6427">
        <v>4</v>
      </c>
      <c r="J6427" t="s">
        <v>791</v>
      </c>
      <c r="K6427">
        <v>1</v>
      </c>
      <c r="L6427">
        <v>1</v>
      </c>
      <c r="M6427">
        <v>1</v>
      </c>
      <c r="N6427" t="s">
        <v>5474</v>
      </c>
      <c r="O6427" t="s">
        <v>5473</v>
      </c>
      <c r="P6427" t="s">
        <v>4785</v>
      </c>
      <c r="Q6427" t="s">
        <v>1007</v>
      </c>
      <c r="R6427" t="s">
        <v>4786</v>
      </c>
      <c r="S6427" t="s">
        <v>1062</v>
      </c>
      <c r="T6427" s="1">
        <f t="shared" si="100"/>
        <v>43207</v>
      </c>
      <c r="U6427" s="1" t="s">
        <v>5476</v>
      </c>
      <c r="V6427" s="1" t="s">
        <v>5475</v>
      </c>
      <c r="W6427">
        <v>464714</v>
      </c>
    </row>
    <row r="6428" spans="1:23" x14ac:dyDescent="0.25">
      <c r="A6428" t="s">
        <v>22</v>
      </c>
      <c r="B6428" s="1">
        <v>42631</v>
      </c>
      <c r="C6428" t="s">
        <v>753</v>
      </c>
      <c r="D6428" t="s">
        <v>153</v>
      </c>
      <c r="E6428">
        <v>1</v>
      </c>
      <c r="F6428">
        <v>0</v>
      </c>
      <c r="G6428" t="s">
        <v>29</v>
      </c>
      <c r="H6428">
        <v>35</v>
      </c>
      <c r="I6428">
        <v>4</v>
      </c>
      <c r="J6428" t="s">
        <v>791</v>
      </c>
      <c r="K6428">
        <v>3</v>
      </c>
      <c r="L6428">
        <v>3</v>
      </c>
      <c r="M6428">
        <v>0</v>
      </c>
      <c r="N6428" t="s">
        <v>8198</v>
      </c>
      <c r="O6428" t="s">
        <v>8199</v>
      </c>
      <c r="P6428" t="s">
        <v>8014</v>
      </c>
      <c r="Q6428" t="s">
        <v>3031</v>
      </c>
      <c r="R6428" t="s">
        <v>8020</v>
      </c>
      <c r="S6428" t="s">
        <v>8020</v>
      </c>
      <c r="T6428" s="1">
        <f t="shared" si="100"/>
        <v>43207</v>
      </c>
      <c r="U6428" s="1" t="s">
        <v>8200</v>
      </c>
      <c r="V6428" s="1" t="s">
        <v>8201</v>
      </c>
      <c r="W6428">
        <v>462363</v>
      </c>
    </row>
    <row r="6429" spans="1:23" x14ac:dyDescent="0.25">
      <c r="A6429" t="s">
        <v>22</v>
      </c>
      <c r="B6429" s="1">
        <v>42632</v>
      </c>
      <c r="C6429" t="s">
        <v>476</v>
      </c>
      <c r="D6429" t="s">
        <v>24</v>
      </c>
      <c r="E6429">
        <v>1</v>
      </c>
      <c r="F6429">
        <v>5</v>
      </c>
      <c r="G6429" t="s">
        <v>25</v>
      </c>
      <c r="H6429">
        <v>36</v>
      </c>
      <c r="I6429">
        <v>4</v>
      </c>
      <c r="J6429" t="s">
        <v>791</v>
      </c>
      <c r="K6429">
        <v>3</v>
      </c>
      <c r="L6429">
        <v>0</v>
      </c>
      <c r="M6429">
        <v>3</v>
      </c>
      <c r="N6429" t="s">
        <v>6185</v>
      </c>
      <c r="O6429" t="s">
        <v>6186</v>
      </c>
      <c r="P6429" t="s">
        <v>6081</v>
      </c>
      <c r="Q6429" t="s">
        <v>972</v>
      </c>
      <c r="R6429" t="s">
        <v>973</v>
      </c>
      <c r="S6429" t="s">
        <v>973</v>
      </c>
      <c r="T6429" s="1">
        <f t="shared" si="100"/>
        <v>43207</v>
      </c>
      <c r="U6429" s="1" t="s">
        <v>6187</v>
      </c>
      <c r="V6429" s="1" t="s">
        <v>6188</v>
      </c>
      <c r="W6429">
        <v>461276</v>
      </c>
    </row>
    <row r="6430" spans="1:23" x14ac:dyDescent="0.25">
      <c r="A6430" t="s">
        <v>22</v>
      </c>
      <c r="B6430" s="1">
        <v>42636</v>
      </c>
      <c r="C6430" t="s">
        <v>28</v>
      </c>
      <c r="D6430" t="s">
        <v>648</v>
      </c>
      <c r="E6430">
        <v>0</v>
      </c>
      <c r="F6430">
        <v>0</v>
      </c>
      <c r="G6430" t="s">
        <v>40</v>
      </c>
      <c r="H6430">
        <v>37</v>
      </c>
      <c r="I6430">
        <v>5</v>
      </c>
      <c r="J6430" t="s">
        <v>792</v>
      </c>
      <c r="K6430">
        <v>1</v>
      </c>
      <c r="L6430">
        <v>1</v>
      </c>
      <c r="M6430">
        <v>1</v>
      </c>
      <c r="N6430" t="s">
        <v>7758</v>
      </c>
      <c r="O6430" t="s">
        <v>7757</v>
      </c>
      <c r="P6430" t="s">
        <v>979</v>
      </c>
      <c r="Q6430" t="s">
        <v>7352</v>
      </c>
      <c r="R6430" t="s">
        <v>1238</v>
      </c>
      <c r="S6430" t="s">
        <v>7362</v>
      </c>
      <c r="T6430" s="1">
        <f t="shared" si="100"/>
        <v>43214</v>
      </c>
      <c r="U6430" s="1" t="s">
        <v>7760</v>
      </c>
      <c r="V6430" s="1" t="s">
        <v>7759</v>
      </c>
      <c r="W6430">
        <v>463313</v>
      </c>
    </row>
    <row r="6431" spans="1:23" x14ac:dyDescent="0.25">
      <c r="A6431" t="s">
        <v>22</v>
      </c>
      <c r="B6431" s="1">
        <v>42637</v>
      </c>
      <c r="C6431" t="s">
        <v>35</v>
      </c>
      <c r="D6431" t="s">
        <v>36</v>
      </c>
      <c r="E6431">
        <v>2</v>
      </c>
      <c r="F6431">
        <v>2</v>
      </c>
      <c r="G6431" t="s">
        <v>40</v>
      </c>
      <c r="H6431">
        <v>38</v>
      </c>
      <c r="I6431">
        <v>5</v>
      </c>
      <c r="J6431" t="s">
        <v>792</v>
      </c>
      <c r="K6431">
        <v>1</v>
      </c>
      <c r="L6431">
        <v>1</v>
      </c>
      <c r="M6431">
        <v>1</v>
      </c>
      <c r="N6431" t="s">
        <v>3438</v>
      </c>
      <c r="O6431" t="s">
        <v>3439</v>
      </c>
      <c r="P6431" t="s">
        <v>1000</v>
      </c>
      <c r="Q6431" t="s">
        <v>1006</v>
      </c>
      <c r="R6431" t="s">
        <v>1399</v>
      </c>
      <c r="S6431" t="s">
        <v>1199</v>
      </c>
      <c r="T6431" s="1">
        <f t="shared" si="100"/>
        <v>43214</v>
      </c>
      <c r="U6431" s="1" t="s">
        <v>3440</v>
      </c>
      <c r="V6431" s="1" t="s">
        <v>3441</v>
      </c>
      <c r="W6431">
        <v>463550</v>
      </c>
    </row>
    <row r="6432" spans="1:23" x14ac:dyDescent="0.25">
      <c r="A6432" t="s">
        <v>22</v>
      </c>
      <c r="B6432" s="1">
        <v>42637</v>
      </c>
      <c r="C6432" t="s">
        <v>474</v>
      </c>
      <c r="D6432" t="s">
        <v>753</v>
      </c>
      <c r="E6432">
        <v>2</v>
      </c>
      <c r="F6432">
        <v>2</v>
      </c>
      <c r="G6432" t="s">
        <v>40</v>
      </c>
      <c r="H6432">
        <v>39</v>
      </c>
      <c r="I6432">
        <v>5</v>
      </c>
      <c r="J6432" t="s">
        <v>792</v>
      </c>
      <c r="K6432">
        <v>1</v>
      </c>
      <c r="L6432">
        <v>1</v>
      </c>
      <c r="M6432">
        <v>1</v>
      </c>
      <c r="N6432" t="s">
        <v>8202</v>
      </c>
      <c r="O6432" t="s">
        <v>8203</v>
      </c>
      <c r="P6432" t="s">
        <v>6075</v>
      </c>
      <c r="Q6432" t="s">
        <v>8014</v>
      </c>
      <c r="R6432" t="s">
        <v>6195</v>
      </c>
      <c r="S6432" t="s">
        <v>8015</v>
      </c>
      <c r="T6432" s="1">
        <f t="shared" si="100"/>
        <v>43214</v>
      </c>
      <c r="U6432" s="1" t="s">
        <v>8204</v>
      </c>
      <c r="V6432" s="1" t="s">
        <v>8205</v>
      </c>
      <c r="W6432">
        <v>464626</v>
      </c>
    </row>
    <row r="6433" spans="1:23" x14ac:dyDescent="0.25">
      <c r="A6433" t="s">
        <v>22</v>
      </c>
      <c r="B6433" s="1">
        <v>42637</v>
      </c>
      <c r="C6433" t="s">
        <v>41</v>
      </c>
      <c r="D6433" t="s">
        <v>333</v>
      </c>
      <c r="E6433">
        <v>1</v>
      </c>
      <c r="F6433">
        <v>0</v>
      </c>
      <c r="G6433" t="s">
        <v>29</v>
      </c>
      <c r="H6433">
        <v>40</v>
      </c>
      <c r="I6433">
        <v>5</v>
      </c>
      <c r="J6433" t="s">
        <v>792</v>
      </c>
      <c r="K6433">
        <v>3</v>
      </c>
      <c r="L6433">
        <v>3</v>
      </c>
      <c r="M6433">
        <v>0</v>
      </c>
      <c r="N6433" t="s">
        <v>5364</v>
      </c>
      <c r="O6433" t="s">
        <v>5365</v>
      </c>
      <c r="P6433" t="s">
        <v>1021</v>
      </c>
      <c r="Q6433" t="s">
        <v>4785</v>
      </c>
      <c r="R6433" t="s">
        <v>1023</v>
      </c>
      <c r="S6433" t="s">
        <v>1023</v>
      </c>
      <c r="T6433" s="1">
        <f t="shared" si="100"/>
        <v>43214</v>
      </c>
      <c r="U6433" s="1" t="s">
        <v>5366</v>
      </c>
      <c r="V6433" s="1" t="s">
        <v>5367</v>
      </c>
      <c r="W6433">
        <v>462759</v>
      </c>
    </row>
    <row r="6434" spans="1:23" x14ac:dyDescent="0.25">
      <c r="A6434" t="s">
        <v>22</v>
      </c>
      <c r="B6434" s="1">
        <v>42638</v>
      </c>
      <c r="C6434" t="s">
        <v>32</v>
      </c>
      <c r="D6434" t="s">
        <v>476</v>
      </c>
      <c r="E6434">
        <v>1</v>
      </c>
      <c r="F6434">
        <v>0</v>
      </c>
      <c r="G6434" t="s">
        <v>29</v>
      </c>
      <c r="H6434">
        <v>41</v>
      </c>
      <c r="I6434">
        <v>5</v>
      </c>
      <c r="J6434" t="s">
        <v>792</v>
      </c>
      <c r="K6434">
        <v>3</v>
      </c>
      <c r="L6434">
        <v>3</v>
      </c>
      <c r="M6434">
        <v>0</v>
      </c>
      <c r="N6434" t="s">
        <v>6235</v>
      </c>
      <c r="O6434" t="s">
        <v>6234</v>
      </c>
      <c r="P6434" t="s">
        <v>992</v>
      </c>
      <c r="Q6434" t="s">
        <v>6081</v>
      </c>
      <c r="R6434" t="s">
        <v>994</v>
      </c>
      <c r="S6434" t="s">
        <v>994</v>
      </c>
      <c r="T6434" s="1">
        <f t="shared" si="100"/>
        <v>43214</v>
      </c>
      <c r="U6434" s="1" t="s">
        <v>6237</v>
      </c>
      <c r="V6434" s="1" t="s">
        <v>6236</v>
      </c>
      <c r="W6434">
        <v>460799</v>
      </c>
    </row>
    <row r="6435" spans="1:23" x14ac:dyDescent="0.25">
      <c r="A6435" t="s">
        <v>22</v>
      </c>
      <c r="B6435" s="1">
        <v>42638</v>
      </c>
      <c r="C6435" t="s">
        <v>24</v>
      </c>
      <c r="D6435" t="s">
        <v>31</v>
      </c>
      <c r="E6435">
        <v>2</v>
      </c>
      <c r="F6435">
        <v>1</v>
      </c>
      <c r="G6435" t="s">
        <v>29</v>
      </c>
      <c r="H6435">
        <v>42</v>
      </c>
      <c r="I6435">
        <v>5</v>
      </c>
      <c r="J6435" t="s">
        <v>792</v>
      </c>
      <c r="K6435">
        <v>3</v>
      </c>
      <c r="L6435">
        <v>3</v>
      </c>
      <c r="M6435">
        <v>0</v>
      </c>
      <c r="N6435" t="s">
        <v>1987</v>
      </c>
      <c r="O6435" t="s">
        <v>1988</v>
      </c>
      <c r="P6435" t="s">
        <v>972</v>
      </c>
      <c r="Q6435" t="s">
        <v>986</v>
      </c>
      <c r="R6435" t="s">
        <v>973</v>
      </c>
      <c r="S6435" t="s">
        <v>973</v>
      </c>
      <c r="T6435" s="1">
        <f t="shared" si="100"/>
        <v>43214</v>
      </c>
      <c r="U6435" s="1" t="s">
        <v>1989</v>
      </c>
      <c r="V6435" s="1" t="s">
        <v>1990</v>
      </c>
      <c r="W6435">
        <v>461269</v>
      </c>
    </row>
    <row r="6436" spans="1:23" x14ac:dyDescent="0.25">
      <c r="A6436" t="s">
        <v>22</v>
      </c>
      <c r="B6436" s="1">
        <v>42638</v>
      </c>
      <c r="C6436" t="s">
        <v>37</v>
      </c>
      <c r="D6436" t="s">
        <v>118</v>
      </c>
      <c r="E6436">
        <v>2</v>
      </c>
      <c r="F6436">
        <v>0</v>
      </c>
      <c r="G6436" t="s">
        <v>29</v>
      </c>
      <c r="H6436">
        <v>43</v>
      </c>
      <c r="I6436">
        <v>5</v>
      </c>
      <c r="J6436" t="s">
        <v>792</v>
      </c>
      <c r="K6436">
        <v>3</v>
      </c>
      <c r="L6436">
        <v>3</v>
      </c>
      <c r="M6436">
        <v>0</v>
      </c>
      <c r="N6436" t="s">
        <v>2953</v>
      </c>
      <c r="O6436" t="s">
        <v>2954</v>
      </c>
      <c r="P6436" t="s">
        <v>1007</v>
      </c>
      <c r="Q6436" t="s">
        <v>2581</v>
      </c>
      <c r="R6436" t="s">
        <v>1094</v>
      </c>
      <c r="S6436" t="s">
        <v>1094</v>
      </c>
      <c r="T6436" s="1">
        <f t="shared" si="100"/>
        <v>43214</v>
      </c>
      <c r="U6436" s="1" t="s">
        <v>2955</v>
      </c>
      <c r="V6436" s="1" t="s">
        <v>2956</v>
      </c>
      <c r="W6436">
        <v>461383</v>
      </c>
    </row>
    <row r="6437" spans="1:23" x14ac:dyDescent="0.25">
      <c r="A6437" t="s">
        <v>22</v>
      </c>
      <c r="B6437" s="1">
        <v>42638</v>
      </c>
      <c r="C6437" t="s">
        <v>44</v>
      </c>
      <c r="D6437" t="s">
        <v>226</v>
      </c>
      <c r="E6437">
        <v>2</v>
      </c>
      <c r="F6437">
        <v>1</v>
      </c>
      <c r="G6437" t="s">
        <v>29</v>
      </c>
      <c r="H6437">
        <v>44</v>
      </c>
      <c r="I6437">
        <v>5</v>
      </c>
      <c r="J6437" t="s">
        <v>792</v>
      </c>
      <c r="K6437">
        <v>3</v>
      </c>
      <c r="L6437">
        <v>3</v>
      </c>
      <c r="M6437">
        <v>0</v>
      </c>
      <c r="N6437" t="s">
        <v>5312</v>
      </c>
      <c r="O6437" t="s">
        <v>5313</v>
      </c>
      <c r="P6437" t="s">
        <v>1029</v>
      </c>
      <c r="Q6437" t="s">
        <v>3768</v>
      </c>
      <c r="R6437" t="s">
        <v>1068</v>
      </c>
      <c r="S6437" t="s">
        <v>1068</v>
      </c>
      <c r="T6437" s="1">
        <f t="shared" si="100"/>
        <v>43214</v>
      </c>
      <c r="U6437" s="1" t="s">
        <v>5314</v>
      </c>
      <c r="V6437" s="1" t="s">
        <v>5315</v>
      </c>
      <c r="W6437">
        <v>462052</v>
      </c>
    </row>
    <row r="6438" spans="1:23" x14ac:dyDescent="0.25">
      <c r="A6438" t="s">
        <v>22</v>
      </c>
      <c r="B6438" s="1">
        <v>42639</v>
      </c>
      <c r="C6438" t="s">
        <v>153</v>
      </c>
      <c r="D6438" t="s">
        <v>788</v>
      </c>
      <c r="E6438">
        <v>3</v>
      </c>
      <c r="F6438">
        <v>2</v>
      </c>
      <c r="G6438" t="s">
        <v>29</v>
      </c>
      <c r="H6438">
        <v>45</v>
      </c>
      <c r="I6438">
        <v>5</v>
      </c>
      <c r="J6438" t="s">
        <v>792</v>
      </c>
      <c r="K6438">
        <v>3</v>
      </c>
      <c r="L6438">
        <v>3</v>
      </c>
      <c r="M6438">
        <v>0</v>
      </c>
      <c r="N6438" t="s">
        <v>8206</v>
      </c>
      <c r="O6438" t="s">
        <v>8207</v>
      </c>
      <c r="P6438" t="s">
        <v>3031</v>
      </c>
      <c r="Q6438" t="s">
        <v>8169</v>
      </c>
      <c r="R6438" t="s">
        <v>3096</v>
      </c>
      <c r="S6438" t="s">
        <v>3096</v>
      </c>
      <c r="T6438" s="1">
        <f t="shared" si="100"/>
        <v>43214</v>
      </c>
      <c r="U6438" s="1" t="s">
        <v>8208</v>
      </c>
      <c r="V6438" s="1" t="s">
        <v>8209</v>
      </c>
      <c r="W6438">
        <v>460504</v>
      </c>
    </row>
    <row r="6439" spans="1:23" x14ac:dyDescent="0.25">
      <c r="A6439" t="s">
        <v>22</v>
      </c>
      <c r="B6439" s="1">
        <v>42643</v>
      </c>
      <c r="C6439" t="s">
        <v>648</v>
      </c>
      <c r="D6439" t="s">
        <v>37</v>
      </c>
      <c r="E6439">
        <v>0</v>
      </c>
      <c r="F6439">
        <v>0</v>
      </c>
      <c r="G6439" t="s">
        <v>40</v>
      </c>
      <c r="H6439">
        <v>46</v>
      </c>
      <c r="I6439">
        <v>6</v>
      </c>
      <c r="J6439" t="s">
        <v>793</v>
      </c>
      <c r="K6439">
        <v>1</v>
      </c>
      <c r="L6439">
        <v>1</v>
      </c>
      <c r="M6439">
        <v>1</v>
      </c>
      <c r="N6439" t="s">
        <v>7360</v>
      </c>
      <c r="O6439" t="s">
        <v>7361</v>
      </c>
      <c r="P6439" t="s">
        <v>7352</v>
      </c>
      <c r="Q6439" t="s">
        <v>1007</v>
      </c>
      <c r="R6439" t="s">
        <v>7362</v>
      </c>
      <c r="S6439" t="s">
        <v>1062</v>
      </c>
      <c r="T6439" s="1">
        <f t="shared" si="100"/>
        <v>43221</v>
      </c>
      <c r="U6439" s="1" t="s">
        <v>7363</v>
      </c>
      <c r="V6439" s="1" t="s">
        <v>7364</v>
      </c>
      <c r="W6439">
        <v>463017</v>
      </c>
    </row>
    <row r="6440" spans="1:23" x14ac:dyDescent="0.25">
      <c r="A6440" t="s">
        <v>22</v>
      </c>
      <c r="B6440" s="1">
        <v>42644</v>
      </c>
      <c r="C6440" t="s">
        <v>31</v>
      </c>
      <c r="D6440" t="s">
        <v>32</v>
      </c>
      <c r="E6440">
        <v>3</v>
      </c>
      <c r="F6440">
        <v>2</v>
      </c>
      <c r="G6440" t="s">
        <v>29</v>
      </c>
      <c r="H6440">
        <v>47</v>
      </c>
      <c r="I6440">
        <v>6</v>
      </c>
      <c r="J6440" t="s">
        <v>793</v>
      </c>
      <c r="K6440">
        <v>3</v>
      </c>
      <c r="L6440">
        <v>3</v>
      </c>
      <c r="M6440">
        <v>0</v>
      </c>
      <c r="N6440" t="s">
        <v>1771</v>
      </c>
      <c r="O6440" t="s">
        <v>1772</v>
      </c>
      <c r="P6440" t="s">
        <v>986</v>
      </c>
      <c r="Q6440" t="s">
        <v>992</v>
      </c>
      <c r="R6440" t="s">
        <v>1057</v>
      </c>
      <c r="S6440" t="s">
        <v>1057</v>
      </c>
      <c r="T6440" s="1">
        <f t="shared" si="100"/>
        <v>43221</v>
      </c>
      <c r="U6440" s="1" t="s">
        <v>1773</v>
      </c>
      <c r="V6440" s="1" t="s">
        <v>1774</v>
      </c>
      <c r="W6440">
        <v>461551</v>
      </c>
    </row>
    <row r="6441" spans="1:23" x14ac:dyDescent="0.25">
      <c r="A6441" t="s">
        <v>22</v>
      </c>
      <c r="B6441" s="1">
        <v>42644</v>
      </c>
      <c r="C6441" t="s">
        <v>118</v>
      </c>
      <c r="D6441" t="s">
        <v>41</v>
      </c>
      <c r="E6441">
        <v>4</v>
      </c>
      <c r="F6441">
        <v>0</v>
      </c>
      <c r="G6441" t="s">
        <v>29</v>
      </c>
      <c r="H6441">
        <v>48</v>
      </c>
      <c r="I6441">
        <v>6</v>
      </c>
      <c r="J6441" t="s">
        <v>793</v>
      </c>
      <c r="K6441">
        <v>3</v>
      </c>
      <c r="L6441">
        <v>3</v>
      </c>
      <c r="M6441">
        <v>0</v>
      </c>
      <c r="N6441" t="s">
        <v>7266</v>
      </c>
      <c r="O6441" t="s">
        <v>7267</v>
      </c>
      <c r="P6441" t="s">
        <v>2581</v>
      </c>
      <c r="Q6441" t="s">
        <v>1021</v>
      </c>
      <c r="R6441" t="s">
        <v>2582</v>
      </c>
      <c r="S6441" t="s">
        <v>2582</v>
      </c>
      <c r="T6441" s="1">
        <f t="shared" si="100"/>
        <v>43221</v>
      </c>
      <c r="U6441" s="1" t="s">
        <v>7268</v>
      </c>
      <c r="V6441" s="1" t="s">
        <v>7269</v>
      </c>
      <c r="W6441">
        <v>462033</v>
      </c>
    </row>
    <row r="6442" spans="1:23" x14ac:dyDescent="0.25">
      <c r="A6442" t="s">
        <v>22</v>
      </c>
      <c r="B6442" s="1">
        <v>42644</v>
      </c>
      <c r="C6442" t="s">
        <v>476</v>
      </c>
      <c r="D6442" t="s">
        <v>44</v>
      </c>
      <c r="E6442">
        <v>3</v>
      </c>
      <c r="F6442">
        <v>1</v>
      </c>
      <c r="G6442" t="s">
        <v>29</v>
      </c>
      <c r="H6442">
        <v>49</v>
      </c>
      <c r="I6442">
        <v>6</v>
      </c>
      <c r="J6442" t="s">
        <v>793</v>
      </c>
      <c r="K6442">
        <v>3</v>
      </c>
      <c r="L6442">
        <v>3</v>
      </c>
      <c r="M6442">
        <v>0</v>
      </c>
      <c r="N6442" t="s">
        <v>7045</v>
      </c>
      <c r="O6442" t="s">
        <v>7044</v>
      </c>
      <c r="P6442" t="s">
        <v>6081</v>
      </c>
      <c r="Q6442" t="s">
        <v>1029</v>
      </c>
      <c r="R6442" t="s">
        <v>6120</v>
      </c>
      <c r="S6442" t="s">
        <v>6120</v>
      </c>
      <c r="T6442" s="1">
        <f t="shared" si="100"/>
        <v>43221</v>
      </c>
      <c r="U6442" s="1" t="s">
        <v>7047</v>
      </c>
      <c r="V6442" s="1" t="s">
        <v>7046</v>
      </c>
      <c r="W6442">
        <v>461967</v>
      </c>
    </row>
    <row r="6443" spans="1:23" x14ac:dyDescent="0.25">
      <c r="A6443" t="s">
        <v>22</v>
      </c>
      <c r="B6443" s="1">
        <v>42644</v>
      </c>
      <c r="C6443" t="s">
        <v>226</v>
      </c>
      <c r="D6443" t="s">
        <v>35</v>
      </c>
      <c r="E6443">
        <v>0</v>
      </c>
      <c r="F6443">
        <v>1</v>
      </c>
      <c r="G6443" t="s">
        <v>25</v>
      </c>
      <c r="H6443">
        <v>50</v>
      </c>
      <c r="I6443">
        <v>6</v>
      </c>
      <c r="J6443" t="s">
        <v>793</v>
      </c>
      <c r="K6443">
        <v>3</v>
      </c>
      <c r="L6443">
        <v>0</v>
      </c>
      <c r="M6443">
        <v>3</v>
      </c>
      <c r="N6443" t="s">
        <v>3793</v>
      </c>
      <c r="O6443" t="s">
        <v>3792</v>
      </c>
      <c r="P6443" t="s">
        <v>3768</v>
      </c>
      <c r="Q6443" t="s">
        <v>1000</v>
      </c>
      <c r="R6443" t="s">
        <v>1001</v>
      </c>
      <c r="S6443" t="s">
        <v>1001</v>
      </c>
      <c r="T6443" s="1">
        <f t="shared" si="100"/>
        <v>43221</v>
      </c>
      <c r="U6443" s="1" t="s">
        <v>3795</v>
      </c>
      <c r="V6443" s="1" t="s">
        <v>3794</v>
      </c>
      <c r="W6443">
        <v>460673</v>
      </c>
    </row>
    <row r="6444" spans="1:23" x14ac:dyDescent="0.25">
      <c r="A6444" t="s">
        <v>22</v>
      </c>
      <c r="B6444" s="1">
        <v>42645</v>
      </c>
      <c r="C6444" t="s">
        <v>788</v>
      </c>
      <c r="D6444" t="s">
        <v>474</v>
      </c>
      <c r="E6444">
        <v>0</v>
      </c>
      <c r="F6444">
        <v>5</v>
      </c>
      <c r="G6444" t="s">
        <v>25</v>
      </c>
      <c r="H6444">
        <v>51</v>
      </c>
      <c r="I6444">
        <v>6</v>
      </c>
      <c r="J6444" t="s">
        <v>793</v>
      </c>
      <c r="K6444">
        <v>3</v>
      </c>
      <c r="L6444">
        <v>0</v>
      </c>
      <c r="M6444">
        <v>3</v>
      </c>
      <c r="N6444" t="s">
        <v>8210</v>
      </c>
      <c r="O6444" t="s">
        <v>8211</v>
      </c>
      <c r="P6444" t="s">
        <v>8169</v>
      </c>
      <c r="Q6444" t="s">
        <v>6075</v>
      </c>
      <c r="R6444" t="s">
        <v>6076</v>
      </c>
      <c r="S6444" t="s">
        <v>6076</v>
      </c>
      <c r="T6444" s="1">
        <f t="shared" si="100"/>
        <v>43221</v>
      </c>
      <c r="U6444" s="1" t="s">
        <v>8212</v>
      </c>
      <c r="V6444" s="1" t="s">
        <v>8213</v>
      </c>
      <c r="W6444">
        <v>461723</v>
      </c>
    </row>
    <row r="6445" spans="1:23" x14ac:dyDescent="0.25">
      <c r="A6445" t="s">
        <v>22</v>
      </c>
      <c r="B6445" s="1">
        <v>42645</v>
      </c>
      <c r="C6445" t="s">
        <v>36</v>
      </c>
      <c r="D6445" t="s">
        <v>28</v>
      </c>
      <c r="E6445">
        <v>3</v>
      </c>
      <c r="F6445">
        <v>1</v>
      </c>
      <c r="G6445" t="s">
        <v>29</v>
      </c>
      <c r="H6445">
        <v>52</v>
      </c>
      <c r="I6445">
        <v>6</v>
      </c>
      <c r="J6445" t="s">
        <v>793</v>
      </c>
      <c r="K6445">
        <v>3</v>
      </c>
      <c r="L6445">
        <v>3</v>
      </c>
      <c r="M6445">
        <v>0</v>
      </c>
      <c r="N6445" t="s">
        <v>1132</v>
      </c>
      <c r="O6445" t="s">
        <v>1131</v>
      </c>
      <c r="P6445" t="s">
        <v>1006</v>
      </c>
      <c r="Q6445" t="s">
        <v>979</v>
      </c>
      <c r="R6445" t="s">
        <v>1008</v>
      </c>
      <c r="S6445" t="s">
        <v>1008</v>
      </c>
      <c r="T6445" s="1">
        <f t="shared" si="100"/>
        <v>43221</v>
      </c>
      <c r="U6445" s="1" t="s">
        <v>1134</v>
      </c>
      <c r="V6445" s="1" t="s">
        <v>1133</v>
      </c>
      <c r="W6445">
        <v>461514</v>
      </c>
    </row>
    <row r="6446" spans="1:23" x14ac:dyDescent="0.25">
      <c r="A6446" t="s">
        <v>22</v>
      </c>
      <c r="B6446" s="1">
        <v>42645</v>
      </c>
      <c r="C6446" t="s">
        <v>333</v>
      </c>
      <c r="D6446" t="s">
        <v>153</v>
      </c>
      <c r="E6446">
        <v>1</v>
      </c>
      <c r="F6446">
        <v>0</v>
      </c>
      <c r="G6446" t="s">
        <v>29</v>
      </c>
      <c r="H6446">
        <v>53</v>
      </c>
      <c r="I6446">
        <v>6</v>
      </c>
      <c r="J6446" t="s">
        <v>793</v>
      </c>
      <c r="K6446">
        <v>3</v>
      </c>
      <c r="L6446">
        <v>3</v>
      </c>
      <c r="M6446">
        <v>0</v>
      </c>
      <c r="N6446" t="s">
        <v>5033</v>
      </c>
      <c r="O6446" t="s">
        <v>5034</v>
      </c>
      <c r="P6446" t="s">
        <v>4785</v>
      </c>
      <c r="Q6446" t="s">
        <v>3031</v>
      </c>
      <c r="R6446" t="s">
        <v>4816</v>
      </c>
      <c r="S6446" t="s">
        <v>4816</v>
      </c>
      <c r="T6446" s="1">
        <f t="shared" si="100"/>
        <v>43221</v>
      </c>
      <c r="U6446" s="1" t="s">
        <v>5035</v>
      </c>
      <c r="V6446" s="1" t="s">
        <v>5036</v>
      </c>
      <c r="W6446">
        <v>461833</v>
      </c>
    </row>
    <row r="6447" spans="1:23" x14ac:dyDescent="0.25">
      <c r="A6447" t="s">
        <v>22</v>
      </c>
      <c r="B6447" s="1">
        <v>42645</v>
      </c>
      <c r="C6447" t="s">
        <v>753</v>
      </c>
      <c r="D6447" t="s">
        <v>24</v>
      </c>
      <c r="E6447">
        <v>1</v>
      </c>
      <c r="F6447">
        <v>1</v>
      </c>
      <c r="G6447" t="s">
        <v>40</v>
      </c>
      <c r="H6447">
        <v>54</v>
      </c>
      <c r="I6447">
        <v>6</v>
      </c>
      <c r="J6447" t="s">
        <v>793</v>
      </c>
      <c r="K6447">
        <v>1</v>
      </c>
      <c r="L6447">
        <v>1</v>
      </c>
      <c r="M6447">
        <v>1</v>
      </c>
      <c r="N6447" t="s">
        <v>8136</v>
      </c>
      <c r="O6447" t="s">
        <v>8135</v>
      </c>
      <c r="P6447" t="s">
        <v>8014</v>
      </c>
      <c r="Q6447" t="s">
        <v>972</v>
      </c>
      <c r="R6447" t="s">
        <v>8015</v>
      </c>
      <c r="S6447" t="s">
        <v>1277</v>
      </c>
      <c r="T6447" s="1">
        <f t="shared" si="100"/>
        <v>43221</v>
      </c>
      <c r="U6447" s="1" t="s">
        <v>8138</v>
      </c>
      <c r="V6447" s="1" t="s">
        <v>8137</v>
      </c>
      <c r="W6447">
        <v>465242</v>
      </c>
    </row>
    <row r="6448" spans="1:23" x14ac:dyDescent="0.25">
      <c r="A6448" t="s">
        <v>22</v>
      </c>
      <c r="B6448" s="1">
        <v>42658</v>
      </c>
      <c r="C6448" t="s">
        <v>153</v>
      </c>
      <c r="D6448" t="s">
        <v>118</v>
      </c>
      <c r="E6448">
        <v>1</v>
      </c>
      <c r="F6448">
        <v>2</v>
      </c>
      <c r="G6448" t="s">
        <v>25</v>
      </c>
      <c r="H6448">
        <v>55</v>
      </c>
      <c r="I6448">
        <v>7</v>
      </c>
      <c r="J6448" t="s">
        <v>794</v>
      </c>
      <c r="K6448">
        <v>3</v>
      </c>
      <c r="L6448">
        <v>0</v>
      </c>
      <c r="M6448">
        <v>3</v>
      </c>
      <c r="N6448" t="s">
        <v>3122</v>
      </c>
      <c r="O6448" t="s">
        <v>3121</v>
      </c>
      <c r="P6448" t="s">
        <v>3031</v>
      </c>
      <c r="Q6448" t="s">
        <v>2581</v>
      </c>
      <c r="R6448" t="s">
        <v>2582</v>
      </c>
      <c r="S6448" t="s">
        <v>2582</v>
      </c>
      <c r="T6448" s="1">
        <f t="shared" si="100"/>
        <v>43228</v>
      </c>
      <c r="U6448" s="1" t="s">
        <v>3124</v>
      </c>
      <c r="V6448" s="1" t="s">
        <v>3123</v>
      </c>
      <c r="W6448">
        <v>461992</v>
      </c>
    </row>
    <row r="6449" spans="1:23" x14ac:dyDescent="0.25">
      <c r="A6449" t="s">
        <v>22</v>
      </c>
      <c r="B6449" s="1">
        <v>42658</v>
      </c>
      <c r="C6449" t="s">
        <v>37</v>
      </c>
      <c r="D6449" t="s">
        <v>36</v>
      </c>
      <c r="E6449">
        <v>0</v>
      </c>
      <c r="F6449">
        <v>1</v>
      </c>
      <c r="G6449" t="s">
        <v>25</v>
      </c>
      <c r="H6449">
        <v>56</v>
      </c>
      <c r="I6449">
        <v>7</v>
      </c>
      <c r="J6449" t="s">
        <v>794</v>
      </c>
      <c r="K6449">
        <v>3</v>
      </c>
      <c r="L6449">
        <v>0</v>
      </c>
      <c r="M6449">
        <v>3</v>
      </c>
      <c r="N6449" t="s">
        <v>1005</v>
      </c>
      <c r="O6449" t="s">
        <v>1004</v>
      </c>
      <c r="P6449" t="s">
        <v>1007</v>
      </c>
      <c r="Q6449" t="s">
        <v>1006</v>
      </c>
      <c r="R6449" t="s">
        <v>1008</v>
      </c>
      <c r="S6449" t="s">
        <v>1008</v>
      </c>
      <c r="T6449" s="1">
        <f t="shared" si="100"/>
        <v>43228</v>
      </c>
      <c r="U6449" s="1" t="s">
        <v>1010</v>
      </c>
      <c r="V6449" s="1" t="s">
        <v>1009</v>
      </c>
      <c r="W6449">
        <v>461531</v>
      </c>
    </row>
    <row r="6450" spans="1:23" x14ac:dyDescent="0.25">
      <c r="A6450" t="s">
        <v>22</v>
      </c>
      <c r="B6450" s="1">
        <v>42658</v>
      </c>
      <c r="C6450" t="s">
        <v>476</v>
      </c>
      <c r="D6450" t="s">
        <v>31</v>
      </c>
      <c r="E6450">
        <v>0</v>
      </c>
      <c r="F6450">
        <v>0</v>
      </c>
      <c r="G6450" t="s">
        <v>40</v>
      </c>
      <c r="H6450">
        <v>57</v>
      </c>
      <c r="I6450">
        <v>7</v>
      </c>
      <c r="J6450" t="s">
        <v>794</v>
      </c>
      <c r="K6450">
        <v>1</v>
      </c>
      <c r="L6450">
        <v>1</v>
      </c>
      <c r="M6450">
        <v>1</v>
      </c>
      <c r="N6450" t="s">
        <v>6835</v>
      </c>
      <c r="O6450" t="s">
        <v>6834</v>
      </c>
      <c r="P6450" t="s">
        <v>6081</v>
      </c>
      <c r="Q6450" t="s">
        <v>986</v>
      </c>
      <c r="R6450" t="s">
        <v>6166</v>
      </c>
      <c r="S6450" t="s">
        <v>1282</v>
      </c>
      <c r="T6450" s="1">
        <f t="shared" si="100"/>
        <v>43228</v>
      </c>
      <c r="U6450" s="1" t="s">
        <v>6837</v>
      </c>
      <c r="V6450" s="1" t="s">
        <v>6836</v>
      </c>
      <c r="W6450">
        <v>464824</v>
      </c>
    </row>
    <row r="6451" spans="1:23" x14ac:dyDescent="0.25">
      <c r="A6451" t="s">
        <v>22</v>
      </c>
      <c r="B6451" s="1">
        <v>42658</v>
      </c>
      <c r="C6451" t="s">
        <v>44</v>
      </c>
      <c r="D6451" t="s">
        <v>35</v>
      </c>
      <c r="E6451">
        <v>0</v>
      </c>
      <c r="F6451">
        <v>1</v>
      </c>
      <c r="G6451" t="s">
        <v>25</v>
      </c>
      <c r="H6451">
        <v>58</v>
      </c>
      <c r="I6451">
        <v>7</v>
      </c>
      <c r="J6451" t="s">
        <v>794</v>
      </c>
      <c r="K6451">
        <v>3</v>
      </c>
      <c r="L6451">
        <v>0</v>
      </c>
      <c r="M6451">
        <v>3</v>
      </c>
      <c r="N6451" t="s">
        <v>1431</v>
      </c>
      <c r="O6451" t="s">
        <v>1430</v>
      </c>
      <c r="P6451" t="s">
        <v>1029</v>
      </c>
      <c r="Q6451" t="s">
        <v>1000</v>
      </c>
      <c r="R6451" t="s">
        <v>1001</v>
      </c>
      <c r="S6451" t="s">
        <v>1001</v>
      </c>
      <c r="T6451" s="1">
        <f t="shared" si="100"/>
        <v>43228</v>
      </c>
      <c r="U6451" s="1" t="s">
        <v>1433</v>
      </c>
      <c r="V6451" s="1" t="s">
        <v>1432</v>
      </c>
      <c r="W6451">
        <v>460695</v>
      </c>
    </row>
    <row r="6452" spans="1:23" x14ac:dyDescent="0.25">
      <c r="A6452" t="s">
        <v>22</v>
      </c>
      <c r="B6452" s="1">
        <v>42659</v>
      </c>
      <c r="C6452" t="s">
        <v>32</v>
      </c>
      <c r="D6452" t="s">
        <v>753</v>
      </c>
      <c r="E6452">
        <v>0</v>
      </c>
      <c r="F6452">
        <v>0</v>
      </c>
      <c r="G6452" t="s">
        <v>40</v>
      </c>
      <c r="H6452">
        <v>59</v>
      </c>
      <c r="I6452">
        <v>7</v>
      </c>
      <c r="J6452" t="s">
        <v>794</v>
      </c>
      <c r="K6452">
        <v>1</v>
      </c>
      <c r="L6452">
        <v>1</v>
      </c>
      <c r="M6452">
        <v>1</v>
      </c>
      <c r="N6452" t="s">
        <v>8160</v>
      </c>
      <c r="O6452" t="s">
        <v>8159</v>
      </c>
      <c r="P6452" t="s">
        <v>992</v>
      </c>
      <c r="Q6452" t="s">
        <v>8014</v>
      </c>
      <c r="R6452" t="s">
        <v>1044</v>
      </c>
      <c r="S6452" t="s">
        <v>8015</v>
      </c>
      <c r="T6452" s="1">
        <f t="shared" si="100"/>
        <v>43228</v>
      </c>
      <c r="U6452" s="1" t="s">
        <v>8162</v>
      </c>
      <c r="V6452" s="1" t="s">
        <v>8161</v>
      </c>
      <c r="W6452">
        <v>463672</v>
      </c>
    </row>
    <row r="6453" spans="1:23" x14ac:dyDescent="0.25">
      <c r="A6453" t="s">
        <v>22</v>
      </c>
      <c r="B6453" s="1">
        <v>42659</v>
      </c>
      <c r="C6453" t="s">
        <v>474</v>
      </c>
      <c r="D6453" t="s">
        <v>333</v>
      </c>
      <c r="E6453">
        <v>1</v>
      </c>
      <c r="F6453">
        <v>1</v>
      </c>
      <c r="G6453" t="s">
        <v>40</v>
      </c>
      <c r="H6453">
        <v>60</v>
      </c>
      <c r="I6453">
        <v>7</v>
      </c>
      <c r="J6453" t="s">
        <v>794</v>
      </c>
      <c r="K6453">
        <v>1</v>
      </c>
      <c r="L6453">
        <v>1</v>
      </c>
      <c r="M6453">
        <v>1</v>
      </c>
      <c r="N6453" t="s">
        <v>7013</v>
      </c>
      <c r="O6453" t="s">
        <v>7012</v>
      </c>
      <c r="P6453" t="s">
        <v>6075</v>
      </c>
      <c r="Q6453" t="s">
        <v>4785</v>
      </c>
      <c r="R6453" t="s">
        <v>6195</v>
      </c>
      <c r="S6453" t="s">
        <v>4786</v>
      </c>
      <c r="T6453" s="1">
        <f t="shared" si="100"/>
        <v>43228</v>
      </c>
      <c r="U6453" s="1" t="s">
        <v>7015</v>
      </c>
      <c r="V6453" s="1" t="s">
        <v>7014</v>
      </c>
      <c r="W6453">
        <v>464616</v>
      </c>
    </row>
    <row r="6454" spans="1:23" x14ac:dyDescent="0.25">
      <c r="A6454" t="s">
        <v>22</v>
      </c>
      <c r="B6454" s="1">
        <v>42659</v>
      </c>
      <c r="C6454" t="s">
        <v>24</v>
      </c>
      <c r="D6454" t="s">
        <v>788</v>
      </c>
      <c r="E6454">
        <v>1</v>
      </c>
      <c r="F6454">
        <v>1</v>
      </c>
      <c r="G6454" t="s">
        <v>40</v>
      </c>
      <c r="H6454">
        <v>61</v>
      </c>
      <c r="I6454">
        <v>7</v>
      </c>
      <c r="J6454" t="s">
        <v>794</v>
      </c>
      <c r="K6454">
        <v>1</v>
      </c>
      <c r="L6454">
        <v>1</v>
      </c>
      <c r="M6454">
        <v>1</v>
      </c>
      <c r="N6454" t="s">
        <v>8214</v>
      </c>
      <c r="O6454" t="s">
        <v>8215</v>
      </c>
      <c r="P6454" t="s">
        <v>972</v>
      </c>
      <c r="Q6454" t="s">
        <v>8169</v>
      </c>
      <c r="R6454" t="s">
        <v>1277</v>
      </c>
      <c r="S6454" t="s">
        <v>8191</v>
      </c>
      <c r="T6454" s="1">
        <f t="shared" si="100"/>
        <v>43228</v>
      </c>
      <c r="U6454" s="1" t="s">
        <v>8216</v>
      </c>
      <c r="V6454" s="1" t="s">
        <v>8217</v>
      </c>
      <c r="W6454">
        <v>464111</v>
      </c>
    </row>
    <row r="6455" spans="1:23" x14ac:dyDescent="0.25">
      <c r="A6455" t="s">
        <v>22</v>
      </c>
      <c r="B6455" s="1">
        <v>42659</v>
      </c>
      <c r="C6455" t="s">
        <v>41</v>
      </c>
      <c r="D6455" t="s">
        <v>648</v>
      </c>
      <c r="E6455">
        <v>0</v>
      </c>
      <c r="F6455">
        <v>0</v>
      </c>
      <c r="G6455" t="s">
        <v>40</v>
      </c>
      <c r="H6455">
        <v>62</v>
      </c>
      <c r="I6455">
        <v>7</v>
      </c>
      <c r="J6455" t="s">
        <v>794</v>
      </c>
      <c r="K6455">
        <v>1</v>
      </c>
      <c r="L6455">
        <v>1</v>
      </c>
      <c r="M6455">
        <v>1</v>
      </c>
      <c r="N6455" t="s">
        <v>7869</v>
      </c>
      <c r="O6455" t="s">
        <v>7868</v>
      </c>
      <c r="P6455" t="s">
        <v>1021</v>
      </c>
      <c r="Q6455" t="s">
        <v>7352</v>
      </c>
      <c r="R6455" t="s">
        <v>1268</v>
      </c>
      <c r="S6455" t="s">
        <v>7362</v>
      </c>
      <c r="T6455" s="1">
        <f t="shared" si="100"/>
        <v>43228</v>
      </c>
      <c r="U6455" s="1" t="s">
        <v>7871</v>
      </c>
      <c r="V6455" s="1" t="s">
        <v>7870</v>
      </c>
      <c r="W6455">
        <v>465592</v>
      </c>
    </row>
    <row r="6456" spans="1:23" x14ac:dyDescent="0.25">
      <c r="A6456" t="s">
        <v>22</v>
      </c>
      <c r="B6456" s="1">
        <v>42660</v>
      </c>
      <c r="C6456" t="s">
        <v>28</v>
      </c>
      <c r="D6456" t="s">
        <v>226</v>
      </c>
      <c r="E6456">
        <v>1</v>
      </c>
      <c r="F6456">
        <v>1</v>
      </c>
      <c r="G6456" t="s">
        <v>40</v>
      </c>
      <c r="H6456">
        <v>63</v>
      </c>
      <c r="I6456">
        <v>7</v>
      </c>
      <c r="J6456" t="s">
        <v>794</v>
      </c>
      <c r="K6456">
        <v>1</v>
      </c>
      <c r="L6456">
        <v>1</v>
      </c>
      <c r="M6456">
        <v>1</v>
      </c>
      <c r="N6456" t="s">
        <v>4223</v>
      </c>
      <c r="O6456" t="s">
        <v>4222</v>
      </c>
      <c r="P6456" t="s">
        <v>979</v>
      </c>
      <c r="Q6456" t="s">
        <v>3768</v>
      </c>
      <c r="R6456" t="s">
        <v>1238</v>
      </c>
      <c r="S6456" t="s">
        <v>3769</v>
      </c>
      <c r="T6456" s="1">
        <f t="shared" si="100"/>
        <v>43228</v>
      </c>
      <c r="U6456" s="1" t="s">
        <v>4225</v>
      </c>
      <c r="V6456" s="1" t="s">
        <v>4224</v>
      </c>
      <c r="W6456">
        <v>463326</v>
      </c>
    </row>
    <row r="6457" spans="1:23" x14ac:dyDescent="0.25">
      <c r="A6457" t="s">
        <v>22</v>
      </c>
      <c r="B6457" s="1">
        <v>42664</v>
      </c>
      <c r="C6457" t="s">
        <v>31</v>
      </c>
      <c r="D6457" t="s">
        <v>44</v>
      </c>
      <c r="E6457">
        <v>1</v>
      </c>
      <c r="F6457">
        <v>2</v>
      </c>
      <c r="G6457" t="s">
        <v>25</v>
      </c>
      <c r="H6457">
        <v>64</v>
      </c>
      <c r="I6457">
        <v>8</v>
      </c>
      <c r="J6457" t="s">
        <v>795</v>
      </c>
      <c r="K6457">
        <v>3</v>
      </c>
      <c r="L6457">
        <v>0</v>
      </c>
      <c r="M6457">
        <v>3</v>
      </c>
      <c r="N6457" t="s">
        <v>2946</v>
      </c>
      <c r="O6457" t="s">
        <v>2945</v>
      </c>
      <c r="P6457" t="s">
        <v>986</v>
      </c>
      <c r="Q6457" t="s">
        <v>1029</v>
      </c>
      <c r="R6457" t="s">
        <v>1068</v>
      </c>
      <c r="S6457" t="s">
        <v>1068</v>
      </c>
      <c r="T6457" s="1">
        <f t="shared" si="100"/>
        <v>43235</v>
      </c>
      <c r="U6457" s="1" t="s">
        <v>2948</v>
      </c>
      <c r="V6457" s="1" t="s">
        <v>2947</v>
      </c>
      <c r="W6457">
        <v>462065</v>
      </c>
    </row>
    <row r="6458" spans="1:23" x14ac:dyDescent="0.25">
      <c r="A6458" t="s">
        <v>22</v>
      </c>
      <c r="B6458" s="1">
        <v>42664</v>
      </c>
      <c r="C6458" t="s">
        <v>226</v>
      </c>
      <c r="D6458" t="s">
        <v>37</v>
      </c>
      <c r="E6458">
        <v>2</v>
      </c>
      <c r="F6458">
        <v>1</v>
      </c>
      <c r="G6458" t="s">
        <v>29</v>
      </c>
      <c r="H6458">
        <v>65</v>
      </c>
      <c r="I6458">
        <v>8</v>
      </c>
      <c r="J6458" t="s">
        <v>795</v>
      </c>
      <c r="K6458">
        <v>3</v>
      </c>
      <c r="L6458">
        <v>3</v>
      </c>
      <c r="M6458">
        <v>0</v>
      </c>
      <c r="N6458" t="s">
        <v>3993</v>
      </c>
      <c r="O6458" t="s">
        <v>3994</v>
      </c>
      <c r="P6458" t="s">
        <v>3768</v>
      </c>
      <c r="Q6458" t="s">
        <v>1007</v>
      </c>
      <c r="R6458" t="s">
        <v>3779</v>
      </c>
      <c r="S6458" t="s">
        <v>3779</v>
      </c>
      <c r="T6458" s="1">
        <f t="shared" si="100"/>
        <v>43235</v>
      </c>
      <c r="U6458" s="1" t="s">
        <v>3995</v>
      </c>
      <c r="V6458" s="1" t="s">
        <v>3996</v>
      </c>
      <c r="W6458">
        <v>460894</v>
      </c>
    </row>
    <row r="6459" spans="1:23" x14ac:dyDescent="0.25">
      <c r="A6459" t="s">
        <v>22</v>
      </c>
      <c r="B6459" s="1">
        <v>42665</v>
      </c>
      <c r="C6459" t="s">
        <v>648</v>
      </c>
      <c r="D6459" t="s">
        <v>153</v>
      </c>
      <c r="E6459">
        <v>1</v>
      </c>
      <c r="F6459">
        <v>0</v>
      </c>
      <c r="G6459" t="s">
        <v>29</v>
      </c>
      <c r="H6459">
        <v>66</v>
      </c>
      <c r="I6459">
        <v>8</v>
      </c>
      <c r="J6459" t="s">
        <v>795</v>
      </c>
      <c r="K6459">
        <v>3</v>
      </c>
      <c r="L6459">
        <v>3</v>
      </c>
      <c r="M6459">
        <v>0</v>
      </c>
      <c r="N6459" t="s">
        <v>8218</v>
      </c>
      <c r="O6459" t="s">
        <v>8219</v>
      </c>
      <c r="P6459" t="s">
        <v>7352</v>
      </c>
      <c r="Q6459" t="s">
        <v>3031</v>
      </c>
      <c r="R6459" t="s">
        <v>7353</v>
      </c>
      <c r="S6459" t="s">
        <v>7353</v>
      </c>
      <c r="T6459" s="1">
        <f t="shared" si="100"/>
        <v>43235</v>
      </c>
      <c r="U6459" s="1" t="s">
        <v>8220</v>
      </c>
      <c r="V6459" s="1" t="s">
        <v>8221</v>
      </c>
      <c r="W6459">
        <v>460136</v>
      </c>
    </row>
    <row r="6460" spans="1:23" x14ac:dyDescent="0.25">
      <c r="A6460" t="s">
        <v>22</v>
      </c>
      <c r="B6460" s="1">
        <v>42665</v>
      </c>
      <c r="C6460" t="s">
        <v>788</v>
      </c>
      <c r="D6460" t="s">
        <v>32</v>
      </c>
      <c r="E6460">
        <v>0</v>
      </c>
      <c r="F6460">
        <v>2</v>
      </c>
      <c r="G6460" t="s">
        <v>25</v>
      </c>
      <c r="H6460">
        <v>67</v>
      </c>
      <c r="I6460">
        <v>8</v>
      </c>
      <c r="J6460" t="s">
        <v>795</v>
      </c>
      <c r="K6460">
        <v>3</v>
      </c>
      <c r="L6460">
        <v>0</v>
      </c>
      <c r="M6460">
        <v>3</v>
      </c>
      <c r="N6460" t="s">
        <v>8222</v>
      </c>
      <c r="O6460" t="s">
        <v>8223</v>
      </c>
      <c r="P6460" t="s">
        <v>8169</v>
      </c>
      <c r="Q6460" t="s">
        <v>992</v>
      </c>
      <c r="R6460" t="s">
        <v>994</v>
      </c>
      <c r="S6460" t="s">
        <v>994</v>
      </c>
      <c r="T6460" s="1">
        <f t="shared" si="100"/>
        <v>43235</v>
      </c>
      <c r="U6460" s="1" t="s">
        <v>8224</v>
      </c>
      <c r="V6460" s="1" t="s">
        <v>8225</v>
      </c>
      <c r="W6460">
        <v>460769</v>
      </c>
    </row>
    <row r="6461" spans="1:23" x14ac:dyDescent="0.25">
      <c r="A6461" t="s">
        <v>22</v>
      </c>
      <c r="B6461" s="1">
        <v>42665</v>
      </c>
      <c r="C6461" t="s">
        <v>36</v>
      </c>
      <c r="D6461" t="s">
        <v>41</v>
      </c>
      <c r="E6461">
        <v>0</v>
      </c>
      <c r="F6461">
        <v>1</v>
      </c>
      <c r="G6461" t="s">
        <v>25</v>
      </c>
      <c r="H6461">
        <v>68</v>
      </c>
      <c r="I6461">
        <v>8</v>
      </c>
      <c r="J6461" t="s">
        <v>795</v>
      </c>
      <c r="K6461">
        <v>3</v>
      </c>
      <c r="L6461">
        <v>0</v>
      </c>
      <c r="M6461">
        <v>3</v>
      </c>
      <c r="N6461" t="s">
        <v>2162</v>
      </c>
      <c r="O6461" t="s">
        <v>2161</v>
      </c>
      <c r="P6461" t="s">
        <v>1006</v>
      </c>
      <c r="Q6461" t="s">
        <v>1021</v>
      </c>
      <c r="R6461" t="s">
        <v>1023</v>
      </c>
      <c r="S6461" t="s">
        <v>1023</v>
      </c>
      <c r="T6461" s="1">
        <f t="shared" si="100"/>
        <v>43235</v>
      </c>
      <c r="U6461" s="1" t="s">
        <v>2164</v>
      </c>
      <c r="V6461" s="1" t="s">
        <v>2163</v>
      </c>
      <c r="W6461">
        <v>462753</v>
      </c>
    </row>
    <row r="6462" spans="1:23" x14ac:dyDescent="0.25">
      <c r="A6462" t="s">
        <v>22</v>
      </c>
      <c r="B6462" s="1">
        <v>42666</v>
      </c>
      <c r="C6462" t="s">
        <v>35</v>
      </c>
      <c r="D6462" t="s">
        <v>28</v>
      </c>
      <c r="E6462">
        <v>3</v>
      </c>
      <c r="F6462">
        <v>0</v>
      </c>
      <c r="G6462" t="s">
        <v>29</v>
      </c>
      <c r="H6462">
        <v>69</v>
      </c>
      <c r="I6462">
        <v>8</v>
      </c>
      <c r="J6462" t="s">
        <v>795</v>
      </c>
      <c r="K6462">
        <v>3</v>
      </c>
      <c r="L6462">
        <v>3</v>
      </c>
      <c r="M6462">
        <v>0</v>
      </c>
      <c r="N6462" t="s">
        <v>1863</v>
      </c>
      <c r="O6462" t="s">
        <v>1864</v>
      </c>
      <c r="P6462" t="s">
        <v>1000</v>
      </c>
      <c r="Q6462" t="s">
        <v>979</v>
      </c>
      <c r="R6462" t="s">
        <v>1001</v>
      </c>
      <c r="S6462" t="s">
        <v>1001</v>
      </c>
      <c r="T6462" s="1">
        <f t="shared" si="100"/>
        <v>43235</v>
      </c>
      <c r="U6462" s="1" t="s">
        <v>1865</v>
      </c>
      <c r="V6462" s="1" t="s">
        <v>1866</v>
      </c>
      <c r="W6462">
        <v>460666</v>
      </c>
    </row>
    <row r="6463" spans="1:23" x14ac:dyDescent="0.25">
      <c r="A6463" t="s">
        <v>22</v>
      </c>
      <c r="B6463" s="1">
        <v>42666</v>
      </c>
      <c r="C6463" t="s">
        <v>118</v>
      </c>
      <c r="D6463" t="s">
        <v>474</v>
      </c>
      <c r="E6463">
        <v>0</v>
      </c>
      <c r="F6463">
        <v>2</v>
      </c>
      <c r="G6463" t="s">
        <v>25</v>
      </c>
      <c r="H6463">
        <v>70</v>
      </c>
      <c r="I6463">
        <v>8</v>
      </c>
      <c r="J6463" t="s">
        <v>795</v>
      </c>
      <c r="K6463">
        <v>3</v>
      </c>
      <c r="L6463">
        <v>0</v>
      </c>
      <c r="M6463">
        <v>3</v>
      </c>
      <c r="N6463" t="s">
        <v>6929</v>
      </c>
      <c r="O6463" t="s">
        <v>6928</v>
      </c>
      <c r="P6463" t="s">
        <v>2581</v>
      </c>
      <c r="Q6463" t="s">
        <v>6075</v>
      </c>
      <c r="R6463" t="s">
        <v>6076</v>
      </c>
      <c r="S6463" t="s">
        <v>6076</v>
      </c>
      <c r="T6463" s="1">
        <f t="shared" si="100"/>
        <v>43235</v>
      </c>
      <c r="U6463" s="1" t="s">
        <v>6931</v>
      </c>
      <c r="V6463" s="1" t="s">
        <v>6930</v>
      </c>
      <c r="W6463">
        <v>461754</v>
      </c>
    </row>
    <row r="6464" spans="1:23" x14ac:dyDescent="0.25">
      <c r="A6464" t="s">
        <v>22</v>
      </c>
      <c r="B6464" s="1">
        <v>42666</v>
      </c>
      <c r="C6464" t="s">
        <v>753</v>
      </c>
      <c r="D6464" t="s">
        <v>476</v>
      </c>
      <c r="E6464">
        <v>1</v>
      </c>
      <c r="F6464">
        <v>2</v>
      </c>
      <c r="G6464" t="s">
        <v>25</v>
      </c>
      <c r="H6464">
        <v>71</v>
      </c>
      <c r="I6464">
        <v>8</v>
      </c>
      <c r="J6464" t="s">
        <v>795</v>
      </c>
      <c r="K6464">
        <v>3</v>
      </c>
      <c r="L6464">
        <v>0</v>
      </c>
      <c r="M6464">
        <v>3</v>
      </c>
      <c r="N6464" t="s">
        <v>8075</v>
      </c>
      <c r="O6464" t="s">
        <v>8076</v>
      </c>
      <c r="P6464" t="s">
        <v>8014</v>
      </c>
      <c r="Q6464" t="s">
        <v>6081</v>
      </c>
      <c r="R6464" t="s">
        <v>6120</v>
      </c>
      <c r="S6464" t="s">
        <v>6120</v>
      </c>
      <c r="T6464" s="1">
        <f t="shared" si="100"/>
        <v>43235</v>
      </c>
      <c r="U6464" s="1" t="s">
        <v>8077</v>
      </c>
      <c r="V6464" s="1" t="s">
        <v>8078</v>
      </c>
      <c r="W6464">
        <v>461973</v>
      </c>
    </row>
    <row r="6465" spans="1:23" x14ac:dyDescent="0.25">
      <c r="A6465" t="s">
        <v>22</v>
      </c>
      <c r="B6465" s="1">
        <v>42667</v>
      </c>
      <c r="C6465" t="s">
        <v>333</v>
      </c>
      <c r="D6465" t="s">
        <v>24</v>
      </c>
      <c r="E6465">
        <v>0</v>
      </c>
      <c r="F6465">
        <v>1</v>
      </c>
      <c r="G6465" t="s">
        <v>25</v>
      </c>
      <c r="H6465">
        <v>72</v>
      </c>
      <c r="I6465">
        <v>8</v>
      </c>
      <c r="J6465" t="s">
        <v>795</v>
      </c>
      <c r="K6465">
        <v>3</v>
      </c>
      <c r="L6465">
        <v>0</v>
      </c>
      <c r="M6465">
        <v>3</v>
      </c>
      <c r="N6465" t="s">
        <v>4860</v>
      </c>
      <c r="O6465" t="s">
        <v>4861</v>
      </c>
      <c r="P6465" t="s">
        <v>4785</v>
      </c>
      <c r="Q6465" t="s">
        <v>972</v>
      </c>
      <c r="R6465" t="s">
        <v>973</v>
      </c>
      <c r="S6465" t="s">
        <v>973</v>
      </c>
      <c r="T6465" s="1">
        <f t="shared" si="100"/>
        <v>43235</v>
      </c>
      <c r="U6465" s="1" t="s">
        <v>4862</v>
      </c>
      <c r="V6465" s="1" t="s">
        <v>4863</v>
      </c>
      <c r="W6465">
        <v>461274</v>
      </c>
    </row>
    <row r="6466" spans="1:23" x14ac:dyDescent="0.25">
      <c r="A6466" t="s">
        <v>22</v>
      </c>
      <c r="B6466" s="1">
        <v>42671</v>
      </c>
      <c r="C6466" t="s">
        <v>37</v>
      </c>
      <c r="D6466" t="s">
        <v>35</v>
      </c>
      <c r="E6466">
        <v>1</v>
      </c>
      <c r="F6466">
        <v>1</v>
      </c>
      <c r="G6466" t="s">
        <v>40</v>
      </c>
      <c r="H6466">
        <v>73</v>
      </c>
      <c r="I6466">
        <v>9</v>
      </c>
      <c r="J6466" t="s">
        <v>796</v>
      </c>
      <c r="K6466">
        <v>1</v>
      </c>
      <c r="L6466">
        <v>1</v>
      </c>
      <c r="M6466">
        <v>1</v>
      </c>
      <c r="N6466" t="s">
        <v>2028</v>
      </c>
      <c r="O6466" t="s">
        <v>2027</v>
      </c>
      <c r="P6466" t="s">
        <v>1007</v>
      </c>
      <c r="Q6466" t="s">
        <v>1000</v>
      </c>
      <c r="R6466" t="s">
        <v>1062</v>
      </c>
      <c r="S6466" t="s">
        <v>1399</v>
      </c>
      <c r="T6466" s="1">
        <f t="shared" si="100"/>
        <v>43242</v>
      </c>
      <c r="U6466" s="1" t="s">
        <v>2030</v>
      </c>
      <c r="V6466" s="1" t="s">
        <v>2029</v>
      </c>
      <c r="W6466">
        <v>464224</v>
      </c>
    </row>
    <row r="6467" spans="1:23" x14ac:dyDescent="0.25">
      <c r="A6467" t="s">
        <v>22</v>
      </c>
      <c r="B6467" s="1">
        <v>42672</v>
      </c>
      <c r="C6467" t="s">
        <v>153</v>
      </c>
      <c r="D6467" t="s">
        <v>36</v>
      </c>
      <c r="E6467">
        <v>0</v>
      </c>
      <c r="F6467">
        <v>1</v>
      </c>
      <c r="G6467" t="s">
        <v>25</v>
      </c>
      <c r="H6467">
        <v>74</v>
      </c>
      <c r="I6467">
        <v>9</v>
      </c>
      <c r="J6467" t="s">
        <v>796</v>
      </c>
      <c r="K6467">
        <v>3</v>
      </c>
      <c r="L6467">
        <v>0</v>
      </c>
      <c r="M6467">
        <v>3</v>
      </c>
      <c r="N6467" t="s">
        <v>3541</v>
      </c>
      <c r="O6467" t="s">
        <v>3542</v>
      </c>
      <c r="P6467" t="s">
        <v>3031</v>
      </c>
      <c r="Q6467" t="s">
        <v>1006</v>
      </c>
      <c r="R6467" t="s">
        <v>1008</v>
      </c>
      <c r="S6467" t="s">
        <v>1008</v>
      </c>
      <c r="T6467" s="1">
        <f t="shared" si="100"/>
        <v>43242</v>
      </c>
      <c r="U6467" s="1" t="s">
        <v>3543</v>
      </c>
      <c r="V6467" s="1" t="s">
        <v>3544</v>
      </c>
      <c r="W6467">
        <v>461515</v>
      </c>
    </row>
    <row r="6468" spans="1:23" x14ac:dyDescent="0.25">
      <c r="A6468" t="s">
        <v>22</v>
      </c>
      <c r="B6468" s="1">
        <v>42672</v>
      </c>
      <c r="C6468" t="s">
        <v>32</v>
      </c>
      <c r="D6468" t="s">
        <v>333</v>
      </c>
      <c r="E6468">
        <v>2</v>
      </c>
      <c r="F6468">
        <v>0</v>
      </c>
      <c r="G6468" t="s">
        <v>29</v>
      </c>
      <c r="H6468">
        <v>75</v>
      </c>
      <c r="I6468">
        <v>9</v>
      </c>
      <c r="J6468" t="s">
        <v>796</v>
      </c>
      <c r="K6468">
        <v>3</v>
      </c>
      <c r="L6468">
        <v>3</v>
      </c>
      <c r="M6468">
        <v>0</v>
      </c>
      <c r="N6468" t="s">
        <v>4852</v>
      </c>
      <c r="O6468" t="s">
        <v>4853</v>
      </c>
      <c r="P6468" t="s">
        <v>992</v>
      </c>
      <c r="Q6468" t="s">
        <v>4785</v>
      </c>
      <c r="R6468" t="s">
        <v>994</v>
      </c>
      <c r="S6468" t="s">
        <v>994</v>
      </c>
      <c r="T6468" s="1">
        <f t="shared" ref="T6468:T6531" si="101">IF(J6468=J6467,T6467,T6467+7)</f>
        <v>43242</v>
      </c>
      <c r="U6468" s="1" t="s">
        <v>4854</v>
      </c>
      <c r="V6468" s="1" t="s">
        <v>4855</v>
      </c>
      <c r="W6468">
        <v>460797</v>
      </c>
    </row>
    <row r="6469" spans="1:23" x14ac:dyDescent="0.25">
      <c r="A6469" t="s">
        <v>22</v>
      </c>
      <c r="B6469" s="1">
        <v>42672</v>
      </c>
      <c r="C6469" t="s">
        <v>31</v>
      </c>
      <c r="D6469" t="s">
        <v>753</v>
      </c>
      <c r="E6469">
        <v>3</v>
      </c>
      <c r="F6469">
        <v>1</v>
      </c>
      <c r="G6469" t="s">
        <v>29</v>
      </c>
      <c r="H6469">
        <v>76</v>
      </c>
      <c r="I6469">
        <v>9</v>
      </c>
      <c r="J6469" t="s">
        <v>796</v>
      </c>
      <c r="K6469">
        <v>3</v>
      </c>
      <c r="L6469">
        <v>3</v>
      </c>
      <c r="M6469">
        <v>0</v>
      </c>
      <c r="N6469" t="s">
        <v>8039</v>
      </c>
      <c r="O6469" t="s">
        <v>8040</v>
      </c>
      <c r="P6469" t="s">
        <v>986</v>
      </c>
      <c r="Q6469" t="s">
        <v>8014</v>
      </c>
      <c r="R6469" t="s">
        <v>1057</v>
      </c>
      <c r="S6469" t="s">
        <v>1057</v>
      </c>
      <c r="T6469" s="1">
        <f t="shared" si="101"/>
        <v>43242</v>
      </c>
      <c r="U6469" s="1" t="s">
        <v>8041</v>
      </c>
      <c r="V6469" s="1" t="s">
        <v>8042</v>
      </c>
      <c r="W6469">
        <v>461582</v>
      </c>
    </row>
    <row r="6470" spans="1:23" x14ac:dyDescent="0.25">
      <c r="A6470" t="s">
        <v>22</v>
      </c>
      <c r="B6470" s="1">
        <v>42673</v>
      </c>
      <c r="C6470" t="s">
        <v>474</v>
      </c>
      <c r="D6470" t="s">
        <v>648</v>
      </c>
      <c r="E6470">
        <v>5</v>
      </c>
      <c r="F6470">
        <v>1</v>
      </c>
      <c r="G6470" t="s">
        <v>29</v>
      </c>
      <c r="H6470">
        <v>77</v>
      </c>
      <c r="I6470">
        <v>9</v>
      </c>
      <c r="J6470" t="s">
        <v>796</v>
      </c>
      <c r="K6470">
        <v>3</v>
      </c>
      <c r="L6470">
        <v>3</v>
      </c>
      <c r="M6470">
        <v>0</v>
      </c>
      <c r="N6470" t="s">
        <v>7378</v>
      </c>
      <c r="O6470" t="s">
        <v>7377</v>
      </c>
      <c r="P6470" t="s">
        <v>6075</v>
      </c>
      <c r="Q6470" t="s">
        <v>7352</v>
      </c>
      <c r="R6470" t="s">
        <v>6076</v>
      </c>
      <c r="S6470" t="s">
        <v>6076</v>
      </c>
      <c r="T6470" s="1">
        <f t="shared" si="101"/>
        <v>43242</v>
      </c>
      <c r="U6470" s="1" t="s">
        <v>7380</v>
      </c>
      <c r="V6470" s="1" t="s">
        <v>7379</v>
      </c>
      <c r="W6470">
        <v>461720</v>
      </c>
    </row>
    <row r="6471" spans="1:23" x14ac:dyDescent="0.25">
      <c r="A6471" t="s">
        <v>22</v>
      </c>
      <c r="B6471" s="1">
        <v>42673</v>
      </c>
      <c r="C6471" t="s">
        <v>24</v>
      </c>
      <c r="D6471" t="s">
        <v>118</v>
      </c>
      <c r="E6471">
        <v>5</v>
      </c>
      <c r="F6471">
        <v>0</v>
      </c>
      <c r="G6471" t="s">
        <v>29</v>
      </c>
      <c r="H6471">
        <v>78</v>
      </c>
      <c r="I6471">
        <v>9</v>
      </c>
      <c r="J6471" t="s">
        <v>796</v>
      </c>
      <c r="K6471">
        <v>3</v>
      </c>
      <c r="L6471">
        <v>3</v>
      </c>
      <c r="M6471">
        <v>0</v>
      </c>
      <c r="N6471" t="s">
        <v>2682</v>
      </c>
      <c r="O6471" t="s">
        <v>2681</v>
      </c>
      <c r="P6471" t="s">
        <v>972</v>
      </c>
      <c r="Q6471" t="s">
        <v>2581</v>
      </c>
      <c r="R6471" t="s">
        <v>973</v>
      </c>
      <c r="S6471" t="s">
        <v>973</v>
      </c>
      <c r="T6471" s="1">
        <f t="shared" si="101"/>
        <v>43242</v>
      </c>
      <c r="U6471" s="1" t="s">
        <v>2684</v>
      </c>
      <c r="V6471" s="1" t="s">
        <v>2683</v>
      </c>
      <c r="W6471">
        <v>461277</v>
      </c>
    </row>
    <row r="6472" spans="1:23" x14ac:dyDescent="0.25">
      <c r="A6472" t="s">
        <v>22</v>
      </c>
      <c r="B6472" s="1">
        <v>42673</v>
      </c>
      <c r="C6472" t="s">
        <v>41</v>
      </c>
      <c r="D6472" t="s">
        <v>226</v>
      </c>
      <c r="E6472">
        <v>2</v>
      </c>
      <c r="F6472">
        <v>2</v>
      </c>
      <c r="G6472" t="s">
        <v>40</v>
      </c>
      <c r="H6472">
        <v>79</v>
      </c>
      <c r="I6472">
        <v>9</v>
      </c>
      <c r="J6472" t="s">
        <v>796</v>
      </c>
      <c r="K6472">
        <v>1</v>
      </c>
      <c r="L6472">
        <v>1</v>
      </c>
      <c r="M6472">
        <v>1</v>
      </c>
      <c r="N6472" t="s">
        <v>4300</v>
      </c>
      <c r="O6472" t="s">
        <v>4299</v>
      </c>
      <c r="P6472" t="s">
        <v>1021</v>
      </c>
      <c r="Q6472" t="s">
        <v>3768</v>
      </c>
      <c r="R6472" t="s">
        <v>1268</v>
      </c>
      <c r="S6472" t="s">
        <v>3769</v>
      </c>
      <c r="T6472" s="1">
        <f t="shared" si="101"/>
        <v>43242</v>
      </c>
      <c r="U6472" s="1" t="s">
        <v>4302</v>
      </c>
      <c r="V6472" s="1" t="s">
        <v>4301</v>
      </c>
      <c r="W6472">
        <v>465606</v>
      </c>
    </row>
    <row r="6473" spans="1:23" x14ac:dyDescent="0.25">
      <c r="A6473" t="s">
        <v>22</v>
      </c>
      <c r="B6473" s="1">
        <v>42674</v>
      </c>
      <c r="C6473" t="s">
        <v>476</v>
      </c>
      <c r="D6473" t="s">
        <v>788</v>
      </c>
      <c r="E6473">
        <v>2</v>
      </c>
      <c r="F6473">
        <v>1</v>
      </c>
      <c r="G6473" t="s">
        <v>29</v>
      </c>
      <c r="H6473">
        <v>80</v>
      </c>
      <c r="I6473">
        <v>9</v>
      </c>
      <c r="J6473" t="s">
        <v>796</v>
      </c>
      <c r="K6473">
        <v>3</v>
      </c>
      <c r="L6473">
        <v>3</v>
      </c>
      <c r="M6473">
        <v>0</v>
      </c>
      <c r="N6473" t="s">
        <v>8226</v>
      </c>
      <c r="O6473" t="s">
        <v>8227</v>
      </c>
      <c r="P6473" t="s">
        <v>6081</v>
      </c>
      <c r="Q6473" t="s">
        <v>8169</v>
      </c>
      <c r="R6473" t="s">
        <v>6120</v>
      </c>
      <c r="S6473" t="s">
        <v>6120</v>
      </c>
      <c r="T6473" s="1">
        <f t="shared" si="101"/>
        <v>43242</v>
      </c>
      <c r="U6473" s="1" t="s">
        <v>8228</v>
      </c>
      <c r="V6473" s="1" t="s">
        <v>8229</v>
      </c>
      <c r="W6473">
        <v>461935</v>
      </c>
    </row>
    <row r="6474" spans="1:23" x14ac:dyDescent="0.25">
      <c r="A6474" t="s">
        <v>22</v>
      </c>
      <c r="B6474" s="1">
        <v>42674</v>
      </c>
      <c r="C6474" t="s">
        <v>44</v>
      </c>
      <c r="D6474" t="s">
        <v>28</v>
      </c>
      <c r="E6474">
        <v>0</v>
      </c>
      <c r="F6474">
        <v>1</v>
      </c>
      <c r="G6474" t="s">
        <v>25</v>
      </c>
      <c r="H6474">
        <v>81</v>
      </c>
      <c r="I6474">
        <v>9</v>
      </c>
      <c r="J6474" t="s">
        <v>796</v>
      </c>
      <c r="K6474">
        <v>3</v>
      </c>
      <c r="L6474">
        <v>0</v>
      </c>
      <c r="M6474">
        <v>3</v>
      </c>
      <c r="N6474" t="s">
        <v>1329</v>
      </c>
      <c r="O6474" t="s">
        <v>1328</v>
      </c>
      <c r="P6474" t="s">
        <v>1029</v>
      </c>
      <c r="Q6474" t="s">
        <v>979</v>
      </c>
      <c r="R6474" t="s">
        <v>1287</v>
      </c>
      <c r="S6474" t="s">
        <v>1287</v>
      </c>
      <c r="T6474" s="1">
        <f t="shared" si="101"/>
        <v>43242</v>
      </c>
      <c r="U6474" s="1" t="s">
        <v>1331</v>
      </c>
      <c r="V6474" s="1" t="s">
        <v>1330</v>
      </c>
      <c r="W6474">
        <v>460483</v>
      </c>
    </row>
    <row r="6475" spans="1:23" x14ac:dyDescent="0.25">
      <c r="A6475" t="s">
        <v>22</v>
      </c>
      <c r="B6475" s="1">
        <v>42678</v>
      </c>
      <c r="C6475" t="s">
        <v>36</v>
      </c>
      <c r="D6475" t="s">
        <v>474</v>
      </c>
      <c r="E6475">
        <v>1</v>
      </c>
      <c r="F6475">
        <v>2</v>
      </c>
      <c r="G6475" t="s">
        <v>25</v>
      </c>
      <c r="H6475">
        <v>82</v>
      </c>
      <c r="I6475">
        <v>10</v>
      </c>
      <c r="J6475" t="s">
        <v>797</v>
      </c>
      <c r="K6475">
        <v>3</v>
      </c>
      <c r="L6475">
        <v>0</v>
      </c>
      <c r="M6475">
        <v>3</v>
      </c>
      <c r="N6475" t="s">
        <v>7017</v>
      </c>
      <c r="O6475" t="s">
        <v>7016</v>
      </c>
      <c r="P6475" t="s">
        <v>1006</v>
      </c>
      <c r="Q6475" t="s">
        <v>6075</v>
      </c>
      <c r="R6475" t="s">
        <v>6076</v>
      </c>
      <c r="S6475" t="s">
        <v>6076</v>
      </c>
      <c r="T6475" s="1">
        <f t="shared" si="101"/>
        <v>43249</v>
      </c>
      <c r="U6475" s="1" t="s">
        <v>7019</v>
      </c>
      <c r="V6475" s="1" t="s">
        <v>7018</v>
      </c>
      <c r="W6475">
        <v>461746</v>
      </c>
    </row>
    <row r="6476" spans="1:23" x14ac:dyDescent="0.25">
      <c r="A6476" t="s">
        <v>22</v>
      </c>
      <c r="B6476" s="1">
        <v>42679</v>
      </c>
      <c r="C6476" t="s">
        <v>788</v>
      </c>
      <c r="D6476" t="s">
        <v>31</v>
      </c>
      <c r="E6476">
        <v>4</v>
      </c>
      <c r="F6476">
        <v>3</v>
      </c>
      <c r="G6476" t="s">
        <v>29</v>
      </c>
      <c r="H6476">
        <v>83</v>
      </c>
      <c r="I6476">
        <v>10</v>
      </c>
      <c r="J6476" t="s">
        <v>797</v>
      </c>
      <c r="K6476">
        <v>3</v>
      </c>
      <c r="L6476">
        <v>3</v>
      </c>
      <c r="M6476">
        <v>0</v>
      </c>
      <c r="N6476" t="s">
        <v>8230</v>
      </c>
      <c r="O6476" t="s">
        <v>8231</v>
      </c>
      <c r="P6476" t="s">
        <v>8169</v>
      </c>
      <c r="Q6476" t="s">
        <v>986</v>
      </c>
      <c r="R6476" t="s">
        <v>8178</v>
      </c>
      <c r="S6476" t="s">
        <v>8178</v>
      </c>
      <c r="T6476" s="1">
        <f t="shared" si="101"/>
        <v>43249</v>
      </c>
      <c r="U6476" s="1" t="s">
        <v>8232</v>
      </c>
      <c r="V6476" s="1" t="s">
        <v>8233</v>
      </c>
      <c r="W6476">
        <v>460315</v>
      </c>
    </row>
    <row r="6477" spans="1:23" x14ac:dyDescent="0.25">
      <c r="A6477" t="s">
        <v>22</v>
      </c>
      <c r="B6477" s="1">
        <v>42679</v>
      </c>
      <c r="C6477" t="s">
        <v>28</v>
      </c>
      <c r="D6477" t="s">
        <v>37</v>
      </c>
      <c r="E6477">
        <v>1</v>
      </c>
      <c r="F6477">
        <v>0</v>
      </c>
      <c r="G6477" t="s">
        <v>29</v>
      </c>
      <c r="H6477">
        <v>84</v>
      </c>
      <c r="I6477">
        <v>10</v>
      </c>
      <c r="J6477" t="s">
        <v>797</v>
      </c>
      <c r="K6477">
        <v>3</v>
      </c>
      <c r="L6477">
        <v>3</v>
      </c>
      <c r="M6477">
        <v>0</v>
      </c>
      <c r="N6477" t="s">
        <v>2440</v>
      </c>
      <c r="O6477" t="s">
        <v>2441</v>
      </c>
      <c r="P6477" t="s">
        <v>979</v>
      </c>
      <c r="Q6477" t="s">
        <v>1007</v>
      </c>
      <c r="R6477" t="s">
        <v>1287</v>
      </c>
      <c r="S6477" t="s">
        <v>1287</v>
      </c>
      <c r="T6477" s="1">
        <f t="shared" si="101"/>
        <v>43249</v>
      </c>
      <c r="U6477" s="1" t="s">
        <v>2442</v>
      </c>
      <c r="V6477" s="1" t="s">
        <v>2443</v>
      </c>
      <c r="W6477">
        <v>460470</v>
      </c>
    </row>
    <row r="6478" spans="1:23" x14ac:dyDescent="0.25">
      <c r="A6478" t="s">
        <v>22</v>
      </c>
      <c r="B6478" s="1">
        <v>42679</v>
      </c>
      <c r="C6478" t="s">
        <v>35</v>
      </c>
      <c r="D6478" t="s">
        <v>41</v>
      </c>
      <c r="E6478">
        <v>2</v>
      </c>
      <c r="F6478">
        <v>1</v>
      </c>
      <c r="G6478" t="s">
        <v>29</v>
      </c>
      <c r="H6478">
        <v>85</v>
      </c>
      <c r="I6478">
        <v>10</v>
      </c>
      <c r="J6478" t="s">
        <v>797</v>
      </c>
      <c r="K6478">
        <v>3</v>
      </c>
      <c r="L6478">
        <v>3</v>
      </c>
      <c r="M6478">
        <v>0</v>
      </c>
      <c r="N6478" t="s">
        <v>1182</v>
      </c>
      <c r="O6478" t="s">
        <v>1181</v>
      </c>
      <c r="P6478" t="s">
        <v>1000</v>
      </c>
      <c r="Q6478" t="s">
        <v>1021</v>
      </c>
      <c r="R6478" t="s">
        <v>1001</v>
      </c>
      <c r="S6478" t="s">
        <v>1001</v>
      </c>
      <c r="T6478" s="1">
        <f t="shared" si="101"/>
        <v>43249</v>
      </c>
      <c r="U6478" s="1" t="s">
        <v>1184</v>
      </c>
      <c r="V6478" s="1" t="s">
        <v>1183</v>
      </c>
      <c r="W6478">
        <v>460708</v>
      </c>
    </row>
    <row r="6479" spans="1:23" x14ac:dyDescent="0.25">
      <c r="A6479" t="s">
        <v>22</v>
      </c>
      <c r="B6479" s="1">
        <v>42679</v>
      </c>
      <c r="C6479" t="s">
        <v>118</v>
      </c>
      <c r="D6479" t="s">
        <v>32</v>
      </c>
      <c r="E6479">
        <v>0</v>
      </c>
      <c r="F6479">
        <v>0</v>
      </c>
      <c r="G6479" t="s">
        <v>40</v>
      </c>
      <c r="H6479">
        <v>86</v>
      </c>
      <c r="I6479">
        <v>10</v>
      </c>
      <c r="J6479" t="s">
        <v>797</v>
      </c>
      <c r="K6479">
        <v>1</v>
      </c>
      <c r="L6479">
        <v>1</v>
      </c>
      <c r="M6479">
        <v>1</v>
      </c>
      <c r="N6479" t="s">
        <v>6897</v>
      </c>
      <c r="O6479" t="s">
        <v>6896</v>
      </c>
      <c r="P6479" t="s">
        <v>2581</v>
      </c>
      <c r="Q6479" t="s">
        <v>992</v>
      </c>
      <c r="R6479" t="s">
        <v>2608</v>
      </c>
      <c r="S6479" t="s">
        <v>1044</v>
      </c>
      <c r="T6479" s="1">
        <f t="shared" si="101"/>
        <v>43249</v>
      </c>
      <c r="U6479" s="1" t="s">
        <v>6899</v>
      </c>
      <c r="V6479" s="1" t="s">
        <v>6898</v>
      </c>
      <c r="W6479">
        <v>464862</v>
      </c>
    </row>
    <row r="6480" spans="1:23" x14ac:dyDescent="0.25">
      <c r="A6480" t="s">
        <v>22</v>
      </c>
      <c r="B6480" s="1">
        <v>42680</v>
      </c>
      <c r="C6480" t="s">
        <v>648</v>
      </c>
      <c r="D6480" t="s">
        <v>24</v>
      </c>
      <c r="E6480">
        <v>1</v>
      </c>
      <c r="F6480">
        <v>3</v>
      </c>
      <c r="G6480" t="s">
        <v>25</v>
      </c>
      <c r="H6480">
        <v>87</v>
      </c>
      <c r="I6480">
        <v>10</v>
      </c>
      <c r="J6480" t="s">
        <v>797</v>
      </c>
      <c r="K6480">
        <v>3</v>
      </c>
      <c r="L6480">
        <v>0</v>
      </c>
      <c r="M6480">
        <v>3</v>
      </c>
      <c r="N6480" t="s">
        <v>7433</v>
      </c>
      <c r="O6480" t="s">
        <v>7434</v>
      </c>
      <c r="P6480" t="s">
        <v>7352</v>
      </c>
      <c r="Q6480" t="s">
        <v>972</v>
      </c>
      <c r="R6480" t="s">
        <v>973</v>
      </c>
      <c r="S6480" t="s">
        <v>973</v>
      </c>
      <c r="T6480" s="1">
        <f t="shared" si="101"/>
        <v>43249</v>
      </c>
      <c r="U6480" s="1" t="s">
        <v>7435</v>
      </c>
      <c r="V6480" s="1" t="s">
        <v>7436</v>
      </c>
      <c r="W6480">
        <v>461243</v>
      </c>
    </row>
    <row r="6481" spans="1:23" x14ac:dyDescent="0.25">
      <c r="A6481" t="s">
        <v>22</v>
      </c>
      <c r="B6481" s="1">
        <v>42680</v>
      </c>
      <c r="C6481" t="s">
        <v>333</v>
      </c>
      <c r="D6481" t="s">
        <v>476</v>
      </c>
      <c r="E6481">
        <v>2</v>
      </c>
      <c r="F6481">
        <v>1</v>
      </c>
      <c r="G6481" t="s">
        <v>29</v>
      </c>
      <c r="H6481">
        <v>88</v>
      </c>
      <c r="I6481">
        <v>10</v>
      </c>
      <c r="J6481" t="s">
        <v>797</v>
      </c>
      <c r="K6481">
        <v>3</v>
      </c>
      <c r="L6481">
        <v>3</v>
      </c>
      <c r="M6481">
        <v>0</v>
      </c>
      <c r="N6481" t="s">
        <v>6270</v>
      </c>
      <c r="O6481" t="s">
        <v>6271</v>
      </c>
      <c r="P6481" t="s">
        <v>4785</v>
      </c>
      <c r="Q6481" t="s">
        <v>6081</v>
      </c>
      <c r="R6481" t="s">
        <v>4816</v>
      </c>
      <c r="S6481" t="s">
        <v>4816</v>
      </c>
      <c r="T6481" s="1">
        <f t="shared" si="101"/>
        <v>43249</v>
      </c>
      <c r="U6481" s="1" t="s">
        <v>6272</v>
      </c>
      <c r="V6481" s="1" t="s">
        <v>6273</v>
      </c>
      <c r="W6481">
        <v>461859</v>
      </c>
    </row>
    <row r="6482" spans="1:23" x14ac:dyDescent="0.25">
      <c r="A6482" t="s">
        <v>22</v>
      </c>
      <c r="B6482" s="1">
        <v>42680</v>
      </c>
      <c r="C6482" t="s">
        <v>753</v>
      </c>
      <c r="D6482" t="s">
        <v>44</v>
      </c>
      <c r="E6482">
        <v>1</v>
      </c>
      <c r="F6482">
        <v>1</v>
      </c>
      <c r="G6482" t="s">
        <v>40</v>
      </c>
      <c r="H6482">
        <v>89</v>
      </c>
      <c r="I6482">
        <v>10</v>
      </c>
      <c r="J6482" t="s">
        <v>797</v>
      </c>
      <c r="K6482">
        <v>1</v>
      </c>
      <c r="L6482">
        <v>1</v>
      </c>
      <c r="M6482">
        <v>1</v>
      </c>
      <c r="N6482" t="s">
        <v>8012</v>
      </c>
      <c r="O6482" t="s">
        <v>8013</v>
      </c>
      <c r="P6482" t="s">
        <v>8014</v>
      </c>
      <c r="Q6482" t="s">
        <v>1029</v>
      </c>
      <c r="R6482" t="s">
        <v>8015</v>
      </c>
      <c r="S6482" t="s">
        <v>1296</v>
      </c>
      <c r="T6482" s="1">
        <f t="shared" si="101"/>
        <v>43249</v>
      </c>
      <c r="U6482" s="1" t="s">
        <v>8016</v>
      </c>
      <c r="V6482" s="1" t="s">
        <v>8017</v>
      </c>
      <c r="W6482">
        <v>465257</v>
      </c>
    </row>
    <row r="6483" spans="1:23" x14ac:dyDescent="0.25">
      <c r="A6483" t="s">
        <v>22</v>
      </c>
      <c r="B6483" s="1">
        <v>42680</v>
      </c>
      <c r="C6483" t="s">
        <v>226</v>
      </c>
      <c r="D6483" t="s">
        <v>153</v>
      </c>
      <c r="E6483">
        <v>2</v>
      </c>
      <c r="F6483">
        <v>2</v>
      </c>
      <c r="G6483" t="s">
        <v>40</v>
      </c>
      <c r="H6483">
        <v>90</v>
      </c>
      <c r="I6483">
        <v>10</v>
      </c>
      <c r="J6483" t="s">
        <v>797</v>
      </c>
      <c r="K6483">
        <v>1</v>
      </c>
      <c r="L6483">
        <v>1</v>
      </c>
      <c r="M6483">
        <v>1</v>
      </c>
      <c r="N6483" t="s">
        <v>8234</v>
      </c>
      <c r="O6483" t="s">
        <v>8235</v>
      </c>
      <c r="P6483" t="s">
        <v>3768</v>
      </c>
      <c r="Q6483" t="s">
        <v>3031</v>
      </c>
      <c r="R6483" t="s">
        <v>3769</v>
      </c>
      <c r="S6483" t="s">
        <v>3109</v>
      </c>
      <c r="T6483" s="1">
        <f t="shared" si="101"/>
        <v>43249</v>
      </c>
      <c r="U6483" s="1" t="s">
        <v>8236</v>
      </c>
      <c r="V6483" s="1" t="s">
        <v>8237</v>
      </c>
      <c r="W6483">
        <v>463744</v>
      </c>
    </row>
    <row r="6484" spans="1:23" x14ac:dyDescent="0.25">
      <c r="A6484" t="s">
        <v>22</v>
      </c>
      <c r="B6484" s="1">
        <v>42693</v>
      </c>
      <c r="C6484" t="s">
        <v>153</v>
      </c>
      <c r="D6484" t="s">
        <v>35</v>
      </c>
      <c r="E6484">
        <v>1</v>
      </c>
      <c r="F6484">
        <v>2</v>
      </c>
      <c r="G6484" t="s">
        <v>25</v>
      </c>
      <c r="H6484">
        <v>91</v>
      </c>
      <c r="I6484">
        <v>11</v>
      </c>
      <c r="J6484" t="s">
        <v>798</v>
      </c>
      <c r="K6484">
        <v>3</v>
      </c>
      <c r="L6484">
        <v>0</v>
      </c>
      <c r="M6484">
        <v>3</v>
      </c>
      <c r="N6484" t="s">
        <v>3179</v>
      </c>
      <c r="O6484" t="s">
        <v>3178</v>
      </c>
      <c r="P6484" t="s">
        <v>3031</v>
      </c>
      <c r="Q6484" t="s">
        <v>1000</v>
      </c>
      <c r="R6484" t="s">
        <v>1001</v>
      </c>
      <c r="S6484" t="s">
        <v>1001</v>
      </c>
      <c r="T6484" s="1">
        <f t="shared" si="101"/>
        <v>43256</v>
      </c>
      <c r="U6484" s="1" t="s">
        <v>3181</v>
      </c>
      <c r="V6484" s="1" t="s">
        <v>3180</v>
      </c>
      <c r="W6484">
        <v>460667</v>
      </c>
    </row>
    <row r="6485" spans="1:23" x14ac:dyDescent="0.25">
      <c r="A6485" t="s">
        <v>22</v>
      </c>
      <c r="B6485" s="1">
        <v>42693</v>
      </c>
      <c r="C6485" t="s">
        <v>32</v>
      </c>
      <c r="D6485" t="s">
        <v>648</v>
      </c>
      <c r="E6485">
        <v>0</v>
      </c>
      <c r="F6485">
        <v>0</v>
      </c>
      <c r="G6485" t="s">
        <v>40</v>
      </c>
      <c r="H6485">
        <v>92</v>
      </c>
      <c r="I6485">
        <v>11</v>
      </c>
      <c r="J6485" t="s">
        <v>798</v>
      </c>
      <c r="K6485">
        <v>1</v>
      </c>
      <c r="L6485">
        <v>1</v>
      </c>
      <c r="M6485">
        <v>1</v>
      </c>
      <c r="N6485" t="s">
        <v>7470</v>
      </c>
      <c r="O6485" t="s">
        <v>7469</v>
      </c>
      <c r="P6485" t="s">
        <v>992</v>
      </c>
      <c r="Q6485" t="s">
        <v>7352</v>
      </c>
      <c r="R6485" t="s">
        <v>1044</v>
      </c>
      <c r="S6485" t="s">
        <v>7362</v>
      </c>
      <c r="T6485" s="1">
        <f t="shared" si="101"/>
        <v>43256</v>
      </c>
      <c r="U6485" s="1" t="s">
        <v>7472</v>
      </c>
      <c r="V6485" s="1" t="s">
        <v>7471</v>
      </c>
      <c r="W6485">
        <v>463631</v>
      </c>
    </row>
    <row r="6486" spans="1:23" x14ac:dyDescent="0.25">
      <c r="A6486" t="s">
        <v>22</v>
      </c>
      <c r="B6486" s="1">
        <v>42693</v>
      </c>
      <c r="C6486" t="s">
        <v>31</v>
      </c>
      <c r="D6486" t="s">
        <v>333</v>
      </c>
      <c r="E6486">
        <v>0</v>
      </c>
      <c r="F6486">
        <v>3</v>
      </c>
      <c r="G6486" t="s">
        <v>25</v>
      </c>
      <c r="H6486">
        <v>93</v>
      </c>
      <c r="I6486">
        <v>11</v>
      </c>
      <c r="J6486" t="s">
        <v>798</v>
      </c>
      <c r="K6486">
        <v>3</v>
      </c>
      <c r="L6486">
        <v>0</v>
      </c>
      <c r="M6486">
        <v>3</v>
      </c>
      <c r="N6486" t="s">
        <v>5606</v>
      </c>
      <c r="O6486" t="s">
        <v>5605</v>
      </c>
      <c r="P6486" t="s">
        <v>986</v>
      </c>
      <c r="Q6486" t="s">
        <v>4785</v>
      </c>
      <c r="R6486" t="s">
        <v>4816</v>
      </c>
      <c r="S6486" t="s">
        <v>4816</v>
      </c>
      <c r="T6486" s="1">
        <f t="shared" si="101"/>
        <v>43256</v>
      </c>
      <c r="U6486" s="1" t="s">
        <v>5608</v>
      </c>
      <c r="V6486" s="1" t="s">
        <v>5607</v>
      </c>
      <c r="W6486">
        <v>461853</v>
      </c>
    </row>
    <row r="6487" spans="1:23" x14ac:dyDescent="0.25">
      <c r="A6487" t="s">
        <v>22</v>
      </c>
      <c r="B6487" s="1">
        <v>42693</v>
      </c>
      <c r="C6487" t="s">
        <v>753</v>
      </c>
      <c r="D6487" t="s">
        <v>788</v>
      </c>
      <c r="E6487">
        <v>2</v>
      </c>
      <c r="F6487">
        <v>0</v>
      </c>
      <c r="G6487" t="s">
        <v>29</v>
      </c>
      <c r="H6487">
        <v>94</v>
      </c>
      <c r="I6487">
        <v>11</v>
      </c>
      <c r="J6487" t="s">
        <v>798</v>
      </c>
      <c r="K6487">
        <v>3</v>
      </c>
      <c r="L6487">
        <v>3</v>
      </c>
      <c r="M6487">
        <v>0</v>
      </c>
      <c r="N6487" t="s">
        <v>8238</v>
      </c>
      <c r="O6487" t="s">
        <v>8239</v>
      </c>
      <c r="P6487" t="s">
        <v>8014</v>
      </c>
      <c r="Q6487" t="s">
        <v>8169</v>
      </c>
      <c r="R6487" t="s">
        <v>8020</v>
      </c>
      <c r="S6487" t="s">
        <v>8020</v>
      </c>
      <c r="T6487" s="1">
        <f t="shared" si="101"/>
        <v>43256</v>
      </c>
      <c r="U6487" s="1" t="s">
        <v>8240</v>
      </c>
      <c r="V6487" s="1" t="s">
        <v>8241</v>
      </c>
      <c r="W6487">
        <v>462359</v>
      </c>
    </row>
    <row r="6488" spans="1:23" x14ac:dyDescent="0.25">
      <c r="A6488" t="s">
        <v>22</v>
      </c>
      <c r="B6488" s="1">
        <v>42694</v>
      </c>
      <c r="C6488" t="s">
        <v>24</v>
      </c>
      <c r="D6488" t="s">
        <v>36</v>
      </c>
      <c r="E6488">
        <v>2</v>
      </c>
      <c r="F6488">
        <v>0</v>
      </c>
      <c r="G6488" t="s">
        <v>29</v>
      </c>
      <c r="H6488">
        <v>95</v>
      </c>
      <c r="I6488">
        <v>11</v>
      </c>
      <c r="J6488" t="s">
        <v>798</v>
      </c>
      <c r="K6488">
        <v>3</v>
      </c>
      <c r="L6488">
        <v>3</v>
      </c>
      <c r="M6488">
        <v>0</v>
      </c>
      <c r="N6488" t="s">
        <v>1819</v>
      </c>
      <c r="O6488" t="s">
        <v>1820</v>
      </c>
      <c r="P6488" t="s">
        <v>972</v>
      </c>
      <c r="Q6488" t="s">
        <v>1006</v>
      </c>
      <c r="R6488" t="s">
        <v>973</v>
      </c>
      <c r="S6488" t="s">
        <v>973</v>
      </c>
      <c r="T6488" s="1">
        <f t="shared" si="101"/>
        <v>43256</v>
      </c>
      <c r="U6488" s="1" t="s">
        <v>1821</v>
      </c>
      <c r="V6488" s="1" t="s">
        <v>1822</v>
      </c>
      <c r="W6488">
        <v>461268</v>
      </c>
    </row>
    <row r="6489" spans="1:23" x14ac:dyDescent="0.25">
      <c r="A6489" t="s">
        <v>22</v>
      </c>
      <c r="B6489" s="1">
        <v>42694</v>
      </c>
      <c r="C6489" t="s">
        <v>476</v>
      </c>
      <c r="D6489" t="s">
        <v>118</v>
      </c>
      <c r="E6489">
        <v>2</v>
      </c>
      <c r="F6489">
        <v>2</v>
      </c>
      <c r="G6489" t="s">
        <v>40</v>
      </c>
      <c r="H6489">
        <v>96</v>
      </c>
      <c r="I6489">
        <v>11</v>
      </c>
      <c r="J6489" t="s">
        <v>798</v>
      </c>
      <c r="K6489">
        <v>1</v>
      </c>
      <c r="L6489">
        <v>1</v>
      </c>
      <c r="M6489">
        <v>1</v>
      </c>
      <c r="N6489" t="s">
        <v>7729</v>
      </c>
      <c r="O6489" t="s">
        <v>7730</v>
      </c>
      <c r="P6489" t="s">
        <v>6081</v>
      </c>
      <c r="Q6489" t="s">
        <v>2581</v>
      </c>
      <c r="R6489" t="s">
        <v>6166</v>
      </c>
      <c r="S6489" t="s">
        <v>2608</v>
      </c>
      <c r="T6489" s="1">
        <f t="shared" si="101"/>
        <v>43256</v>
      </c>
      <c r="U6489" s="1" t="s">
        <v>7731</v>
      </c>
      <c r="V6489" s="1" t="s">
        <v>7732</v>
      </c>
      <c r="W6489">
        <v>464831</v>
      </c>
    </row>
    <row r="6490" spans="1:23" x14ac:dyDescent="0.25">
      <c r="A6490" t="s">
        <v>22</v>
      </c>
      <c r="B6490" s="1">
        <v>42694</v>
      </c>
      <c r="C6490" t="s">
        <v>44</v>
      </c>
      <c r="D6490" t="s">
        <v>37</v>
      </c>
      <c r="E6490">
        <v>0</v>
      </c>
      <c r="F6490">
        <v>2</v>
      </c>
      <c r="G6490" t="s">
        <v>25</v>
      </c>
      <c r="H6490">
        <v>97</v>
      </c>
      <c r="I6490">
        <v>11</v>
      </c>
      <c r="J6490" t="s">
        <v>798</v>
      </c>
      <c r="K6490">
        <v>3</v>
      </c>
      <c r="L6490">
        <v>0</v>
      </c>
      <c r="M6490">
        <v>3</v>
      </c>
      <c r="N6490" t="s">
        <v>1224</v>
      </c>
      <c r="O6490" t="s">
        <v>1225</v>
      </c>
      <c r="P6490" t="s">
        <v>1029</v>
      </c>
      <c r="Q6490" t="s">
        <v>1007</v>
      </c>
      <c r="R6490" t="s">
        <v>1094</v>
      </c>
      <c r="S6490" t="s">
        <v>1094</v>
      </c>
      <c r="T6490" s="1">
        <f t="shared" si="101"/>
        <v>43256</v>
      </c>
      <c r="U6490" s="1" t="s">
        <v>1226</v>
      </c>
      <c r="V6490" s="1" t="s">
        <v>1227</v>
      </c>
      <c r="W6490">
        <v>461384</v>
      </c>
    </row>
    <row r="6491" spans="1:23" x14ac:dyDescent="0.25">
      <c r="A6491" t="s">
        <v>22</v>
      </c>
      <c r="B6491" s="1">
        <v>42695</v>
      </c>
      <c r="C6491" t="s">
        <v>474</v>
      </c>
      <c r="D6491" t="s">
        <v>226</v>
      </c>
      <c r="E6491">
        <v>2</v>
      </c>
      <c r="F6491">
        <v>1</v>
      </c>
      <c r="G6491" t="s">
        <v>29</v>
      </c>
      <c r="H6491">
        <v>98</v>
      </c>
      <c r="I6491">
        <v>11</v>
      </c>
      <c r="J6491" t="s">
        <v>798</v>
      </c>
      <c r="K6491">
        <v>3</v>
      </c>
      <c r="L6491">
        <v>3</v>
      </c>
      <c r="M6491">
        <v>0</v>
      </c>
      <c r="N6491" t="s">
        <v>6302</v>
      </c>
      <c r="O6491" t="s">
        <v>6303</v>
      </c>
      <c r="P6491" t="s">
        <v>6075</v>
      </c>
      <c r="Q6491" t="s">
        <v>3768</v>
      </c>
      <c r="R6491" t="s">
        <v>6076</v>
      </c>
      <c r="S6491" t="s">
        <v>6076</v>
      </c>
      <c r="T6491" s="1">
        <f t="shared" si="101"/>
        <v>43256</v>
      </c>
      <c r="U6491" s="1" t="s">
        <v>6304</v>
      </c>
      <c r="V6491" s="1" t="s">
        <v>6305</v>
      </c>
      <c r="W6491">
        <v>461734</v>
      </c>
    </row>
    <row r="6492" spans="1:23" x14ac:dyDescent="0.25">
      <c r="A6492" t="s">
        <v>22</v>
      </c>
      <c r="B6492" s="1">
        <v>42695</v>
      </c>
      <c r="C6492" t="s">
        <v>41</v>
      </c>
      <c r="D6492" t="s">
        <v>28</v>
      </c>
      <c r="E6492">
        <v>0</v>
      </c>
      <c r="F6492">
        <v>1</v>
      </c>
      <c r="G6492" t="s">
        <v>25</v>
      </c>
      <c r="H6492">
        <v>99</v>
      </c>
      <c r="I6492">
        <v>11</v>
      </c>
      <c r="J6492" t="s">
        <v>798</v>
      </c>
      <c r="K6492">
        <v>3</v>
      </c>
      <c r="L6492">
        <v>0</v>
      </c>
      <c r="M6492">
        <v>3</v>
      </c>
      <c r="N6492" t="s">
        <v>3498</v>
      </c>
      <c r="O6492" t="s">
        <v>3499</v>
      </c>
      <c r="P6492" t="s">
        <v>1021</v>
      </c>
      <c r="Q6492" t="s">
        <v>979</v>
      </c>
      <c r="R6492" t="s">
        <v>1287</v>
      </c>
      <c r="S6492" t="s">
        <v>1287</v>
      </c>
      <c r="T6492" s="1">
        <f t="shared" si="101"/>
        <v>43256</v>
      </c>
      <c r="U6492" s="1" t="s">
        <v>3500</v>
      </c>
      <c r="V6492" s="1" t="s">
        <v>3501</v>
      </c>
      <c r="W6492">
        <v>460496</v>
      </c>
    </row>
    <row r="6493" spans="1:23" x14ac:dyDescent="0.25">
      <c r="A6493" t="s">
        <v>22</v>
      </c>
      <c r="B6493" s="1">
        <v>42699</v>
      </c>
      <c r="C6493" t="s">
        <v>788</v>
      </c>
      <c r="D6493" t="s">
        <v>44</v>
      </c>
      <c r="E6493">
        <v>3</v>
      </c>
      <c r="F6493">
        <v>0</v>
      </c>
      <c r="G6493" t="s">
        <v>29</v>
      </c>
      <c r="H6493">
        <v>100</v>
      </c>
      <c r="I6493">
        <v>12</v>
      </c>
      <c r="J6493" t="s">
        <v>799</v>
      </c>
      <c r="K6493">
        <v>3</v>
      </c>
      <c r="L6493">
        <v>3</v>
      </c>
      <c r="M6493">
        <v>0</v>
      </c>
      <c r="N6493" t="s">
        <v>8242</v>
      </c>
      <c r="O6493" t="s">
        <v>8243</v>
      </c>
      <c r="P6493" t="s">
        <v>8169</v>
      </c>
      <c r="Q6493" t="s">
        <v>1029</v>
      </c>
      <c r="R6493" t="s">
        <v>8178</v>
      </c>
      <c r="S6493" t="s">
        <v>8178</v>
      </c>
      <c r="T6493" s="1">
        <f t="shared" si="101"/>
        <v>43263</v>
      </c>
      <c r="U6493" s="1" t="s">
        <v>8244</v>
      </c>
      <c r="V6493" s="1" t="s">
        <v>8245</v>
      </c>
      <c r="W6493">
        <v>460324</v>
      </c>
    </row>
    <row r="6494" spans="1:23" x14ac:dyDescent="0.25">
      <c r="A6494" t="s">
        <v>22</v>
      </c>
      <c r="B6494" s="1">
        <v>42699</v>
      </c>
      <c r="C6494" t="s">
        <v>36</v>
      </c>
      <c r="D6494" t="s">
        <v>32</v>
      </c>
      <c r="E6494">
        <v>3</v>
      </c>
      <c r="F6494">
        <v>1</v>
      </c>
      <c r="G6494" t="s">
        <v>29</v>
      </c>
      <c r="H6494">
        <v>101</v>
      </c>
      <c r="I6494">
        <v>12</v>
      </c>
      <c r="J6494" t="s">
        <v>799</v>
      </c>
      <c r="K6494">
        <v>3</v>
      </c>
      <c r="L6494">
        <v>3</v>
      </c>
      <c r="M6494">
        <v>0</v>
      </c>
      <c r="N6494" t="s">
        <v>2284</v>
      </c>
      <c r="O6494" t="s">
        <v>2285</v>
      </c>
      <c r="P6494" t="s">
        <v>1006</v>
      </c>
      <c r="Q6494" t="s">
        <v>992</v>
      </c>
      <c r="R6494" t="s">
        <v>1008</v>
      </c>
      <c r="S6494" t="s">
        <v>1008</v>
      </c>
      <c r="T6494" s="1">
        <f t="shared" si="101"/>
        <v>43263</v>
      </c>
      <c r="U6494" s="1" t="s">
        <v>2286</v>
      </c>
      <c r="V6494" s="1" t="s">
        <v>2287</v>
      </c>
      <c r="W6494">
        <v>461520</v>
      </c>
    </row>
    <row r="6495" spans="1:23" x14ac:dyDescent="0.25">
      <c r="A6495" t="s">
        <v>22</v>
      </c>
      <c r="B6495" s="1">
        <v>42700</v>
      </c>
      <c r="C6495" t="s">
        <v>648</v>
      </c>
      <c r="D6495" t="s">
        <v>476</v>
      </c>
      <c r="E6495">
        <v>1</v>
      </c>
      <c r="F6495">
        <v>0</v>
      </c>
      <c r="G6495" t="s">
        <v>29</v>
      </c>
      <c r="H6495">
        <v>102</v>
      </c>
      <c r="I6495">
        <v>12</v>
      </c>
      <c r="J6495" t="s">
        <v>799</v>
      </c>
      <c r="K6495">
        <v>3</v>
      </c>
      <c r="L6495">
        <v>3</v>
      </c>
      <c r="M6495">
        <v>0</v>
      </c>
      <c r="N6495" t="s">
        <v>7594</v>
      </c>
      <c r="O6495" t="s">
        <v>7593</v>
      </c>
      <c r="P6495" t="s">
        <v>7352</v>
      </c>
      <c r="Q6495" t="s">
        <v>6081</v>
      </c>
      <c r="R6495" t="s">
        <v>7353</v>
      </c>
      <c r="S6495" t="s">
        <v>7353</v>
      </c>
      <c r="T6495" s="1">
        <f t="shared" si="101"/>
        <v>43263</v>
      </c>
      <c r="U6495" s="1" t="s">
        <v>7596</v>
      </c>
      <c r="V6495" s="1" t="s">
        <v>7595</v>
      </c>
      <c r="W6495">
        <v>460163</v>
      </c>
    </row>
    <row r="6496" spans="1:23" x14ac:dyDescent="0.25">
      <c r="A6496" t="s">
        <v>22</v>
      </c>
      <c r="B6496" s="1">
        <v>42700</v>
      </c>
      <c r="C6496" t="s">
        <v>28</v>
      </c>
      <c r="D6496" t="s">
        <v>153</v>
      </c>
      <c r="E6496">
        <v>1</v>
      </c>
      <c r="F6496">
        <v>0</v>
      </c>
      <c r="G6496" t="s">
        <v>29</v>
      </c>
      <c r="H6496">
        <v>103</v>
      </c>
      <c r="I6496">
        <v>12</v>
      </c>
      <c r="J6496" t="s">
        <v>799</v>
      </c>
      <c r="K6496">
        <v>3</v>
      </c>
      <c r="L6496">
        <v>3</v>
      </c>
      <c r="M6496">
        <v>0</v>
      </c>
      <c r="N6496" t="s">
        <v>3214</v>
      </c>
      <c r="O6496" t="s">
        <v>3215</v>
      </c>
      <c r="P6496" t="s">
        <v>979</v>
      </c>
      <c r="Q6496" t="s">
        <v>3031</v>
      </c>
      <c r="R6496" t="s">
        <v>1287</v>
      </c>
      <c r="S6496" t="s">
        <v>1287</v>
      </c>
      <c r="T6496" s="1">
        <f t="shared" si="101"/>
        <v>43263</v>
      </c>
      <c r="U6496" s="1" t="s">
        <v>3216</v>
      </c>
      <c r="V6496" s="1" t="s">
        <v>3217</v>
      </c>
      <c r="W6496">
        <v>460454</v>
      </c>
    </row>
    <row r="6497" spans="1:23" x14ac:dyDescent="0.25">
      <c r="A6497" t="s">
        <v>22</v>
      </c>
      <c r="B6497" s="1">
        <v>42700</v>
      </c>
      <c r="C6497" t="s">
        <v>35</v>
      </c>
      <c r="D6497" t="s">
        <v>474</v>
      </c>
      <c r="E6497">
        <v>1</v>
      </c>
      <c r="F6497">
        <v>1</v>
      </c>
      <c r="G6497" t="s">
        <v>40</v>
      </c>
      <c r="H6497">
        <v>104</v>
      </c>
      <c r="I6497">
        <v>12</v>
      </c>
      <c r="J6497" t="s">
        <v>799</v>
      </c>
      <c r="K6497">
        <v>1</v>
      </c>
      <c r="L6497">
        <v>1</v>
      </c>
      <c r="M6497">
        <v>1</v>
      </c>
      <c r="N6497" t="s">
        <v>6193</v>
      </c>
      <c r="O6497" t="s">
        <v>6194</v>
      </c>
      <c r="P6497" t="s">
        <v>1000</v>
      </c>
      <c r="Q6497" t="s">
        <v>6075</v>
      </c>
      <c r="R6497" t="s">
        <v>1399</v>
      </c>
      <c r="S6497" t="s">
        <v>6195</v>
      </c>
      <c r="T6497" s="1">
        <f t="shared" si="101"/>
        <v>43263</v>
      </c>
      <c r="U6497" s="1" t="s">
        <v>6196</v>
      </c>
      <c r="V6497" s="1" t="s">
        <v>6197</v>
      </c>
      <c r="W6497">
        <v>463554</v>
      </c>
    </row>
    <row r="6498" spans="1:23" x14ac:dyDescent="0.25">
      <c r="A6498" t="s">
        <v>22</v>
      </c>
      <c r="B6498" s="1">
        <v>42700</v>
      </c>
      <c r="C6498" t="s">
        <v>118</v>
      </c>
      <c r="D6498" t="s">
        <v>31</v>
      </c>
      <c r="E6498">
        <v>2</v>
      </c>
      <c r="F6498">
        <v>0</v>
      </c>
      <c r="G6498" t="s">
        <v>29</v>
      </c>
      <c r="H6498">
        <v>105</v>
      </c>
      <c r="I6498">
        <v>12</v>
      </c>
      <c r="J6498" t="s">
        <v>799</v>
      </c>
      <c r="K6498">
        <v>3</v>
      </c>
      <c r="L6498">
        <v>3</v>
      </c>
      <c r="M6498">
        <v>0</v>
      </c>
      <c r="N6498" t="s">
        <v>7040</v>
      </c>
      <c r="O6498" t="s">
        <v>7041</v>
      </c>
      <c r="P6498" t="s">
        <v>2581</v>
      </c>
      <c r="Q6498" t="s">
        <v>986</v>
      </c>
      <c r="R6498" t="s">
        <v>2582</v>
      </c>
      <c r="S6498" t="s">
        <v>2582</v>
      </c>
      <c r="T6498" s="1">
        <f t="shared" si="101"/>
        <v>43263</v>
      </c>
      <c r="U6498" s="1" t="s">
        <v>7042</v>
      </c>
      <c r="V6498" s="1" t="s">
        <v>7043</v>
      </c>
      <c r="W6498">
        <v>462012</v>
      </c>
    </row>
    <row r="6499" spans="1:23" x14ac:dyDescent="0.25">
      <c r="A6499" t="s">
        <v>22</v>
      </c>
      <c r="B6499" s="1">
        <v>42701</v>
      </c>
      <c r="C6499" t="s">
        <v>37</v>
      </c>
      <c r="D6499" t="s">
        <v>41</v>
      </c>
      <c r="E6499">
        <v>0</v>
      </c>
      <c r="F6499">
        <v>0</v>
      </c>
      <c r="G6499" t="s">
        <v>40</v>
      </c>
      <c r="H6499">
        <v>106</v>
      </c>
      <c r="I6499">
        <v>12</v>
      </c>
      <c r="J6499" t="s">
        <v>799</v>
      </c>
      <c r="K6499">
        <v>1</v>
      </c>
      <c r="L6499">
        <v>1</v>
      </c>
      <c r="M6499">
        <v>1</v>
      </c>
      <c r="N6499" t="s">
        <v>4343</v>
      </c>
      <c r="O6499" t="s">
        <v>4344</v>
      </c>
      <c r="P6499" t="s">
        <v>1007</v>
      </c>
      <c r="Q6499" t="s">
        <v>1021</v>
      </c>
      <c r="R6499" t="s">
        <v>1062</v>
      </c>
      <c r="S6499" t="s">
        <v>1268</v>
      </c>
      <c r="T6499" s="1">
        <f t="shared" si="101"/>
        <v>43263</v>
      </c>
      <c r="U6499" s="1" t="s">
        <v>4345</v>
      </c>
      <c r="V6499" s="1" t="s">
        <v>4346</v>
      </c>
      <c r="W6499">
        <v>464262</v>
      </c>
    </row>
    <row r="6500" spans="1:23" x14ac:dyDescent="0.25">
      <c r="A6500" t="s">
        <v>22</v>
      </c>
      <c r="B6500" s="1">
        <v>42701</v>
      </c>
      <c r="C6500" t="s">
        <v>226</v>
      </c>
      <c r="D6500" t="s">
        <v>24</v>
      </c>
      <c r="E6500">
        <v>1</v>
      </c>
      <c r="F6500">
        <v>5</v>
      </c>
      <c r="G6500" t="s">
        <v>25</v>
      </c>
      <c r="H6500">
        <v>107</v>
      </c>
      <c r="I6500">
        <v>12</v>
      </c>
      <c r="J6500" t="s">
        <v>799</v>
      </c>
      <c r="K6500">
        <v>3</v>
      </c>
      <c r="L6500">
        <v>0</v>
      </c>
      <c r="M6500">
        <v>3</v>
      </c>
      <c r="N6500" t="s">
        <v>3866</v>
      </c>
      <c r="O6500" t="s">
        <v>3865</v>
      </c>
      <c r="P6500" t="s">
        <v>3768</v>
      </c>
      <c r="Q6500" t="s">
        <v>972</v>
      </c>
      <c r="R6500" t="s">
        <v>973</v>
      </c>
      <c r="S6500" t="s">
        <v>973</v>
      </c>
      <c r="T6500" s="1">
        <f t="shared" si="101"/>
        <v>43263</v>
      </c>
      <c r="U6500" s="1" t="s">
        <v>3868</v>
      </c>
      <c r="V6500" s="1" t="s">
        <v>3867</v>
      </c>
      <c r="W6500">
        <v>461257</v>
      </c>
    </row>
    <row r="6501" spans="1:23" x14ac:dyDescent="0.25">
      <c r="A6501" t="s">
        <v>22</v>
      </c>
      <c r="B6501" s="1">
        <v>42702</v>
      </c>
      <c r="C6501" t="s">
        <v>333</v>
      </c>
      <c r="D6501" t="s">
        <v>753</v>
      </c>
      <c r="E6501">
        <v>1</v>
      </c>
      <c r="F6501">
        <v>1</v>
      </c>
      <c r="G6501" t="s">
        <v>40</v>
      </c>
      <c r="H6501">
        <v>108</v>
      </c>
      <c r="I6501">
        <v>12</v>
      </c>
      <c r="J6501" t="s">
        <v>799</v>
      </c>
      <c r="K6501">
        <v>1</v>
      </c>
      <c r="L6501">
        <v>1</v>
      </c>
      <c r="M6501">
        <v>1</v>
      </c>
      <c r="N6501" t="s">
        <v>8107</v>
      </c>
      <c r="O6501" t="s">
        <v>8108</v>
      </c>
      <c r="P6501" t="s">
        <v>4785</v>
      </c>
      <c r="Q6501" t="s">
        <v>8014</v>
      </c>
      <c r="R6501" t="s">
        <v>4786</v>
      </c>
      <c r="S6501" t="s">
        <v>8015</v>
      </c>
      <c r="T6501" s="1">
        <f t="shared" si="101"/>
        <v>43263</v>
      </c>
      <c r="U6501" s="1" t="s">
        <v>8109</v>
      </c>
      <c r="V6501" s="1" t="s">
        <v>8110</v>
      </c>
      <c r="W6501">
        <v>464732</v>
      </c>
    </row>
    <row r="6502" spans="1:23" x14ac:dyDescent="0.25">
      <c r="A6502" t="s">
        <v>22</v>
      </c>
      <c r="B6502" s="1">
        <v>42707</v>
      </c>
      <c r="C6502" t="s">
        <v>474</v>
      </c>
      <c r="D6502" t="s">
        <v>28</v>
      </c>
      <c r="E6502">
        <v>2</v>
      </c>
      <c r="F6502">
        <v>2</v>
      </c>
      <c r="G6502" t="s">
        <v>40</v>
      </c>
      <c r="H6502">
        <v>109</v>
      </c>
      <c r="I6502">
        <v>13</v>
      </c>
      <c r="J6502" t="s">
        <v>800</v>
      </c>
      <c r="K6502">
        <v>1</v>
      </c>
      <c r="L6502">
        <v>1</v>
      </c>
      <c r="M6502">
        <v>1</v>
      </c>
      <c r="N6502" t="s">
        <v>7068</v>
      </c>
      <c r="O6502" t="s">
        <v>7069</v>
      </c>
      <c r="P6502" t="s">
        <v>6075</v>
      </c>
      <c r="Q6502" t="s">
        <v>979</v>
      </c>
      <c r="R6502" t="s">
        <v>6195</v>
      </c>
      <c r="S6502" t="s">
        <v>1238</v>
      </c>
      <c r="T6502" s="1">
        <f t="shared" si="101"/>
        <v>43270</v>
      </c>
      <c r="U6502" s="1" t="s">
        <v>7070</v>
      </c>
      <c r="V6502" s="1" t="s">
        <v>7071</v>
      </c>
      <c r="W6502">
        <v>464591</v>
      </c>
    </row>
    <row r="6503" spans="1:23" x14ac:dyDescent="0.25">
      <c r="A6503" t="s">
        <v>22</v>
      </c>
      <c r="B6503" s="1">
        <v>42707</v>
      </c>
      <c r="C6503" t="s">
        <v>24</v>
      </c>
      <c r="D6503" t="s">
        <v>35</v>
      </c>
      <c r="E6503">
        <v>0</v>
      </c>
      <c r="F6503">
        <v>0</v>
      </c>
      <c r="G6503" t="s">
        <v>40</v>
      </c>
      <c r="H6503">
        <v>110</v>
      </c>
      <c r="I6503">
        <v>13</v>
      </c>
      <c r="J6503" t="s">
        <v>800</v>
      </c>
      <c r="K6503">
        <v>1</v>
      </c>
      <c r="L6503">
        <v>1</v>
      </c>
      <c r="M6503">
        <v>1</v>
      </c>
      <c r="N6503" t="s">
        <v>1579</v>
      </c>
      <c r="O6503" t="s">
        <v>1580</v>
      </c>
      <c r="P6503" t="s">
        <v>972</v>
      </c>
      <c r="Q6503" t="s">
        <v>1000</v>
      </c>
      <c r="R6503" t="s">
        <v>1277</v>
      </c>
      <c r="S6503" t="s">
        <v>1399</v>
      </c>
      <c r="T6503" s="1">
        <f t="shared" si="101"/>
        <v>43270</v>
      </c>
      <c r="U6503" s="1" t="s">
        <v>1581</v>
      </c>
      <c r="V6503" s="1" t="s">
        <v>1582</v>
      </c>
      <c r="W6503">
        <v>464118</v>
      </c>
    </row>
    <row r="6504" spans="1:23" x14ac:dyDescent="0.25">
      <c r="A6504" t="s">
        <v>22</v>
      </c>
      <c r="B6504" s="1">
        <v>42708</v>
      </c>
      <c r="C6504" t="s">
        <v>153</v>
      </c>
      <c r="D6504" t="s">
        <v>37</v>
      </c>
      <c r="E6504">
        <v>0</v>
      </c>
      <c r="F6504">
        <v>2</v>
      </c>
      <c r="G6504" t="s">
        <v>25</v>
      </c>
      <c r="H6504">
        <v>111</v>
      </c>
      <c r="I6504">
        <v>13</v>
      </c>
      <c r="J6504" t="s">
        <v>800</v>
      </c>
      <c r="K6504">
        <v>3</v>
      </c>
      <c r="L6504">
        <v>0</v>
      </c>
      <c r="M6504">
        <v>3</v>
      </c>
      <c r="N6504" t="s">
        <v>3087</v>
      </c>
      <c r="O6504" t="s">
        <v>3086</v>
      </c>
      <c r="P6504" t="s">
        <v>3031</v>
      </c>
      <c r="Q6504" t="s">
        <v>1007</v>
      </c>
      <c r="R6504" t="s">
        <v>1094</v>
      </c>
      <c r="S6504" t="s">
        <v>1094</v>
      </c>
      <c r="T6504" s="1">
        <f t="shared" si="101"/>
        <v>43270</v>
      </c>
      <c r="U6504" s="1" t="s">
        <v>3089</v>
      </c>
      <c r="V6504" s="1" t="s">
        <v>3088</v>
      </c>
      <c r="W6504">
        <v>461356</v>
      </c>
    </row>
    <row r="6505" spans="1:23" x14ac:dyDescent="0.25">
      <c r="A6505" t="s">
        <v>22</v>
      </c>
      <c r="B6505" s="1">
        <v>42708</v>
      </c>
      <c r="C6505" t="s">
        <v>788</v>
      </c>
      <c r="D6505" t="s">
        <v>333</v>
      </c>
      <c r="E6505">
        <v>2</v>
      </c>
      <c r="F6505">
        <v>3</v>
      </c>
      <c r="G6505" t="s">
        <v>25</v>
      </c>
      <c r="H6505">
        <v>112</v>
      </c>
      <c r="I6505">
        <v>13</v>
      </c>
      <c r="J6505" t="s">
        <v>800</v>
      </c>
      <c r="K6505">
        <v>3</v>
      </c>
      <c r="L6505">
        <v>0</v>
      </c>
      <c r="M6505">
        <v>3</v>
      </c>
      <c r="N6505" t="s">
        <v>8246</v>
      </c>
      <c r="O6505" t="s">
        <v>8247</v>
      </c>
      <c r="P6505" t="s">
        <v>8169</v>
      </c>
      <c r="Q6505" t="s">
        <v>4785</v>
      </c>
      <c r="R6505" t="s">
        <v>4816</v>
      </c>
      <c r="S6505" t="s">
        <v>4816</v>
      </c>
      <c r="T6505" s="1">
        <f t="shared" si="101"/>
        <v>43270</v>
      </c>
      <c r="U6505" s="1" t="s">
        <v>8248</v>
      </c>
      <c r="V6505" s="1" t="s">
        <v>8249</v>
      </c>
      <c r="W6505">
        <v>461829</v>
      </c>
    </row>
    <row r="6506" spans="1:23" x14ac:dyDescent="0.25">
      <c r="A6506" t="s">
        <v>22</v>
      </c>
      <c r="B6506" s="1">
        <v>42708</v>
      </c>
      <c r="C6506" t="s">
        <v>31</v>
      </c>
      <c r="D6506" t="s">
        <v>648</v>
      </c>
      <c r="E6506">
        <v>1</v>
      </c>
      <c r="F6506">
        <v>2</v>
      </c>
      <c r="G6506" t="s">
        <v>25</v>
      </c>
      <c r="H6506">
        <v>113</v>
      </c>
      <c r="I6506">
        <v>13</v>
      </c>
      <c r="J6506" t="s">
        <v>800</v>
      </c>
      <c r="K6506">
        <v>3</v>
      </c>
      <c r="L6506">
        <v>0</v>
      </c>
      <c r="M6506">
        <v>3</v>
      </c>
      <c r="N6506" t="s">
        <v>7650</v>
      </c>
      <c r="O6506" t="s">
        <v>7649</v>
      </c>
      <c r="P6506" t="s">
        <v>986</v>
      </c>
      <c r="Q6506" t="s">
        <v>7352</v>
      </c>
      <c r="R6506" t="s">
        <v>7353</v>
      </c>
      <c r="S6506" t="s">
        <v>7353</v>
      </c>
      <c r="T6506" s="1">
        <f t="shared" si="101"/>
        <v>43270</v>
      </c>
      <c r="U6506" s="1" t="s">
        <v>7652</v>
      </c>
      <c r="V6506" s="1" t="s">
        <v>7651</v>
      </c>
      <c r="W6506">
        <v>460156</v>
      </c>
    </row>
    <row r="6507" spans="1:23" x14ac:dyDescent="0.25">
      <c r="A6507" t="s">
        <v>22</v>
      </c>
      <c r="B6507" s="1">
        <v>42708</v>
      </c>
      <c r="C6507" t="s">
        <v>476</v>
      </c>
      <c r="D6507" t="s">
        <v>36</v>
      </c>
      <c r="E6507">
        <v>1</v>
      </c>
      <c r="F6507">
        <v>2</v>
      </c>
      <c r="G6507" t="s">
        <v>25</v>
      </c>
      <c r="H6507">
        <v>114</v>
      </c>
      <c r="I6507">
        <v>13</v>
      </c>
      <c r="J6507" t="s">
        <v>800</v>
      </c>
      <c r="K6507">
        <v>3</v>
      </c>
      <c r="L6507">
        <v>0</v>
      </c>
      <c r="M6507">
        <v>3</v>
      </c>
      <c r="N6507" t="s">
        <v>6144</v>
      </c>
      <c r="O6507" t="s">
        <v>6145</v>
      </c>
      <c r="P6507" t="s">
        <v>6081</v>
      </c>
      <c r="Q6507" t="s">
        <v>1006</v>
      </c>
      <c r="R6507" t="s">
        <v>1008</v>
      </c>
      <c r="S6507" t="s">
        <v>1008</v>
      </c>
      <c r="T6507" s="1">
        <f t="shared" si="101"/>
        <v>43270</v>
      </c>
      <c r="U6507" s="1" t="s">
        <v>6146</v>
      </c>
      <c r="V6507" s="1" t="s">
        <v>6147</v>
      </c>
      <c r="W6507">
        <v>461583</v>
      </c>
    </row>
    <row r="6508" spans="1:23" x14ac:dyDescent="0.25">
      <c r="A6508" t="s">
        <v>22</v>
      </c>
      <c r="B6508" s="1">
        <v>42708</v>
      </c>
      <c r="C6508" t="s">
        <v>753</v>
      </c>
      <c r="D6508" t="s">
        <v>118</v>
      </c>
      <c r="E6508">
        <v>2</v>
      </c>
      <c r="F6508">
        <v>1</v>
      </c>
      <c r="G6508" t="s">
        <v>29</v>
      </c>
      <c r="H6508">
        <v>115</v>
      </c>
      <c r="I6508">
        <v>13</v>
      </c>
      <c r="J6508" t="s">
        <v>800</v>
      </c>
      <c r="K6508">
        <v>3</v>
      </c>
      <c r="L6508">
        <v>3</v>
      </c>
      <c r="M6508">
        <v>0</v>
      </c>
      <c r="N6508" t="s">
        <v>8250</v>
      </c>
      <c r="O6508" t="s">
        <v>8251</v>
      </c>
      <c r="P6508" t="s">
        <v>8014</v>
      </c>
      <c r="Q6508" t="s">
        <v>2581</v>
      </c>
      <c r="R6508" t="s">
        <v>8020</v>
      </c>
      <c r="S6508" t="s">
        <v>8020</v>
      </c>
      <c r="T6508" s="1">
        <f t="shared" si="101"/>
        <v>43270</v>
      </c>
      <c r="U6508" s="1" t="s">
        <v>8252</v>
      </c>
      <c r="V6508" s="1" t="s">
        <v>8253</v>
      </c>
      <c r="W6508">
        <v>462391</v>
      </c>
    </row>
    <row r="6509" spans="1:23" x14ac:dyDescent="0.25">
      <c r="A6509" t="s">
        <v>22</v>
      </c>
      <c r="B6509" s="1">
        <v>42709</v>
      </c>
      <c r="C6509" t="s">
        <v>32</v>
      </c>
      <c r="D6509" t="s">
        <v>226</v>
      </c>
      <c r="E6509">
        <v>2</v>
      </c>
      <c r="F6509">
        <v>1</v>
      </c>
      <c r="G6509" t="s">
        <v>29</v>
      </c>
      <c r="H6509">
        <v>116</v>
      </c>
      <c r="I6509">
        <v>13</v>
      </c>
      <c r="J6509" t="s">
        <v>800</v>
      </c>
      <c r="K6509">
        <v>3</v>
      </c>
      <c r="L6509">
        <v>3</v>
      </c>
      <c r="M6509">
        <v>0</v>
      </c>
      <c r="N6509" t="s">
        <v>3941</v>
      </c>
      <c r="O6509" t="s">
        <v>3942</v>
      </c>
      <c r="P6509" t="s">
        <v>992</v>
      </c>
      <c r="Q6509" t="s">
        <v>3768</v>
      </c>
      <c r="R6509" t="s">
        <v>994</v>
      </c>
      <c r="S6509" t="s">
        <v>994</v>
      </c>
      <c r="T6509" s="1">
        <f t="shared" si="101"/>
        <v>43270</v>
      </c>
      <c r="U6509" s="1" t="s">
        <v>3943</v>
      </c>
      <c r="V6509" s="1" t="s">
        <v>3944</v>
      </c>
      <c r="W6509">
        <v>460779</v>
      </c>
    </row>
    <row r="6510" spans="1:23" x14ac:dyDescent="0.25">
      <c r="A6510" t="s">
        <v>22</v>
      </c>
      <c r="B6510" s="1">
        <v>42709</v>
      </c>
      <c r="C6510" t="s">
        <v>44</v>
      </c>
      <c r="D6510" t="s">
        <v>41</v>
      </c>
      <c r="E6510">
        <v>0</v>
      </c>
      <c r="F6510">
        <v>1</v>
      </c>
      <c r="G6510" t="s">
        <v>25</v>
      </c>
      <c r="H6510">
        <v>117</v>
      </c>
      <c r="I6510">
        <v>13</v>
      </c>
      <c r="J6510" t="s">
        <v>800</v>
      </c>
      <c r="K6510">
        <v>3</v>
      </c>
      <c r="L6510">
        <v>0</v>
      </c>
      <c r="M6510">
        <v>3</v>
      </c>
      <c r="N6510" t="s">
        <v>1103</v>
      </c>
      <c r="O6510" t="s">
        <v>1102</v>
      </c>
      <c r="P6510" t="s">
        <v>1029</v>
      </c>
      <c r="Q6510" t="s">
        <v>1021</v>
      </c>
      <c r="R6510" t="s">
        <v>1023</v>
      </c>
      <c r="S6510" t="s">
        <v>1023</v>
      </c>
      <c r="T6510" s="1">
        <f t="shared" si="101"/>
        <v>43270</v>
      </c>
      <c r="U6510" s="1" t="s">
        <v>1105</v>
      </c>
      <c r="V6510" s="1" t="s">
        <v>1104</v>
      </c>
      <c r="W6510">
        <v>462763</v>
      </c>
    </row>
    <row r="6511" spans="1:23" x14ac:dyDescent="0.25">
      <c r="A6511" t="s">
        <v>22</v>
      </c>
      <c r="B6511" s="1">
        <v>42713</v>
      </c>
      <c r="C6511" t="s">
        <v>41</v>
      </c>
      <c r="D6511" t="s">
        <v>153</v>
      </c>
      <c r="E6511">
        <v>4</v>
      </c>
      <c r="F6511">
        <v>1</v>
      </c>
      <c r="G6511" t="s">
        <v>29</v>
      </c>
      <c r="H6511">
        <v>118</v>
      </c>
      <c r="I6511">
        <v>14</v>
      </c>
      <c r="J6511" t="s">
        <v>801</v>
      </c>
      <c r="K6511">
        <v>3</v>
      </c>
      <c r="L6511">
        <v>3</v>
      </c>
      <c r="M6511">
        <v>0</v>
      </c>
      <c r="N6511" t="s">
        <v>3145</v>
      </c>
      <c r="O6511" t="s">
        <v>3146</v>
      </c>
      <c r="P6511" t="s">
        <v>1021</v>
      </c>
      <c r="Q6511" t="s">
        <v>3031</v>
      </c>
      <c r="R6511" t="s">
        <v>1023</v>
      </c>
      <c r="S6511" t="s">
        <v>1023</v>
      </c>
      <c r="T6511" s="1">
        <f t="shared" si="101"/>
        <v>43277</v>
      </c>
      <c r="U6511" s="1" t="s">
        <v>3147</v>
      </c>
      <c r="V6511" s="1" t="s">
        <v>3148</v>
      </c>
      <c r="W6511">
        <v>462734</v>
      </c>
    </row>
    <row r="6512" spans="1:23" x14ac:dyDescent="0.25">
      <c r="A6512" t="s">
        <v>22</v>
      </c>
      <c r="B6512" s="1">
        <v>42714</v>
      </c>
      <c r="C6512" t="s">
        <v>35</v>
      </c>
      <c r="D6512" t="s">
        <v>32</v>
      </c>
      <c r="E6512">
        <v>2</v>
      </c>
      <c r="F6512">
        <v>1</v>
      </c>
      <c r="G6512" t="s">
        <v>29</v>
      </c>
      <c r="H6512">
        <v>119</v>
      </c>
      <c r="I6512">
        <v>14</v>
      </c>
      <c r="J6512" t="s">
        <v>801</v>
      </c>
      <c r="K6512">
        <v>3</v>
      </c>
      <c r="L6512">
        <v>3</v>
      </c>
      <c r="M6512">
        <v>0</v>
      </c>
      <c r="N6512" t="s">
        <v>2244</v>
      </c>
      <c r="O6512" t="s">
        <v>2245</v>
      </c>
      <c r="P6512" t="s">
        <v>1000</v>
      </c>
      <c r="Q6512" t="s">
        <v>992</v>
      </c>
      <c r="R6512" t="s">
        <v>1001</v>
      </c>
      <c r="S6512" t="s">
        <v>1001</v>
      </c>
      <c r="T6512" s="1">
        <f t="shared" si="101"/>
        <v>43277</v>
      </c>
      <c r="U6512" s="1" t="s">
        <v>2246</v>
      </c>
      <c r="V6512" s="1" t="s">
        <v>2247</v>
      </c>
      <c r="W6512">
        <v>460671</v>
      </c>
    </row>
    <row r="6513" spans="1:23" x14ac:dyDescent="0.25">
      <c r="A6513" t="s">
        <v>22</v>
      </c>
      <c r="B6513" s="1">
        <v>42714</v>
      </c>
      <c r="C6513" t="s">
        <v>37</v>
      </c>
      <c r="D6513" t="s">
        <v>474</v>
      </c>
      <c r="E6513">
        <v>0</v>
      </c>
      <c r="F6513">
        <v>0</v>
      </c>
      <c r="G6513" t="s">
        <v>40</v>
      </c>
      <c r="H6513">
        <v>120</v>
      </c>
      <c r="I6513">
        <v>14</v>
      </c>
      <c r="J6513" t="s">
        <v>801</v>
      </c>
      <c r="K6513">
        <v>1</v>
      </c>
      <c r="L6513">
        <v>1</v>
      </c>
      <c r="M6513">
        <v>1</v>
      </c>
      <c r="N6513" t="s">
        <v>6251</v>
      </c>
      <c r="O6513" t="s">
        <v>6250</v>
      </c>
      <c r="P6513" t="s">
        <v>1007</v>
      </c>
      <c r="Q6513" t="s">
        <v>6075</v>
      </c>
      <c r="R6513" t="s">
        <v>1062</v>
      </c>
      <c r="S6513" t="s">
        <v>6195</v>
      </c>
      <c r="T6513" s="1">
        <f t="shared" si="101"/>
        <v>43277</v>
      </c>
      <c r="U6513" s="1" t="s">
        <v>6253</v>
      </c>
      <c r="V6513" s="1" t="s">
        <v>6252</v>
      </c>
      <c r="W6513">
        <v>464243</v>
      </c>
    </row>
    <row r="6514" spans="1:23" x14ac:dyDescent="0.25">
      <c r="A6514" t="s">
        <v>22</v>
      </c>
      <c r="B6514" s="1">
        <v>42714</v>
      </c>
      <c r="C6514" t="s">
        <v>226</v>
      </c>
      <c r="D6514" t="s">
        <v>476</v>
      </c>
      <c r="E6514">
        <v>0</v>
      </c>
      <c r="F6514">
        <v>1</v>
      </c>
      <c r="G6514" t="s">
        <v>25</v>
      </c>
      <c r="H6514">
        <v>121</v>
      </c>
      <c r="I6514">
        <v>14</v>
      </c>
      <c r="J6514" t="s">
        <v>801</v>
      </c>
      <c r="K6514">
        <v>3</v>
      </c>
      <c r="L6514">
        <v>0</v>
      </c>
      <c r="M6514">
        <v>3</v>
      </c>
      <c r="N6514" t="s">
        <v>7905</v>
      </c>
      <c r="O6514" t="s">
        <v>7904</v>
      </c>
      <c r="P6514" t="s">
        <v>3768</v>
      </c>
      <c r="Q6514" t="s">
        <v>6081</v>
      </c>
      <c r="R6514" t="s">
        <v>6120</v>
      </c>
      <c r="S6514" t="s">
        <v>6120</v>
      </c>
      <c r="T6514" s="1">
        <f t="shared" si="101"/>
        <v>43277</v>
      </c>
      <c r="U6514" s="1" t="s">
        <v>7907</v>
      </c>
      <c r="V6514" s="1" t="s">
        <v>7906</v>
      </c>
      <c r="W6514">
        <v>461946</v>
      </c>
    </row>
    <row r="6515" spans="1:23" x14ac:dyDescent="0.25">
      <c r="A6515" t="s">
        <v>22</v>
      </c>
      <c r="B6515" s="1">
        <v>42715</v>
      </c>
      <c r="C6515" t="s">
        <v>648</v>
      </c>
      <c r="D6515" t="s">
        <v>753</v>
      </c>
      <c r="E6515">
        <v>1</v>
      </c>
      <c r="F6515">
        <v>2</v>
      </c>
      <c r="G6515" t="s">
        <v>25</v>
      </c>
      <c r="H6515">
        <v>122</v>
      </c>
      <c r="I6515">
        <v>14</v>
      </c>
      <c r="J6515" t="s">
        <v>801</v>
      </c>
      <c r="K6515">
        <v>3</v>
      </c>
      <c r="L6515">
        <v>0</v>
      </c>
      <c r="M6515">
        <v>3</v>
      </c>
      <c r="N6515" t="s">
        <v>8164</v>
      </c>
      <c r="O6515" t="s">
        <v>8163</v>
      </c>
      <c r="P6515" t="s">
        <v>7352</v>
      </c>
      <c r="Q6515" t="s">
        <v>8014</v>
      </c>
      <c r="R6515" t="s">
        <v>8020</v>
      </c>
      <c r="S6515" t="s">
        <v>8020</v>
      </c>
      <c r="T6515" s="1">
        <f t="shared" si="101"/>
        <v>43277</v>
      </c>
      <c r="U6515" s="1" t="s">
        <v>8166</v>
      </c>
      <c r="V6515" s="1" t="s">
        <v>8165</v>
      </c>
      <c r="W6515">
        <v>462356</v>
      </c>
    </row>
    <row r="6516" spans="1:23" x14ac:dyDescent="0.25">
      <c r="A6516" t="s">
        <v>22</v>
      </c>
      <c r="B6516" s="1">
        <v>42715</v>
      </c>
      <c r="C6516" t="s">
        <v>36</v>
      </c>
      <c r="D6516" t="s">
        <v>31</v>
      </c>
      <c r="E6516">
        <v>3</v>
      </c>
      <c r="F6516">
        <v>1</v>
      </c>
      <c r="G6516" t="s">
        <v>29</v>
      </c>
      <c r="H6516">
        <v>123</v>
      </c>
      <c r="I6516">
        <v>14</v>
      </c>
      <c r="J6516" t="s">
        <v>801</v>
      </c>
      <c r="K6516">
        <v>3</v>
      </c>
      <c r="L6516">
        <v>3</v>
      </c>
      <c r="M6516">
        <v>0</v>
      </c>
      <c r="N6516" t="s">
        <v>2500</v>
      </c>
      <c r="O6516" t="s">
        <v>2501</v>
      </c>
      <c r="P6516" t="s">
        <v>1006</v>
      </c>
      <c r="Q6516" t="s">
        <v>986</v>
      </c>
      <c r="R6516" t="s">
        <v>1008</v>
      </c>
      <c r="S6516" t="s">
        <v>1008</v>
      </c>
      <c r="T6516" s="1">
        <f t="shared" si="101"/>
        <v>43277</v>
      </c>
      <c r="U6516" s="1" t="s">
        <v>2502</v>
      </c>
      <c r="V6516" s="1" t="s">
        <v>2503</v>
      </c>
      <c r="W6516">
        <v>461534</v>
      </c>
    </row>
    <row r="6517" spans="1:23" x14ac:dyDescent="0.25">
      <c r="A6517" t="s">
        <v>22</v>
      </c>
      <c r="B6517" s="1">
        <v>42715</v>
      </c>
      <c r="C6517" t="s">
        <v>118</v>
      </c>
      <c r="D6517" t="s">
        <v>788</v>
      </c>
      <c r="E6517">
        <v>0</v>
      </c>
      <c r="F6517">
        <v>2</v>
      </c>
      <c r="G6517" t="s">
        <v>25</v>
      </c>
      <c r="H6517">
        <v>124</v>
      </c>
      <c r="I6517">
        <v>14</v>
      </c>
      <c r="J6517" t="s">
        <v>801</v>
      </c>
      <c r="K6517">
        <v>3</v>
      </c>
      <c r="L6517">
        <v>0</v>
      </c>
      <c r="M6517">
        <v>3</v>
      </c>
      <c r="N6517" t="s">
        <v>8254</v>
      </c>
      <c r="O6517" t="s">
        <v>8255</v>
      </c>
      <c r="P6517" t="s">
        <v>2581</v>
      </c>
      <c r="Q6517" t="s">
        <v>8169</v>
      </c>
      <c r="R6517" t="s">
        <v>8178</v>
      </c>
      <c r="S6517" t="s">
        <v>8178</v>
      </c>
      <c r="T6517" s="1">
        <f t="shared" si="101"/>
        <v>43277</v>
      </c>
      <c r="U6517" s="1" t="s">
        <v>8256</v>
      </c>
      <c r="V6517" s="1" t="s">
        <v>8257</v>
      </c>
      <c r="W6517">
        <v>460323</v>
      </c>
    </row>
    <row r="6518" spans="1:23" x14ac:dyDescent="0.25">
      <c r="A6518" t="s">
        <v>22</v>
      </c>
      <c r="B6518" s="1">
        <v>42715</v>
      </c>
      <c r="C6518" t="s">
        <v>333</v>
      </c>
      <c r="D6518" t="s">
        <v>44</v>
      </c>
      <c r="E6518">
        <v>1</v>
      </c>
      <c r="F6518">
        <v>0</v>
      </c>
      <c r="G6518" t="s">
        <v>29</v>
      </c>
      <c r="H6518">
        <v>125</v>
      </c>
      <c r="I6518">
        <v>14</v>
      </c>
      <c r="J6518" t="s">
        <v>801</v>
      </c>
      <c r="K6518">
        <v>3</v>
      </c>
      <c r="L6518">
        <v>3</v>
      </c>
      <c r="M6518">
        <v>0</v>
      </c>
      <c r="N6518" t="s">
        <v>5304</v>
      </c>
      <c r="O6518" t="s">
        <v>5305</v>
      </c>
      <c r="P6518" t="s">
        <v>4785</v>
      </c>
      <c r="Q6518" t="s">
        <v>1029</v>
      </c>
      <c r="R6518" t="s">
        <v>4816</v>
      </c>
      <c r="S6518" t="s">
        <v>4816</v>
      </c>
      <c r="T6518" s="1">
        <f t="shared" si="101"/>
        <v>43277</v>
      </c>
      <c r="U6518" s="1" t="s">
        <v>5306</v>
      </c>
      <c r="V6518" s="1" t="s">
        <v>5307</v>
      </c>
      <c r="W6518">
        <v>461861</v>
      </c>
    </row>
    <row r="6519" spans="1:23" x14ac:dyDescent="0.25">
      <c r="A6519" t="s">
        <v>22</v>
      </c>
      <c r="B6519" s="1">
        <v>42716</v>
      </c>
      <c r="C6519" t="s">
        <v>28</v>
      </c>
      <c r="D6519" t="s">
        <v>24</v>
      </c>
      <c r="E6519">
        <v>1</v>
      </c>
      <c r="F6519">
        <v>0</v>
      </c>
      <c r="G6519" t="s">
        <v>29</v>
      </c>
      <c r="H6519">
        <v>126</v>
      </c>
      <c r="I6519">
        <v>14</v>
      </c>
      <c r="J6519" t="s">
        <v>801</v>
      </c>
      <c r="K6519">
        <v>3</v>
      </c>
      <c r="L6519">
        <v>3</v>
      </c>
      <c r="M6519">
        <v>0</v>
      </c>
      <c r="N6519" t="s">
        <v>1463</v>
      </c>
      <c r="O6519" t="s">
        <v>1464</v>
      </c>
      <c r="P6519" t="s">
        <v>979</v>
      </c>
      <c r="Q6519" t="s">
        <v>972</v>
      </c>
      <c r="R6519" t="s">
        <v>1287</v>
      </c>
      <c r="S6519" t="s">
        <v>1287</v>
      </c>
      <c r="T6519" s="1">
        <f t="shared" si="101"/>
        <v>43277</v>
      </c>
      <c r="U6519" s="1" t="s">
        <v>1465</v>
      </c>
      <c r="V6519" s="1" t="s">
        <v>1466</v>
      </c>
      <c r="W6519">
        <v>460468</v>
      </c>
    </row>
    <row r="6520" spans="1:23" x14ac:dyDescent="0.25">
      <c r="A6520" t="s">
        <v>22</v>
      </c>
      <c r="B6520" s="1">
        <v>42721</v>
      </c>
      <c r="C6520" t="s">
        <v>474</v>
      </c>
      <c r="D6520" t="s">
        <v>41</v>
      </c>
      <c r="E6520">
        <v>1</v>
      </c>
      <c r="F6520">
        <v>0</v>
      </c>
      <c r="G6520" t="s">
        <v>29</v>
      </c>
      <c r="H6520">
        <v>127</v>
      </c>
      <c r="I6520">
        <v>15</v>
      </c>
      <c r="J6520" t="s">
        <v>802</v>
      </c>
      <c r="K6520">
        <v>3</v>
      </c>
      <c r="L6520">
        <v>3</v>
      </c>
      <c r="M6520">
        <v>0</v>
      </c>
      <c r="N6520" t="s">
        <v>7097</v>
      </c>
      <c r="O6520" t="s">
        <v>7096</v>
      </c>
      <c r="P6520" t="s">
        <v>6075</v>
      </c>
      <c r="Q6520" t="s">
        <v>1021</v>
      </c>
      <c r="R6520" t="s">
        <v>6076</v>
      </c>
      <c r="S6520" t="s">
        <v>6076</v>
      </c>
      <c r="T6520" s="1">
        <f t="shared" si="101"/>
        <v>43284</v>
      </c>
      <c r="U6520" s="1" t="s">
        <v>7099</v>
      </c>
      <c r="V6520" s="1" t="s">
        <v>7098</v>
      </c>
      <c r="W6520">
        <v>461768</v>
      </c>
    </row>
    <row r="6521" spans="1:23" x14ac:dyDescent="0.25">
      <c r="A6521" t="s">
        <v>22</v>
      </c>
      <c r="B6521" s="1">
        <v>42721</v>
      </c>
      <c r="C6521" t="s">
        <v>476</v>
      </c>
      <c r="D6521" t="s">
        <v>35</v>
      </c>
      <c r="E6521">
        <v>2</v>
      </c>
      <c r="F6521">
        <v>1</v>
      </c>
      <c r="G6521" t="s">
        <v>29</v>
      </c>
      <c r="H6521">
        <v>128</v>
      </c>
      <c r="I6521">
        <v>15</v>
      </c>
      <c r="J6521" t="s">
        <v>802</v>
      </c>
      <c r="K6521">
        <v>3</v>
      </c>
      <c r="L6521">
        <v>3</v>
      </c>
      <c r="M6521">
        <v>0</v>
      </c>
      <c r="N6521" t="s">
        <v>7578</v>
      </c>
      <c r="O6521" t="s">
        <v>7577</v>
      </c>
      <c r="P6521" t="s">
        <v>6081</v>
      </c>
      <c r="Q6521" t="s">
        <v>1000</v>
      </c>
      <c r="R6521" t="s">
        <v>6120</v>
      </c>
      <c r="S6521" t="s">
        <v>6120</v>
      </c>
      <c r="T6521" s="1">
        <f t="shared" si="101"/>
        <v>43284</v>
      </c>
      <c r="U6521" s="1" t="s">
        <v>7580</v>
      </c>
      <c r="V6521" s="1" t="s">
        <v>7579</v>
      </c>
      <c r="W6521">
        <v>461942</v>
      </c>
    </row>
    <row r="6522" spans="1:23" x14ac:dyDescent="0.25">
      <c r="A6522" t="s">
        <v>22</v>
      </c>
      <c r="B6522" s="1">
        <v>42722</v>
      </c>
      <c r="C6522" t="s">
        <v>153</v>
      </c>
      <c r="D6522" t="s">
        <v>44</v>
      </c>
      <c r="E6522">
        <v>2</v>
      </c>
      <c r="F6522">
        <v>1</v>
      </c>
      <c r="G6522" t="s">
        <v>29</v>
      </c>
      <c r="H6522">
        <v>129</v>
      </c>
      <c r="I6522">
        <v>15</v>
      </c>
      <c r="J6522" t="s">
        <v>802</v>
      </c>
      <c r="K6522">
        <v>3</v>
      </c>
      <c r="L6522">
        <v>3</v>
      </c>
      <c r="M6522">
        <v>0</v>
      </c>
      <c r="N6522" t="s">
        <v>8258</v>
      </c>
      <c r="O6522" t="s">
        <v>8259</v>
      </c>
      <c r="P6522" t="s">
        <v>3031</v>
      </c>
      <c r="Q6522" t="s">
        <v>1029</v>
      </c>
      <c r="R6522" t="s">
        <v>3096</v>
      </c>
      <c r="S6522" t="s">
        <v>3096</v>
      </c>
      <c r="T6522" s="1">
        <f t="shared" si="101"/>
        <v>43284</v>
      </c>
      <c r="U6522" s="1" t="s">
        <v>8260</v>
      </c>
      <c r="V6522" s="1" t="s">
        <v>8261</v>
      </c>
      <c r="W6522">
        <v>460536</v>
      </c>
    </row>
    <row r="6523" spans="1:23" x14ac:dyDescent="0.25">
      <c r="A6523" t="s">
        <v>22</v>
      </c>
      <c r="B6523" s="1">
        <v>42722</v>
      </c>
      <c r="C6523" t="s">
        <v>788</v>
      </c>
      <c r="D6523" t="s">
        <v>648</v>
      </c>
      <c r="E6523">
        <v>0</v>
      </c>
      <c r="F6523">
        <v>0</v>
      </c>
      <c r="G6523" t="s">
        <v>40</v>
      </c>
      <c r="H6523">
        <v>130</v>
      </c>
      <c r="I6523">
        <v>15</v>
      </c>
      <c r="J6523" t="s">
        <v>802</v>
      </c>
      <c r="K6523">
        <v>1</v>
      </c>
      <c r="L6523">
        <v>1</v>
      </c>
      <c r="M6523">
        <v>1</v>
      </c>
      <c r="N6523" t="s">
        <v>8262</v>
      </c>
      <c r="O6523" t="s">
        <v>8263</v>
      </c>
      <c r="P6523" t="s">
        <v>8169</v>
      </c>
      <c r="Q6523" t="s">
        <v>7352</v>
      </c>
      <c r="R6523" t="s">
        <v>8191</v>
      </c>
      <c r="S6523" t="s">
        <v>7362</v>
      </c>
      <c r="T6523" s="1">
        <f t="shared" si="101"/>
        <v>43284</v>
      </c>
      <c r="U6523" s="1" t="s">
        <v>8264</v>
      </c>
      <c r="V6523" s="1" t="s">
        <v>8265</v>
      </c>
      <c r="W6523">
        <v>463154</v>
      </c>
    </row>
    <row r="6524" spans="1:23" x14ac:dyDescent="0.25">
      <c r="A6524" t="s">
        <v>22</v>
      </c>
      <c r="B6524" s="1">
        <v>42722</v>
      </c>
      <c r="C6524" t="s">
        <v>31</v>
      </c>
      <c r="D6524" t="s">
        <v>226</v>
      </c>
      <c r="E6524">
        <v>1</v>
      </c>
      <c r="F6524">
        <v>2</v>
      </c>
      <c r="G6524" t="s">
        <v>25</v>
      </c>
      <c r="H6524">
        <v>131</v>
      </c>
      <c r="I6524">
        <v>15</v>
      </c>
      <c r="J6524" t="s">
        <v>802</v>
      </c>
      <c r="K6524">
        <v>3</v>
      </c>
      <c r="L6524">
        <v>0</v>
      </c>
      <c r="M6524">
        <v>3</v>
      </c>
      <c r="N6524" t="s">
        <v>4071</v>
      </c>
      <c r="O6524" t="s">
        <v>4070</v>
      </c>
      <c r="P6524" t="s">
        <v>986</v>
      </c>
      <c r="Q6524" t="s">
        <v>3768</v>
      </c>
      <c r="R6524" t="s">
        <v>3779</v>
      </c>
      <c r="S6524" t="s">
        <v>3779</v>
      </c>
      <c r="T6524" s="1">
        <f t="shared" si="101"/>
        <v>43284</v>
      </c>
      <c r="U6524" s="1" t="s">
        <v>4073</v>
      </c>
      <c r="V6524" s="1" t="s">
        <v>4072</v>
      </c>
      <c r="W6524">
        <v>460898</v>
      </c>
    </row>
    <row r="6525" spans="1:23" x14ac:dyDescent="0.25">
      <c r="A6525" t="s">
        <v>22</v>
      </c>
      <c r="B6525" s="1">
        <v>42722</v>
      </c>
      <c r="C6525" t="s">
        <v>118</v>
      </c>
      <c r="D6525" t="s">
        <v>333</v>
      </c>
      <c r="E6525">
        <v>1</v>
      </c>
      <c r="F6525">
        <v>1</v>
      </c>
      <c r="G6525" t="s">
        <v>40</v>
      </c>
      <c r="H6525">
        <v>132</v>
      </c>
      <c r="I6525">
        <v>15</v>
      </c>
      <c r="J6525" t="s">
        <v>802</v>
      </c>
      <c r="K6525">
        <v>1</v>
      </c>
      <c r="L6525">
        <v>1</v>
      </c>
      <c r="M6525">
        <v>1</v>
      </c>
      <c r="N6525" t="s">
        <v>6885</v>
      </c>
      <c r="O6525" t="s">
        <v>6884</v>
      </c>
      <c r="P6525" t="s">
        <v>2581</v>
      </c>
      <c r="Q6525" t="s">
        <v>4785</v>
      </c>
      <c r="R6525" t="s">
        <v>2608</v>
      </c>
      <c r="S6525" t="s">
        <v>4786</v>
      </c>
      <c r="T6525" s="1">
        <f t="shared" si="101"/>
        <v>43284</v>
      </c>
      <c r="U6525" s="1" t="s">
        <v>6887</v>
      </c>
      <c r="V6525" s="1" t="s">
        <v>6886</v>
      </c>
      <c r="W6525">
        <v>464882</v>
      </c>
    </row>
    <row r="6526" spans="1:23" x14ac:dyDescent="0.25">
      <c r="A6526" t="s">
        <v>22</v>
      </c>
      <c r="B6526" s="1">
        <v>42722</v>
      </c>
      <c r="C6526" t="s">
        <v>753</v>
      </c>
      <c r="D6526" t="s">
        <v>36</v>
      </c>
      <c r="E6526">
        <v>2</v>
      </c>
      <c r="F6526">
        <v>2</v>
      </c>
      <c r="G6526" t="s">
        <v>40</v>
      </c>
      <c r="H6526">
        <v>133</v>
      </c>
      <c r="I6526">
        <v>15</v>
      </c>
      <c r="J6526" t="s">
        <v>802</v>
      </c>
      <c r="K6526">
        <v>1</v>
      </c>
      <c r="L6526">
        <v>1</v>
      </c>
      <c r="M6526">
        <v>1</v>
      </c>
      <c r="N6526" t="s">
        <v>8266</v>
      </c>
      <c r="O6526" t="s">
        <v>8267</v>
      </c>
      <c r="P6526" t="s">
        <v>8014</v>
      </c>
      <c r="Q6526" t="s">
        <v>1006</v>
      </c>
      <c r="R6526" t="s">
        <v>8015</v>
      </c>
      <c r="S6526" t="s">
        <v>1199</v>
      </c>
      <c r="T6526" s="1">
        <f t="shared" si="101"/>
        <v>43284</v>
      </c>
      <c r="U6526" s="1" t="s">
        <v>8268</v>
      </c>
      <c r="V6526" s="1" t="s">
        <v>8269</v>
      </c>
      <c r="W6526">
        <v>465247</v>
      </c>
    </row>
    <row r="6527" spans="1:23" x14ac:dyDescent="0.25">
      <c r="A6527" t="s">
        <v>22</v>
      </c>
      <c r="B6527" s="1">
        <v>42723</v>
      </c>
      <c r="C6527" t="s">
        <v>32</v>
      </c>
      <c r="D6527" t="s">
        <v>28</v>
      </c>
      <c r="E6527">
        <v>2</v>
      </c>
      <c r="F6527">
        <v>1</v>
      </c>
      <c r="G6527" t="s">
        <v>29</v>
      </c>
      <c r="H6527">
        <v>134</v>
      </c>
      <c r="I6527">
        <v>15</v>
      </c>
      <c r="J6527" t="s">
        <v>802</v>
      </c>
      <c r="K6527">
        <v>3</v>
      </c>
      <c r="L6527">
        <v>3</v>
      </c>
      <c r="M6527">
        <v>0</v>
      </c>
      <c r="N6527" t="s">
        <v>1084</v>
      </c>
      <c r="O6527" t="s">
        <v>1085</v>
      </c>
      <c r="P6527" t="s">
        <v>992</v>
      </c>
      <c r="Q6527" t="s">
        <v>979</v>
      </c>
      <c r="R6527" t="s">
        <v>994</v>
      </c>
      <c r="S6527" t="s">
        <v>994</v>
      </c>
      <c r="T6527" s="1">
        <f t="shared" si="101"/>
        <v>43284</v>
      </c>
      <c r="U6527" s="1" t="s">
        <v>1086</v>
      </c>
      <c r="V6527" s="1" t="s">
        <v>1087</v>
      </c>
      <c r="W6527">
        <v>460772</v>
      </c>
    </row>
    <row r="6528" spans="1:23" x14ac:dyDescent="0.25">
      <c r="A6528" t="s">
        <v>22</v>
      </c>
      <c r="B6528" s="1">
        <v>42723</v>
      </c>
      <c r="C6528" t="s">
        <v>24</v>
      </c>
      <c r="D6528" t="s">
        <v>37</v>
      </c>
      <c r="E6528">
        <v>3</v>
      </c>
      <c r="F6528">
        <v>0</v>
      </c>
      <c r="G6528" t="s">
        <v>29</v>
      </c>
      <c r="H6528">
        <v>135</v>
      </c>
      <c r="I6528">
        <v>15</v>
      </c>
      <c r="J6528" t="s">
        <v>802</v>
      </c>
      <c r="K6528">
        <v>3</v>
      </c>
      <c r="L6528">
        <v>3</v>
      </c>
      <c r="M6528">
        <v>0</v>
      </c>
      <c r="N6528" t="s">
        <v>3017</v>
      </c>
      <c r="O6528" t="s">
        <v>3018</v>
      </c>
      <c r="P6528" t="s">
        <v>972</v>
      </c>
      <c r="Q6528" t="s">
        <v>1007</v>
      </c>
      <c r="R6528" t="s">
        <v>973</v>
      </c>
      <c r="S6528" t="s">
        <v>973</v>
      </c>
      <c r="T6528" s="1">
        <f t="shared" si="101"/>
        <v>43284</v>
      </c>
      <c r="U6528" s="1" t="s">
        <v>3019</v>
      </c>
      <c r="V6528" s="1" t="s">
        <v>3020</v>
      </c>
      <c r="W6528">
        <v>461265</v>
      </c>
    </row>
    <row r="6529" spans="1:23" x14ac:dyDescent="0.25">
      <c r="A6529" t="s">
        <v>22</v>
      </c>
      <c r="B6529" s="1">
        <v>42728</v>
      </c>
      <c r="C6529" t="s">
        <v>153</v>
      </c>
      <c r="D6529" t="s">
        <v>474</v>
      </c>
      <c r="E6529">
        <v>1</v>
      </c>
      <c r="F6529">
        <v>1</v>
      </c>
      <c r="G6529" t="s">
        <v>40</v>
      </c>
      <c r="H6529">
        <v>136</v>
      </c>
      <c r="I6529">
        <v>16</v>
      </c>
      <c r="J6529" t="s">
        <v>803</v>
      </c>
      <c r="K6529">
        <v>1</v>
      </c>
      <c r="L6529">
        <v>1</v>
      </c>
      <c r="M6529">
        <v>1</v>
      </c>
      <c r="N6529" t="s">
        <v>8270</v>
      </c>
      <c r="O6529" t="s">
        <v>8271</v>
      </c>
      <c r="P6529" t="s">
        <v>3031</v>
      </c>
      <c r="Q6529" t="s">
        <v>6075</v>
      </c>
      <c r="R6529" t="s">
        <v>3109</v>
      </c>
      <c r="S6529" t="s">
        <v>6195</v>
      </c>
      <c r="T6529" s="1">
        <f t="shared" si="101"/>
        <v>43291</v>
      </c>
      <c r="U6529" s="1" t="s">
        <v>8272</v>
      </c>
      <c r="V6529" s="1" t="s">
        <v>8273</v>
      </c>
      <c r="W6529">
        <v>463395</v>
      </c>
    </row>
    <row r="6530" spans="1:23" x14ac:dyDescent="0.25">
      <c r="A6530" t="s">
        <v>22</v>
      </c>
      <c r="B6530" s="1">
        <v>42728</v>
      </c>
      <c r="C6530" t="s">
        <v>35</v>
      </c>
      <c r="D6530" t="s">
        <v>31</v>
      </c>
      <c r="E6530">
        <v>1</v>
      </c>
      <c r="F6530">
        <v>0</v>
      </c>
      <c r="G6530" t="s">
        <v>29</v>
      </c>
      <c r="H6530">
        <v>137</v>
      </c>
      <c r="I6530">
        <v>16</v>
      </c>
      <c r="J6530" t="s">
        <v>803</v>
      </c>
      <c r="K6530">
        <v>3</v>
      </c>
      <c r="L6530">
        <v>3</v>
      </c>
      <c r="M6530">
        <v>0</v>
      </c>
      <c r="N6530" t="s">
        <v>1935</v>
      </c>
      <c r="O6530" t="s">
        <v>1936</v>
      </c>
      <c r="P6530" t="s">
        <v>1000</v>
      </c>
      <c r="Q6530" t="s">
        <v>986</v>
      </c>
      <c r="R6530" t="s">
        <v>1001</v>
      </c>
      <c r="S6530" t="s">
        <v>1001</v>
      </c>
      <c r="T6530" s="1">
        <f t="shared" si="101"/>
        <v>43291</v>
      </c>
      <c r="U6530" s="1" t="s">
        <v>1937</v>
      </c>
      <c r="V6530" s="1" t="s">
        <v>1938</v>
      </c>
      <c r="W6530">
        <v>460686</v>
      </c>
    </row>
    <row r="6531" spans="1:23" x14ac:dyDescent="0.25">
      <c r="A6531" t="s">
        <v>22</v>
      </c>
      <c r="B6531" s="1">
        <v>42729</v>
      </c>
      <c r="C6531" t="s">
        <v>648</v>
      </c>
      <c r="D6531" t="s">
        <v>333</v>
      </c>
      <c r="E6531">
        <v>1</v>
      </c>
      <c r="F6531">
        <v>0</v>
      </c>
      <c r="G6531" t="s">
        <v>29</v>
      </c>
      <c r="H6531">
        <v>138</v>
      </c>
      <c r="I6531">
        <v>16</v>
      </c>
      <c r="J6531" t="s">
        <v>803</v>
      </c>
      <c r="K6531">
        <v>3</v>
      </c>
      <c r="L6531">
        <v>3</v>
      </c>
      <c r="M6531">
        <v>0</v>
      </c>
      <c r="N6531" t="s">
        <v>7705</v>
      </c>
      <c r="O6531" t="s">
        <v>7706</v>
      </c>
      <c r="P6531" t="s">
        <v>7352</v>
      </c>
      <c r="Q6531" t="s">
        <v>4785</v>
      </c>
      <c r="R6531" t="s">
        <v>7353</v>
      </c>
      <c r="S6531" t="s">
        <v>7353</v>
      </c>
      <c r="T6531" s="1">
        <f t="shared" si="101"/>
        <v>43291</v>
      </c>
      <c r="U6531" s="1" t="s">
        <v>7707</v>
      </c>
      <c r="V6531" s="1" t="s">
        <v>7708</v>
      </c>
      <c r="W6531">
        <v>460161</v>
      </c>
    </row>
    <row r="6532" spans="1:23" x14ac:dyDescent="0.25">
      <c r="A6532" t="s">
        <v>22</v>
      </c>
      <c r="B6532" s="1">
        <v>42729</v>
      </c>
      <c r="C6532" t="s">
        <v>28</v>
      </c>
      <c r="D6532" t="s">
        <v>476</v>
      </c>
      <c r="E6532">
        <v>2</v>
      </c>
      <c r="F6532">
        <v>1</v>
      </c>
      <c r="G6532" t="s">
        <v>29</v>
      </c>
      <c r="H6532">
        <v>139</v>
      </c>
      <c r="I6532">
        <v>16</v>
      </c>
      <c r="J6532" t="s">
        <v>803</v>
      </c>
      <c r="K6532">
        <v>3</v>
      </c>
      <c r="L6532">
        <v>3</v>
      </c>
      <c r="M6532">
        <v>0</v>
      </c>
      <c r="N6532" t="s">
        <v>6701</v>
      </c>
      <c r="O6532" t="s">
        <v>6702</v>
      </c>
      <c r="P6532" t="s">
        <v>979</v>
      </c>
      <c r="Q6532" t="s">
        <v>6081</v>
      </c>
      <c r="R6532" t="s">
        <v>1287</v>
      </c>
      <c r="S6532" t="s">
        <v>1287</v>
      </c>
      <c r="T6532" s="1">
        <f t="shared" ref="T6532:T6595" si="102">IF(J6532=J6531,T6531,T6531+7)</f>
        <v>43291</v>
      </c>
      <c r="U6532" s="1" t="s">
        <v>6703</v>
      </c>
      <c r="V6532" s="1" t="s">
        <v>6704</v>
      </c>
      <c r="W6532">
        <v>460481</v>
      </c>
    </row>
    <row r="6533" spans="1:23" x14ac:dyDescent="0.25">
      <c r="A6533" t="s">
        <v>22</v>
      </c>
      <c r="B6533" s="1">
        <v>42729</v>
      </c>
      <c r="C6533" t="s">
        <v>36</v>
      </c>
      <c r="D6533" t="s">
        <v>788</v>
      </c>
      <c r="E6533">
        <v>5</v>
      </c>
      <c r="F6533">
        <v>1</v>
      </c>
      <c r="G6533" t="s">
        <v>29</v>
      </c>
      <c r="H6533">
        <v>140</v>
      </c>
      <c r="I6533">
        <v>16</v>
      </c>
      <c r="J6533" t="s">
        <v>803</v>
      </c>
      <c r="K6533">
        <v>3</v>
      </c>
      <c r="L6533">
        <v>3</v>
      </c>
      <c r="M6533">
        <v>0</v>
      </c>
      <c r="N6533" t="s">
        <v>8274</v>
      </c>
      <c r="O6533" t="s">
        <v>8275</v>
      </c>
      <c r="P6533" t="s">
        <v>1006</v>
      </c>
      <c r="Q6533" t="s">
        <v>8169</v>
      </c>
      <c r="R6533" t="s">
        <v>1008</v>
      </c>
      <c r="S6533" t="s">
        <v>1008</v>
      </c>
      <c r="T6533" s="1">
        <f t="shared" si="102"/>
        <v>43291</v>
      </c>
      <c r="U6533" s="1" t="s">
        <v>8276</v>
      </c>
      <c r="V6533" s="1" t="s">
        <v>8277</v>
      </c>
      <c r="W6533">
        <v>461511</v>
      </c>
    </row>
    <row r="6534" spans="1:23" x14ac:dyDescent="0.25">
      <c r="A6534" t="s">
        <v>22</v>
      </c>
      <c r="B6534" s="1">
        <v>42729</v>
      </c>
      <c r="C6534" t="s">
        <v>44</v>
      </c>
      <c r="D6534" t="s">
        <v>118</v>
      </c>
      <c r="E6534">
        <v>2</v>
      </c>
      <c r="F6534">
        <v>0</v>
      </c>
      <c r="G6534" t="s">
        <v>29</v>
      </c>
      <c r="H6534">
        <v>141</v>
      </c>
      <c r="I6534">
        <v>16</v>
      </c>
      <c r="J6534" t="s">
        <v>803</v>
      </c>
      <c r="K6534">
        <v>3</v>
      </c>
      <c r="L6534">
        <v>3</v>
      </c>
      <c r="M6534">
        <v>0</v>
      </c>
      <c r="N6534" t="s">
        <v>6842</v>
      </c>
      <c r="O6534" t="s">
        <v>6843</v>
      </c>
      <c r="P6534" t="s">
        <v>1029</v>
      </c>
      <c r="Q6534" t="s">
        <v>2581</v>
      </c>
      <c r="R6534" t="s">
        <v>1068</v>
      </c>
      <c r="S6534" t="s">
        <v>1068</v>
      </c>
      <c r="T6534" s="1">
        <f t="shared" si="102"/>
        <v>43291</v>
      </c>
      <c r="U6534" s="1" t="s">
        <v>6844</v>
      </c>
      <c r="V6534" s="1" t="s">
        <v>6845</v>
      </c>
      <c r="W6534">
        <v>462116</v>
      </c>
    </row>
    <row r="6535" spans="1:23" x14ac:dyDescent="0.25">
      <c r="A6535" t="s">
        <v>22</v>
      </c>
      <c r="B6535" s="1">
        <v>42729</v>
      </c>
      <c r="C6535" t="s">
        <v>226</v>
      </c>
      <c r="D6535" t="s">
        <v>753</v>
      </c>
      <c r="E6535">
        <v>0</v>
      </c>
      <c r="F6535">
        <v>1</v>
      </c>
      <c r="G6535" t="s">
        <v>25</v>
      </c>
      <c r="H6535">
        <v>142</v>
      </c>
      <c r="I6535">
        <v>16</v>
      </c>
      <c r="J6535" t="s">
        <v>803</v>
      </c>
      <c r="K6535">
        <v>3</v>
      </c>
      <c r="L6535">
        <v>0</v>
      </c>
      <c r="M6535">
        <v>3</v>
      </c>
      <c r="N6535" t="s">
        <v>8143</v>
      </c>
      <c r="O6535" t="s">
        <v>8144</v>
      </c>
      <c r="P6535" t="s">
        <v>3768</v>
      </c>
      <c r="Q6535" t="s">
        <v>8014</v>
      </c>
      <c r="R6535" t="s">
        <v>8020</v>
      </c>
      <c r="S6535" t="s">
        <v>8020</v>
      </c>
      <c r="T6535" s="1">
        <f t="shared" si="102"/>
        <v>43291</v>
      </c>
      <c r="U6535" s="1" t="s">
        <v>8145</v>
      </c>
      <c r="V6535" s="1" t="s">
        <v>8146</v>
      </c>
      <c r="W6535">
        <v>462370</v>
      </c>
    </row>
    <row r="6536" spans="1:23" x14ac:dyDescent="0.25">
      <c r="A6536" t="s">
        <v>22</v>
      </c>
      <c r="B6536" s="1">
        <v>42730</v>
      </c>
      <c r="C6536" t="s">
        <v>37</v>
      </c>
      <c r="D6536" t="s">
        <v>32</v>
      </c>
      <c r="E6536">
        <v>3</v>
      </c>
      <c r="F6536">
        <v>1</v>
      </c>
      <c r="G6536" t="s">
        <v>29</v>
      </c>
      <c r="H6536">
        <v>143</v>
      </c>
      <c r="I6536">
        <v>16</v>
      </c>
      <c r="J6536" t="s">
        <v>803</v>
      </c>
      <c r="K6536">
        <v>3</v>
      </c>
      <c r="L6536">
        <v>3</v>
      </c>
      <c r="M6536">
        <v>0</v>
      </c>
      <c r="N6536" t="s">
        <v>1595</v>
      </c>
      <c r="O6536" t="s">
        <v>1596</v>
      </c>
      <c r="P6536" t="s">
        <v>1007</v>
      </c>
      <c r="Q6536" t="s">
        <v>992</v>
      </c>
      <c r="R6536" t="s">
        <v>1094</v>
      </c>
      <c r="S6536" t="s">
        <v>1094</v>
      </c>
      <c r="T6536" s="1">
        <f t="shared" si="102"/>
        <v>43291</v>
      </c>
      <c r="U6536" s="1" t="s">
        <v>1597</v>
      </c>
      <c r="V6536" s="1" t="s">
        <v>1598</v>
      </c>
      <c r="W6536">
        <v>461361</v>
      </c>
    </row>
    <row r="6537" spans="1:23" x14ac:dyDescent="0.25">
      <c r="A6537" t="s">
        <v>22</v>
      </c>
      <c r="B6537" s="1">
        <v>42730</v>
      </c>
      <c r="C6537" t="s">
        <v>41</v>
      </c>
      <c r="D6537" t="s">
        <v>24</v>
      </c>
      <c r="E6537">
        <v>0</v>
      </c>
      <c r="F6537">
        <v>3</v>
      </c>
      <c r="G6537" t="s">
        <v>25</v>
      </c>
      <c r="H6537">
        <v>144</v>
      </c>
      <c r="I6537">
        <v>16</v>
      </c>
      <c r="J6537" t="s">
        <v>803</v>
      </c>
      <c r="K6537">
        <v>3</v>
      </c>
      <c r="L6537">
        <v>0</v>
      </c>
      <c r="M6537">
        <v>3</v>
      </c>
      <c r="N6537" t="s">
        <v>2301</v>
      </c>
      <c r="O6537" t="s">
        <v>2300</v>
      </c>
      <c r="P6537" t="s">
        <v>1021</v>
      </c>
      <c r="Q6537" t="s">
        <v>972</v>
      </c>
      <c r="R6537" t="s">
        <v>973</v>
      </c>
      <c r="S6537" t="s">
        <v>973</v>
      </c>
      <c r="T6537" s="1">
        <f t="shared" si="102"/>
        <v>43291</v>
      </c>
      <c r="U6537" s="1" t="s">
        <v>2303</v>
      </c>
      <c r="V6537" s="1" t="s">
        <v>2302</v>
      </c>
      <c r="W6537">
        <v>461291</v>
      </c>
    </row>
    <row r="6538" spans="1:23" x14ac:dyDescent="0.25">
      <c r="A6538" t="s">
        <v>22</v>
      </c>
      <c r="B6538" s="1">
        <v>42748</v>
      </c>
      <c r="C6538" t="s">
        <v>32</v>
      </c>
      <c r="D6538" t="s">
        <v>41</v>
      </c>
      <c r="E6538">
        <v>1</v>
      </c>
      <c r="F6538">
        <v>2</v>
      </c>
      <c r="G6538" t="s">
        <v>25</v>
      </c>
      <c r="H6538">
        <v>145</v>
      </c>
      <c r="I6538">
        <v>17</v>
      </c>
      <c r="J6538" t="s">
        <v>804</v>
      </c>
      <c r="K6538">
        <v>3</v>
      </c>
      <c r="L6538">
        <v>0</v>
      </c>
      <c r="M6538">
        <v>3</v>
      </c>
      <c r="N6538" t="s">
        <v>1496</v>
      </c>
      <c r="O6538" t="s">
        <v>1495</v>
      </c>
      <c r="P6538" t="s">
        <v>992</v>
      </c>
      <c r="Q6538" t="s">
        <v>1021</v>
      </c>
      <c r="R6538" t="s">
        <v>1023</v>
      </c>
      <c r="S6538" t="s">
        <v>1023</v>
      </c>
      <c r="T6538" s="1">
        <f t="shared" si="102"/>
        <v>43298</v>
      </c>
      <c r="U6538" s="1" t="s">
        <v>1498</v>
      </c>
      <c r="V6538" s="1" t="s">
        <v>1497</v>
      </c>
      <c r="W6538">
        <v>462739</v>
      </c>
    </row>
    <row r="6539" spans="1:23" x14ac:dyDescent="0.25">
      <c r="A6539" t="s">
        <v>22</v>
      </c>
      <c r="B6539" s="1">
        <v>42749</v>
      </c>
      <c r="C6539" t="s">
        <v>788</v>
      </c>
      <c r="D6539" t="s">
        <v>226</v>
      </c>
      <c r="E6539">
        <v>2</v>
      </c>
      <c r="F6539">
        <v>3</v>
      </c>
      <c r="G6539" t="s">
        <v>25</v>
      </c>
      <c r="H6539">
        <v>146</v>
      </c>
      <c r="I6539">
        <v>17</v>
      </c>
      <c r="J6539" t="s">
        <v>804</v>
      </c>
      <c r="K6539">
        <v>3</v>
      </c>
      <c r="L6539">
        <v>0</v>
      </c>
      <c r="M6539">
        <v>3</v>
      </c>
      <c r="N6539" t="s">
        <v>8278</v>
      </c>
      <c r="O6539" t="s">
        <v>8279</v>
      </c>
      <c r="P6539" t="s">
        <v>8169</v>
      </c>
      <c r="Q6539" t="s">
        <v>3768</v>
      </c>
      <c r="R6539" t="s">
        <v>3779</v>
      </c>
      <c r="S6539" t="s">
        <v>3779</v>
      </c>
      <c r="T6539" s="1">
        <f t="shared" si="102"/>
        <v>43298</v>
      </c>
      <c r="U6539" s="1" t="s">
        <v>8280</v>
      </c>
      <c r="V6539" s="1" t="s">
        <v>8281</v>
      </c>
      <c r="W6539">
        <v>460875</v>
      </c>
    </row>
    <row r="6540" spans="1:23" x14ac:dyDescent="0.25">
      <c r="A6540" t="s">
        <v>22</v>
      </c>
      <c r="B6540" s="1">
        <v>42749</v>
      </c>
      <c r="C6540" t="s">
        <v>474</v>
      </c>
      <c r="D6540" t="s">
        <v>44</v>
      </c>
      <c r="E6540">
        <v>5</v>
      </c>
      <c r="F6540">
        <v>0</v>
      </c>
      <c r="G6540" t="s">
        <v>29</v>
      </c>
      <c r="H6540">
        <v>147</v>
      </c>
      <c r="I6540">
        <v>17</v>
      </c>
      <c r="J6540" t="s">
        <v>804</v>
      </c>
      <c r="K6540">
        <v>3</v>
      </c>
      <c r="L6540">
        <v>3</v>
      </c>
      <c r="M6540">
        <v>0</v>
      </c>
      <c r="N6540" t="s">
        <v>6363</v>
      </c>
      <c r="O6540" t="s">
        <v>6362</v>
      </c>
      <c r="P6540" t="s">
        <v>6075</v>
      </c>
      <c r="Q6540" t="s">
        <v>1029</v>
      </c>
      <c r="R6540" t="s">
        <v>6076</v>
      </c>
      <c r="S6540" t="s">
        <v>6076</v>
      </c>
      <c r="T6540" s="1">
        <f t="shared" si="102"/>
        <v>43298</v>
      </c>
      <c r="U6540" s="1" t="s">
        <v>6365</v>
      </c>
      <c r="V6540" s="1" t="s">
        <v>6364</v>
      </c>
      <c r="W6540">
        <v>461755</v>
      </c>
    </row>
    <row r="6541" spans="1:23" x14ac:dyDescent="0.25">
      <c r="A6541" t="s">
        <v>22</v>
      </c>
      <c r="B6541" s="1">
        <v>42749</v>
      </c>
      <c r="C6541" t="s">
        <v>118</v>
      </c>
      <c r="D6541" t="s">
        <v>648</v>
      </c>
      <c r="E6541">
        <v>1</v>
      </c>
      <c r="F6541">
        <v>0</v>
      </c>
      <c r="G6541" t="s">
        <v>29</v>
      </c>
      <c r="H6541">
        <v>148</v>
      </c>
      <c r="I6541">
        <v>17</v>
      </c>
      <c r="J6541" t="s">
        <v>804</v>
      </c>
      <c r="K6541">
        <v>3</v>
      </c>
      <c r="L6541">
        <v>3</v>
      </c>
      <c r="M6541">
        <v>0</v>
      </c>
      <c r="N6541" t="s">
        <v>7394</v>
      </c>
      <c r="O6541" t="s">
        <v>7393</v>
      </c>
      <c r="P6541" t="s">
        <v>2581</v>
      </c>
      <c r="Q6541" t="s">
        <v>7352</v>
      </c>
      <c r="R6541" t="s">
        <v>2582</v>
      </c>
      <c r="S6541" t="s">
        <v>2582</v>
      </c>
      <c r="T6541" s="1">
        <f t="shared" si="102"/>
        <v>43298</v>
      </c>
      <c r="U6541" s="1" t="s">
        <v>7396</v>
      </c>
      <c r="V6541" s="1" t="s">
        <v>7395</v>
      </c>
      <c r="W6541">
        <v>461985</v>
      </c>
    </row>
    <row r="6542" spans="1:23" x14ac:dyDescent="0.25">
      <c r="A6542" t="s">
        <v>22</v>
      </c>
      <c r="B6542" s="1">
        <v>42749</v>
      </c>
      <c r="C6542" t="s">
        <v>333</v>
      </c>
      <c r="D6542" t="s">
        <v>36</v>
      </c>
      <c r="E6542">
        <v>0</v>
      </c>
      <c r="F6542">
        <v>1</v>
      </c>
      <c r="G6542" t="s">
        <v>25</v>
      </c>
      <c r="H6542">
        <v>149</v>
      </c>
      <c r="I6542">
        <v>17</v>
      </c>
      <c r="J6542" t="s">
        <v>804</v>
      </c>
      <c r="K6542">
        <v>3</v>
      </c>
      <c r="L6542">
        <v>0</v>
      </c>
      <c r="M6542">
        <v>3</v>
      </c>
      <c r="N6542" t="s">
        <v>4998</v>
      </c>
      <c r="O6542" t="s">
        <v>4997</v>
      </c>
      <c r="P6542" t="s">
        <v>4785</v>
      </c>
      <c r="Q6542" t="s">
        <v>1006</v>
      </c>
      <c r="R6542" t="s">
        <v>1008</v>
      </c>
      <c r="S6542" t="s">
        <v>1008</v>
      </c>
      <c r="T6542" s="1">
        <f t="shared" si="102"/>
        <v>43298</v>
      </c>
      <c r="U6542" s="1" t="s">
        <v>5000</v>
      </c>
      <c r="V6542" s="1" t="s">
        <v>4999</v>
      </c>
      <c r="W6542">
        <v>461579</v>
      </c>
    </row>
    <row r="6543" spans="1:23" x14ac:dyDescent="0.25">
      <c r="A6543" t="s">
        <v>22</v>
      </c>
      <c r="B6543" s="1">
        <v>42750</v>
      </c>
      <c r="C6543" t="s">
        <v>24</v>
      </c>
      <c r="D6543" t="s">
        <v>153</v>
      </c>
      <c r="E6543">
        <v>2</v>
      </c>
      <c r="F6543">
        <v>2</v>
      </c>
      <c r="G6543" t="s">
        <v>40</v>
      </c>
      <c r="H6543">
        <v>150</v>
      </c>
      <c r="I6543">
        <v>17</v>
      </c>
      <c r="J6543" t="s">
        <v>804</v>
      </c>
      <c r="K6543">
        <v>1</v>
      </c>
      <c r="L6543">
        <v>1</v>
      </c>
      <c r="M6543">
        <v>1</v>
      </c>
      <c r="N6543" t="s">
        <v>3870</v>
      </c>
      <c r="O6543" t="s">
        <v>3869</v>
      </c>
      <c r="P6543" t="s">
        <v>972</v>
      </c>
      <c r="Q6543" t="s">
        <v>3031</v>
      </c>
      <c r="R6543" t="s">
        <v>1277</v>
      </c>
      <c r="S6543" t="s">
        <v>3109</v>
      </c>
      <c r="T6543" s="1">
        <f t="shared" si="102"/>
        <v>43298</v>
      </c>
      <c r="U6543" s="1" t="s">
        <v>3872</v>
      </c>
      <c r="V6543" s="1" t="s">
        <v>3871</v>
      </c>
      <c r="W6543">
        <v>464115</v>
      </c>
    </row>
    <row r="6544" spans="1:23" x14ac:dyDescent="0.25">
      <c r="A6544" t="s">
        <v>22</v>
      </c>
      <c r="B6544" s="1">
        <v>42750</v>
      </c>
      <c r="C6544" t="s">
        <v>31</v>
      </c>
      <c r="D6544" t="s">
        <v>28</v>
      </c>
      <c r="E6544">
        <v>0</v>
      </c>
      <c r="F6544">
        <v>3</v>
      </c>
      <c r="G6544" t="s">
        <v>25</v>
      </c>
      <c r="H6544">
        <v>151</v>
      </c>
      <c r="I6544">
        <v>17</v>
      </c>
      <c r="J6544" t="s">
        <v>804</v>
      </c>
      <c r="K6544">
        <v>3</v>
      </c>
      <c r="L6544">
        <v>0</v>
      </c>
      <c r="M6544">
        <v>3</v>
      </c>
      <c r="N6544" t="s">
        <v>2585</v>
      </c>
      <c r="O6544" t="s">
        <v>2586</v>
      </c>
      <c r="P6544" t="s">
        <v>986</v>
      </c>
      <c r="Q6544" t="s">
        <v>979</v>
      </c>
      <c r="R6544" t="s">
        <v>1287</v>
      </c>
      <c r="S6544" t="s">
        <v>1287</v>
      </c>
      <c r="T6544" s="1">
        <f t="shared" si="102"/>
        <v>43298</v>
      </c>
      <c r="U6544" s="1" t="s">
        <v>2587</v>
      </c>
      <c r="V6544" s="1" t="s">
        <v>2588</v>
      </c>
      <c r="W6544">
        <v>460474</v>
      </c>
    </row>
    <row r="6545" spans="1:23" x14ac:dyDescent="0.25">
      <c r="A6545" t="s">
        <v>22</v>
      </c>
      <c r="B6545" s="1">
        <v>42750</v>
      </c>
      <c r="C6545" t="s">
        <v>476</v>
      </c>
      <c r="D6545" t="s">
        <v>37</v>
      </c>
      <c r="E6545">
        <v>3</v>
      </c>
      <c r="F6545">
        <v>0</v>
      </c>
      <c r="G6545" t="s">
        <v>29</v>
      </c>
      <c r="H6545">
        <v>152</v>
      </c>
      <c r="I6545">
        <v>17</v>
      </c>
      <c r="J6545" t="s">
        <v>804</v>
      </c>
      <c r="K6545">
        <v>3</v>
      </c>
      <c r="L6545">
        <v>3</v>
      </c>
      <c r="M6545">
        <v>0</v>
      </c>
      <c r="N6545" t="s">
        <v>6782</v>
      </c>
      <c r="O6545" t="s">
        <v>6781</v>
      </c>
      <c r="P6545" t="s">
        <v>6081</v>
      </c>
      <c r="Q6545" t="s">
        <v>1007</v>
      </c>
      <c r="R6545" t="s">
        <v>6120</v>
      </c>
      <c r="S6545" t="s">
        <v>6120</v>
      </c>
      <c r="T6545" s="1">
        <f t="shared" si="102"/>
        <v>43298</v>
      </c>
      <c r="U6545" s="1" t="s">
        <v>6784</v>
      </c>
      <c r="V6545" s="1" t="s">
        <v>6783</v>
      </c>
      <c r="W6545">
        <v>461955</v>
      </c>
    </row>
    <row r="6546" spans="1:23" x14ac:dyDescent="0.25">
      <c r="A6546" t="s">
        <v>22</v>
      </c>
      <c r="B6546" s="1">
        <v>42751</v>
      </c>
      <c r="C6546" t="s">
        <v>753</v>
      </c>
      <c r="D6546" t="s">
        <v>35</v>
      </c>
      <c r="E6546">
        <v>0</v>
      </c>
      <c r="F6546">
        <v>2</v>
      </c>
      <c r="G6546" t="s">
        <v>25</v>
      </c>
      <c r="H6546">
        <v>153</v>
      </c>
      <c r="I6546">
        <v>17</v>
      </c>
      <c r="J6546" t="s">
        <v>804</v>
      </c>
      <c r="K6546">
        <v>3</v>
      </c>
      <c r="L6546">
        <v>0</v>
      </c>
      <c r="M6546">
        <v>3</v>
      </c>
      <c r="N6546" t="s">
        <v>8087</v>
      </c>
      <c r="O6546" t="s">
        <v>8088</v>
      </c>
      <c r="P6546" t="s">
        <v>8014</v>
      </c>
      <c r="Q6546" t="s">
        <v>1000</v>
      </c>
      <c r="R6546" t="s">
        <v>1001</v>
      </c>
      <c r="S6546" t="s">
        <v>1001</v>
      </c>
      <c r="T6546" s="1">
        <f t="shared" si="102"/>
        <v>43298</v>
      </c>
      <c r="U6546" s="1" t="s">
        <v>8089</v>
      </c>
      <c r="V6546" s="1" t="s">
        <v>8090</v>
      </c>
      <c r="W6546">
        <v>460701</v>
      </c>
    </row>
    <row r="6547" spans="1:23" x14ac:dyDescent="0.25">
      <c r="A6547" t="s">
        <v>22</v>
      </c>
      <c r="B6547" s="1">
        <v>42756</v>
      </c>
      <c r="C6547" t="s">
        <v>648</v>
      </c>
      <c r="D6547" t="s">
        <v>44</v>
      </c>
      <c r="E6547">
        <v>0</v>
      </c>
      <c r="F6547">
        <v>0</v>
      </c>
      <c r="G6547" t="s">
        <v>40</v>
      </c>
      <c r="H6547">
        <v>154</v>
      </c>
      <c r="I6547">
        <v>18</v>
      </c>
      <c r="J6547" t="s">
        <v>805</v>
      </c>
      <c r="K6547">
        <v>1</v>
      </c>
      <c r="L6547">
        <v>1</v>
      </c>
      <c r="M6547">
        <v>1</v>
      </c>
      <c r="N6547" t="s">
        <v>7374</v>
      </c>
      <c r="O6547" t="s">
        <v>7373</v>
      </c>
      <c r="P6547" t="s">
        <v>7352</v>
      </c>
      <c r="Q6547" t="s">
        <v>1029</v>
      </c>
      <c r="R6547" t="s">
        <v>7362</v>
      </c>
      <c r="S6547" t="s">
        <v>1296</v>
      </c>
      <c r="T6547" s="1">
        <f t="shared" si="102"/>
        <v>43305</v>
      </c>
      <c r="U6547" s="1" t="s">
        <v>7376</v>
      </c>
      <c r="V6547" s="1" t="s">
        <v>7375</v>
      </c>
      <c r="W6547">
        <v>463030</v>
      </c>
    </row>
    <row r="6548" spans="1:23" x14ac:dyDescent="0.25">
      <c r="A6548" t="s">
        <v>22</v>
      </c>
      <c r="B6548" s="1">
        <v>42756</v>
      </c>
      <c r="C6548" t="s">
        <v>32</v>
      </c>
      <c r="D6548" t="s">
        <v>153</v>
      </c>
      <c r="E6548">
        <v>0</v>
      </c>
      <c r="F6548">
        <v>1</v>
      </c>
      <c r="G6548" t="s">
        <v>25</v>
      </c>
      <c r="H6548">
        <v>155</v>
      </c>
      <c r="I6548">
        <v>18</v>
      </c>
      <c r="J6548" t="s">
        <v>805</v>
      </c>
      <c r="K6548">
        <v>3</v>
      </c>
      <c r="L6548">
        <v>0</v>
      </c>
      <c r="M6548">
        <v>3</v>
      </c>
      <c r="N6548" t="s">
        <v>3259</v>
      </c>
      <c r="O6548" t="s">
        <v>3258</v>
      </c>
      <c r="P6548" t="s">
        <v>992</v>
      </c>
      <c r="Q6548" t="s">
        <v>3031</v>
      </c>
      <c r="R6548" t="s">
        <v>3096</v>
      </c>
      <c r="S6548" t="s">
        <v>3096</v>
      </c>
      <c r="T6548" s="1">
        <f t="shared" si="102"/>
        <v>43305</v>
      </c>
      <c r="U6548" s="1" t="s">
        <v>3261</v>
      </c>
      <c r="V6548" s="1" t="s">
        <v>3260</v>
      </c>
      <c r="W6548">
        <v>460512</v>
      </c>
    </row>
    <row r="6549" spans="1:23" x14ac:dyDescent="0.25">
      <c r="A6549" t="s">
        <v>22</v>
      </c>
      <c r="B6549" s="1">
        <v>42756</v>
      </c>
      <c r="C6549" t="s">
        <v>118</v>
      </c>
      <c r="D6549" t="s">
        <v>36</v>
      </c>
      <c r="E6549">
        <v>2</v>
      </c>
      <c r="F6549">
        <v>1</v>
      </c>
      <c r="G6549" t="s">
        <v>29</v>
      </c>
      <c r="H6549">
        <v>156</v>
      </c>
      <c r="I6549">
        <v>18</v>
      </c>
      <c r="J6549" t="s">
        <v>805</v>
      </c>
      <c r="K6549">
        <v>3</v>
      </c>
      <c r="L6549">
        <v>3</v>
      </c>
      <c r="M6549">
        <v>0</v>
      </c>
      <c r="N6549" t="s">
        <v>6892</v>
      </c>
      <c r="O6549" t="s">
        <v>6893</v>
      </c>
      <c r="P6549" t="s">
        <v>2581</v>
      </c>
      <c r="Q6549" t="s">
        <v>1006</v>
      </c>
      <c r="R6549" t="s">
        <v>2582</v>
      </c>
      <c r="S6549" t="s">
        <v>2582</v>
      </c>
      <c r="T6549" s="1">
        <f t="shared" si="102"/>
        <v>43305</v>
      </c>
      <c r="U6549" s="1" t="s">
        <v>6894</v>
      </c>
      <c r="V6549" s="1" t="s">
        <v>6895</v>
      </c>
      <c r="W6549">
        <v>462011</v>
      </c>
    </row>
    <row r="6550" spans="1:23" x14ac:dyDescent="0.25">
      <c r="A6550" t="s">
        <v>22</v>
      </c>
      <c r="B6550" s="1">
        <v>42756</v>
      </c>
      <c r="C6550" t="s">
        <v>333</v>
      </c>
      <c r="D6550" t="s">
        <v>226</v>
      </c>
      <c r="E6550">
        <v>2</v>
      </c>
      <c r="F6550">
        <v>1</v>
      </c>
      <c r="G6550" t="s">
        <v>29</v>
      </c>
      <c r="H6550">
        <v>157</v>
      </c>
      <c r="I6550">
        <v>18</v>
      </c>
      <c r="J6550" t="s">
        <v>805</v>
      </c>
      <c r="K6550">
        <v>3</v>
      </c>
      <c r="L6550">
        <v>3</v>
      </c>
      <c r="M6550">
        <v>0</v>
      </c>
      <c r="N6550" t="s">
        <v>5045</v>
      </c>
      <c r="O6550" t="s">
        <v>5046</v>
      </c>
      <c r="P6550" t="s">
        <v>4785</v>
      </c>
      <c r="Q6550" t="s">
        <v>3768</v>
      </c>
      <c r="R6550" t="s">
        <v>4816</v>
      </c>
      <c r="S6550" t="s">
        <v>4816</v>
      </c>
      <c r="T6550" s="1">
        <f t="shared" si="102"/>
        <v>43305</v>
      </c>
      <c r="U6550" s="1" t="s">
        <v>5047</v>
      </c>
      <c r="V6550" s="1" t="s">
        <v>5048</v>
      </c>
      <c r="W6550">
        <v>461840</v>
      </c>
    </row>
    <row r="6551" spans="1:23" x14ac:dyDescent="0.25">
      <c r="A6551" t="s">
        <v>22</v>
      </c>
      <c r="B6551" s="1">
        <v>42757</v>
      </c>
      <c r="C6551" t="s">
        <v>24</v>
      </c>
      <c r="D6551" t="s">
        <v>474</v>
      </c>
      <c r="E6551">
        <v>1</v>
      </c>
      <c r="F6551">
        <v>0</v>
      </c>
      <c r="G6551" t="s">
        <v>29</v>
      </c>
      <c r="H6551">
        <v>158</v>
      </c>
      <c r="I6551">
        <v>18</v>
      </c>
      <c r="J6551" t="s">
        <v>805</v>
      </c>
      <c r="K6551">
        <v>3</v>
      </c>
      <c r="L6551">
        <v>3</v>
      </c>
      <c r="M6551">
        <v>0</v>
      </c>
      <c r="N6551" t="s">
        <v>6427</v>
      </c>
      <c r="O6551" t="s">
        <v>6428</v>
      </c>
      <c r="P6551" t="s">
        <v>972</v>
      </c>
      <c r="Q6551" t="s">
        <v>6075</v>
      </c>
      <c r="R6551" t="s">
        <v>973</v>
      </c>
      <c r="S6551" t="s">
        <v>973</v>
      </c>
      <c r="T6551" s="1">
        <f t="shared" si="102"/>
        <v>43305</v>
      </c>
      <c r="U6551" s="1" t="s">
        <v>6429</v>
      </c>
      <c r="V6551" s="1" t="s">
        <v>6430</v>
      </c>
      <c r="W6551">
        <v>461272</v>
      </c>
    </row>
    <row r="6552" spans="1:23" x14ac:dyDescent="0.25">
      <c r="A6552" t="s">
        <v>22</v>
      </c>
      <c r="B6552" s="1">
        <v>42757</v>
      </c>
      <c r="C6552" t="s">
        <v>476</v>
      </c>
      <c r="D6552" t="s">
        <v>41</v>
      </c>
      <c r="E6552">
        <v>0</v>
      </c>
      <c r="F6552">
        <v>1</v>
      </c>
      <c r="G6552" t="s">
        <v>25</v>
      </c>
      <c r="H6552">
        <v>159</v>
      </c>
      <c r="I6552">
        <v>18</v>
      </c>
      <c r="J6552" t="s">
        <v>805</v>
      </c>
      <c r="K6552">
        <v>3</v>
      </c>
      <c r="L6552">
        <v>0</v>
      </c>
      <c r="M6552">
        <v>3</v>
      </c>
      <c r="N6552" t="s">
        <v>6339</v>
      </c>
      <c r="O6552" t="s">
        <v>6338</v>
      </c>
      <c r="P6552" t="s">
        <v>6081</v>
      </c>
      <c r="Q6552" t="s">
        <v>1021</v>
      </c>
      <c r="R6552" t="s">
        <v>1023</v>
      </c>
      <c r="S6552" t="s">
        <v>1023</v>
      </c>
      <c r="T6552" s="1">
        <f t="shared" si="102"/>
        <v>43305</v>
      </c>
      <c r="U6552" s="1" t="s">
        <v>6341</v>
      </c>
      <c r="V6552" s="1" t="s">
        <v>6340</v>
      </c>
      <c r="W6552">
        <v>462761</v>
      </c>
    </row>
    <row r="6553" spans="1:23" x14ac:dyDescent="0.25">
      <c r="A6553" t="s">
        <v>22</v>
      </c>
      <c r="B6553" s="1">
        <v>42757</v>
      </c>
      <c r="C6553" t="s">
        <v>753</v>
      </c>
      <c r="D6553" t="s">
        <v>28</v>
      </c>
      <c r="E6553">
        <v>1</v>
      </c>
      <c r="F6553">
        <v>2</v>
      </c>
      <c r="G6553" t="s">
        <v>25</v>
      </c>
      <c r="H6553">
        <v>160</v>
      </c>
      <c r="I6553">
        <v>18</v>
      </c>
      <c r="J6553" t="s">
        <v>805</v>
      </c>
      <c r="K6553">
        <v>3</v>
      </c>
      <c r="L6553">
        <v>0</v>
      </c>
      <c r="M6553">
        <v>3</v>
      </c>
      <c r="N6553" t="s">
        <v>8282</v>
      </c>
      <c r="O6553" t="s">
        <v>8283</v>
      </c>
      <c r="P6553" t="s">
        <v>8014</v>
      </c>
      <c r="Q6553" t="s">
        <v>979</v>
      </c>
      <c r="R6553" t="s">
        <v>1287</v>
      </c>
      <c r="S6553" t="s">
        <v>1287</v>
      </c>
      <c r="T6553" s="1">
        <f t="shared" si="102"/>
        <v>43305</v>
      </c>
      <c r="U6553" s="1" t="s">
        <v>8284</v>
      </c>
      <c r="V6553" s="1" t="s">
        <v>8285</v>
      </c>
      <c r="W6553">
        <v>460489</v>
      </c>
    </row>
    <row r="6554" spans="1:23" x14ac:dyDescent="0.25">
      <c r="A6554" t="s">
        <v>22</v>
      </c>
      <c r="B6554" s="1">
        <v>42758</v>
      </c>
      <c r="C6554" t="s">
        <v>788</v>
      </c>
      <c r="D6554" t="s">
        <v>35</v>
      </c>
      <c r="E6554">
        <v>1</v>
      </c>
      <c r="F6554">
        <v>4</v>
      </c>
      <c r="G6554" t="s">
        <v>25</v>
      </c>
      <c r="H6554">
        <v>161</v>
      </c>
      <c r="I6554">
        <v>18</v>
      </c>
      <c r="J6554" t="s">
        <v>805</v>
      </c>
      <c r="K6554">
        <v>3</v>
      </c>
      <c r="L6554">
        <v>0</v>
      </c>
      <c r="M6554">
        <v>3</v>
      </c>
      <c r="N6554" t="s">
        <v>8168</v>
      </c>
      <c r="O6554" t="s">
        <v>8167</v>
      </c>
      <c r="P6554" t="s">
        <v>8169</v>
      </c>
      <c r="Q6554" t="s">
        <v>1000</v>
      </c>
      <c r="R6554" t="s">
        <v>1001</v>
      </c>
      <c r="S6554" t="s">
        <v>1001</v>
      </c>
      <c r="T6554" s="1">
        <f t="shared" si="102"/>
        <v>43305</v>
      </c>
      <c r="U6554" s="1" t="s">
        <v>8171</v>
      </c>
      <c r="V6554" s="1" t="s">
        <v>8170</v>
      </c>
      <c r="W6554">
        <v>460663</v>
      </c>
    </row>
    <row r="6555" spans="1:23" x14ac:dyDescent="0.25">
      <c r="A6555" t="s">
        <v>22</v>
      </c>
      <c r="B6555" s="1">
        <v>42763</v>
      </c>
      <c r="C6555" t="s">
        <v>28</v>
      </c>
      <c r="D6555" t="s">
        <v>788</v>
      </c>
      <c r="E6555">
        <v>2</v>
      </c>
      <c r="F6555">
        <v>1</v>
      </c>
      <c r="G6555" t="s">
        <v>29</v>
      </c>
      <c r="H6555">
        <v>162</v>
      </c>
      <c r="I6555">
        <v>18</v>
      </c>
      <c r="J6555" t="s">
        <v>805</v>
      </c>
      <c r="K6555">
        <v>3</v>
      </c>
      <c r="L6555">
        <v>3</v>
      </c>
      <c r="M6555">
        <v>0</v>
      </c>
      <c r="N6555" t="s">
        <v>8286</v>
      </c>
      <c r="O6555" t="s">
        <v>8287</v>
      </c>
      <c r="P6555" t="s">
        <v>979</v>
      </c>
      <c r="Q6555" t="s">
        <v>8169</v>
      </c>
      <c r="R6555" t="s">
        <v>1287</v>
      </c>
      <c r="S6555" t="s">
        <v>1287</v>
      </c>
      <c r="T6555" s="1">
        <f t="shared" si="102"/>
        <v>43305</v>
      </c>
      <c r="U6555" s="1" t="s">
        <v>8288</v>
      </c>
      <c r="V6555" s="1" t="s">
        <v>8289</v>
      </c>
      <c r="W6555">
        <v>460451</v>
      </c>
    </row>
    <row r="6556" spans="1:23" x14ac:dyDescent="0.25">
      <c r="A6556" t="s">
        <v>22</v>
      </c>
      <c r="B6556" s="1">
        <v>42763</v>
      </c>
      <c r="C6556" t="s">
        <v>36</v>
      </c>
      <c r="D6556" t="s">
        <v>648</v>
      </c>
      <c r="E6556">
        <v>6</v>
      </c>
      <c r="F6556">
        <v>0</v>
      </c>
      <c r="G6556" t="s">
        <v>29</v>
      </c>
      <c r="H6556">
        <v>163</v>
      </c>
      <c r="I6556">
        <v>19</v>
      </c>
      <c r="J6556" t="s">
        <v>806</v>
      </c>
      <c r="K6556">
        <v>3</v>
      </c>
      <c r="L6556">
        <v>3</v>
      </c>
      <c r="M6556">
        <v>0</v>
      </c>
      <c r="N6556" t="s">
        <v>7385</v>
      </c>
      <c r="O6556" t="s">
        <v>7386</v>
      </c>
      <c r="P6556" t="s">
        <v>1006</v>
      </c>
      <c r="Q6556" t="s">
        <v>7352</v>
      </c>
      <c r="R6556" t="s">
        <v>1008</v>
      </c>
      <c r="S6556" t="s">
        <v>1008</v>
      </c>
      <c r="T6556" s="1">
        <f t="shared" si="102"/>
        <v>43312</v>
      </c>
      <c r="U6556" s="1" t="s">
        <v>7387</v>
      </c>
      <c r="V6556" s="1" t="s">
        <v>7388</v>
      </c>
      <c r="W6556">
        <v>461508</v>
      </c>
    </row>
    <row r="6557" spans="1:23" x14ac:dyDescent="0.25">
      <c r="A6557" t="s">
        <v>22</v>
      </c>
      <c r="B6557" s="1">
        <v>42763</v>
      </c>
      <c r="C6557" t="s">
        <v>226</v>
      </c>
      <c r="D6557" t="s">
        <v>118</v>
      </c>
      <c r="E6557">
        <v>1</v>
      </c>
      <c r="F6557">
        <v>0</v>
      </c>
      <c r="G6557" t="s">
        <v>29</v>
      </c>
      <c r="H6557">
        <v>164</v>
      </c>
      <c r="I6557">
        <v>19</v>
      </c>
      <c r="J6557" t="s">
        <v>806</v>
      </c>
      <c r="K6557">
        <v>3</v>
      </c>
      <c r="L6557">
        <v>3</v>
      </c>
      <c r="M6557">
        <v>0</v>
      </c>
      <c r="N6557" t="s">
        <v>8290</v>
      </c>
      <c r="O6557" t="s">
        <v>8291</v>
      </c>
      <c r="P6557" t="s">
        <v>3768</v>
      </c>
      <c r="Q6557" t="s">
        <v>2581</v>
      </c>
      <c r="R6557" t="s">
        <v>3779</v>
      </c>
      <c r="S6557" t="s">
        <v>3779</v>
      </c>
      <c r="T6557" s="1">
        <f t="shared" si="102"/>
        <v>43312</v>
      </c>
      <c r="U6557" s="1" t="s">
        <v>8292</v>
      </c>
      <c r="V6557" s="1" t="s">
        <v>8293</v>
      </c>
      <c r="W6557">
        <v>460906</v>
      </c>
    </row>
    <row r="6558" spans="1:23" x14ac:dyDescent="0.25">
      <c r="A6558" t="s">
        <v>22</v>
      </c>
      <c r="B6558" s="1">
        <v>42764</v>
      </c>
      <c r="C6558" t="s">
        <v>474</v>
      </c>
      <c r="D6558" t="s">
        <v>32</v>
      </c>
      <c r="E6558">
        <v>1</v>
      </c>
      <c r="F6558">
        <v>0</v>
      </c>
      <c r="G6558" t="s">
        <v>29</v>
      </c>
      <c r="H6558">
        <v>165</v>
      </c>
      <c r="I6558">
        <v>19</v>
      </c>
      <c r="J6558" t="s">
        <v>806</v>
      </c>
      <c r="K6558">
        <v>3</v>
      </c>
      <c r="L6558">
        <v>3</v>
      </c>
      <c r="M6558">
        <v>0</v>
      </c>
      <c r="N6558" t="s">
        <v>6136</v>
      </c>
      <c r="O6558" t="s">
        <v>6137</v>
      </c>
      <c r="P6558" t="s">
        <v>6075</v>
      </c>
      <c r="Q6558" t="s">
        <v>992</v>
      </c>
      <c r="R6558" t="s">
        <v>6076</v>
      </c>
      <c r="S6558" t="s">
        <v>6076</v>
      </c>
      <c r="T6558" s="1">
        <f t="shared" si="102"/>
        <v>43312</v>
      </c>
      <c r="U6558" s="1" t="s">
        <v>6138</v>
      </c>
      <c r="V6558" s="1" t="s">
        <v>6139</v>
      </c>
      <c r="W6558">
        <v>461732</v>
      </c>
    </row>
    <row r="6559" spans="1:23" x14ac:dyDescent="0.25">
      <c r="A6559" t="s">
        <v>22</v>
      </c>
      <c r="B6559" s="1">
        <v>42764</v>
      </c>
      <c r="C6559" t="s">
        <v>37</v>
      </c>
      <c r="D6559" t="s">
        <v>753</v>
      </c>
      <c r="E6559">
        <v>1</v>
      </c>
      <c r="F6559">
        <v>1</v>
      </c>
      <c r="G6559" t="s">
        <v>40</v>
      </c>
      <c r="H6559">
        <v>166</v>
      </c>
      <c r="I6559">
        <v>19</v>
      </c>
      <c r="J6559" t="s">
        <v>806</v>
      </c>
      <c r="K6559">
        <v>1</v>
      </c>
      <c r="L6559">
        <v>1</v>
      </c>
      <c r="M6559">
        <v>1</v>
      </c>
      <c r="N6559" t="s">
        <v>8186</v>
      </c>
      <c r="O6559" t="s">
        <v>8185</v>
      </c>
      <c r="P6559" t="s">
        <v>1007</v>
      </c>
      <c r="Q6559" t="s">
        <v>8014</v>
      </c>
      <c r="R6559" t="s">
        <v>1062</v>
      </c>
      <c r="S6559" t="s">
        <v>8015</v>
      </c>
      <c r="T6559" s="1">
        <f t="shared" si="102"/>
        <v>43312</v>
      </c>
      <c r="U6559" s="1" t="s">
        <v>8188</v>
      </c>
      <c r="V6559" s="1" t="s">
        <v>8187</v>
      </c>
      <c r="W6559">
        <v>464255</v>
      </c>
    </row>
    <row r="6560" spans="1:23" x14ac:dyDescent="0.25">
      <c r="A6560" t="s">
        <v>22</v>
      </c>
      <c r="B6560" s="1">
        <v>42764</v>
      </c>
      <c r="C6560" t="s">
        <v>44</v>
      </c>
      <c r="D6560" t="s">
        <v>24</v>
      </c>
      <c r="E6560">
        <v>4</v>
      </c>
      <c r="F6560">
        <v>1</v>
      </c>
      <c r="G6560" t="s">
        <v>29</v>
      </c>
      <c r="H6560">
        <v>167</v>
      </c>
      <c r="I6560">
        <v>19</v>
      </c>
      <c r="J6560" t="s">
        <v>806</v>
      </c>
      <c r="K6560">
        <v>3</v>
      </c>
      <c r="L6560">
        <v>3</v>
      </c>
      <c r="M6560">
        <v>0</v>
      </c>
      <c r="N6560" t="s">
        <v>2890</v>
      </c>
      <c r="O6560" t="s">
        <v>2889</v>
      </c>
      <c r="P6560" t="s">
        <v>1029</v>
      </c>
      <c r="Q6560" t="s">
        <v>972</v>
      </c>
      <c r="R6560" t="s">
        <v>1068</v>
      </c>
      <c r="S6560" t="s">
        <v>1068</v>
      </c>
      <c r="T6560" s="1">
        <f t="shared" si="102"/>
        <v>43312</v>
      </c>
      <c r="U6560" s="1" t="s">
        <v>2892</v>
      </c>
      <c r="V6560" s="1" t="s">
        <v>2891</v>
      </c>
      <c r="W6560">
        <v>462059</v>
      </c>
    </row>
    <row r="6561" spans="1:23" x14ac:dyDescent="0.25">
      <c r="A6561" t="s">
        <v>22</v>
      </c>
      <c r="B6561" s="1">
        <v>42764</v>
      </c>
      <c r="C6561" t="s">
        <v>41</v>
      </c>
      <c r="D6561" t="s">
        <v>31</v>
      </c>
      <c r="E6561">
        <v>4</v>
      </c>
      <c r="F6561">
        <v>0</v>
      </c>
      <c r="G6561" t="s">
        <v>29</v>
      </c>
      <c r="H6561">
        <v>168</v>
      </c>
      <c r="I6561">
        <v>19</v>
      </c>
      <c r="J6561" t="s">
        <v>806</v>
      </c>
      <c r="K6561">
        <v>3</v>
      </c>
      <c r="L6561">
        <v>3</v>
      </c>
      <c r="M6561">
        <v>0</v>
      </c>
      <c r="N6561" t="s">
        <v>1194</v>
      </c>
      <c r="O6561" t="s">
        <v>1193</v>
      </c>
      <c r="P6561" t="s">
        <v>1021</v>
      </c>
      <c r="Q6561" t="s">
        <v>986</v>
      </c>
      <c r="R6561" t="s">
        <v>1023</v>
      </c>
      <c r="S6561" t="s">
        <v>1023</v>
      </c>
      <c r="T6561" s="1">
        <f t="shared" si="102"/>
        <v>43312</v>
      </c>
      <c r="U6561" s="1" t="s">
        <v>1196</v>
      </c>
      <c r="V6561" s="1" t="s">
        <v>1195</v>
      </c>
      <c r="W6561">
        <v>462754</v>
      </c>
    </row>
    <row r="6562" spans="1:23" x14ac:dyDescent="0.25">
      <c r="A6562" t="s">
        <v>22</v>
      </c>
      <c r="B6562" s="1">
        <v>42765</v>
      </c>
      <c r="C6562" t="s">
        <v>153</v>
      </c>
      <c r="D6562" t="s">
        <v>476</v>
      </c>
      <c r="E6562">
        <v>2</v>
      </c>
      <c r="F6562">
        <v>0</v>
      </c>
      <c r="G6562" t="s">
        <v>29</v>
      </c>
      <c r="H6562">
        <v>169</v>
      </c>
      <c r="I6562">
        <v>19</v>
      </c>
      <c r="J6562" t="s">
        <v>806</v>
      </c>
      <c r="K6562">
        <v>3</v>
      </c>
      <c r="L6562">
        <v>3</v>
      </c>
      <c r="M6562">
        <v>0</v>
      </c>
      <c r="N6562" t="s">
        <v>8294</v>
      </c>
      <c r="O6562" t="s">
        <v>8295</v>
      </c>
      <c r="P6562" t="s">
        <v>3031</v>
      </c>
      <c r="Q6562" t="s">
        <v>6081</v>
      </c>
      <c r="R6562" t="s">
        <v>3096</v>
      </c>
      <c r="S6562" t="s">
        <v>3096</v>
      </c>
      <c r="T6562" s="1">
        <f t="shared" si="102"/>
        <v>43312</v>
      </c>
      <c r="U6562" s="1" t="s">
        <v>8296</v>
      </c>
      <c r="V6562" s="1" t="s">
        <v>8297</v>
      </c>
      <c r="W6562">
        <v>460534</v>
      </c>
    </row>
    <row r="6563" spans="1:23" x14ac:dyDescent="0.25">
      <c r="A6563" t="s">
        <v>22</v>
      </c>
      <c r="B6563" s="1">
        <v>42765</v>
      </c>
      <c r="C6563" t="s">
        <v>35</v>
      </c>
      <c r="D6563" t="s">
        <v>333</v>
      </c>
      <c r="E6563">
        <v>5</v>
      </c>
      <c r="F6563">
        <v>1</v>
      </c>
      <c r="G6563" t="s">
        <v>29</v>
      </c>
      <c r="H6563">
        <v>170</v>
      </c>
      <c r="I6563">
        <v>19</v>
      </c>
      <c r="J6563" t="s">
        <v>806</v>
      </c>
      <c r="K6563">
        <v>3</v>
      </c>
      <c r="L6563">
        <v>3</v>
      </c>
      <c r="M6563">
        <v>0</v>
      </c>
      <c r="N6563" t="s">
        <v>5348</v>
      </c>
      <c r="O6563" t="s">
        <v>5349</v>
      </c>
      <c r="P6563" t="s">
        <v>1000</v>
      </c>
      <c r="Q6563" t="s">
        <v>4785</v>
      </c>
      <c r="R6563" t="s">
        <v>1001</v>
      </c>
      <c r="S6563" t="s">
        <v>1001</v>
      </c>
      <c r="T6563" s="1">
        <f t="shared" si="102"/>
        <v>43312</v>
      </c>
      <c r="U6563" s="1" t="s">
        <v>5350</v>
      </c>
      <c r="V6563" s="1" t="s">
        <v>5351</v>
      </c>
      <c r="W6563">
        <v>460691</v>
      </c>
    </row>
    <row r="6564" spans="1:23" x14ac:dyDescent="0.25">
      <c r="A6564" t="s">
        <v>22</v>
      </c>
      <c r="B6564" s="1">
        <v>42776</v>
      </c>
      <c r="C6564" t="s">
        <v>118</v>
      </c>
      <c r="D6564" t="s">
        <v>35</v>
      </c>
      <c r="E6564">
        <v>2</v>
      </c>
      <c r="F6564">
        <v>1</v>
      </c>
      <c r="G6564" t="s">
        <v>29</v>
      </c>
      <c r="H6564">
        <v>171</v>
      </c>
      <c r="I6564">
        <v>19</v>
      </c>
      <c r="J6564" t="s">
        <v>806</v>
      </c>
      <c r="K6564">
        <v>3</v>
      </c>
      <c r="L6564">
        <v>3</v>
      </c>
      <c r="M6564">
        <v>0</v>
      </c>
      <c r="N6564" t="s">
        <v>7769</v>
      </c>
      <c r="O6564" t="s">
        <v>7770</v>
      </c>
      <c r="P6564" t="s">
        <v>2581</v>
      </c>
      <c r="Q6564" t="s">
        <v>1000</v>
      </c>
      <c r="R6564" t="s">
        <v>2582</v>
      </c>
      <c r="S6564" t="s">
        <v>2582</v>
      </c>
      <c r="T6564" s="1">
        <f t="shared" si="102"/>
        <v>43312</v>
      </c>
      <c r="U6564" s="1" t="s">
        <v>7771</v>
      </c>
      <c r="V6564" s="1" t="s">
        <v>7772</v>
      </c>
      <c r="W6564">
        <v>461995</v>
      </c>
    </row>
    <row r="6565" spans="1:23" x14ac:dyDescent="0.25">
      <c r="A6565" t="s">
        <v>22</v>
      </c>
      <c r="B6565" s="1">
        <v>42777</v>
      </c>
      <c r="C6565" t="s">
        <v>788</v>
      </c>
      <c r="D6565" t="s">
        <v>37</v>
      </c>
      <c r="E6565">
        <v>3</v>
      </c>
      <c r="F6565">
        <v>0</v>
      </c>
      <c r="G6565" t="s">
        <v>29</v>
      </c>
      <c r="H6565">
        <v>172</v>
      </c>
      <c r="I6565">
        <v>20</v>
      </c>
      <c r="J6565" t="s">
        <v>807</v>
      </c>
      <c r="K6565">
        <v>3</v>
      </c>
      <c r="L6565">
        <v>3</v>
      </c>
      <c r="M6565">
        <v>0</v>
      </c>
      <c r="N6565" t="s">
        <v>8298</v>
      </c>
      <c r="O6565" t="s">
        <v>8299</v>
      </c>
      <c r="P6565" t="s">
        <v>8169</v>
      </c>
      <c r="Q6565" t="s">
        <v>1007</v>
      </c>
      <c r="R6565" t="s">
        <v>8178</v>
      </c>
      <c r="S6565" t="s">
        <v>8178</v>
      </c>
      <c r="T6565" s="1">
        <f t="shared" si="102"/>
        <v>43319</v>
      </c>
      <c r="U6565" s="1" t="s">
        <v>8300</v>
      </c>
      <c r="V6565" s="1" t="s">
        <v>8301</v>
      </c>
      <c r="W6565">
        <v>460311</v>
      </c>
    </row>
    <row r="6566" spans="1:23" x14ac:dyDescent="0.25">
      <c r="A6566" t="s">
        <v>22</v>
      </c>
      <c r="B6566" s="1">
        <v>42777</v>
      </c>
      <c r="C6566" t="s">
        <v>32</v>
      </c>
      <c r="D6566" t="s">
        <v>24</v>
      </c>
      <c r="E6566">
        <v>1</v>
      </c>
      <c r="F6566">
        <v>1</v>
      </c>
      <c r="G6566" t="s">
        <v>40</v>
      </c>
      <c r="H6566">
        <v>173</v>
      </c>
      <c r="I6566">
        <v>20</v>
      </c>
      <c r="J6566" t="s">
        <v>807</v>
      </c>
      <c r="K6566">
        <v>1</v>
      </c>
      <c r="L6566">
        <v>1</v>
      </c>
      <c r="M6566">
        <v>1</v>
      </c>
      <c r="N6566" t="s">
        <v>1276</v>
      </c>
      <c r="O6566" t="s">
        <v>1275</v>
      </c>
      <c r="P6566" t="s">
        <v>992</v>
      </c>
      <c r="Q6566" t="s">
        <v>972</v>
      </c>
      <c r="R6566" t="s">
        <v>1044</v>
      </c>
      <c r="S6566" t="s">
        <v>1277</v>
      </c>
      <c r="T6566" s="1">
        <f t="shared" si="102"/>
        <v>43319</v>
      </c>
      <c r="U6566" s="1" t="s">
        <v>1279</v>
      </c>
      <c r="V6566" s="1" t="s">
        <v>1278</v>
      </c>
      <c r="W6566">
        <v>463651</v>
      </c>
    </row>
    <row r="6567" spans="1:23" x14ac:dyDescent="0.25">
      <c r="A6567" t="s">
        <v>22</v>
      </c>
      <c r="B6567" s="1">
        <v>42777</v>
      </c>
      <c r="C6567" t="s">
        <v>753</v>
      </c>
      <c r="D6567" t="s">
        <v>41</v>
      </c>
      <c r="E6567">
        <v>0</v>
      </c>
      <c r="F6567">
        <v>1</v>
      </c>
      <c r="G6567" t="s">
        <v>25</v>
      </c>
      <c r="H6567">
        <v>174</v>
      </c>
      <c r="I6567">
        <v>20</v>
      </c>
      <c r="J6567" t="s">
        <v>807</v>
      </c>
      <c r="K6567">
        <v>3</v>
      </c>
      <c r="L6567">
        <v>0</v>
      </c>
      <c r="M6567">
        <v>3</v>
      </c>
      <c r="N6567" t="s">
        <v>8302</v>
      </c>
      <c r="O6567" t="s">
        <v>8303</v>
      </c>
      <c r="P6567" t="s">
        <v>8014</v>
      </c>
      <c r="Q6567" t="s">
        <v>1021</v>
      </c>
      <c r="R6567" t="s">
        <v>1023</v>
      </c>
      <c r="S6567" t="s">
        <v>1023</v>
      </c>
      <c r="T6567" s="1">
        <f t="shared" si="102"/>
        <v>43319</v>
      </c>
      <c r="U6567" s="1" t="s">
        <v>8304</v>
      </c>
      <c r="V6567" s="1" t="s">
        <v>8305</v>
      </c>
      <c r="W6567">
        <v>462769</v>
      </c>
    </row>
    <row r="6568" spans="1:23" x14ac:dyDescent="0.25">
      <c r="A6568" t="s">
        <v>22</v>
      </c>
      <c r="B6568" s="1">
        <v>42778</v>
      </c>
      <c r="C6568" t="s">
        <v>648</v>
      </c>
      <c r="D6568" t="s">
        <v>226</v>
      </c>
      <c r="E6568">
        <v>1</v>
      </c>
      <c r="F6568">
        <v>0</v>
      </c>
      <c r="G6568" t="s">
        <v>29</v>
      </c>
      <c r="H6568">
        <v>175</v>
      </c>
      <c r="I6568">
        <v>20</v>
      </c>
      <c r="J6568" t="s">
        <v>807</v>
      </c>
      <c r="K6568">
        <v>3</v>
      </c>
      <c r="L6568">
        <v>3</v>
      </c>
      <c r="M6568">
        <v>0</v>
      </c>
      <c r="N6568" t="s">
        <v>8052</v>
      </c>
      <c r="O6568" t="s">
        <v>8051</v>
      </c>
      <c r="P6568" t="s">
        <v>7352</v>
      </c>
      <c r="Q6568" t="s">
        <v>3768</v>
      </c>
      <c r="R6568" t="s">
        <v>7353</v>
      </c>
      <c r="S6568" t="s">
        <v>7353</v>
      </c>
      <c r="T6568" s="1">
        <f t="shared" si="102"/>
        <v>43319</v>
      </c>
      <c r="U6568" s="1" t="s">
        <v>8054</v>
      </c>
      <c r="V6568" s="1" t="s">
        <v>8053</v>
      </c>
      <c r="W6568">
        <v>460143</v>
      </c>
    </row>
    <row r="6569" spans="1:23" x14ac:dyDescent="0.25">
      <c r="A6569" t="s">
        <v>22</v>
      </c>
      <c r="B6569" s="1">
        <v>42778</v>
      </c>
      <c r="C6569" t="s">
        <v>36</v>
      </c>
      <c r="D6569" t="s">
        <v>44</v>
      </c>
      <c r="E6569">
        <v>1</v>
      </c>
      <c r="F6569">
        <v>2</v>
      </c>
      <c r="G6569" t="s">
        <v>25</v>
      </c>
      <c r="H6569">
        <v>176</v>
      </c>
      <c r="I6569">
        <v>20</v>
      </c>
      <c r="J6569" t="s">
        <v>807</v>
      </c>
      <c r="K6569">
        <v>3</v>
      </c>
      <c r="L6569">
        <v>0</v>
      </c>
      <c r="M6569">
        <v>3</v>
      </c>
      <c r="N6569" t="s">
        <v>7761</v>
      </c>
      <c r="O6569" t="s">
        <v>7762</v>
      </c>
      <c r="P6569" t="s">
        <v>1006</v>
      </c>
      <c r="Q6569" t="s">
        <v>1029</v>
      </c>
      <c r="R6569" t="s">
        <v>1068</v>
      </c>
      <c r="S6569" t="s">
        <v>1068</v>
      </c>
      <c r="T6569" s="1">
        <f t="shared" si="102"/>
        <v>43319</v>
      </c>
      <c r="U6569" s="1" t="s">
        <v>7763</v>
      </c>
      <c r="V6569" s="1" t="s">
        <v>7764</v>
      </c>
      <c r="W6569">
        <v>462064</v>
      </c>
    </row>
    <row r="6570" spans="1:23" x14ac:dyDescent="0.25">
      <c r="A6570" t="s">
        <v>22</v>
      </c>
      <c r="B6570" s="1">
        <v>42778</v>
      </c>
      <c r="C6570" t="s">
        <v>476</v>
      </c>
      <c r="D6570" t="s">
        <v>474</v>
      </c>
      <c r="E6570">
        <v>4</v>
      </c>
      <c r="F6570">
        <v>0</v>
      </c>
      <c r="G6570" t="s">
        <v>29</v>
      </c>
      <c r="H6570">
        <v>177</v>
      </c>
      <c r="I6570">
        <v>20</v>
      </c>
      <c r="J6570" t="s">
        <v>807</v>
      </c>
      <c r="K6570">
        <v>3</v>
      </c>
      <c r="L6570">
        <v>3</v>
      </c>
      <c r="M6570">
        <v>0</v>
      </c>
      <c r="N6570" t="s">
        <v>6350</v>
      </c>
      <c r="O6570" t="s">
        <v>6351</v>
      </c>
      <c r="P6570" t="s">
        <v>6081</v>
      </c>
      <c r="Q6570" t="s">
        <v>6075</v>
      </c>
      <c r="R6570" t="s">
        <v>6120</v>
      </c>
      <c r="S6570" t="s">
        <v>6120</v>
      </c>
      <c r="T6570" s="1">
        <f t="shared" si="102"/>
        <v>43319</v>
      </c>
      <c r="U6570" s="1" t="s">
        <v>6352</v>
      </c>
      <c r="V6570" s="1" t="s">
        <v>6353</v>
      </c>
      <c r="W6570">
        <v>461962</v>
      </c>
    </row>
    <row r="6571" spans="1:23" x14ac:dyDescent="0.25">
      <c r="A6571" t="s">
        <v>22</v>
      </c>
      <c r="B6571" s="1">
        <v>42778</v>
      </c>
      <c r="C6571" t="s">
        <v>333</v>
      </c>
      <c r="D6571" t="s">
        <v>28</v>
      </c>
      <c r="E6571">
        <v>1</v>
      </c>
      <c r="F6571">
        <v>1</v>
      </c>
      <c r="G6571" t="s">
        <v>40</v>
      </c>
      <c r="H6571">
        <v>178</v>
      </c>
      <c r="I6571">
        <v>20</v>
      </c>
      <c r="J6571" t="s">
        <v>807</v>
      </c>
      <c r="K6571">
        <v>1</v>
      </c>
      <c r="L6571">
        <v>1</v>
      </c>
      <c r="M6571">
        <v>1</v>
      </c>
      <c r="N6571" t="s">
        <v>5845</v>
      </c>
      <c r="O6571" t="s">
        <v>5846</v>
      </c>
      <c r="P6571" t="s">
        <v>4785</v>
      </c>
      <c r="Q6571" t="s">
        <v>979</v>
      </c>
      <c r="R6571" t="s">
        <v>4786</v>
      </c>
      <c r="S6571" t="s">
        <v>1238</v>
      </c>
      <c r="T6571" s="1">
        <f t="shared" si="102"/>
        <v>43319</v>
      </c>
      <c r="U6571" s="1" t="s">
        <v>5847</v>
      </c>
      <c r="V6571" s="1" t="s">
        <v>5848</v>
      </c>
      <c r="W6571">
        <v>464697</v>
      </c>
    </row>
    <row r="6572" spans="1:23" x14ac:dyDescent="0.25">
      <c r="A6572" t="s">
        <v>22</v>
      </c>
      <c r="B6572" s="1">
        <v>42779</v>
      </c>
      <c r="C6572" t="s">
        <v>31</v>
      </c>
      <c r="D6572" t="s">
        <v>153</v>
      </c>
      <c r="E6572">
        <v>1</v>
      </c>
      <c r="F6572">
        <v>0</v>
      </c>
      <c r="G6572" t="s">
        <v>29</v>
      </c>
      <c r="H6572">
        <v>179</v>
      </c>
      <c r="I6572">
        <v>20</v>
      </c>
      <c r="J6572" t="s">
        <v>807</v>
      </c>
      <c r="K6572">
        <v>3</v>
      </c>
      <c r="L6572">
        <v>3</v>
      </c>
      <c r="M6572">
        <v>0</v>
      </c>
      <c r="N6572" t="s">
        <v>3446</v>
      </c>
      <c r="O6572" t="s">
        <v>3447</v>
      </c>
      <c r="P6572" t="s">
        <v>986</v>
      </c>
      <c r="Q6572" t="s">
        <v>3031</v>
      </c>
      <c r="R6572" t="s">
        <v>1057</v>
      </c>
      <c r="S6572" t="s">
        <v>1057</v>
      </c>
      <c r="T6572" s="1">
        <f t="shared" si="102"/>
        <v>43319</v>
      </c>
      <c r="U6572" s="1" t="s">
        <v>3448</v>
      </c>
      <c r="V6572" s="1" t="s">
        <v>3449</v>
      </c>
      <c r="W6572">
        <v>461546</v>
      </c>
    </row>
    <row r="6573" spans="1:23" x14ac:dyDescent="0.25">
      <c r="A6573" t="s">
        <v>22</v>
      </c>
      <c r="B6573" s="1">
        <v>42783</v>
      </c>
      <c r="C6573" t="s">
        <v>44</v>
      </c>
      <c r="D6573" t="s">
        <v>32</v>
      </c>
      <c r="E6573">
        <v>2</v>
      </c>
      <c r="F6573">
        <v>0</v>
      </c>
      <c r="G6573" t="s">
        <v>29</v>
      </c>
      <c r="H6573">
        <v>180</v>
      </c>
      <c r="I6573">
        <v>20</v>
      </c>
      <c r="J6573" t="s">
        <v>807</v>
      </c>
      <c r="K6573">
        <v>3</v>
      </c>
      <c r="L6573">
        <v>3</v>
      </c>
      <c r="M6573">
        <v>0</v>
      </c>
      <c r="N6573" t="s">
        <v>1143</v>
      </c>
      <c r="O6573" t="s">
        <v>1144</v>
      </c>
      <c r="P6573" t="s">
        <v>1029</v>
      </c>
      <c r="Q6573" t="s">
        <v>992</v>
      </c>
      <c r="R6573" t="s">
        <v>1068</v>
      </c>
      <c r="S6573" t="s">
        <v>1068</v>
      </c>
      <c r="T6573" s="1">
        <f t="shared" si="102"/>
        <v>43319</v>
      </c>
      <c r="U6573" s="1" t="s">
        <v>1145</v>
      </c>
      <c r="V6573" s="1" t="s">
        <v>1146</v>
      </c>
      <c r="W6573">
        <v>462050</v>
      </c>
    </row>
    <row r="6574" spans="1:23" x14ac:dyDescent="0.25">
      <c r="A6574" t="s">
        <v>22</v>
      </c>
      <c r="B6574" s="1">
        <v>42784</v>
      </c>
      <c r="C6574" t="s">
        <v>28</v>
      </c>
      <c r="D6574" t="s">
        <v>118</v>
      </c>
      <c r="E6574">
        <v>1</v>
      </c>
      <c r="F6574">
        <v>0</v>
      </c>
      <c r="G6574" t="s">
        <v>29</v>
      </c>
      <c r="H6574">
        <v>181</v>
      </c>
      <c r="I6574">
        <v>21</v>
      </c>
      <c r="J6574" t="s">
        <v>808</v>
      </c>
      <c r="K6574">
        <v>3</v>
      </c>
      <c r="L6574">
        <v>3</v>
      </c>
      <c r="M6574">
        <v>0</v>
      </c>
      <c r="N6574" t="s">
        <v>2909</v>
      </c>
      <c r="O6574" t="s">
        <v>2910</v>
      </c>
      <c r="P6574" t="s">
        <v>979</v>
      </c>
      <c r="Q6574" t="s">
        <v>2581</v>
      </c>
      <c r="R6574" t="s">
        <v>1287</v>
      </c>
      <c r="S6574" t="s">
        <v>1287</v>
      </c>
      <c r="T6574" s="1">
        <f t="shared" si="102"/>
        <v>43326</v>
      </c>
      <c r="U6574" s="1" t="s">
        <v>2911</v>
      </c>
      <c r="V6574" s="1" t="s">
        <v>2912</v>
      </c>
      <c r="W6574">
        <v>460482</v>
      </c>
    </row>
    <row r="6575" spans="1:23" x14ac:dyDescent="0.25">
      <c r="A6575" t="s">
        <v>22</v>
      </c>
      <c r="B6575" s="1">
        <v>42784</v>
      </c>
      <c r="C6575" t="s">
        <v>474</v>
      </c>
      <c r="D6575" t="s">
        <v>31</v>
      </c>
      <c r="E6575">
        <v>0</v>
      </c>
      <c r="F6575">
        <v>0</v>
      </c>
      <c r="G6575" t="s">
        <v>40</v>
      </c>
      <c r="H6575">
        <v>182</v>
      </c>
      <c r="I6575">
        <v>21</v>
      </c>
      <c r="J6575" t="s">
        <v>808</v>
      </c>
      <c r="K6575">
        <v>1</v>
      </c>
      <c r="L6575">
        <v>1</v>
      </c>
      <c r="M6575">
        <v>1</v>
      </c>
      <c r="N6575" t="s">
        <v>6657</v>
      </c>
      <c r="O6575" t="s">
        <v>6658</v>
      </c>
      <c r="P6575" t="s">
        <v>6075</v>
      </c>
      <c r="Q6575" t="s">
        <v>986</v>
      </c>
      <c r="R6575" t="s">
        <v>6195</v>
      </c>
      <c r="S6575" t="s">
        <v>1282</v>
      </c>
      <c r="T6575" s="1">
        <f t="shared" si="102"/>
        <v>43326</v>
      </c>
      <c r="U6575" s="1" t="s">
        <v>6659</v>
      </c>
      <c r="V6575" s="1" t="s">
        <v>6660</v>
      </c>
      <c r="W6575">
        <v>464612</v>
      </c>
    </row>
    <row r="6576" spans="1:23" x14ac:dyDescent="0.25">
      <c r="A6576" t="s">
        <v>22</v>
      </c>
      <c r="B6576" s="1">
        <v>42784</v>
      </c>
      <c r="C6576" t="s">
        <v>226</v>
      </c>
      <c r="D6576" t="s">
        <v>36</v>
      </c>
      <c r="E6576">
        <v>1</v>
      </c>
      <c r="F6576">
        <v>1</v>
      </c>
      <c r="G6576" t="s">
        <v>40</v>
      </c>
      <c r="H6576">
        <v>183</v>
      </c>
      <c r="I6576">
        <v>21</v>
      </c>
      <c r="J6576" t="s">
        <v>808</v>
      </c>
      <c r="K6576">
        <v>1</v>
      </c>
      <c r="L6576">
        <v>1</v>
      </c>
      <c r="M6576">
        <v>1</v>
      </c>
      <c r="N6576" t="s">
        <v>7658</v>
      </c>
      <c r="O6576" t="s">
        <v>7657</v>
      </c>
      <c r="P6576" t="s">
        <v>3768</v>
      </c>
      <c r="Q6576" t="s">
        <v>1006</v>
      </c>
      <c r="R6576" t="s">
        <v>3769</v>
      </c>
      <c r="S6576" t="s">
        <v>1199</v>
      </c>
      <c r="T6576" s="1">
        <f t="shared" si="102"/>
        <v>43326</v>
      </c>
      <c r="U6576" s="1" t="s">
        <v>7660</v>
      </c>
      <c r="V6576" s="1" t="s">
        <v>7659</v>
      </c>
      <c r="W6576">
        <v>463762</v>
      </c>
    </row>
    <row r="6577" spans="1:23" x14ac:dyDescent="0.25">
      <c r="A6577" t="s">
        <v>22</v>
      </c>
      <c r="B6577" s="1">
        <v>42785</v>
      </c>
      <c r="C6577" t="s">
        <v>153</v>
      </c>
      <c r="D6577" t="s">
        <v>753</v>
      </c>
      <c r="E6577">
        <v>1</v>
      </c>
      <c r="F6577">
        <v>5</v>
      </c>
      <c r="G6577" t="s">
        <v>25</v>
      </c>
      <c r="H6577">
        <v>184</v>
      </c>
      <c r="I6577">
        <v>21</v>
      </c>
      <c r="J6577" t="s">
        <v>808</v>
      </c>
      <c r="K6577">
        <v>3</v>
      </c>
      <c r="L6577">
        <v>0</v>
      </c>
      <c r="M6577">
        <v>3</v>
      </c>
      <c r="N6577" t="s">
        <v>8199</v>
      </c>
      <c r="O6577" t="s">
        <v>8198</v>
      </c>
      <c r="P6577" t="s">
        <v>3031</v>
      </c>
      <c r="Q6577" t="s">
        <v>8014</v>
      </c>
      <c r="R6577" t="s">
        <v>8020</v>
      </c>
      <c r="S6577" t="s">
        <v>8020</v>
      </c>
      <c r="T6577" s="1">
        <f t="shared" si="102"/>
        <v>43326</v>
      </c>
      <c r="U6577" s="1" t="s">
        <v>8201</v>
      </c>
      <c r="V6577" s="1" t="s">
        <v>8200</v>
      </c>
      <c r="W6577">
        <v>462363</v>
      </c>
    </row>
    <row r="6578" spans="1:23" x14ac:dyDescent="0.25">
      <c r="A6578" t="s">
        <v>22</v>
      </c>
      <c r="B6578" s="1">
        <v>42785</v>
      </c>
      <c r="C6578" t="s">
        <v>35</v>
      </c>
      <c r="D6578" t="s">
        <v>648</v>
      </c>
      <c r="E6578">
        <v>3</v>
      </c>
      <c r="F6578">
        <v>1</v>
      </c>
      <c r="G6578" t="s">
        <v>29</v>
      </c>
      <c r="H6578">
        <v>185</v>
      </c>
      <c r="I6578">
        <v>21</v>
      </c>
      <c r="J6578" t="s">
        <v>808</v>
      </c>
      <c r="K6578">
        <v>3</v>
      </c>
      <c r="L6578">
        <v>3</v>
      </c>
      <c r="M6578">
        <v>0</v>
      </c>
      <c r="N6578" t="s">
        <v>7461</v>
      </c>
      <c r="O6578" t="s">
        <v>7462</v>
      </c>
      <c r="P6578" t="s">
        <v>1000</v>
      </c>
      <c r="Q6578" t="s">
        <v>7352</v>
      </c>
      <c r="R6578" t="s">
        <v>1001</v>
      </c>
      <c r="S6578" t="s">
        <v>1001</v>
      </c>
      <c r="T6578" s="1">
        <f t="shared" si="102"/>
        <v>43326</v>
      </c>
      <c r="U6578" s="1" t="s">
        <v>7463</v>
      </c>
      <c r="V6578" s="1" t="s">
        <v>7464</v>
      </c>
      <c r="W6578">
        <v>460660</v>
      </c>
    </row>
    <row r="6579" spans="1:23" x14ac:dyDescent="0.25">
      <c r="A6579" t="s">
        <v>22</v>
      </c>
      <c r="B6579" s="1">
        <v>42785</v>
      </c>
      <c r="C6579" t="s">
        <v>24</v>
      </c>
      <c r="D6579" t="s">
        <v>476</v>
      </c>
      <c r="E6579">
        <v>0</v>
      </c>
      <c r="F6579">
        <v>0</v>
      </c>
      <c r="G6579" t="s">
        <v>40</v>
      </c>
      <c r="H6579">
        <v>186</v>
      </c>
      <c r="I6579">
        <v>21</v>
      </c>
      <c r="J6579" t="s">
        <v>808</v>
      </c>
      <c r="K6579">
        <v>1</v>
      </c>
      <c r="L6579">
        <v>1</v>
      </c>
      <c r="M6579">
        <v>1</v>
      </c>
      <c r="N6579" t="s">
        <v>8306</v>
      </c>
      <c r="O6579" t="s">
        <v>8307</v>
      </c>
      <c r="P6579" t="s">
        <v>972</v>
      </c>
      <c r="Q6579" t="s">
        <v>6081</v>
      </c>
      <c r="R6579" t="s">
        <v>1277</v>
      </c>
      <c r="S6579" t="s">
        <v>6166</v>
      </c>
      <c r="T6579" s="1">
        <f t="shared" si="102"/>
        <v>43326</v>
      </c>
      <c r="U6579" s="1" t="s">
        <v>8308</v>
      </c>
      <c r="V6579" s="1" t="s">
        <v>8309</v>
      </c>
      <c r="W6579">
        <v>464141</v>
      </c>
    </row>
    <row r="6580" spans="1:23" x14ac:dyDescent="0.25">
      <c r="A6580" t="s">
        <v>22</v>
      </c>
      <c r="B6580" s="1">
        <v>42785</v>
      </c>
      <c r="C6580" t="s">
        <v>37</v>
      </c>
      <c r="D6580" t="s">
        <v>333</v>
      </c>
      <c r="E6580">
        <v>2</v>
      </c>
      <c r="F6580">
        <v>0</v>
      </c>
      <c r="G6580" t="s">
        <v>29</v>
      </c>
      <c r="H6580">
        <v>187</v>
      </c>
      <c r="I6580">
        <v>21</v>
      </c>
      <c r="J6580" t="s">
        <v>808</v>
      </c>
      <c r="K6580">
        <v>3</v>
      </c>
      <c r="L6580">
        <v>3</v>
      </c>
      <c r="M6580">
        <v>0</v>
      </c>
      <c r="N6580" t="s">
        <v>4840</v>
      </c>
      <c r="O6580" t="s">
        <v>4841</v>
      </c>
      <c r="P6580" t="s">
        <v>1007</v>
      </c>
      <c r="Q6580" t="s">
        <v>4785</v>
      </c>
      <c r="R6580" t="s">
        <v>1094</v>
      </c>
      <c r="S6580" t="s">
        <v>1094</v>
      </c>
      <c r="T6580" s="1">
        <f t="shared" si="102"/>
        <v>43326</v>
      </c>
      <c r="U6580" s="1" t="s">
        <v>4842</v>
      </c>
      <c r="V6580" s="1" t="s">
        <v>4843</v>
      </c>
      <c r="W6580">
        <v>461380</v>
      </c>
    </row>
    <row r="6581" spans="1:23" x14ac:dyDescent="0.25">
      <c r="A6581" t="s">
        <v>22</v>
      </c>
      <c r="B6581" s="1">
        <v>42786</v>
      </c>
      <c r="C6581" t="s">
        <v>41</v>
      </c>
      <c r="D6581" t="s">
        <v>788</v>
      </c>
      <c r="E6581">
        <v>0</v>
      </c>
      <c r="F6581">
        <v>0</v>
      </c>
      <c r="G6581" t="s">
        <v>40</v>
      </c>
      <c r="H6581">
        <v>188</v>
      </c>
      <c r="I6581">
        <v>21</v>
      </c>
      <c r="J6581" t="s">
        <v>808</v>
      </c>
      <c r="K6581">
        <v>1</v>
      </c>
      <c r="L6581">
        <v>1</v>
      </c>
      <c r="M6581">
        <v>1</v>
      </c>
      <c r="N6581" t="s">
        <v>8310</v>
      </c>
      <c r="O6581" t="s">
        <v>8311</v>
      </c>
      <c r="P6581" t="s">
        <v>1021</v>
      </c>
      <c r="Q6581" t="s">
        <v>8169</v>
      </c>
      <c r="R6581" t="s">
        <v>1268</v>
      </c>
      <c r="S6581" t="s">
        <v>8191</v>
      </c>
      <c r="T6581" s="1">
        <f t="shared" si="102"/>
        <v>43326</v>
      </c>
      <c r="U6581" s="1" t="s">
        <v>8312</v>
      </c>
      <c r="V6581" s="1" t="s">
        <v>8313</v>
      </c>
      <c r="W6581">
        <v>465595</v>
      </c>
    </row>
    <row r="6582" spans="1:23" x14ac:dyDescent="0.25">
      <c r="A6582" t="s">
        <v>22</v>
      </c>
      <c r="B6582" s="1">
        <v>42790</v>
      </c>
      <c r="C6582" t="s">
        <v>476</v>
      </c>
      <c r="D6582" t="s">
        <v>32</v>
      </c>
      <c r="E6582">
        <v>4</v>
      </c>
      <c r="F6582">
        <v>0</v>
      </c>
      <c r="G6582" t="s">
        <v>29</v>
      </c>
      <c r="H6582">
        <v>189</v>
      </c>
      <c r="I6582">
        <v>21</v>
      </c>
      <c r="J6582" t="s">
        <v>808</v>
      </c>
      <c r="K6582">
        <v>3</v>
      </c>
      <c r="L6582">
        <v>3</v>
      </c>
      <c r="M6582">
        <v>0</v>
      </c>
      <c r="N6582" t="s">
        <v>7442</v>
      </c>
      <c r="O6582" t="s">
        <v>7441</v>
      </c>
      <c r="P6582" t="s">
        <v>6081</v>
      </c>
      <c r="Q6582" t="s">
        <v>992</v>
      </c>
      <c r="R6582" t="s">
        <v>6120</v>
      </c>
      <c r="S6582" t="s">
        <v>6120</v>
      </c>
      <c r="T6582" s="1">
        <f t="shared" si="102"/>
        <v>43326</v>
      </c>
      <c r="U6582" s="1" t="s">
        <v>7444</v>
      </c>
      <c r="V6582" s="1" t="s">
        <v>7443</v>
      </c>
      <c r="W6582">
        <v>461944</v>
      </c>
    </row>
    <row r="6583" spans="1:23" x14ac:dyDescent="0.25">
      <c r="A6583" t="s">
        <v>22</v>
      </c>
      <c r="B6583" s="1">
        <v>42790</v>
      </c>
      <c r="C6583" t="s">
        <v>226</v>
      </c>
      <c r="D6583" t="s">
        <v>44</v>
      </c>
      <c r="E6583">
        <v>2</v>
      </c>
      <c r="F6583">
        <v>4</v>
      </c>
      <c r="G6583" t="s">
        <v>25</v>
      </c>
      <c r="H6583">
        <v>190</v>
      </c>
      <c r="I6583">
        <v>22</v>
      </c>
      <c r="J6583" t="s">
        <v>809</v>
      </c>
      <c r="K6583">
        <v>3</v>
      </c>
      <c r="L6583">
        <v>0</v>
      </c>
      <c r="M6583">
        <v>3</v>
      </c>
      <c r="N6583" t="s">
        <v>5313</v>
      </c>
      <c r="O6583" t="s">
        <v>5312</v>
      </c>
      <c r="P6583" t="s">
        <v>3768</v>
      </c>
      <c r="Q6583" t="s">
        <v>1029</v>
      </c>
      <c r="R6583" t="s">
        <v>1068</v>
      </c>
      <c r="S6583" t="s">
        <v>1068</v>
      </c>
      <c r="T6583" s="1">
        <f t="shared" si="102"/>
        <v>43333</v>
      </c>
      <c r="U6583" s="1" t="s">
        <v>5315</v>
      </c>
      <c r="V6583" s="1" t="s">
        <v>5314</v>
      </c>
      <c r="W6583">
        <v>462052</v>
      </c>
    </row>
    <row r="6584" spans="1:23" x14ac:dyDescent="0.25">
      <c r="A6584" t="s">
        <v>22</v>
      </c>
      <c r="B6584" s="1">
        <v>42791</v>
      </c>
      <c r="C6584" t="s">
        <v>648</v>
      </c>
      <c r="D6584" t="s">
        <v>28</v>
      </c>
      <c r="E6584">
        <v>3</v>
      </c>
      <c r="F6584">
        <v>0</v>
      </c>
      <c r="G6584" t="s">
        <v>29</v>
      </c>
      <c r="H6584">
        <v>191</v>
      </c>
      <c r="I6584">
        <v>22</v>
      </c>
      <c r="J6584" t="s">
        <v>809</v>
      </c>
      <c r="K6584">
        <v>3</v>
      </c>
      <c r="L6584">
        <v>3</v>
      </c>
      <c r="M6584">
        <v>0</v>
      </c>
      <c r="N6584" t="s">
        <v>7505</v>
      </c>
      <c r="O6584" t="s">
        <v>7506</v>
      </c>
      <c r="P6584" t="s">
        <v>7352</v>
      </c>
      <c r="Q6584" t="s">
        <v>979</v>
      </c>
      <c r="R6584" t="s">
        <v>7353</v>
      </c>
      <c r="S6584" t="s">
        <v>7353</v>
      </c>
      <c r="T6584" s="1">
        <f t="shared" si="102"/>
        <v>43333</v>
      </c>
      <c r="U6584" s="1" t="s">
        <v>7507</v>
      </c>
      <c r="V6584" s="1" t="s">
        <v>7508</v>
      </c>
      <c r="W6584">
        <v>460135</v>
      </c>
    </row>
    <row r="6585" spans="1:23" x14ac:dyDescent="0.25">
      <c r="A6585" t="s">
        <v>22</v>
      </c>
      <c r="B6585" s="1">
        <v>42791</v>
      </c>
      <c r="C6585" t="s">
        <v>788</v>
      </c>
      <c r="D6585" t="s">
        <v>153</v>
      </c>
      <c r="E6585">
        <v>4</v>
      </c>
      <c r="F6585">
        <v>1</v>
      </c>
      <c r="G6585" t="s">
        <v>29</v>
      </c>
      <c r="H6585">
        <v>192</v>
      </c>
      <c r="I6585">
        <v>22</v>
      </c>
      <c r="J6585" t="s">
        <v>809</v>
      </c>
      <c r="K6585">
        <v>3</v>
      </c>
      <c r="L6585">
        <v>3</v>
      </c>
      <c r="M6585">
        <v>0</v>
      </c>
      <c r="N6585" t="s">
        <v>8314</v>
      </c>
      <c r="O6585" t="s">
        <v>8315</v>
      </c>
      <c r="P6585" t="s">
        <v>8169</v>
      </c>
      <c r="Q6585" t="s">
        <v>3031</v>
      </c>
      <c r="R6585" t="s">
        <v>8178</v>
      </c>
      <c r="S6585" t="s">
        <v>8178</v>
      </c>
      <c r="T6585" s="1">
        <f t="shared" si="102"/>
        <v>43333</v>
      </c>
      <c r="U6585" s="1" t="s">
        <v>8316</v>
      </c>
      <c r="V6585" s="1" t="s">
        <v>8317</v>
      </c>
      <c r="W6585">
        <v>460295</v>
      </c>
    </row>
    <row r="6586" spans="1:23" x14ac:dyDescent="0.25">
      <c r="A6586" t="s">
        <v>22</v>
      </c>
      <c r="B6586" s="1">
        <v>42791</v>
      </c>
      <c r="C6586" t="s">
        <v>333</v>
      </c>
      <c r="D6586" t="s">
        <v>41</v>
      </c>
      <c r="E6586">
        <v>1</v>
      </c>
      <c r="F6586">
        <v>1</v>
      </c>
      <c r="G6586" t="s">
        <v>40</v>
      </c>
      <c r="H6586">
        <v>193</v>
      </c>
      <c r="I6586">
        <v>22</v>
      </c>
      <c r="J6586" t="s">
        <v>809</v>
      </c>
      <c r="K6586">
        <v>1</v>
      </c>
      <c r="L6586">
        <v>1</v>
      </c>
      <c r="M6586">
        <v>1</v>
      </c>
      <c r="N6586" t="s">
        <v>4783</v>
      </c>
      <c r="O6586" t="s">
        <v>4784</v>
      </c>
      <c r="P6586" t="s">
        <v>4785</v>
      </c>
      <c r="Q6586" t="s">
        <v>1021</v>
      </c>
      <c r="R6586" t="s">
        <v>4786</v>
      </c>
      <c r="S6586" t="s">
        <v>1268</v>
      </c>
      <c r="T6586" s="1">
        <f t="shared" si="102"/>
        <v>43333</v>
      </c>
      <c r="U6586" s="1" t="s">
        <v>4787</v>
      </c>
      <c r="V6586" s="1" t="s">
        <v>4788</v>
      </c>
      <c r="W6586">
        <v>464739</v>
      </c>
    </row>
    <row r="6587" spans="1:23" x14ac:dyDescent="0.25">
      <c r="A6587" t="s">
        <v>22</v>
      </c>
      <c r="B6587" s="1">
        <v>42792</v>
      </c>
      <c r="C6587" t="s">
        <v>31</v>
      </c>
      <c r="D6587" t="s">
        <v>24</v>
      </c>
      <c r="E6587">
        <v>1</v>
      </c>
      <c r="F6587">
        <v>1</v>
      </c>
      <c r="G6587" t="s">
        <v>40</v>
      </c>
      <c r="H6587">
        <v>194</v>
      </c>
      <c r="I6587">
        <v>22</v>
      </c>
      <c r="J6587" t="s">
        <v>809</v>
      </c>
      <c r="K6587">
        <v>1</v>
      </c>
      <c r="L6587">
        <v>1</v>
      </c>
      <c r="M6587">
        <v>1</v>
      </c>
      <c r="N6587" t="s">
        <v>1615</v>
      </c>
      <c r="O6587" t="s">
        <v>1616</v>
      </c>
      <c r="P6587" t="s">
        <v>986</v>
      </c>
      <c r="Q6587" t="s">
        <v>972</v>
      </c>
      <c r="R6587" t="s">
        <v>1282</v>
      </c>
      <c r="S6587" t="s">
        <v>1277</v>
      </c>
      <c r="T6587" s="1">
        <f t="shared" si="102"/>
        <v>43333</v>
      </c>
      <c r="U6587" s="1" t="s">
        <v>1617</v>
      </c>
      <c r="V6587" s="1" t="s">
        <v>1618</v>
      </c>
      <c r="W6587">
        <v>464425</v>
      </c>
    </row>
    <row r="6588" spans="1:23" x14ac:dyDescent="0.25">
      <c r="A6588" t="s">
        <v>22</v>
      </c>
      <c r="B6588" s="1">
        <v>42792</v>
      </c>
      <c r="C6588" t="s">
        <v>118</v>
      </c>
      <c r="D6588" t="s">
        <v>37</v>
      </c>
      <c r="E6588">
        <v>1</v>
      </c>
      <c r="F6588">
        <v>0</v>
      </c>
      <c r="G6588" t="s">
        <v>29</v>
      </c>
      <c r="H6588">
        <v>195</v>
      </c>
      <c r="I6588">
        <v>22</v>
      </c>
      <c r="J6588" t="s">
        <v>809</v>
      </c>
      <c r="K6588">
        <v>3</v>
      </c>
      <c r="L6588">
        <v>3</v>
      </c>
      <c r="M6588">
        <v>0</v>
      </c>
      <c r="N6588" t="s">
        <v>2745</v>
      </c>
      <c r="O6588" t="s">
        <v>2746</v>
      </c>
      <c r="P6588" t="s">
        <v>2581</v>
      </c>
      <c r="Q6588" t="s">
        <v>1007</v>
      </c>
      <c r="R6588" t="s">
        <v>2582</v>
      </c>
      <c r="S6588" t="s">
        <v>2582</v>
      </c>
      <c r="T6588" s="1">
        <f t="shared" si="102"/>
        <v>43333</v>
      </c>
      <c r="U6588" s="1" t="s">
        <v>2747</v>
      </c>
      <c r="V6588" s="1" t="s">
        <v>2748</v>
      </c>
      <c r="W6588">
        <v>462008</v>
      </c>
    </row>
    <row r="6589" spans="1:23" x14ac:dyDescent="0.25">
      <c r="A6589" t="s">
        <v>22</v>
      </c>
      <c r="B6589" s="1">
        <v>42792</v>
      </c>
      <c r="C6589" t="s">
        <v>753</v>
      </c>
      <c r="D6589" t="s">
        <v>474</v>
      </c>
      <c r="E6589">
        <v>0</v>
      </c>
      <c r="F6589">
        <v>1</v>
      </c>
      <c r="G6589" t="s">
        <v>25</v>
      </c>
      <c r="H6589">
        <v>196</v>
      </c>
      <c r="I6589">
        <v>22</v>
      </c>
      <c r="J6589" t="s">
        <v>809</v>
      </c>
      <c r="K6589">
        <v>3</v>
      </c>
      <c r="L6589">
        <v>0</v>
      </c>
      <c r="M6589">
        <v>3</v>
      </c>
      <c r="N6589" t="s">
        <v>8047</v>
      </c>
      <c r="O6589" t="s">
        <v>8048</v>
      </c>
      <c r="P6589" t="s">
        <v>8014</v>
      </c>
      <c r="Q6589" t="s">
        <v>6075</v>
      </c>
      <c r="R6589" t="s">
        <v>6076</v>
      </c>
      <c r="S6589" t="s">
        <v>6076</v>
      </c>
      <c r="T6589" s="1">
        <f t="shared" si="102"/>
        <v>43333</v>
      </c>
      <c r="U6589" s="1" t="s">
        <v>8049</v>
      </c>
      <c r="V6589" s="1" t="s">
        <v>8050</v>
      </c>
      <c r="W6589">
        <v>461761</v>
      </c>
    </row>
    <row r="6590" spans="1:23" x14ac:dyDescent="0.25">
      <c r="A6590" t="s">
        <v>22</v>
      </c>
      <c r="B6590" s="1">
        <v>42793</v>
      </c>
      <c r="C6590" t="s">
        <v>36</v>
      </c>
      <c r="D6590" t="s">
        <v>35</v>
      </c>
      <c r="E6590">
        <v>0</v>
      </c>
      <c r="F6590">
        <v>1</v>
      </c>
      <c r="G6590" t="s">
        <v>25</v>
      </c>
      <c r="H6590">
        <v>197</v>
      </c>
      <c r="I6590">
        <v>22</v>
      </c>
      <c r="J6590" t="s">
        <v>809</v>
      </c>
      <c r="K6590">
        <v>3</v>
      </c>
      <c r="L6590">
        <v>0</v>
      </c>
      <c r="M6590">
        <v>3</v>
      </c>
      <c r="N6590" t="s">
        <v>2340</v>
      </c>
      <c r="O6590" t="s">
        <v>2341</v>
      </c>
      <c r="P6590" t="s">
        <v>1006</v>
      </c>
      <c r="Q6590" t="s">
        <v>1000</v>
      </c>
      <c r="R6590" t="s">
        <v>1001</v>
      </c>
      <c r="S6590" t="s">
        <v>1001</v>
      </c>
      <c r="T6590" s="1">
        <f t="shared" si="102"/>
        <v>43333</v>
      </c>
      <c r="U6590" s="1" t="s">
        <v>2342</v>
      </c>
      <c r="V6590" s="1" t="s">
        <v>2343</v>
      </c>
      <c r="W6590">
        <v>460685</v>
      </c>
    </row>
    <row r="6591" spans="1:23" x14ac:dyDescent="0.25">
      <c r="A6591" t="s">
        <v>22</v>
      </c>
      <c r="B6591" s="1">
        <v>42797</v>
      </c>
      <c r="C6591" t="s">
        <v>41</v>
      </c>
      <c r="D6591" t="s">
        <v>118</v>
      </c>
      <c r="E6591">
        <v>1</v>
      </c>
      <c r="F6591">
        <v>0</v>
      </c>
      <c r="G6591" t="s">
        <v>29</v>
      </c>
      <c r="H6591">
        <v>198</v>
      </c>
      <c r="I6591">
        <v>22</v>
      </c>
      <c r="J6591" t="s">
        <v>809</v>
      </c>
      <c r="K6591">
        <v>3</v>
      </c>
      <c r="L6591">
        <v>3</v>
      </c>
      <c r="M6591">
        <v>0</v>
      </c>
      <c r="N6591" t="s">
        <v>2793</v>
      </c>
      <c r="O6591" t="s">
        <v>2794</v>
      </c>
      <c r="P6591" t="s">
        <v>1021</v>
      </c>
      <c r="Q6591" t="s">
        <v>2581</v>
      </c>
      <c r="R6591" t="s">
        <v>1023</v>
      </c>
      <c r="S6591" t="s">
        <v>1023</v>
      </c>
      <c r="T6591" s="1">
        <f t="shared" si="102"/>
        <v>43333</v>
      </c>
      <c r="U6591" s="1" t="s">
        <v>2795</v>
      </c>
      <c r="V6591" s="1" t="s">
        <v>2796</v>
      </c>
      <c r="W6591">
        <v>462762</v>
      </c>
    </row>
    <row r="6592" spans="1:23" x14ac:dyDescent="0.25">
      <c r="A6592" t="s">
        <v>22</v>
      </c>
      <c r="B6592" s="1">
        <v>42798</v>
      </c>
      <c r="C6592" t="s">
        <v>35</v>
      </c>
      <c r="D6592" t="s">
        <v>226</v>
      </c>
      <c r="E6592">
        <v>1</v>
      </c>
      <c r="F6592">
        <v>0</v>
      </c>
      <c r="G6592" t="s">
        <v>29</v>
      </c>
      <c r="H6592">
        <v>199</v>
      </c>
      <c r="I6592">
        <v>23</v>
      </c>
      <c r="J6592" t="s">
        <v>810</v>
      </c>
      <c r="K6592">
        <v>3</v>
      </c>
      <c r="L6592">
        <v>3</v>
      </c>
      <c r="M6592">
        <v>0</v>
      </c>
      <c r="N6592" t="s">
        <v>3792</v>
      </c>
      <c r="O6592" t="s">
        <v>3793</v>
      </c>
      <c r="P6592" t="s">
        <v>1000</v>
      </c>
      <c r="Q6592" t="s">
        <v>3768</v>
      </c>
      <c r="R6592" t="s">
        <v>1001</v>
      </c>
      <c r="S6592" t="s">
        <v>1001</v>
      </c>
      <c r="T6592" s="1">
        <f t="shared" si="102"/>
        <v>43340</v>
      </c>
      <c r="U6592" s="1" t="s">
        <v>3794</v>
      </c>
      <c r="V6592" s="1" t="s">
        <v>3795</v>
      </c>
      <c r="W6592">
        <v>460673</v>
      </c>
    </row>
    <row r="6593" spans="1:23" x14ac:dyDescent="0.25">
      <c r="A6593" t="s">
        <v>22</v>
      </c>
      <c r="B6593" s="1">
        <v>42798</v>
      </c>
      <c r="C6593" t="s">
        <v>32</v>
      </c>
      <c r="D6593" t="s">
        <v>31</v>
      </c>
      <c r="E6593">
        <v>2</v>
      </c>
      <c r="F6593">
        <v>1</v>
      </c>
      <c r="G6593" t="s">
        <v>29</v>
      </c>
      <c r="H6593">
        <v>200</v>
      </c>
      <c r="I6593">
        <v>23</v>
      </c>
      <c r="J6593" t="s">
        <v>810</v>
      </c>
      <c r="K6593">
        <v>3</v>
      </c>
      <c r="L6593">
        <v>3</v>
      </c>
      <c r="M6593">
        <v>0</v>
      </c>
      <c r="N6593" t="s">
        <v>1241</v>
      </c>
      <c r="O6593" t="s">
        <v>1242</v>
      </c>
      <c r="P6593" t="s">
        <v>992</v>
      </c>
      <c r="Q6593" t="s">
        <v>986</v>
      </c>
      <c r="R6593" t="s">
        <v>994</v>
      </c>
      <c r="S6593" t="s">
        <v>994</v>
      </c>
      <c r="T6593" s="1">
        <f t="shared" si="102"/>
        <v>43340</v>
      </c>
      <c r="U6593" s="1" t="s">
        <v>1243</v>
      </c>
      <c r="V6593" s="1" t="s">
        <v>1244</v>
      </c>
      <c r="W6593">
        <v>460792</v>
      </c>
    </row>
    <row r="6594" spans="1:23" x14ac:dyDescent="0.25">
      <c r="A6594" t="s">
        <v>22</v>
      </c>
      <c r="B6594" s="1">
        <v>42799</v>
      </c>
      <c r="C6594" t="s">
        <v>153</v>
      </c>
      <c r="D6594" t="s">
        <v>333</v>
      </c>
      <c r="E6594">
        <v>0</v>
      </c>
      <c r="F6594">
        <v>1</v>
      </c>
      <c r="G6594" t="s">
        <v>25</v>
      </c>
      <c r="H6594">
        <v>201</v>
      </c>
      <c r="I6594">
        <v>23</v>
      </c>
      <c r="J6594" t="s">
        <v>810</v>
      </c>
      <c r="K6594">
        <v>3</v>
      </c>
      <c r="L6594">
        <v>0</v>
      </c>
      <c r="M6594">
        <v>3</v>
      </c>
      <c r="N6594" t="s">
        <v>5034</v>
      </c>
      <c r="O6594" t="s">
        <v>5033</v>
      </c>
      <c r="P6594" t="s">
        <v>3031</v>
      </c>
      <c r="Q6594" t="s">
        <v>4785</v>
      </c>
      <c r="R6594" t="s">
        <v>4816</v>
      </c>
      <c r="S6594" t="s">
        <v>4816</v>
      </c>
      <c r="T6594" s="1">
        <f t="shared" si="102"/>
        <v>43340</v>
      </c>
      <c r="U6594" s="1" t="s">
        <v>5036</v>
      </c>
      <c r="V6594" s="1" t="s">
        <v>5035</v>
      </c>
      <c r="W6594">
        <v>461833</v>
      </c>
    </row>
    <row r="6595" spans="1:23" x14ac:dyDescent="0.25">
      <c r="A6595" t="s">
        <v>22</v>
      </c>
      <c r="B6595" s="1">
        <v>42799</v>
      </c>
      <c r="C6595" t="s">
        <v>474</v>
      </c>
      <c r="D6595" t="s">
        <v>788</v>
      </c>
      <c r="E6595">
        <v>2</v>
      </c>
      <c r="F6595">
        <v>1</v>
      </c>
      <c r="G6595" t="s">
        <v>29</v>
      </c>
      <c r="H6595">
        <v>202</v>
      </c>
      <c r="I6595">
        <v>23</v>
      </c>
      <c r="J6595" t="s">
        <v>810</v>
      </c>
      <c r="K6595">
        <v>3</v>
      </c>
      <c r="L6595">
        <v>3</v>
      </c>
      <c r="M6595">
        <v>0</v>
      </c>
      <c r="N6595" t="s">
        <v>8211</v>
      </c>
      <c r="O6595" t="s">
        <v>8210</v>
      </c>
      <c r="P6595" t="s">
        <v>6075</v>
      </c>
      <c r="Q6595" t="s">
        <v>8169</v>
      </c>
      <c r="R6595" t="s">
        <v>6076</v>
      </c>
      <c r="S6595" t="s">
        <v>6076</v>
      </c>
      <c r="T6595" s="1">
        <f t="shared" si="102"/>
        <v>43340</v>
      </c>
      <c r="U6595" s="1" t="s">
        <v>8213</v>
      </c>
      <c r="V6595" s="1" t="s">
        <v>8212</v>
      </c>
      <c r="W6595">
        <v>461723</v>
      </c>
    </row>
    <row r="6596" spans="1:23" x14ac:dyDescent="0.25">
      <c r="A6596" t="s">
        <v>22</v>
      </c>
      <c r="B6596" s="1">
        <v>42799</v>
      </c>
      <c r="C6596" t="s">
        <v>24</v>
      </c>
      <c r="D6596" t="s">
        <v>753</v>
      </c>
      <c r="E6596">
        <v>1</v>
      </c>
      <c r="F6596">
        <v>0</v>
      </c>
      <c r="G6596" t="s">
        <v>29</v>
      </c>
      <c r="H6596">
        <v>203</v>
      </c>
      <c r="I6596">
        <v>23</v>
      </c>
      <c r="J6596" t="s">
        <v>810</v>
      </c>
      <c r="K6596">
        <v>3</v>
      </c>
      <c r="L6596">
        <v>3</v>
      </c>
      <c r="M6596">
        <v>0</v>
      </c>
      <c r="N6596" t="s">
        <v>8060</v>
      </c>
      <c r="O6596" t="s">
        <v>8059</v>
      </c>
      <c r="P6596" t="s">
        <v>972</v>
      </c>
      <c r="Q6596" t="s">
        <v>8014</v>
      </c>
      <c r="R6596" t="s">
        <v>973</v>
      </c>
      <c r="S6596" t="s">
        <v>973</v>
      </c>
      <c r="T6596" s="1">
        <f t="shared" ref="T6596:T6659" si="103">IF(J6596=J6595,T6595,T6595+7)</f>
        <v>43340</v>
      </c>
      <c r="U6596" s="1" t="s">
        <v>8062</v>
      </c>
      <c r="V6596" s="1" t="s">
        <v>8061</v>
      </c>
      <c r="W6596">
        <v>461284</v>
      </c>
    </row>
    <row r="6597" spans="1:23" x14ac:dyDescent="0.25">
      <c r="A6597" t="s">
        <v>22</v>
      </c>
      <c r="B6597" s="1">
        <v>42799</v>
      </c>
      <c r="C6597" t="s">
        <v>44</v>
      </c>
      <c r="D6597" t="s">
        <v>476</v>
      </c>
      <c r="E6597">
        <v>2</v>
      </c>
      <c r="F6597">
        <v>2</v>
      </c>
      <c r="G6597" t="s">
        <v>40</v>
      </c>
      <c r="H6597">
        <v>204</v>
      </c>
      <c r="I6597">
        <v>23</v>
      </c>
      <c r="J6597" t="s">
        <v>810</v>
      </c>
      <c r="K6597">
        <v>1</v>
      </c>
      <c r="L6597">
        <v>1</v>
      </c>
      <c r="M6597">
        <v>1</v>
      </c>
      <c r="N6597" t="s">
        <v>6725</v>
      </c>
      <c r="O6597" t="s">
        <v>6726</v>
      </c>
      <c r="P6597" t="s">
        <v>1029</v>
      </c>
      <c r="Q6597" t="s">
        <v>6081</v>
      </c>
      <c r="R6597" t="s">
        <v>1296</v>
      </c>
      <c r="S6597" t="s">
        <v>6166</v>
      </c>
      <c r="T6597" s="1">
        <f t="shared" si="103"/>
        <v>43340</v>
      </c>
      <c r="U6597" s="1" t="s">
        <v>6727</v>
      </c>
      <c r="V6597" s="1" t="s">
        <v>6728</v>
      </c>
      <c r="W6597">
        <v>464979</v>
      </c>
    </row>
    <row r="6598" spans="1:23" x14ac:dyDescent="0.25">
      <c r="A6598" t="s">
        <v>22</v>
      </c>
      <c r="B6598" s="1">
        <v>42800</v>
      </c>
      <c r="C6598" t="s">
        <v>28</v>
      </c>
      <c r="D6598" t="s">
        <v>36</v>
      </c>
      <c r="E6598">
        <v>2</v>
      </c>
      <c r="F6598">
        <v>3</v>
      </c>
      <c r="G6598" t="s">
        <v>25</v>
      </c>
      <c r="H6598">
        <v>205</v>
      </c>
      <c r="I6598">
        <v>23</v>
      </c>
      <c r="J6598" t="s">
        <v>810</v>
      </c>
      <c r="K6598">
        <v>3</v>
      </c>
      <c r="L6598">
        <v>0</v>
      </c>
      <c r="M6598">
        <v>3</v>
      </c>
      <c r="N6598" t="s">
        <v>1131</v>
      </c>
      <c r="O6598" t="s">
        <v>1132</v>
      </c>
      <c r="P6598" t="s">
        <v>979</v>
      </c>
      <c r="Q6598" t="s">
        <v>1006</v>
      </c>
      <c r="R6598" t="s">
        <v>1008</v>
      </c>
      <c r="S6598" t="s">
        <v>1008</v>
      </c>
      <c r="T6598" s="1">
        <f t="shared" si="103"/>
        <v>43340</v>
      </c>
      <c r="U6598" s="1" t="s">
        <v>1133</v>
      </c>
      <c r="V6598" s="1" t="s">
        <v>1134</v>
      </c>
      <c r="W6598">
        <v>461514</v>
      </c>
    </row>
    <row r="6599" spans="1:23" x14ac:dyDescent="0.25">
      <c r="A6599" t="s">
        <v>22</v>
      </c>
      <c r="B6599" s="1">
        <v>42800</v>
      </c>
      <c r="C6599" t="s">
        <v>37</v>
      </c>
      <c r="D6599" t="s">
        <v>648</v>
      </c>
      <c r="E6599">
        <v>2</v>
      </c>
      <c r="F6599">
        <v>0</v>
      </c>
      <c r="G6599" t="s">
        <v>29</v>
      </c>
      <c r="H6599">
        <v>206</v>
      </c>
      <c r="I6599">
        <v>23</v>
      </c>
      <c r="J6599" t="s">
        <v>810</v>
      </c>
      <c r="K6599">
        <v>3</v>
      </c>
      <c r="L6599">
        <v>3</v>
      </c>
      <c r="M6599">
        <v>0</v>
      </c>
      <c r="N6599" t="s">
        <v>7513</v>
      </c>
      <c r="O6599" t="s">
        <v>7514</v>
      </c>
      <c r="P6599" t="s">
        <v>1007</v>
      </c>
      <c r="Q6599" t="s">
        <v>7352</v>
      </c>
      <c r="R6599" t="s">
        <v>1094</v>
      </c>
      <c r="S6599" t="s">
        <v>1094</v>
      </c>
      <c r="T6599" s="1">
        <f t="shared" si="103"/>
        <v>43340</v>
      </c>
      <c r="U6599" s="1" t="s">
        <v>7515</v>
      </c>
      <c r="V6599" s="1" t="s">
        <v>7516</v>
      </c>
      <c r="W6599">
        <v>461349</v>
      </c>
    </row>
    <row r="6600" spans="1:23" x14ac:dyDescent="0.25">
      <c r="A6600" t="s">
        <v>22</v>
      </c>
      <c r="B6600" s="1">
        <v>42804</v>
      </c>
      <c r="C6600" t="s">
        <v>788</v>
      </c>
      <c r="D6600" t="s">
        <v>24</v>
      </c>
      <c r="E6600">
        <v>2</v>
      </c>
      <c r="F6600">
        <v>3</v>
      </c>
      <c r="G6600" t="s">
        <v>25</v>
      </c>
      <c r="H6600">
        <v>207</v>
      </c>
      <c r="I6600">
        <v>23</v>
      </c>
      <c r="J6600" t="s">
        <v>810</v>
      </c>
      <c r="K6600">
        <v>3</v>
      </c>
      <c r="L6600">
        <v>0</v>
      </c>
      <c r="M6600">
        <v>3</v>
      </c>
      <c r="N6600" t="s">
        <v>8318</v>
      </c>
      <c r="O6600" t="s">
        <v>8319</v>
      </c>
      <c r="P6600" t="s">
        <v>8169</v>
      </c>
      <c r="Q6600" t="s">
        <v>972</v>
      </c>
      <c r="R6600" t="s">
        <v>973</v>
      </c>
      <c r="S6600" t="s">
        <v>973</v>
      </c>
      <c r="T6600" s="1">
        <f t="shared" si="103"/>
        <v>43340</v>
      </c>
      <c r="U6600" s="1" t="s">
        <v>8320</v>
      </c>
      <c r="V6600" s="1" t="s">
        <v>8321</v>
      </c>
      <c r="W6600">
        <v>461246</v>
      </c>
    </row>
    <row r="6601" spans="1:23" x14ac:dyDescent="0.25">
      <c r="A6601" t="s">
        <v>22</v>
      </c>
      <c r="B6601" s="1">
        <v>42805</v>
      </c>
      <c r="C6601" t="s">
        <v>36</v>
      </c>
      <c r="D6601" t="s">
        <v>37</v>
      </c>
      <c r="E6601">
        <v>3</v>
      </c>
      <c r="F6601">
        <v>2</v>
      </c>
      <c r="G6601" t="s">
        <v>29</v>
      </c>
      <c r="H6601">
        <v>208</v>
      </c>
      <c r="I6601">
        <v>24</v>
      </c>
      <c r="J6601" t="s">
        <v>811</v>
      </c>
      <c r="K6601">
        <v>3</v>
      </c>
      <c r="L6601">
        <v>3</v>
      </c>
      <c r="M6601">
        <v>0</v>
      </c>
      <c r="N6601" t="s">
        <v>1004</v>
      </c>
      <c r="O6601" t="s">
        <v>1005</v>
      </c>
      <c r="P6601" t="s">
        <v>1006</v>
      </c>
      <c r="Q6601" t="s">
        <v>1007</v>
      </c>
      <c r="R6601" t="s">
        <v>1008</v>
      </c>
      <c r="S6601" t="s">
        <v>1008</v>
      </c>
      <c r="T6601" s="1">
        <f t="shared" si="103"/>
        <v>43347</v>
      </c>
      <c r="U6601" s="1" t="s">
        <v>1009</v>
      </c>
      <c r="V6601" s="1" t="s">
        <v>1010</v>
      </c>
      <c r="W6601">
        <v>461531</v>
      </c>
    </row>
    <row r="6602" spans="1:23" x14ac:dyDescent="0.25">
      <c r="A6602" t="s">
        <v>22</v>
      </c>
      <c r="B6602" s="1">
        <v>42805</v>
      </c>
      <c r="C6602" t="s">
        <v>31</v>
      </c>
      <c r="D6602" t="s">
        <v>476</v>
      </c>
      <c r="E6602">
        <v>0</v>
      </c>
      <c r="F6602">
        <v>2</v>
      </c>
      <c r="G6602" t="s">
        <v>25</v>
      </c>
      <c r="H6602">
        <v>209</v>
      </c>
      <c r="I6602">
        <v>24</v>
      </c>
      <c r="J6602" t="s">
        <v>811</v>
      </c>
      <c r="K6602">
        <v>3</v>
      </c>
      <c r="L6602">
        <v>0</v>
      </c>
      <c r="M6602">
        <v>3</v>
      </c>
      <c r="N6602" t="s">
        <v>6786</v>
      </c>
      <c r="O6602" t="s">
        <v>6785</v>
      </c>
      <c r="P6602" t="s">
        <v>986</v>
      </c>
      <c r="Q6602" t="s">
        <v>6081</v>
      </c>
      <c r="R6602" t="s">
        <v>6120</v>
      </c>
      <c r="S6602" t="s">
        <v>6120</v>
      </c>
      <c r="T6602" s="1">
        <f t="shared" si="103"/>
        <v>43347</v>
      </c>
      <c r="U6602" s="1" t="s">
        <v>6788</v>
      </c>
      <c r="V6602" s="1" t="s">
        <v>6787</v>
      </c>
      <c r="W6602">
        <v>461959</v>
      </c>
    </row>
    <row r="6603" spans="1:23" x14ac:dyDescent="0.25">
      <c r="A6603" t="s">
        <v>22</v>
      </c>
      <c r="B6603" s="1">
        <v>42805</v>
      </c>
      <c r="C6603" t="s">
        <v>118</v>
      </c>
      <c r="D6603" t="s">
        <v>153</v>
      </c>
      <c r="E6603">
        <v>2</v>
      </c>
      <c r="F6603">
        <v>0</v>
      </c>
      <c r="G6603" t="s">
        <v>29</v>
      </c>
      <c r="H6603">
        <v>210</v>
      </c>
      <c r="I6603">
        <v>24</v>
      </c>
      <c r="J6603" t="s">
        <v>811</v>
      </c>
      <c r="K6603">
        <v>3</v>
      </c>
      <c r="L6603">
        <v>3</v>
      </c>
      <c r="M6603">
        <v>0</v>
      </c>
      <c r="N6603" t="s">
        <v>3121</v>
      </c>
      <c r="O6603" t="s">
        <v>3122</v>
      </c>
      <c r="P6603" t="s">
        <v>2581</v>
      </c>
      <c r="Q6603" t="s">
        <v>3031</v>
      </c>
      <c r="R6603" t="s">
        <v>2582</v>
      </c>
      <c r="S6603" t="s">
        <v>2582</v>
      </c>
      <c r="T6603" s="1">
        <f t="shared" si="103"/>
        <v>43347</v>
      </c>
      <c r="U6603" s="1" t="s">
        <v>3123</v>
      </c>
      <c r="V6603" s="1" t="s">
        <v>3124</v>
      </c>
      <c r="W6603">
        <v>461992</v>
      </c>
    </row>
    <row r="6604" spans="1:23" x14ac:dyDescent="0.25">
      <c r="A6604" t="s">
        <v>22</v>
      </c>
      <c r="B6604" s="1">
        <v>42805</v>
      </c>
      <c r="C6604" t="s">
        <v>753</v>
      </c>
      <c r="D6604" t="s">
        <v>32</v>
      </c>
      <c r="E6604">
        <v>1</v>
      </c>
      <c r="F6604">
        <v>1</v>
      </c>
      <c r="G6604" t="s">
        <v>40</v>
      </c>
      <c r="H6604">
        <v>211</v>
      </c>
      <c r="I6604">
        <v>24</v>
      </c>
      <c r="J6604" t="s">
        <v>811</v>
      </c>
      <c r="K6604">
        <v>1</v>
      </c>
      <c r="L6604">
        <v>1</v>
      </c>
      <c r="M6604">
        <v>1</v>
      </c>
      <c r="N6604" t="s">
        <v>8159</v>
      </c>
      <c r="O6604" t="s">
        <v>8160</v>
      </c>
      <c r="P6604" t="s">
        <v>8014</v>
      </c>
      <c r="Q6604" t="s">
        <v>992</v>
      </c>
      <c r="R6604" t="s">
        <v>8015</v>
      </c>
      <c r="S6604" t="s">
        <v>1044</v>
      </c>
      <c r="T6604" s="1">
        <f t="shared" si="103"/>
        <v>43347</v>
      </c>
      <c r="U6604" s="1" t="s">
        <v>8161</v>
      </c>
      <c r="V6604" s="1" t="s">
        <v>8162</v>
      </c>
      <c r="W6604">
        <v>465233</v>
      </c>
    </row>
    <row r="6605" spans="1:23" x14ac:dyDescent="0.25">
      <c r="A6605" t="s">
        <v>22</v>
      </c>
      <c r="B6605" s="1">
        <v>42806</v>
      </c>
      <c r="C6605" t="s">
        <v>35</v>
      </c>
      <c r="D6605" t="s">
        <v>44</v>
      </c>
      <c r="E6605">
        <v>2</v>
      </c>
      <c r="F6605">
        <v>2</v>
      </c>
      <c r="G6605" t="s">
        <v>40</v>
      </c>
      <c r="H6605">
        <v>212</v>
      </c>
      <c r="I6605">
        <v>24</v>
      </c>
      <c r="J6605" t="s">
        <v>811</v>
      </c>
      <c r="K6605">
        <v>1</v>
      </c>
      <c r="L6605">
        <v>1</v>
      </c>
      <c r="M6605">
        <v>1</v>
      </c>
      <c r="N6605" t="s">
        <v>2016</v>
      </c>
      <c r="O6605" t="s">
        <v>2015</v>
      </c>
      <c r="P6605" t="s">
        <v>1000</v>
      </c>
      <c r="Q6605" t="s">
        <v>1029</v>
      </c>
      <c r="R6605" t="s">
        <v>1399</v>
      </c>
      <c r="S6605" t="s">
        <v>1296</v>
      </c>
      <c r="T6605" s="1">
        <f t="shared" si="103"/>
        <v>43347</v>
      </c>
      <c r="U6605" s="1" t="s">
        <v>2018</v>
      </c>
      <c r="V6605" s="1" t="s">
        <v>2017</v>
      </c>
      <c r="W6605">
        <v>463560</v>
      </c>
    </row>
    <row r="6606" spans="1:23" x14ac:dyDescent="0.25">
      <c r="A6606" t="s">
        <v>22</v>
      </c>
      <c r="B6606" s="1">
        <v>42806</v>
      </c>
      <c r="C6606" t="s">
        <v>333</v>
      </c>
      <c r="D6606" t="s">
        <v>474</v>
      </c>
      <c r="E6606">
        <v>0</v>
      </c>
      <c r="F6606">
        <v>3</v>
      </c>
      <c r="G6606" t="s">
        <v>25</v>
      </c>
      <c r="H6606">
        <v>213</v>
      </c>
      <c r="I6606">
        <v>24</v>
      </c>
      <c r="J6606" t="s">
        <v>811</v>
      </c>
      <c r="K6606">
        <v>3</v>
      </c>
      <c r="L6606">
        <v>0</v>
      </c>
      <c r="M6606">
        <v>3</v>
      </c>
      <c r="N6606" t="s">
        <v>6335</v>
      </c>
      <c r="O6606" t="s">
        <v>6334</v>
      </c>
      <c r="P6606" t="s">
        <v>4785</v>
      </c>
      <c r="Q6606" t="s">
        <v>6075</v>
      </c>
      <c r="R6606" t="s">
        <v>6076</v>
      </c>
      <c r="S6606" t="s">
        <v>6076</v>
      </c>
      <c r="T6606" s="1">
        <f t="shared" si="103"/>
        <v>43347</v>
      </c>
      <c r="U6606" s="1" t="s">
        <v>6337</v>
      </c>
      <c r="V6606" s="1" t="s">
        <v>6336</v>
      </c>
      <c r="W6606">
        <v>461751</v>
      </c>
    </row>
    <row r="6607" spans="1:23" x14ac:dyDescent="0.25">
      <c r="A6607" t="s">
        <v>22</v>
      </c>
      <c r="B6607" s="1">
        <v>42806</v>
      </c>
      <c r="C6607" t="s">
        <v>226</v>
      </c>
      <c r="D6607" t="s">
        <v>28</v>
      </c>
      <c r="E6607">
        <v>1</v>
      </c>
      <c r="F6607">
        <v>2</v>
      </c>
      <c r="G6607" t="s">
        <v>25</v>
      </c>
      <c r="H6607">
        <v>214</v>
      </c>
      <c r="I6607">
        <v>24</v>
      </c>
      <c r="J6607" t="s">
        <v>811</v>
      </c>
      <c r="K6607">
        <v>3</v>
      </c>
      <c r="L6607">
        <v>0</v>
      </c>
      <c r="M6607">
        <v>3</v>
      </c>
      <c r="N6607" t="s">
        <v>3818</v>
      </c>
      <c r="O6607" t="s">
        <v>3817</v>
      </c>
      <c r="P6607" t="s">
        <v>3768</v>
      </c>
      <c r="Q6607" t="s">
        <v>979</v>
      </c>
      <c r="R6607" t="s">
        <v>1287</v>
      </c>
      <c r="S6607" t="s">
        <v>1287</v>
      </c>
      <c r="T6607" s="1">
        <f t="shared" si="103"/>
        <v>43347</v>
      </c>
      <c r="U6607" s="1" t="s">
        <v>3820</v>
      </c>
      <c r="V6607" s="1" t="s">
        <v>3819</v>
      </c>
      <c r="W6607">
        <v>460461</v>
      </c>
    </row>
    <row r="6608" spans="1:23" x14ac:dyDescent="0.25">
      <c r="A6608" t="s">
        <v>22</v>
      </c>
      <c r="B6608" s="1">
        <v>42807</v>
      </c>
      <c r="C6608" t="s">
        <v>648</v>
      </c>
      <c r="D6608" t="s">
        <v>41</v>
      </c>
      <c r="E6608">
        <v>1</v>
      </c>
      <c r="F6608">
        <v>3</v>
      </c>
      <c r="G6608" t="s">
        <v>25</v>
      </c>
      <c r="H6608">
        <v>215</v>
      </c>
      <c r="I6608">
        <v>24</v>
      </c>
      <c r="J6608" t="s">
        <v>811</v>
      </c>
      <c r="K6608">
        <v>3</v>
      </c>
      <c r="L6608">
        <v>0</v>
      </c>
      <c r="M6608">
        <v>3</v>
      </c>
      <c r="N6608" t="s">
        <v>7446</v>
      </c>
      <c r="O6608" t="s">
        <v>7445</v>
      </c>
      <c r="P6608" t="s">
        <v>7352</v>
      </c>
      <c r="Q6608" t="s">
        <v>1021</v>
      </c>
      <c r="R6608" t="s">
        <v>1023</v>
      </c>
      <c r="S6608" t="s">
        <v>1023</v>
      </c>
      <c r="T6608" s="1">
        <f t="shared" si="103"/>
        <v>43347</v>
      </c>
      <c r="U6608" s="1" t="s">
        <v>7448</v>
      </c>
      <c r="V6608" s="1" t="s">
        <v>7447</v>
      </c>
      <c r="W6608">
        <v>462727</v>
      </c>
    </row>
    <row r="6609" spans="1:23" x14ac:dyDescent="0.25">
      <c r="A6609" t="s">
        <v>22</v>
      </c>
      <c r="B6609" s="1">
        <v>42811</v>
      </c>
      <c r="C6609" t="s">
        <v>24</v>
      </c>
      <c r="D6609" t="s">
        <v>333</v>
      </c>
      <c r="E6609">
        <v>2</v>
      </c>
      <c r="F6609">
        <v>3</v>
      </c>
      <c r="G6609" t="s">
        <v>25</v>
      </c>
      <c r="H6609">
        <v>216</v>
      </c>
      <c r="I6609">
        <v>24</v>
      </c>
      <c r="J6609" t="s">
        <v>811</v>
      </c>
      <c r="K6609">
        <v>3</v>
      </c>
      <c r="L6609">
        <v>0</v>
      </c>
      <c r="M6609">
        <v>3</v>
      </c>
      <c r="N6609" t="s">
        <v>5397</v>
      </c>
      <c r="O6609" t="s">
        <v>5396</v>
      </c>
      <c r="P6609" t="s">
        <v>972</v>
      </c>
      <c r="Q6609" t="s">
        <v>4785</v>
      </c>
      <c r="R6609" t="s">
        <v>4816</v>
      </c>
      <c r="S6609" t="s">
        <v>4816</v>
      </c>
      <c r="T6609" s="1">
        <f t="shared" si="103"/>
        <v>43347</v>
      </c>
      <c r="U6609" s="1" t="s">
        <v>5399</v>
      </c>
      <c r="V6609" s="1" t="s">
        <v>5398</v>
      </c>
      <c r="W6609">
        <v>461847</v>
      </c>
    </row>
    <row r="6610" spans="1:23" x14ac:dyDescent="0.25">
      <c r="A6610" t="s">
        <v>22</v>
      </c>
      <c r="B6610" s="1">
        <v>42812</v>
      </c>
      <c r="C6610" t="s">
        <v>153</v>
      </c>
      <c r="D6610" t="s">
        <v>648</v>
      </c>
      <c r="E6610">
        <v>2</v>
      </c>
      <c r="F6610">
        <v>1</v>
      </c>
      <c r="G6610" t="s">
        <v>29</v>
      </c>
      <c r="H6610">
        <v>217</v>
      </c>
      <c r="I6610">
        <v>25</v>
      </c>
      <c r="J6610" t="s">
        <v>812</v>
      </c>
      <c r="K6610">
        <v>3</v>
      </c>
      <c r="L6610">
        <v>3</v>
      </c>
      <c r="M6610">
        <v>0</v>
      </c>
      <c r="N6610" t="s">
        <v>8322</v>
      </c>
      <c r="O6610" t="s">
        <v>8323</v>
      </c>
      <c r="P6610" t="s">
        <v>3031</v>
      </c>
      <c r="Q6610" t="s">
        <v>7352</v>
      </c>
      <c r="R6610" t="s">
        <v>3096</v>
      </c>
      <c r="S6610" t="s">
        <v>3096</v>
      </c>
      <c r="T6610" s="1">
        <f t="shared" si="103"/>
        <v>43354</v>
      </c>
      <c r="U6610" s="1" t="s">
        <v>8324</v>
      </c>
      <c r="V6610" s="1" t="s">
        <v>8325</v>
      </c>
      <c r="W6610">
        <v>460501</v>
      </c>
    </row>
    <row r="6611" spans="1:23" x14ac:dyDescent="0.25">
      <c r="A6611" t="s">
        <v>22</v>
      </c>
      <c r="B6611" s="1">
        <v>42812</v>
      </c>
      <c r="C6611" t="s">
        <v>476</v>
      </c>
      <c r="D6611" t="s">
        <v>753</v>
      </c>
      <c r="E6611">
        <v>3</v>
      </c>
      <c r="F6611">
        <v>2</v>
      </c>
      <c r="G6611" t="s">
        <v>29</v>
      </c>
      <c r="H6611">
        <v>218</v>
      </c>
      <c r="I6611">
        <v>25</v>
      </c>
      <c r="J6611" t="s">
        <v>812</v>
      </c>
      <c r="K6611">
        <v>3</v>
      </c>
      <c r="L6611">
        <v>3</v>
      </c>
      <c r="M6611">
        <v>0</v>
      </c>
      <c r="N6611" t="s">
        <v>8076</v>
      </c>
      <c r="O6611" t="s">
        <v>8075</v>
      </c>
      <c r="P6611" t="s">
        <v>6081</v>
      </c>
      <c r="Q6611" t="s">
        <v>8014</v>
      </c>
      <c r="R6611" t="s">
        <v>6120</v>
      </c>
      <c r="S6611" t="s">
        <v>6120</v>
      </c>
      <c r="T6611" s="1">
        <f t="shared" si="103"/>
        <v>43354</v>
      </c>
      <c r="U6611" s="1" t="s">
        <v>8078</v>
      </c>
      <c r="V6611" s="1" t="s">
        <v>8077</v>
      </c>
      <c r="W6611">
        <v>461973</v>
      </c>
    </row>
    <row r="6612" spans="1:23" x14ac:dyDescent="0.25">
      <c r="A6612" t="s">
        <v>22</v>
      </c>
      <c r="B6612" s="1">
        <v>42812</v>
      </c>
      <c r="C6612" t="s">
        <v>44</v>
      </c>
      <c r="D6612" t="s">
        <v>31</v>
      </c>
      <c r="E6612">
        <v>3</v>
      </c>
      <c r="F6612">
        <v>4</v>
      </c>
      <c r="G6612" t="s">
        <v>25</v>
      </c>
      <c r="H6612">
        <v>219</v>
      </c>
      <c r="I6612">
        <v>25</v>
      </c>
      <c r="J6612" t="s">
        <v>812</v>
      </c>
      <c r="K6612">
        <v>3</v>
      </c>
      <c r="L6612">
        <v>0</v>
      </c>
      <c r="M6612">
        <v>3</v>
      </c>
      <c r="N6612" t="s">
        <v>1908</v>
      </c>
      <c r="O6612" t="s">
        <v>1907</v>
      </c>
      <c r="P6612" t="s">
        <v>1029</v>
      </c>
      <c r="Q6612" t="s">
        <v>986</v>
      </c>
      <c r="R6612" t="s">
        <v>1057</v>
      </c>
      <c r="S6612" t="s">
        <v>1057</v>
      </c>
      <c r="T6612" s="1">
        <f t="shared" si="103"/>
        <v>43354</v>
      </c>
      <c r="U6612" s="1" t="s">
        <v>1910</v>
      </c>
      <c r="V6612" s="1" t="s">
        <v>1909</v>
      </c>
      <c r="W6612">
        <v>461574</v>
      </c>
    </row>
    <row r="6613" spans="1:23" x14ac:dyDescent="0.25">
      <c r="A6613" t="s">
        <v>22</v>
      </c>
      <c r="B6613" s="1">
        <v>42812</v>
      </c>
      <c r="C6613" t="s">
        <v>41</v>
      </c>
      <c r="D6613" t="s">
        <v>36</v>
      </c>
      <c r="E6613">
        <v>2</v>
      </c>
      <c r="F6613">
        <v>0</v>
      </c>
      <c r="G6613" t="s">
        <v>29</v>
      </c>
      <c r="H6613">
        <v>220</v>
      </c>
      <c r="I6613">
        <v>25</v>
      </c>
      <c r="J6613" t="s">
        <v>812</v>
      </c>
      <c r="K6613">
        <v>3</v>
      </c>
      <c r="L6613">
        <v>3</v>
      </c>
      <c r="M6613">
        <v>0</v>
      </c>
      <c r="N6613" t="s">
        <v>2161</v>
      </c>
      <c r="O6613" t="s">
        <v>2162</v>
      </c>
      <c r="P6613" t="s">
        <v>1021</v>
      </c>
      <c r="Q6613" t="s">
        <v>1006</v>
      </c>
      <c r="R6613" t="s">
        <v>1023</v>
      </c>
      <c r="S6613" t="s">
        <v>1023</v>
      </c>
      <c r="T6613" s="1">
        <f t="shared" si="103"/>
        <v>43354</v>
      </c>
      <c r="U6613" s="1" t="s">
        <v>2163</v>
      </c>
      <c r="V6613" s="1" t="s">
        <v>2164</v>
      </c>
      <c r="W6613">
        <v>462753</v>
      </c>
    </row>
    <row r="6614" spans="1:23" x14ac:dyDescent="0.25">
      <c r="A6614" t="s">
        <v>22</v>
      </c>
      <c r="B6614" s="1">
        <v>42813</v>
      </c>
      <c r="C6614" t="s">
        <v>28</v>
      </c>
      <c r="D6614" t="s">
        <v>35</v>
      </c>
      <c r="E6614">
        <v>0</v>
      </c>
      <c r="F6614">
        <v>0</v>
      </c>
      <c r="G6614" t="s">
        <v>40</v>
      </c>
      <c r="H6614">
        <v>221</v>
      </c>
      <c r="I6614">
        <v>25</v>
      </c>
      <c r="J6614" t="s">
        <v>812</v>
      </c>
      <c r="K6614">
        <v>1</v>
      </c>
      <c r="L6614">
        <v>1</v>
      </c>
      <c r="M6614">
        <v>1</v>
      </c>
      <c r="N6614" t="s">
        <v>1397</v>
      </c>
      <c r="O6614" t="s">
        <v>1398</v>
      </c>
      <c r="P6614" t="s">
        <v>979</v>
      </c>
      <c r="Q6614" t="s">
        <v>1000</v>
      </c>
      <c r="R6614" t="s">
        <v>1238</v>
      </c>
      <c r="S6614" t="s">
        <v>1399</v>
      </c>
      <c r="T6614" s="1">
        <f t="shared" si="103"/>
        <v>43354</v>
      </c>
      <c r="U6614" s="1" t="s">
        <v>1400</v>
      </c>
      <c r="V6614" s="1" t="s">
        <v>1401</v>
      </c>
      <c r="W6614">
        <v>463322</v>
      </c>
    </row>
    <row r="6615" spans="1:23" x14ac:dyDescent="0.25">
      <c r="A6615" t="s">
        <v>22</v>
      </c>
      <c r="B6615" s="1">
        <v>42813</v>
      </c>
      <c r="C6615" t="s">
        <v>32</v>
      </c>
      <c r="D6615" t="s">
        <v>788</v>
      </c>
      <c r="E6615">
        <v>1</v>
      </c>
      <c r="F6615">
        <v>3</v>
      </c>
      <c r="G6615" t="s">
        <v>25</v>
      </c>
      <c r="H6615">
        <v>222</v>
      </c>
      <c r="I6615">
        <v>25</v>
      </c>
      <c r="J6615" t="s">
        <v>812</v>
      </c>
      <c r="K6615">
        <v>3</v>
      </c>
      <c r="L6615">
        <v>0</v>
      </c>
      <c r="M6615">
        <v>3</v>
      </c>
      <c r="N6615" t="s">
        <v>8326</v>
      </c>
      <c r="O6615" t="s">
        <v>8327</v>
      </c>
      <c r="P6615" t="s">
        <v>992</v>
      </c>
      <c r="Q6615" t="s">
        <v>8169</v>
      </c>
      <c r="R6615" t="s">
        <v>8178</v>
      </c>
      <c r="S6615" t="s">
        <v>8178</v>
      </c>
      <c r="T6615" s="1">
        <f t="shared" si="103"/>
        <v>43354</v>
      </c>
      <c r="U6615" s="1" t="s">
        <v>8328</v>
      </c>
      <c r="V6615" s="1" t="s">
        <v>8329</v>
      </c>
      <c r="W6615">
        <v>460300</v>
      </c>
    </row>
    <row r="6616" spans="1:23" x14ac:dyDescent="0.25">
      <c r="A6616" t="s">
        <v>22</v>
      </c>
      <c r="B6616" s="1">
        <v>42813</v>
      </c>
      <c r="C6616" t="s">
        <v>474</v>
      </c>
      <c r="D6616" t="s">
        <v>118</v>
      </c>
      <c r="E6616">
        <v>3</v>
      </c>
      <c r="F6616">
        <v>3</v>
      </c>
      <c r="G6616" t="s">
        <v>40</v>
      </c>
      <c r="H6616">
        <v>223</v>
      </c>
      <c r="I6616">
        <v>25</v>
      </c>
      <c r="J6616" t="s">
        <v>812</v>
      </c>
      <c r="K6616">
        <v>1</v>
      </c>
      <c r="L6616">
        <v>1</v>
      </c>
      <c r="M6616">
        <v>1</v>
      </c>
      <c r="N6616" t="s">
        <v>7282</v>
      </c>
      <c r="O6616" t="s">
        <v>7283</v>
      </c>
      <c r="P6616" t="s">
        <v>6075</v>
      </c>
      <c r="Q6616" t="s">
        <v>2581</v>
      </c>
      <c r="R6616" t="s">
        <v>6195</v>
      </c>
      <c r="S6616" t="s">
        <v>2608</v>
      </c>
      <c r="T6616" s="1">
        <f t="shared" si="103"/>
        <v>43354</v>
      </c>
      <c r="U6616" s="1" t="s">
        <v>7284</v>
      </c>
      <c r="V6616" s="1" t="s">
        <v>7285</v>
      </c>
      <c r="W6616">
        <v>464619</v>
      </c>
    </row>
    <row r="6617" spans="1:23" x14ac:dyDescent="0.25">
      <c r="A6617" t="s">
        <v>22</v>
      </c>
      <c r="B6617" s="1">
        <v>42813</v>
      </c>
      <c r="C6617" t="s">
        <v>37</v>
      </c>
      <c r="D6617" t="s">
        <v>226</v>
      </c>
      <c r="E6617">
        <v>1</v>
      </c>
      <c r="F6617">
        <v>0</v>
      </c>
      <c r="G6617" t="s">
        <v>29</v>
      </c>
      <c r="H6617">
        <v>224</v>
      </c>
      <c r="I6617">
        <v>25</v>
      </c>
      <c r="J6617" t="s">
        <v>812</v>
      </c>
      <c r="K6617">
        <v>3</v>
      </c>
      <c r="L6617">
        <v>3</v>
      </c>
      <c r="M6617">
        <v>0</v>
      </c>
      <c r="N6617" t="s">
        <v>4445</v>
      </c>
      <c r="O6617" t="s">
        <v>4444</v>
      </c>
      <c r="P6617" t="s">
        <v>1007</v>
      </c>
      <c r="Q6617" t="s">
        <v>3768</v>
      </c>
      <c r="R6617" t="s">
        <v>1094</v>
      </c>
      <c r="S6617" t="s">
        <v>1094</v>
      </c>
      <c r="T6617" s="1">
        <f t="shared" si="103"/>
        <v>43354</v>
      </c>
      <c r="U6617" s="1" t="s">
        <v>4447</v>
      </c>
      <c r="V6617" s="1" t="s">
        <v>4446</v>
      </c>
      <c r="W6617">
        <v>461363</v>
      </c>
    </row>
    <row r="6618" spans="1:23" x14ac:dyDescent="0.25">
      <c r="A6618" t="s">
        <v>22</v>
      </c>
      <c r="B6618" s="1">
        <v>42826</v>
      </c>
      <c r="C6618" t="s">
        <v>648</v>
      </c>
      <c r="D6618" t="s">
        <v>474</v>
      </c>
      <c r="E6618">
        <v>2</v>
      </c>
      <c r="F6618">
        <v>1</v>
      </c>
      <c r="G6618" t="s">
        <v>29</v>
      </c>
      <c r="H6618">
        <v>225</v>
      </c>
      <c r="I6618">
        <v>25</v>
      </c>
      <c r="J6618" t="s">
        <v>812</v>
      </c>
      <c r="K6618">
        <v>3</v>
      </c>
      <c r="L6618">
        <v>3</v>
      </c>
      <c r="M6618">
        <v>0</v>
      </c>
      <c r="N6618" t="s">
        <v>7538</v>
      </c>
      <c r="O6618" t="s">
        <v>7537</v>
      </c>
      <c r="P6618" t="s">
        <v>7352</v>
      </c>
      <c r="Q6618" t="s">
        <v>6075</v>
      </c>
      <c r="R6618" t="s">
        <v>7353</v>
      </c>
      <c r="S6618" t="s">
        <v>7353</v>
      </c>
      <c r="T6618" s="1">
        <f t="shared" si="103"/>
        <v>43354</v>
      </c>
      <c r="U6618" s="1" t="s">
        <v>7540</v>
      </c>
      <c r="V6618" s="1" t="s">
        <v>7539</v>
      </c>
      <c r="W6618">
        <v>460159</v>
      </c>
    </row>
    <row r="6619" spans="1:23" x14ac:dyDescent="0.25">
      <c r="A6619" t="s">
        <v>22</v>
      </c>
      <c r="B6619" s="1">
        <v>42826</v>
      </c>
      <c r="C6619" t="s">
        <v>788</v>
      </c>
      <c r="D6619" t="s">
        <v>476</v>
      </c>
      <c r="E6619">
        <v>3</v>
      </c>
      <c r="F6619">
        <v>1</v>
      </c>
      <c r="G6619" t="s">
        <v>29</v>
      </c>
      <c r="H6619">
        <v>226</v>
      </c>
      <c r="I6619">
        <v>26</v>
      </c>
      <c r="J6619" t="s">
        <v>813</v>
      </c>
      <c r="K6619">
        <v>3</v>
      </c>
      <c r="L6619">
        <v>3</v>
      </c>
      <c r="M6619">
        <v>0</v>
      </c>
      <c r="N6619" t="s">
        <v>8330</v>
      </c>
      <c r="O6619" t="s">
        <v>8331</v>
      </c>
      <c r="P6619" t="s">
        <v>8169</v>
      </c>
      <c r="Q6619" t="s">
        <v>6081</v>
      </c>
      <c r="R6619" t="s">
        <v>8178</v>
      </c>
      <c r="S6619" t="s">
        <v>8178</v>
      </c>
      <c r="T6619" s="1">
        <f t="shared" si="103"/>
        <v>43361</v>
      </c>
      <c r="U6619" s="1" t="s">
        <v>8332</v>
      </c>
      <c r="V6619" s="1" t="s">
        <v>8333</v>
      </c>
      <c r="W6619">
        <v>460322</v>
      </c>
    </row>
    <row r="6620" spans="1:23" x14ac:dyDescent="0.25">
      <c r="A6620" t="s">
        <v>22</v>
      </c>
      <c r="B6620" s="1">
        <v>42826</v>
      </c>
      <c r="C6620" t="s">
        <v>28</v>
      </c>
      <c r="D6620" t="s">
        <v>44</v>
      </c>
      <c r="E6620">
        <v>2</v>
      </c>
      <c r="F6620">
        <v>1</v>
      </c>
      <c r="G6620" t="s">
        <v>29</v>
      </c>
      <c r="H6620">
        <v>227</v>
      </c>
      <c r="I6620">
        <v>26</v>
      </c>
      <c r="J6620" t="s">
        <v>813</v>
      </c>
      <c r="K6620">
        <v>3</v>
      </c>
      <c r="L6620">
        <v>3</v>
      </c>
      <c r="M6620">
        <v>0</v>
      </c>
      <c r="N6620" t="s">
        <v>1328</v>
      </c>
      <c r="O6620" t="s">
        <v>1329</v>
      </c>
      <c r="P6620" t="s">
        <v>979</v>
      </c>
      <c r="Q6620" t="s">
        <v>1029</v>
      </c>
      <c r="R6620" t="s">
        <v>1287</v>
      </c>
      <c r="S6620" t="s">
        <v>1287</v>
      </c>
      <c r="T6620" s="1">
        <f t="shared" si="103"/>
        <v>43361</v>
      </c>
      <c r="U6620" s="1" t="s">
        <v>1330</v>
      </c>
      <c r="V6620" s="1" t="s">
        <v>1331</v>
      </c>
      <c r="W6620">
        <v>460483</v>
      </c>
    </row>
    <row r="6621" spans="1:23" x14ac:dyDescent="0.25">
      <c r="A6621" t="s">
        <v>22</v>
      </c>
      <c r="B6621" s="1">
        <v>42826</v>
      </c>
      <c r="C6621" t="s">
        <v>118</v>
      </c>
      <c r="D6621" t="s">
        <v>24</v>
      </c>
      <c r="E6621">
        <v>0</v>
      </c>
      <c r="F6621">
        <v>1</v>
      </c>
      <c r="G6621" t="s">
        <v>25</v>
      </c>
      <c r="H6621">
        <v>228</v>
      </c>
      <c r="I6621">
        <v>26</v>
      </c>
      <c r="J6621" t="s">
        <v>813</v>
      </c>
      <c r="K6621">
        <v>3</v>
      </c>
      <c r="L6621">
        <v>0</v>
      </c>
      <c r="M6621">
        <v>3</v>
      </c>
      <c r="N6621" t="s">
        <v>2681</v>
      </c>
      <c r="O6621" t="s">
        <v>2682</v>
      </c>
      <c r="P6621" t="s">
        <v>2581</v>
      </c>
      <c r="Q6621" t="s">
        <v>972</v>
      </c>
      <c r="R6621" t="s">
        <v>973</v>
      </c>
      <c r="S6621" t="s">
        <v>973</v>
      </c>
      <c r="T6621" s="1">
        <f t="shared" si="103"/>
        <v>43361</v>
      </c>
      <c r="U6621" s="1" t="s">
        <v>2683</v>
      </c>
      <c r="V6621" s="1" t="s">
        <v>2684</v>
      </c>
      <c r="W6621">
        <v>461277</v>
      </c>
    </row>
    <row r="6622" spans="1:23" x14ac:dyDescent="0.25">
      <c r="A6622" t="s">
        <v>22</v>
      </c>
      <c r="B6622" s="1">
        <v>42827</v>
      </c>
      <c r="C6622" t="s">
        <v>35</v>
      </c>
      <c r="D6622" t="s">
        <v>37</v>
      </c>
      <c r="E6622">
        <v>3</v>
      </c>
      <c r="F6622">
        <v>0</v>
      </c>
      <c r="G6622" t="s">
        <v>29</v>
      </c>
      <c r="H6622">
        <v>229</v>
      </c>
      <c r="I6622">
        <v>26</v>
      </c>
      <c r="J6622" t="s">
        <v>813</v>
      </c>
      <c r="K6622">
        <v>3</v>
      </c>
      <c r="L6622">
        <v>3</v>
      </c>
      <c r="M6622">
        <v>0</v>
      </c>
      <c r="N6622" t="s">
        <v>1271</v>
      </c>
      <c r="O6622" t="s">
        <v>1272</v>
      </c>
      <c r="P6622" t="s">
        <v>1000</v>
      </c>
      <c r="Q6622" t="s">
        <v>1007</v>
      </c>
      <c r="R6622" t="s">
        <v>1001</v>
      </c>
      <c r="S6622" t="s">
        <v>1001</v>
      </c>
      <c r="T6622" s="1">
        <f t="shared" si="103"/>
        <v>43361</v>
      </c>
      <c r="U6622" s="1" t="s">
        <v>1273</v>
      </c>
      <c r="V6622" s="1" t="s">
        <v>1274</v>
      </c>
      <c r="W6622">
        <v>460682</v>
      </c>
    </row>
    <row r="6623" spans="1:23" x14ac:dyDescent="0.25">
      <c r="A6623" t="s">
        <v>22</v>
      </c>
      <c r="B6623" s="1">
        <v>42827</v>
      </c>
      <c r="C6623" t="s">
        <v>333</v>
      </c>
      <c r="D6623" t="s">
        <v>32</v>
      </c>
      <c r="E6623">
        <v>2</v>
      </c>
      <c r="F6623">
        <v>0</v>
      </c>
      <c r="G6623" t="s">
        <v>29</v>
      </c>
      <c r="H6623">
        <v>230</v>
      </c>
      <c r="I6623">
        <v>26</v>
      </c>
      <c r="J6623" t="s">
        <v>813</v>
      </c>
      <c r="K6623">
        <v>3</v>
      </c>
      <c r="L6623">
        <v>3</v>
      </c>
      <c r="M6623">
        <v>0</v>
      </c>
      <c r="N6623" t="s">
        <v>5905</v>
      </c>
      <c r="O6623" t="s">
        <v>5906</v>
      </c>
      <c r="P6623" t="s">
        <v>4785</v>
      </c>
      <c r="Q6623" t="s">
        <v>992</v>
      </c>
      <c r="R6623" t="s">
        <v>4816</v>
      </c>
      <c r="S6623" t="s">
        <v>4816</v>
      </c>
      <c r="T6623" s="1">
        <f t="shared" si="103"/>
        <v>43361</v>
      </c>
      <c r="U6623" s="1" t="s">
        <v>5907</v>
      </c>
      <c r="V6623" s="1" t="s">
        <v>5908</v>
      </c>
      <c r="W6623">
        <v>461838</v>
      </c>
    </row>
    <row r="6624" spans="1:23" x14ac:dyDescent="0.25">
      <c r="A6624" t="s">
        <v>22</v>
      </c>
      <c r="B6624" s="1">
        <v>42827</v>
      </c>
      <c r="C6624" t="s">
        <v>753</v>
      </c>
      <c r="D6624" t="s">
        <v>31</v>
      </c>
      <c r="E6624">
        <v>0</v>
      </c>
      <c r="F6624">
        <v>2</v>
      </c>
      <c r="G6624" t="s">
        <v>25</v>
      </c>
      <c r="H6624">
        <v>231</v>
      </c>
      <c r="I6624">
        <v>26</v>
      </c>
      <c r="J6624" t="s">
        <v>813</v>
      </c>
      <c r="K6624">
        <v>3</v>
      </c>
      <c r="L6624">
        <v>0</v>
      </c>
      <c r="M6624">
        <v>3</v>
      </c>
      <c r="N6624" t="s">
        <v>8040</v>
      </c>
      <c r="O6624" t="s">
        <v>8039</v>
      </c>
      <c r="P6624" t="s">
        <v>8014</v>
      </c>
      <c r="Q6624" t="s">
        <v>986</v>
      </c>
      <c r="R6624" t="s">
        <v>1057</v>
      </c>
      <c r="S6624" t="s">
        <v>1057</v>
      </c>
      <c r="T6624" s="1">
        <f t="shared" si="103"/>
        <v>43361</v>
      </c>
      <c r="U6624" s="1" t="s">
        <v>8042</v>
      </c>
      <c r="V6624" s="1" t="s">
        <v>8041</v>
      </c>
      <c r="W6624">
        <v>461582</v>
      </c>
    </row>
    <row r="6625" spans="1:23" x14ac:dyDescent="0.25">
      <c r="A6625" t="s">
        <v>22</v>
      </c>
      <c r="B6625" s="1">
        <v>42827</v>
      </c>
      <c r="C6625" t="s">
        <v>226</v>
      </c>
      <c r="D6625" t="s">
        <v>41</v>
      </c>
      <c r="E6625">
        <v>0</v>
      </c>
      <c r="F6625">
        <v>1</v>
      </c>
      <c r="G6625" t="s">
        <v>25</v>
      </c>
      <c r="H6625">
        <v>232</v>
      </c>
      <c r="I6625">
        <v>26</v>
      </c>
      <c r="J6625" t="s">
        <v>813</v>
      </c>
      <c r="K6625">
        <v>3</v>
      </c>
      <c r="L6625">
        <v>0</v>
      </c>
      <c r="M6625">
        <v>3</v>
      </c>
      <c r="N6625" t="s">
        <v>4087</v>
      </c>
      <c r="O6625" t="s">
        <v>4086</v>
      </c>
      <c r="P6625" t="s">
        <v>3768</v>
      </c>
      <c r="Q6625" t="s">
        <v>1021</v>
      </c>
      <c r="R6625" t="s">
        <v>1023</v>
      </c>
      <c r="S6625" t="s">
        <v>1023</v>
      </c>
      <c r="T6625" s="1">
        <f t="shared" si="103"/>
        <v>43361</v>
      </c>
      <c r="U6625" s="1" t="s">
        <v>4089</v>
      </c>
      <c r="V6625" s="1" t="s">
        <v>4088</v>
      </c>
      <c r="W6625">
        <v>462741</v>
      </c>
    </row>
    <row r="6626" spans="1:23" x14ac:dyDescent="0.25">
      <c r="A6626" t="s">
        <v>22</v>
      </c>
      <c r="B6626" s="1">
        <v>42828</v>
      </c>
      <c r="C6626" t="s">
        <v>36</v>
      </c>
      <c r="D6626" t="s">
        <v>153</v>
      </c>
      <c r="E6626">
        <v>4</v>
      </c>
      <c r="F6626">
        <v>0</v>
      </c>
      <c r="G6626" t="s">
        <v>29</v>
      </c>
      <c r="H6626">
        <v>233</v>
      </c>
      <c r="I6626">
        <v>26</v>
      </c>
      <c r="J6626" t="s">
        <v>813</v>
      </c>
      <c r="K6626">
        <v>3</v>
      </c>
      <c r="L6626">
        <v>3</v>
      </c>
      <c r="M6626">
        <v>0</v>
      </c>
      <c r="N6626" t="s">
        <v>3542</v>
      </c>
      <c r="O6626" t="s">
        <v>3541</v>
      </c>
      <c r="P6626" t="s">
        <v>1006</v>
      </c>
      <c r="Q6626" t="s">
        <v>3031</v>
      </c>
      <c r="R6626" t="s">
        <v>1008</v>
      </c>
      <c r="S6626" t="s">
        <v>1008</v>
      </c>
      <c r="T6626" s="1">
        <f t="shared" si="103"/>
        <v>43361</v>
      </c>
      <c r="U6626" s="1" t="s">
        <v>3544</v>
      </c>
      <c r="V6626" s="1" t="s">
        <v>3543</v>
      </c>
      <c r="W6626">
        <v>461515</v>
      </c>
    </row>
    <row r="6627" spans="1:23" x14ac:dyDescent="0.25">
      <c r="A6627" t="s">
        <v>22</v>
      </c>
      <c r="B6627" s="1">
        <v>42832</v>
      </c>
      <c r="C6627" t="s">
        <v>32</v>
      </c>
      <c r="D6627" t="s">
        <v>118</v>
      </c>
      <c r="E6627">
        <v>3</v>
      </c>
      <c r="F6627">
        <v>0</v>
      </c>
      <c r="G6627" t="s">
        <v>29</v>
      </c>
      <c r="H6627">
        <v>234</v>
      </c>
      <c r="I6627">
        <v>26</v>
      </c>
      <c r="J6627" t="s">
        <v>813</v>
      </c>
      <c r="K6627">
        <v>3</v>
      </c>
      <c r="L6627">
        <v>3</v>
      </c>
      <c r="M6627">
        <v>0</v>
      </c>
      <c r="N6627" t="s">
        <v>2632</v>
      </c>
      <c r="O6627" t="s">
        <v>2633</v>
      </c>
      <c r="P6627" t="s">
        <v>992</v>
      </c>
      <c r="Q6627" t="s">
        <v>2581</v>
      </c>
      <c r="R6627" t="s">
        <v>994</v>
      </c>
      <c r="S6627" t="s">
        <v>994</v>
      </c>
      <c r="T6627" s="1">
        <f t="shared" si="103"/>
        <v>43361</v>
      </c>
      <c r="U6627" s="1" t="s">
        <v>2634</v>
      </c>
      <c r="V6627" s="1" t="s">
        <v>2635</v>
      </c>
      <c r="W6627">
        <v>460800</v>
      </c>
    </row>
    <row r="6628" spans="1:23" x14ac:dyDescent="0.25">
      <c r="A6628" t="s">
        <v>22</v>
      </c>
      <c r="B6628" s="1">
        <v>42833</v>
      </c>
      <c r="C6628" t="s">
        <v>31</v>
      </c>
      <c r="D6628" t="s">
        <v>788</v>
      </c>
      <c r="E6628">
        <v>2</v>
      </c>
      <c r="F6628">
        <v>3</v>
      </c>
      <c r="G6628" t="s">
        <v>25</v>
      </c>
      <c r="H6628">
        <v>235</v>
      </c>
      <c r="I6628">
        <v>27</v>
      </c>
      <c r="J6628" t="s">
        <v>814</v>
      </c>
      <c r="K6628">
        <v>3</v>
      </c>
      <c r="L6628">
        <v>0</v>
      </c>
      <c r="M6628">
        <v>3</v>
      </c>
      <c r="N6628" t="s">
        <v>8231</v>
      </c>
      <c r="O6628" t="s">
        <v>8230</v>
      </c>
      <c r="P6628" t="s">
        <v>986</v>
      </c>
      <c r="Q6628" t="s">
        <v>8169</v>
      </c>
      <c r="R6628" t="s">
        <v>8178</v>
      </c>
      <c r="S6628" t="s">
        <v>8178</v>
      </c>
      <c r="T6628" s="1">
        <f t="shared" si="103"/>
        <v>43368</v>
      </c>
      <c r="U6628" s="1" t="s">
        <v>8233</v>
      </c>
      <c r="V6628" s="1" t="s">
        <v>8232</v>
      </c>
      <c r="W6628">
        <v>460315</v>
      </c>
    </row>
    <row r="6629" spans="1:23" x14ac:dyDescent="0.25">
      <c r="A6629" t="s">
        <v>22</v>
      </c>
      <c r="B6629" s="1">
        <v>42833</v>
      </c>
      <c r="C6629" t="s">
        <v>37</v>
      </c>
      <c r="D6629" t="s">
        <v>28</v>
      </c>
      <c r="E6629">
        <v>1</v>
      </c>
      <c r="F6629">
        <v>1</v>
      </c>
      <c r="G6629" t="s">
        <v>40</v>
      </c>
      <c r="H6629">
        <v>236</v>
      </c>
      <c r="I6629">
        <v>27</v>
      </c>
      <c r="J6629" t="s">
        <v>814</v>
      </c>
      <c r="K6629">
        <v>1</v>
      </c>
      <c r="L6629">
        <v>1</v>
      </c>
      <c r="M6629">
        <v>1</v>
      </c>
      <c r="N6629" t="s">
        <v>1724</v>
      </c>
      <c r="O6629" t="s">
        <v>1723</v>
      </c>
      <c r="P6629" t="s">
        <v>1007</v>
      </c>
      <c r="Q6629" t="s">
        <v>979</v>
      </c>
      <c r="R6629" t="s">
        <v>1062</v>
      </c>
      <c r="S6629" t="s">
        <v>1238</v>
      </c>
      <c r="T6629" s="1">
        <f t="shared" si="103"/>
        <v>43368</v>
      </c>
      <c r="U6629" s="1" t="s">
        <v>1726</v>
      </c>
      <c r="V6629" s="1" t="s">
        <v>1725</v>
      </c>
      <c r="W6629">
        <v>464220</v>
      </c>
    </row>
    <row r="6630" spans="1:23" x14ac:dyDescent="0.25">
      <c r="A6630" t="s">
        <v>22</v>
      </c>
      <c r="B6630" s="1">
        <v>42833</v>
      </c>
      <c r="C6630" t="s">
        <v>41</v>
      </c>
      <c r="D6630" t="s">
        <v>35</v>
      </c>
      <c r="E6630">
        <v>3</v>
      </c>
      <c r="F6630">
        <v>4</v>
      </c>
      <c r="G6630" t="s">
        <v>25</v>
      </c>
      <c r="H6630">
        <v>237</v>
      </c>
      <c r="I6630">
        <v>27</v>
      </c>
      <c r="J6630" t="s">
        <v>814</v>
      </c>
      <c r="K6630">
        <v>3</v>
      </c>
      <c r="L6630">
        <v>0</v>
      </c>
      <c r="M6630">
        <v>3</v>
      </c>
      <c r="N6630" t="s">
        <v>1181</v>
      </c>
      <c r="O6630" t="s">
        <v>1182</v>
      </c>
      <c r="P6630" t="s">
        <v>1021</v>
      </c>
      <c r="Q6630" t="s">
        <v>1000</v>
      </c>
      <c r="R6630" t="s">
        <v>1001</v>
      </c>
      <c r="S6630" t="s">
        <v>1001</v>
      </c>
      <c r="T6630" s="1">
        <f t="shared" si="103"/>
        <v>43368</v>
      </c>
      <c r="U6630" s="1" t="s">
        <v>1183</v>
      </c>
      <c r="V6630" s="1" t="s">
        <v>1184</v>
      </c>
      <c r="W6630">
        <v>460708</v>
      </c>
    </row>
    <row r="6631" spans="1:23" x14ac:dyDescent="0.25">
      <c r="A6631" t="s">
        <v>22</v>
      </c>
      <c r="B6631" s="1">
        <v>42834</v>
      </c>
      <c r="C6631" t="s">
        <v>153</v>
      </c>
      <c r="D6631" t="s">
        <v>226</v>
      </c>
      <c r="E6631">
        <v>1</v>
      </c>
      <c r="F6631">
        <v>3</v>
      </c>
      <c r="G6631" t="s">
        <v>25</v>
      </c>
      <c r="H6631">
        <v>238</v>
      </c>
      <c r="I6631">
        <v>27</v>
      </c>
      <c r="J6631" t="s">
        <v>814</v>
      </c>
      <c r="K6631">
        <v>3</v>
      </c>
      <c r="L6631">
        <v>0</v>
      </c>
      <c r="M6631">
        <v>3</v>
      </c>
      <c r="N6631" t="s">
        <v>4047</v>
      </c>
      <c r="O6631" t="s">
        <v>4046</v>
      </c>
      <c r="P6631" t="s">
        <v>3031</v>
      </c>
      <c r="Q6631" t="s">
        <v>3768</v>
      </c>
      <c r="R6631" t="s">
        <v>3779</v>
      </c>
      <c r="S6631" t="s">
        <v>3779</v>
      </c>
      <c r="T6631" s="1">
        <f t="shared" si="103"/>
        <v>43368</v>
      </c>
      <c r="U6631" s="1" t="s">
        <v>4049</v>
      </c>
      <c r="V6631" s="1" t="s">
        <v>4048</v>
      </c>
      <c r="W6631">
        <v>460879</v>
      </c>
    </row>
    <row r="6632" spans="1:23" x14ac:dyDescent="0.25">
      <c r="A6632" t="s">
        <v>22</v>
      </c>
      <c r="B6632" s="1">
        <v>42834</v>
      </c>
      <c r="C6632" t="s">
        <v>24</v>
      </c>
      <c r="D6632" t="s">
        <v>648</v>
      </c>
      <c r="E6632">
        <v>3</v>
      </c>
      <c r="F6632">
        <v>1</v>
      </c>
      <c r="G6632" t="s">
        <v>29</v>
      </c>
      <c r="H6632">
        <v>239</v>
      </c>
      <c r="I6632">
        <v>27</v>
      </c>
      <c r="J6632" t="s">
        <v>814</v>
      </c>
      <c r="K6632">
        <v>3</v>
      </c>
      <c r="L6632">
        <v>3</v>
      </c>
      <c r="M6632">
        <v>0</v>
      </c>
      <c r="N6632" t="s">
        <v>7434</v>
      </c>
      <c r="O6632" t="s">
        <v>7433</v>
      </c>
      <c r="P6632" t="s">
        <v>972</v>
      </c>
      <c r="Q6632" t="s">
        <v>7352</v>
      </c>
      <c r="R6632" t="s">
        <v>973</v>
      </c>
      <c r="S6632" t="s">
        <v>973</v>
      </c>
      <c r="T6632" s="1">
        <f t="shared" si="103"/>
        <v>43368</v>
      </c>
      <c r="U6632" s="1" t="s">
        <v>7436</v>
      </c>
      <c r="V6632" s="1" t="s">
        <v>7435</v>
      </c>
      <c r="W6632">
        <v>461243</v>
      </c>
    </row>
    <row r="6633" spans="1:23" x14ac:dyDescent="0.25">
      <c r="A6633" t="s">
        <v>22</v>
      </c>
      <c r="B6633" s="1">
        <v>42834</v>
      </c>
      <c r="C6633" t="s">
        <v>44</v>
      </c>
      <c r="D6633" t="s">
        <v>753</v>
      </c>
      <c r="E6633">
        <v>1</v>
      </c>
      <c r="F6633">
        <v>4</v>
      </c>
      <c r="G6633" t="s">
        <v>25</v>
      </c>
      <c r="H6633">
        <v>240</v>
      </c>
      <c r="I6633">
        <v>27</v>
      </c>
      <c r="J6633" t="s">
        <v>814</v>
      </c>
      <c r="K6633">
        <v>3</v>
      </c>
      <c r="L6633">
        <v>0</v>
      </c>
      <c r="M6633">
        <v>3</v>
      </c>
      <c r="N6633" t="s">
        <v>8334</v>
      </c>
      <c r="O6633" t="s">
        <v>8335</v>
      </c>
      <c r="P6633" t="s">
        <v>1029</v>
      </c>
      <c r="Q6633" t="s">
        <v>8014</v>
      </c>
      <c r="R6633" t="s">
        <v>8020</v>
      </c>
      <c r="S6633" t="s">
        <v>8020</v>
      </c>
      <c r="T6633" s="1">
        <f t="shared" si="103"/>
        <v>43368</v>
      </c>
      <c r="U6633" s="1" t="s">
        <v>8336</v>
      </c>
      <c r="V6633" s="1" t="s">
        <v>8337</v>
      </c>
      <c r="W6633">
        <v>462392</v>
      </c>
    </row>
    <row r="6634" spans="1:23" x14ac:dyDescent="0.25">
      <c r="A6634" t="s">
        <v>22</v>
      </c>
      <c r="B6634" s="1">
        <v>42835</v>
      </c>
      <c r="C6634" t="s">
        <v>474</v>
      </c>
      <c r="D6634" t="s">
        <v>36</v>
      </c>
      <c r="E6634">
        <v>4</v>
      </c>
      <c r="F6634">
        <v>0</v>
      </c>
      <c r="G6634" t="s">
        <v>29</v>
      </c>
      <c r="H6634">
        <v>241</v>
      </c>
      <c r="I6634">
        <v>27</v>
      </c>
      <c r="J6634" t="s">
        <v>814</v>
      </c>
      <c r="K6634">
        <v>3</v>
      </c>
      <c r="L6634">
        <v>3</v>
      </c>
      <c r="M6634">
        <v>0</v>
      </c>
      <c r="N6634" t="s">
        <v>7016</v>
      </c>
      <c r="O6634" t="s">
        <v>7017</v>
      </c>
      <c r="P6634" t="s">
        <v>6075</v>
      </c>
      <c r="Q6634" t="s">
        <v>1006</v>
      </c>
      <c r="R6634" t="s">
        <v>6076</v>
      </c>
      <c r="S6634" t="s">
        <v>6076</v>
      </c>
      <c r="T6634" s="1">
        <f t="shared" si="103"/>
        <v>43368</v>
      </c>
      <c r="U6634" s="1" t="s">
        <v>7018</v>
      </c>
      <c r="V6634" s="1" t="s">
        <v>7019</v>
      </c>
      <c r="W6634">
        <v>461746</v>
      </c>
    </row>
    <row r="6635" spans="1:23" x14ac:dyDescent="0.25">
      <c r="A6635" t="s">
        <v>22</v>
      </c>
      <c r="B6635" s="1">
        <v>42835</v>
      </c>
      <c r="C6635" t="s">
        <v>476</v>
      </c>
      <c r="D6635" t="s">
        <v>333</v>
      </c>
      <c r="E6635">
        <v>1</v>
      </c>
      <c r="F6635">
        <v>1</v>
      </c>
      <c r="G6635" t="s">
        <v>40</v>
      </c>
      <c r="H6635">
        <v>242</v>
      </c>
      <c r="I6635">
        <v>27</v>
      </c>
      <c r="J6635" t="s">
        <v>814</v>
      </c>
      <c r="K6635">
        <v>1</v>
      </c>
      <c r="L6635">
        <v>1</v>
      </c>
      <c r="M6635">
        <v>1</v>
      </c>
      <c r="N6635" t="s">
        <v>6957</v>
      </c>
      <c r="O6635" t="s">
        <v>6956</v>
      </c>
      <c r="P6635" t="s">
        <v>6081</v>
      </c>
      <c r="Q6635" t="s">
        <v>4785</v>
      </c>
      <c r="R6635" t="s">
        <v>6166</v>
      </c>
      <c r="S6635" t="s">
        <v>4786</v>
      </c>
      <c r="T6635" s="1">
        <f t="shared" si="103"/>
        <v>43368</v>
      </c>
      <c r="U6635" s="1" t="s">
        <v>6959</v>
      </c>
      <c r="V6635" s="1" t="s">
        <v>6958</v>
      </c>
      <c r="W6635">
        <v>464829</v>
      </c>
    </row>
    <row r="6636" spans="1:23" x14ac:dyDescent="0.25">
      <c r="A6636" t="s">
        <v>22</v>
      </c>
      <c r="B6636" s="1">
        <v>42837</v>
      </c>
      <c r="C6636" t="s">
        <v>31</v>
      </c>
      <c r="D6636" t="s">
        <v>37</v>
      </c>
      <c r="E6636">
        <v>0</v>
      </c>
      <c r="F6636">
        <v>1</v>
      </c>
      <c r="G6636" t="s">
        <v>25</v>
      </c>
      <c r="H6636">
        <v>243</v>
      </c>
      <c r="I6636">
        <v>27</v>
      </c>
      <c r="J6636" t="s">
        <v>814</v>
      </c>
      <c r="K6636">
        <v>3</v>
      </c>
      <c r="L6636">
        <v>0</v>
      </c>
      <c r="M6636">
        <v>3</v>
      </c>
      <c r="N6636" t="s">
        <v>1312</v>
      </c>
      <c r="O6636" t="s">
        <v>1311</v>
      </c>
      <c r="P6636" t="s">
        <v>986</v>
      </c>
      <c r="Q6636" t="s">
        <v>1007</v>
      </c>
      <c r="R6636" t="s">
        <v>1094</v>
      </c>
      <c r="S6636" t="s">
        <v>1094</v>
      </c>
      <c r="T6636" s="1">
        <f t="shared" si="103"/>
        <v>43368</v>
      </c>
      <c r="U6636" s="1" t="s">
        <v>1314</v>
      </c>
      <c r="V6636" s="1" t="s">
        <v>1313</v>
      </c>
      <c r="W6636">
        <v>461375</v>
      </c>
    </row>
    <row r="6637" spans="1:23" x14ac:dyDescent="0.25">
      <c r="A6637" t="s">
        <v>22</v>
      </c>
      <c r="B6637" s="1">
        <v>42846</v>
      </c>
      <c r="C6637" t="s">
        <v>118</v>
      </c>
      <c r="D6637" t="s">
        <v>476</v>
      </c>
      <c r="E6637">
        <v>0</v>
      </c>
      <c r="F6637">
        <v>0</v>
      </c>
      <c r="G6637" t="s">
        <v>40</v>
      </c>
      <c r="H6637">
        <v>244</v>
      </c>
      <c r="I6637">
        <v>28</v>
      </c>
      <c r="J6637" t="s">
        <v>815</v>
      </c>
      <c r="K6637">
        <v>1</v>
      </c>
      <c r="L6637">
        <v>1</v>
      </c>
      <c r="M6637">
        <v>1</v>
      </c>
      <c r="N6637" t="s">
        <v>7730</v>
      </c>
      <c r="O6637" t="s">
        <v>7729</v>
      </c>
      <c r="P6637" t="s">
        <v>2581</v>
      </c>
      <c r="Q6637" t="s">
        <v>6081</v>
      </c>
      <c r="R6637" t="s">
        <v>2608</v>
      </c>
      <c r="S6637" t="s">
        <v>6166</v>
      </c>
      <c r="T6637" s="1">
        <f t="shared" si="103"/>
        <v>43375</v>
      </c>
      <c r="U6637" s="1" t="s">
        <v>7732</v>
      </c>
      <c r="V6637" s="1" t="s">
        <v>7731</v>
      </c>
      <c r="W6637">
        <v>464884</v>
      </c>
    </row>
    <row r="6638" spans="1:23" x14ac:dyDescent="0.25">
      <c r="A6638" t="s">
        <v>22</v>
      </c>
      <c r="B6638" s="1">
        <v>42846</v>
      </c>
      <c r="C6638" t="s">
        <v>333</v>
      </c>
      <c r="D6638" t="s">
        <v>31</v>
      </c>
      <c r="E6638">
        <v>1</v>
      </c>
      <c r="F6638">
        <v>2</v>
      </c>
      <c r="G6638" t="s">
        <v>25</v>
      </c>
      <c r="H6638">
        <v>245</v>
      </c>
      <c r="I6638">
        <v>28</v>
      </c>
      <c r="J6638" t="s">
        <v>815</v>
      </c>
      <c r="K6638">
        <v>3</v>
      </c>
      <c r="L6638">
        <v>0</v>
      </c>
      <c r="M6638">
        <v>3</v>
      </c>
      <c r="N6638" t="s">
        <v>4824</v>
      </c>
      <c r="O6638" t="s">
        <v>4823</v>
      </c>
      <c r="P6638" t="s">
        <v>4785</v>
      </c>
      <c r="Q6638" t="s">
        <v>986</v>
      </c>
      <c r="R6638" t="s">
        <v>1057</v>
      </c>
      <c r="S6638" t="s">
        <v>1057</v>
      </c>
      <c r="T6638" s="1">
        <f t="shared" si="103"/>
        <v>43375</v>
      </c>
      <c r="U6638" s="1" t="s">
        <v>4826</v>
      </c>
      <c r="V6638" s="1" t="s">
        <v>4825</v>
      </c>
      <c r="W6638">
        <v>461570</v>
      </c>
    </row>
    <row r="6639" spans="1:23" x14ac:dyDescent="0.25">
      <c r="A6639" t="s">
        <v>22</v>
      </c>
      <c r="B6639" s="1">
        <v>42847</v>
      </c>
      <c r="C6639" t="s">
        <v>788</v>
      </c>
      <c r="D6639" t="s">
        <v>753</v>
      </c>
      <c r="E6639">
        <v>0</v>
      </c>
      <c r="F6639">
        <v>1</v>
      </c>
      <c r="G6639" t="s">
        <v>25</v>
      </c>
      <c r="H6639">
        <v>246</v>
      </c>
      <c r="I6639">
        <v>28</v>
      </c>
      <c r="J6639" t="s">
        <v>815</v>
      </c>
      <c r="K6639">
        <v>3</v>
      </c>
      <c r="L6639">
        <v>0</v>
      </c>
      <c r="M6639">
        <v>3</v>
      </c>
      <c r="N6639" t="s">
        <v>8239</v>
      </c>
      <c r="O6639" t="s">
        <v>8238</v>
      </c>
      <c r="P6639" t="s">
        <v>8169</v>
      </c>
      <c r="Q6639" t="s">
        <v>8014</v>
      </c>
      <c r="R6639" t="s">
        <v>8020</v>
      </c>
      <c r="S6639" t="s">
        <v>8020</v>
      </c>
      <c r="T6639" s="1">
        <f t="shared" si="103"/>
        <v>43375</v>
      </c>
      <c r="U6639" s="1" t="s">
        <v>8241</v>
      </c>
      <c r="V6639" s="1" t="s">
        <v>8240</v>
      </c>
      <c r="W6639">
        <v>462359</v>
      </c>
    </row>
    <row r="6640" spans="1:23" x14ac:dyDescent="0.25">
      <c r="A6640" t="s">
        <v>22</v>
      </c>
      <c r="B6640" s="1">
        <v>42847</v>
      </c>
      <c r="C6640" t="s">
        <v>28</v>
      </c>
      <c r="D6640" t="s">
        <v>41</v>
      </c>
      <c r="E6640">
        <v>0</v>
      </c>
      <c r="F6640">
        <v>3</v>
      </c>
      <c r="G6640" t="s">
        <v>25</v>
      </c>
      <c r="H6640">
        <v>247</v>
      </c>
      <c r="I6640">
        <v>28</v>
      </c>
      <c r="J6640" t="s">
        <v>815</v>
      </c>
      <c r="K6640">
        <v>3</v>
      </c>
      <c r="L6640">
        <v>0</v>
      </c>
      <c r="M6640">
        <v>3</v>
      </c>
      <c r="N6640" t="s">
        <v>1047</v>
      </c>
      <c r="O6640" t="s">
        <v>1048</v>
      </c>
      <c r="P6640" t="s">
        <v>979</v>
      </c>
      <c r="Q6640" t="s">
        <v>1021</v>
      </c>
      <c r="R6640" t="s">
        <v>1023</v>
      </c>
      <c r="S6640" t="s">
        <v>1023</v>
      </c>
      <c r="T6640" s="1">
        <f t="shared" si="103"/>
        <v>43375</v>
      </c>
      <c r="U6640" s="1" t="s">
        <v>1049</v>
      </c>
      <c r="V6640" s="1" t="s">
        <v>1050</v>
      </c>
      <c r="W6640">
        <v>462733</v>
      </c>
    </row>
    <row r="6641" spans="1:23" x14ac:dyDescent="0.25">
      <c r="A6641" t="s">
        <v>22</v>
      </c>
      <c r="B6641" s="1">
        <v>42847</v>
      </c>
      <c r="C6641" t="s">
        <v>37</v>
      </c>
      <c r="D6641" t="s">
        <v>44</v>
      </c>
      <c r="E6641">
        <v>2</v>
      </c>
      <c r="F6641">
        <v>1</v>
      </c>
      <c r="G6641" t="s">
        <v>29</v>
      </c>
      <c r="H6641">
        <v>248</v>
      </c>
      <c r="I6641">
        <v>28</v>
      </c>
      <c r="J6641" t="s">
        <v>815</v>
      </c>
      <c r="K6641">
        <v>3</v>
      </c>
      <c r="L6641">
        <v>3</v>
      </c>
      <c r="M6641">
        <v>0</v>
      </c>
      <c r="N6641" t="s">
        <v>1225</v>
      </c>
      <c r="O6641" t="s">
        <v>1224</v>
      </c>
      <c r="P6641" t="s">
        <v>1007</v>
      </c>
      <c r="Q6641" t="s">
        <v>1029</v>
      </c>
      <c r="R6641" t="s">
        <v>1094</v>
      </c>
      <c r="S6641" t="s">
        <v>1094</v>
      </c>
      <c r="T6641" s="1">
        <f t="shared" si="103"/>
        <v>43375</v>
      </c>
      <c r="U6641" s="1" t="s">
        <v>1227</v>
      </c>
      <c r="V6641" s="1" t="s">
        <v>1226</v>
      </c>
      <c r="W6641">
        <v>461384</v>
      </c>
    </row>
    <row r="6642" spans="1:23" x14ac:dyDescent="0.25">
      <c r="A6642" t="s">
        <v>22</v>
      </c>
      <c r="B6642" s="1">
        <v>42847</v>
      </c>
      <c r="C6642" t="s">
        <v>226</v>
      </c>
      <c r="D6642" t="s">
        <v>474</v>
      </c>
      <c r="E6642">
        <v>3</v>
      </c>
      <c r="F6642">
        <v>3</v>
      </c>
      <c r="G6642" t="s">
        <v>40</v>
      </c>
      <c r="H6642">
        <v>249</v>
      </c>
      <c r="I6642">
        <v>28</v>
      </c>
      <c r="J6642" t="s">
        <v>815</v>
      </c>
      <c r="K6642">
        <v>1</v>
      </c>
      <c r="L6642">
        <v>1</v>
      </c>
      <c r="M6642">
        <v>1</v>
      </c>
      <c r="N6642" t="s">
        <v>8338</v>
      </c>
      <c r="O6642" t="s">
        <v>8339</v>
      </c>
      <c r="P6642" t="s">
        <v>3768</v>
      </c>
      <c r="Q6642" t="s">
        <v>6075</v>
      </c>
      <c r="R6642" t="s">
        <v>3769</v>
      </c>
      <c r="S6642" t="s">
        <v>6195</v>
      </c>
      <c r="T6642" s="1">
        <f t="shared" si="103"/>
        <v>43375</v>
      </c>
      <c r="U6642" s="1" t="s">
        <v>8340</v>
      </c>
      <c r="V6642" s="1" t="s">
        <v>8341</v>
      </c>
      <c r="W6642">
        <v>463766</v>
      </c>
    </row>
    <row r="6643" spans="1:23" x14ac:dyDescent="0.25">
      <c r="A6643" t="s">
        <v>22</v>
      </c>
      <c r="B6643" s="1">
        <v>42848</v>
      </c>
      <c r="C6643" t="s">
        <v>648</v>
      </c>
      <c r="D6643" t="s">
        <v>32</v>
      </c>
      <c r="E6643">
        <v>5</v>
      </c>
      <c r="F6643">
        <v>1</v>
      </c>
      <c r="G6643" t="s">
        <v>29</v>
      </c>
      <c r="H6643">
        <v>250</v>
      </c>
      <c r="I6643">
        <v>28</v>
      </c>
      <c r="J6643" t="s">
        <v>815</v>
      </c>
      <c r="K6643">
        <v>3</v>
      </c>
      <c r="L6643">
        <v>3</v>
      </c>
      <c r="M6643">
        <v>0</v>
      </c>
      <c r="N6643" t="s">
        <v>7745</v>
      </c>
      <c r="O6643" t="s">
        <v>7746</v>
      </c>
      <c r="P6643" t="s">
        <v>7352</v>
      </c>
      <c r="Q6643" t="s">
        <v>992</v>
      </c>
      <c r="R6643" t="s">
        <v>7353</v>
      </c>
      <c r="S6643" t="s">
        <v>7353</v>
      </c>
      <c r="T6643" s="1">
        <f t="shared" si="103"/>
        <v>43375</v>
      </c>
      <c r="U6643" s="1" t="s">
        <v>7747</v>
      </c>
      <c r="V6643" s="1" t="s">
        <v>7748</v>
      </c>
      <c r="W6643">
        <v>460141</v>
      </c>
    </row>
    <row r="6644" spans="1:23" x14ac:dyDescent="0.25">
      <c r="A6644" t="s">
        <v>22</v>
      </c>
      <c r="B6644" s="1">
        <v>42848</v>
      </c>
      <c r="C6644" t="s">
        <v>36</v>
      </c>
      <c r="D6644" t="s">
        <v>24</v>
      </c>
      <c r="E6644">
        <v>0</v>
      </c>
      <c r="F6644">
        <v>1</v>
      </c>
      <c r="G6644" t="s">
        <v>25</v>
      </c>
      <c r="H6644">
        <v>251</v>
      </c>
      <c r="I6644">
        <v>28</v>
      </c>
      <c r="J6644" t="s">
        <v>815</v>
      </c>
      <c r="K6644">
        <v>3</v>
      </c>
      <c r="L6644">
        <v>0</v>
      </c>
      <c r="M6644">
        <v>3</v>
      </c>
      <c r="N6644" t="s">
        <v>1820</v>
      </c>
      <c r="O6644" t="s">
        <v>1819</v>
      </c>
      <c r="P6644" t="s">
        <v>1006</v>
      </c>
      <c r="Q6644" t="s">
        <v>972</v>
      </c>
      <c r="R6644" t="s">
        <v>973</v>
      </c>
      <c r="S6644" t="s">
        <v>973</v>
      </c>
      <c r="T6644" s="1">
        <f t="shared" si="103"/>
        <v>43375</v>
      </c>
      <c r="U6644" s="1" t="s">
        <v>1822</v>
      </c>
      <c r="V6644" s="1" t="s">
        <v>1821</v>
      </c>
      <c r="W6644">
        <v>461268</v>
      </c>
    </row>
    <row r="6645" spans="1:23" x14ac:dyDescent="0.25">
      <c r="A6645" t="s">
        <v>22</v>
      </c>
      <c r="B6645" s="1">
        <v>42849</v>
      </c>
      <c r="C6645" t="s">
        <v>35</v>
      </c>
      <c r="D6645" t="s">
        <v>153</v>
      </c>
      <c r="E6645">
        <v>3</v>
      </c>
      <c r="F6645">
        <v>2</v>
      </c>
      <c r="G6645" t="s">
        <v>29</v>
      </c>
      <c r="H6645">
        <v>252</v>
      </c>
      <c r="I6645">
        <v>28</v>
      </c>
      <c r="J6645" t="s">
        <v>815</v>
      </c>
      <c r="K6645">
        <v>3</v>
      </c>
      <c r="L6645">
        <v>3</v>
      </c>
      <c r="M6645">
        <v>0</v>
      </c>
      <c r="N6645" t="s">
        <v>3178</v>
      </c>
      <c r="O6645" t="s">
        <v>3179</v>
      </c>
      <c r="P6645" t="s">
        <v>1000</v>
      </c>
      <c r="Q6645" t="s">
        <v>3031</v>
      </c>
      <c r="R6645" t="s">
        <v>1001</v>
      </c>
      <c r="S6645" t="s">
        <v>1001</v>
      </c>
      <c r="T6645" s="1">
        <f t="shared" si="103"/>
        <v>43375</v>
      </c>
      <c r="U6645" s="1" t="s">
        <v>3180</v>
      </c>
      <c r="V6645" s="1" t="s">
        <v>3181</v>
      </c>
      <c r="W6645">
        <v>460667</v>
      </c>
    </row>
    <row r="6646" spans="1:23" x14ac:dyDescent="0.25">
      <c r="A6646" t="s">
        <v>22</v>
      </c>
      <c r="B6646" s="1">
        <v>42853</v>
      </c>
      <c r="C6646" t="s">
        <v>31</v>
      </c>
      <c r="D6646" t="s">
        <v>118</v>
      </c>
      <c r="E6646">
        <v>0</v>
      </c>
      <c r="F6646">
        <v>0</v>
      </c>
      <c r="G6646" t="s">
        <v>40</v>
      </c>
      <c r="H6646">
        <v>253</v>
      </c>
      <c r="I6646">
        <v>29</v>
      </c>
      <c r="J6646" t="s">
        <v>816</v>
      </c>
      <c r="K6646">
        <v>1</v>
      </c>
      <c r="L6646">
        <v>1</v>
      </c>
      <c r="M6646">
        <v>1</v>
      </c>
      <c r="N6646" t="s">
        <v>2757</v>
      </c>
      <c r="O6646" t="s">
        <v>2758</v>
      </c>
      <c r="P6646" t="s">
        <v>986</v>
      </c>
      <c r="Q6646" t="s">
        <v>2581</v>
      </c>
      <c r="R6646" t="s">
        <v>1282</v>
      </c>
      <c r="S6646" t="s">
        <v>2608</v>
      </c>
      <c r="T6646" s="1">
        <f t="shared" si="103"/>
        <v>43382</v>
      </c>
      <c r="U6646" s="1" t="s">
        <v>2759</v>
      </c>
      <c r="V6646" s="1" t="s">
        <v>2760</v>
      </c>
      <c r="W6646">
        <v>464438</v>
      </c>
    </row>
    <row r="6647" spans="1:23" x14ac:dyDescent="0.25">
      <c r="A6647" t="s">
        <v>22</v>
      </c>
      <c r="B6647" s="1">
        <v>42854</v>
      </c>
      <c r="C6647" t="s">
        <v>44</v>
      </c>
      <c r="D6647" t="s">
        <v>788</v>
      </c>
      <c r="E6647">
        <v>3</v>
      </c>
      <c r="F6647">
        <v>0</v>
      </c>
      <c r="G6647" t="s">
        <v>29</v>
      </c>
      <c r="H6647">
        <v>254</v>
      </c>
      <c r="I6647">
        <v>29</v>
      </c>
      <c r="J6647" t="s">
        <v>816</v>
      </c>
      <c r="K6647">
        <v>3</v>
      </c>
      <c r="L6647">
        <v>3</v>
      </c>
      <c r="M6647">
        <v>0</v>
      </c>
      <c r="N6647" t="s">
        <v>8342</v>
      </c>
      <c r="O6647" t="s">
        <v>8343</v>
      </c>
      <c r="P6647" t="s">
        <v>1029</v>
      </c>
      <c r="Q6647" t="s">
        <v>8169</v>
      </c>
      <c r="R6647" t="s">
        <v>1068</v>
      </c>
      <c r="S6647" t="s">
        <v>1068</v>
      </c>
      <c r="T6647" s="1">
        <f t="shared" si="103"/>
        <v>43382</v>
      </c>
      <c r="U6647" s="1" t="s">
        <v>8344</v>
      </c>
      <c r="V6647" s="1" t="s">
        <v>8345</v>
      </c>
      <c r="W6647">
        <v>462041</v>
      </c>
    </row>
    <row r="6648" spans="1:23" x14ac:dyDescent="0.25">
      <c r="A6648" t="s">
        <v>22</v>
      </c>
      <c r="B6648" s="1">
        <v>42854</v>
      </c>
      <c r="C6648" t="s">
        <v>41</v>
      </c>
      <c r="D6648" t="s">
        <v>37</v>
      </c>
      <c r="E6648">
        <v>0</v>
      </c>
      <c r="F6648">
        <v>0</v>
      </c>
      <c r="G6648" t="s">
        <v>40</v>
      </c>
      <c r="H6648">
        <v>255</v>
      </c>
      <c r="I6648">
        <v>29</v>
      </c>
      <c r="J6648" t="s">
        <v>816</v>
      </c>
      <c r="K6648">
        <v>1</v>
      </c>
      <c r="L6648">
        <v>1</v>
      </c>
      <c r="M6648">
        <v>1</v>
      </c>
      <c r="N6648" t="s">
        <v>4344</v>
      </c>
      <c r="O6648" t="s">
        <v>4343</v>
      </c>
      <c r="P6648" t="s">
        <v>1021</v>
      </c>
      <c r="Q6648" t="s">
        <v>1007</v>
      </c>
      <c r="R6648" t="s">
        <v>1268</v>
      </c>
      <c r="S6648" t="s">
        <v>1062</v>
      </c>
      <c r="T6648" s="1">
        <f t="shared" si="103"/>
        <v>43382</v>
      </c>
      <c r="U6648" s="1" t="s">
        <v>4346</v>
      </c>
      <c r="V6648" s="1" t="s">
        <v>4345</v>
      </c>
      <c r="W6648">
        <v>465615</v>
      </c>
    </row>
    <row r="6649" spans="1:23" x14ac:dyDescent="0.25">
      <c r="A6649" t="s">
        <v>22</v>
      </c>
      <c r="B6649" s="1">
        <v>42855</v>
      </c>
      <c r="C6649" t="s">
        <v>153</v>
      </c>
      <c r="D6649" t="s">
        <v>28</v>
      </c>
      <c r="E6649">
        <v>2</v>
      </c>
      <c r="F6649">
        <v>5</v>
      </c>
      <c r="G6649" t="s">
        <v>25</v>
      </c>
      <c r="H6649">
        <v>256</v>
      </c>
      <c r="I6649">
        <v>29</v>
      </c>
      <c r="J6649" t="s">
        <v>816</v>
      </c>
      <c r="K6649">
        <v>3</v>
      </c>
      <c r="L6649">
        <v>0</v>
      </c>
      <c r="M6649">
        <v>3</v>
      </c>
      <c r="N6649" t="s">
        <v>3215</v>
      </c>
      <c r="O6649" t="s">
        <v>3214</v>
      </c>
      <c r="P6649" t="s">
        <v>3031</v>
      </c>
      <c r="Q6649" t="s">
        <v>979</v>
      </c>
      <c r="R6649" t="s">
        <v>1287</v>
      </c>
      <c r="S6649" t="s">
        <v>1287</v>
      </c>
      <c r="T6649" s="1">
        <f t="shared" si="103"/>
        <v>43382</v>
      </c>
      <c r="U6649" s="1" t="s">
        <v>3217</v>
      </c>
      <c r="V6649" s="1" t="s">
        <v>3216</v>
      </c>
      <c r="W6649">
        <v>460454</v>
      </c>
    </row>
    <row r="6650" spans="1:23" x14ac:dyDescent="0.25">
      <c r="A6650" t="s">
        <v>22</v>
      </c>
      <c r="B6650" s="1">
        <v>42855</v>
      </c>
      <c r="C6650" t="s">
        <v>474</v>
      </c>
      <c r="D6650" t="s">
        <v>35</v>
      </c>
      <c r="E6650">
        <v>3</v>
      </c>
      <c r="F6650">
        <v>1</v>
      </c>
      <c r="G6650" t="s">
        <v>29</v>
      </c>
      <c r="H6650">
        <v>257</v>
      </c>
      <c r="I6650">
        <v>29</v>
      </c>
      <c r="J6650" t="s">
        <v>816</v>
      </c>
      <c r="K6650">
        <v>3</v>
      </c>
      <c r="L6650">
        <v>3</v>
      </c>
      <c r="M6650">
        <v>0</v>
      </c>
      <c r="N6650" t="s">
        <v>6354</v>
      </c>
      <c r="O6650" t="s">
        <v>6355</v>
      </c>
      <c r="P6650" t="s">
        <v>6075</v>
      </c>
      <c r="Q6650" t="s">
        <v>1000</v>
      </c>
      <c r="R6650" t="s">
        <v>6076</v>
      </c>
      <c r="S6650" t="s">
        <v>6076</v>
      </c>
      <c r="T6650" s="1">
        <f t="shared" si="103"/>
        <v>43382</v>
      </c>
      <c r="U6650" s="1" t="s">
        <v>6356</v>
      </c>
      <c r="V6650" s="1" t="s">
        <v>6357</v>
      </c>
      <c r="W6650">
        <v>461730</v>
      </c>
    </row>
    <row r="6651" spans="1:23" x14ac:dyDescent="0.25">
      <c r="A6651" t="s">
        <v>22</v>
      </c>
      <c r="B6651" s="1">
        <v>42855</v>
      </c>
      <c r="C6651" t="s">
        <v>24</v>
      </c>
      <c r="D6651" t="s">
        <v>226</v>
      </c>
      <c r="E6651">
        <v>2</v>
      </c>
      <c r="F6651">
        <v>1</v>
      </c>
      <c r="G6651" t="s">
        <v>29</v>
      </c>
      <c r="H6651">
        <v>258</v>
      </c>
      <c r="I6651">
        <v>29</v>
      </c>
      <c r="J6651" t="s">
        <v>816</v>
      </c>
      <c r="K6651">
        <v>3</v>
      </c>
      <c r="L6651">
        <v>3</v>
      </c>
      <c r="M6651">
        <v>0</v>
      </c>
      <c r="N6651" t="s">
        <v>3865</v>
      </c>
      <c r="O6651" t="s">
        <v>3866</v>
      </c>
      <c r="P6651" t="s">
        <v>972</v>
      </c>
      <c r="Q6651" t="s">
        <v>3768</v>
      </c>
      <c r="R6651" t="s">
        <v>973</v>
      </c>
      <c r="S6651" t="s">
        <v>973</v>
      </c>
      <c r="T6651" s="1">
        <f t="shared" si="103"/>
        <v>43382</v>
      </c>
      <c r="U6651" s="1" t="s">
        <v>3867</v>
      </c>
      <c r="V6651" s="1" t="s">
        <v>3868</v>
      </c>
      <c r="W6651">
        <v>461257</v>
      </c>
    </row>
    <row r="6652" spans="1:23" x14ac:dyDescent="0.25">
      <c r="A6652" t="s">
        <v>22</v>
      </c>
      <c r="B6652" s="1">
        <v>42855</v>
      </c>
      <c r="C6652" t="s">
        <v>476</v>
      </c>
      <c r="D6652" t="s">
        <v>648</v>
      </c>
      <c r="E6652">
        <v>0</v>
      </c>
      <c r="F6652">
        <v>2</v>
      </c>
      <c r="G6652" t="s">
        <v>25</v>
      </c>
      <c r="H6652">
        <v>259</v>
      </c>
      <c r="I6652">
        <v>29</v>
      </c>
      <c r="J6652" t="s">
        <v>816</v>
      </c>
      <c r="K6652">
        <v>3</v>
      </c>
      <c r="L6652">
        <v>0</v>
      </c>
      <c r="M6652">
        <v>3</v>
      </c>
      <c r="N6652" t="s">
        <v>7593</v>
      </c>
      <c r="O6652" t="s">
        <v>7594</v>
      </c>
      <c r="P6652" t="s">
        <v>6081</v>
      </c>
      <c r="Q6652" t="s">
        <v>7352</v>
      </c>
      <c r="R6652" t="s">
        <v>7353</v>
      </c>
      <c r="S6652" t="s">
        <v>7353</v>
      </c>
      <c r="T6652" s="1">
        <f t="shared" si="103"/>
        <v>43382</v>
      </c>
      <c r="U6652" s="1" t="s">
        <v>7595</v>
      </c>
      <c r="V6652" s="1" t="s">
        <v>7596</v>
      </c>
      <c r="W6652">
        <v>460163</v>
      </c>
    </row>
    <row r="6653" spans="1:23" x14ac:dyDescent="0.25">
      <c r="A6653" t="s">
        <v>22</v>
      </c>
      <c r="B6653" s="1">
        <v>42856</v>
      </c>
      <c r="C6653" t="s">
        <v>32</v>
      </c>
      <c r="D6653" t="s">
        <v>36</v>
      </c>
      <c r="E6653">
        <v>0</v>
      </c>
      <c r="F6653">
        <v>5</v>
      </c>
      <c r="G6653" t="s">
        <v>25</v>
      </c>
      <c r="H6653">
        <v>260</v>
      </c>
      <c r="I6653">
        <v>29</v>
      </c>
      <c r="J6653" t="s">
        <v>816</v>
      </c>
      <c r="K6653">
        <v>3</v>
      </c>
      <c r="L6653">
        <v>0</v>
      </c>
      <c r="M6653">
        <v>3</v>
      </c>
      <c r="N6653" t="s">
        <v>2285</v>
      </c>
      <c r="O6653" t="s">
        <v>2284</v>
      </c>
      <c r="P6653" t="s">
        <v>992</v>
      </c>
      <c r="Q6653" t="s">
        <v>1006</v>
      </c>
      <c r="R6653" t="s">
        <v>1008</v>
      </c>
      <c r="S6653" t="s">
        <v>1008</v>
      </c>
      <c r="T6653" s="1">
        <f t="shared" si="103"/>
        <v>43382</v>
      </c>
      <c r="U6653" s="1" t="s">
        <v>2287</v>
      </c>
      <c r="V6653" s="1" t="s">
        <v>2286</v>
      </c>
      <c r="W6653">
        <v>461520</v>
      </c>
    </row>
    <row r="6654" spans="1:23" x14ac:dyDescent="0.25">
      <c r="A6654" t="s">
        <v>22</v>
      </c>
      <c r="B6654" s="1">
        <v>42856</v>
      </c>
      <c r="C6654" t="s">
        <v>753</v>
      </c>
      <c r="D6654" t="s">
        <v>333</v>
      </c>
      <c r="E6654">
        <v>0</v>
      </c>
      <c r="F6654">
        <v>0</v>
      </c>
      <c r="G6654" t="s">
        <v>40</v>
      </c>
      <c r="H6654">
        <v>261</v>
      </c>
      <c r="I6654">
        <v>29</v>
      </c>
      <c r="J6654" t="s">
        <v>816</v>
      </c>
      <c r="K6654">
        <v>1</v>
      </c>
      <c r="L6654">
        <v>1</v>
      </c>
      <c r="M6654">
        <v>1</v>
      </c>
      <c r="N6654" t="s">
        <v>8108</v>
      </c>
      <c r="O6654" t="s">
        <v>8107</v>
      </c>
      <c r="P6654" t="s">
        <v>8014</v>
      </c>
      <c r="Q6654" t="s">
        <v>4785</v>
      </c>
      <c r="R6654" t="s">
        <v>8015</v>
      </c>
      <c r="S6654" t="s">
        <v>4786</v>
      </c>
      <c r="T6654" s="1">
        <f t="shared" si="103"/>
        <v>43382</v>
      </c>
      <c r="U6654" s="1" t="s">
        <v>8110</v>
      </c>
      <c r="V6654" s="1" t="s">
        <v>8109</v>
      </c>
      <c r="W6654">
        <v>465253</v>
      </c>
    </row>
    <row r="6655" spans="1:23" x14ac:dyDescent="0.25">
      <c r="A6655" t="s">
        <v>22</v>
      </c>
      <c r="B6655" s="1">
        <v>42860</v>
      </c>
      <c r="C6655" t="s">
        <v>28</v>
      </c>
      <c r="D6655" t="s">
        <v>474</v>
      </c>
      <c r="E6655">
        <v>0</v>
      </c>
      <c r="F6655">
        <v>1</v>
      </c>
      <c r="G6655" t="s">
        <v>25</v>
      </c>
      <c r="H6655">
        <v>262</v>
      </c>
      <c r="I6655">
        <v>30</v>
      </c>
      <c r="J6655" t="s">
        <v>817</v>
      </c>
      <c r="K6655">
        <v>3</v>
      </c>
      <c r="L6655">
        <v>0</v>
      </c>
      <c r="M6655">
        <v>3</v>
      </c>
      <c r="N6655" t="s">
        <v>6486</v>
      </c>
      <c r="O6655" t="s">
        <v>6485</v>
      </c>
      <c r="P6655" t="s">
        <v>979</v>
      </c>
      <c r="Q6655" t="s">
        <v>6075</v>
      </c>
      <c r="R6655" t="s">
        <v>6076</v>
      </c>
      <c r="S6655" t="s">
        <v>6076</v>
      </c>
      <c r="T6655" s="1">
        <f t="shared" si="103"/>
        <v>43389</v>
      </c>
      <c r="U6655" s="1" t="s">
        <v>6488</v>
      </c>
      <c r="V6655" s="1" t="s">
        <v>6487</v>
      </c>
      <c r="W6655">
        <v>461726</v>
      </c>
    </row>
    <row r="6656" spans="1:23" x14ac:dyDescent="0.25">
      <c r="A6656" t="s">
        <v>22</v>
      </c>
      <c r="B6656" s="1">
        <v>42861</v>
      </c>
      <c r="C6656" t="s">
        <v>36</v>
      </c>
      <c r="D6656" t="s">
        <v>476</v>
      </c>
      <c r="E6656">
        <v>1</v>
      </c>
      <c r="F6656">
        <v>3</v>
      </c>
      <c r="G6656" t="s">
        <v>25</v>
      </c>
      <c r="H6656">
        <v>263</v>
      </c>
      <c r="I6656">
        <v>30</v>
      </c>
      <c r="J6656" t="s">
        <v>817</v>
      </c>
      <c r="K6656">
        <v>3</v>
      </c>
      <c r="L6656">
        <v>0</v>
      </c>
      <c r="M6656">
        <v>3</v>
      </c>
      <c r="N6656" t="s">
        <v>6318</v>
      </c>
      <c r="O6656" t="s">
        <v>6319</v>
      </c>
      <c r="P6656" t="s">
        <v>1006</v>
      </c>
      <c r="Q6656" t="s">
        <v>6081</v>
      </c>
      <c r="R6656" t="s">
        <v>6120</v>
      </c>
      <c r="S6656" t="s">
        <v>6120</v>
      </c>
      <c r="T6656" s="1">
        <f t="shared" si="103"/>
        <v>43389</v>
      </c>
      <c r="U6656" s="1" t="s">
        <v>6320</v>
      </c>
      <c r="V6656" s="1" t="s">
        <v>6321</v>
      </c>
      <c r="W6656">
        <v>461958</v>
      </c>
    </row>
    <row r="6657" spans="1:23" x14ac:dyDescent="0.25">
      <c r="A6657" t="s">
        <v>22</v>
      </c>
      <c r="B6657" s="1">
        <v>42861</v>
      </c>
      <c r="C6657" t="s">
        <v>37</v>
      </c>
      <c r="D6657" t="s">
        <v>153</v>
      </c>
      <c r="E6657">
        <v>0</v>
      </c>
      <c r="F6657">
        <v>1</v>
      </c>
      <c r="G6657" t="s">
        <v>25</v>
      </c>
      <c r="H6657">
        <v>264</v>
      </c>
      <c r="I6657">
        <v>30</v>
      </c>
      <c r="J6657" t="s">
        <v>817</v>
      </c>
      <c r="K6657">
        <v>3</v>
      </c>
      <c r="L6657">
        <v>0</v>
      </c>
      <c r="M6657">
        <v>3</v>
      </c>
      <c r="N6657" t="s">
        <v>4747</v>
      </c>
      <c r="O6657" t="s">
        <v>4748</v>
      </c>
      <c r="P6657" t="s">
        <v>1007</v>
      </c>
      <c r="Q6657" t="s">
        <v>3031</v>
      </c>
      <c r="R6657" t="s">
        <v>3096</v>
      </c>
      <c r="S6657" t="s">
        <v>3096</v>
      </c>
      <c r="T6657" s="1">
        <f t="shared" si="103"/>
        <v>43389</v>
      </c>
      <c r="U6657" s="1" t="s">
        <v>4749</v>
      </c>
      <c r="V6657" s="1" t="s">
        <v>4750</v>
      </c>
      <c r="W6657">
        <v>460523</v>
      </c>
    </row>
    <row r="6658" spans="1:23" x14ac:dyDescent="0.25">
      <c r="A6658" t="s">
        <v>22</v>
      </c>
      <c r="B6658" s="1">
        <v>42861</v>
      </c>
      <c r="C6658" t="s">
        <v>333</v>
      </c>
      <c r="D6658" t="s">
        <v>788</v>
      </c>
      <c r="E6658">
        <v>2</v>
      </c>
      <c r="F6658">
        <v>3</v>
      </c>
      <c r="G6658" t="s">
        <v>25</v>
      </c>
      <c r="H6658">
        <v>265</v>
      </c>
      <c r="I6658">
        <v>30</v>
      </c>
      <c r="J6658" t="s">
        <v>817</v>
      </c>
      <c r="K6658">
        <v>3</v>
      </c>
      <c r="L6658">
        <v>0</v>
      </c>
      <c r="M6658">
        <v>3</v>
      </c>
      <c r="N6658" t="s">
        <v>8346</v>
      </c>
      <c r="O6658" t="s">
        <v>8347</v>
      </c>
      <c r="P6658" t="s">
        <v>4785</v>
      </c>
      <c r="Q6658" t="s">
        <v>8169</v>
      </c>
      <c r="R6658" t="s">
        <v>8178</v>
      </c>
      <c r="S6658" t="s">
        <v>8178</v>
      </c>
      <c r="T6658" s="1">
        <f t="shared" si="103"/>
        <v>43389</v>
      </c>
      <c r="U6658" s="1" t="s">
        <v>8348</v>
      </c>
      <c r="V6658" s="1" t="s">
        <v>8349</v>
      </c>
      <c r="W6658">
        <v>460320</v>
      </c>
    </row>
    <row r="6659" spans="1:23" x14ac:dyDescent="0.25">
      <c r="A6659" t="s">
        <v>22</v>
      </c>
      <c r="B6659" s="1">
        <v>42861</v>
      </c>
      <c r="C6659" t="s">
        <v>41</v>
      </c>
      <c r="D6659" t="s">
        <v>44</v>
      </c>
      <c r="E6659">
        <v>2</v>
      </c>
      <c r="F6659">
        <v>3</v>
      </c>
      <c r="G6659" t="s">
        <v>25</v>
      </c>
      <c r="H6659">
        <v>266</v>
      </c>
      <c r="I6659">
        <v>30</v>
      </c>
      <c r="J6659" t="s">
        <v>817</v>
      </c>
      <c r="K6659">
        <v>3</v>
      </c>
      <c r="L6659">
        <v>0</v>
      </c>
      <c r="M6659">
        <v>3</v>
      </c>
      <c r="N6659" t="s">
        <v>5658</v>
      </c>
      <c r="O6659" t="s">
        <v>5657</v>
      </c>
      <c r="P6659" t="s">
        <v>1021</v>
      </c>
      <c r="Q6659" t="s">
        <v>1029</v>
      </c>
      <c r="R6659" t="s">
        <v>1068</v>
      </c>
      <c r="S6659" t="s">
        <v>1068</v>
      </c>
      <c r="T6659" s="1">
        <f t="shared" si="103"/>
        <v>43389</v>
      </c>
      <c r="U6659" s="1" t="s">
        <v>5660</v>
      </c>
      <c r="V6659" s="1" t="s">
        <v>5659</v>
      </c>
      <c r="W6659">
        <v>462139</v>
      </c>
    </row>
    <row r="6660" spans="1:23" x14ac:dyDescent="0.25">
      <c r="A6660" t="s">
        <v>22</v>
      </c>
      <c r="B6660" s="1">
        <v>42862</v>
      </c>
      <c r="C6660" t="s">
        <v>35</v>
      </c>
      <c r="D6660" t="s">
        <v>24</v>
      </c>
      <c r="E6660">
        <v>1</v>
      </c>
      <c r="F6660">
        <v>1</v>
      </c>
      <c r="G6660" t="s">
        <v>40</v>
      </c>
      <c r="H6660">
        <v>267</v>
      </c>
      <c r="I6660">
        <v>30</v>
      </c>
      <c r="J6660" t="s">
        <v>817</v>
      </c>
      <c r="K6660">
        <v>1</v>
      </c>
      <c r="L6660">
        <v>1</v>
      </c>
      <c r="M6660">
        <v>1</v>
      </c>
      <c r="N6660" t="s">
        <v>1580</v>
      </c>
      <c r="O6660" t="s">
        <v>1579</v>
      </c>
      <c r="P6660" t="s">
        <v>1000</v>
      </c>
      <c r="Q6660" t="s">
        <v>972</v>
      </c>
      <c r="R6660" t="s">
        <v>1399</v>
      </c>
      <c r="S6660" t="s">
        <v>1277</v>
      </c>
      <c r="T6660" s="1">
        <f t="shared" ref="T6660:T6723" si="104">IF(J6660=J6659,T6659,T6659+7)</f>
        <v>43389</v>
      </c>
      <c r="U6660" s="1" t="s">
        <v>1582</v>
      </c>
      <c r="V6660" s="1" t="s">
        <v>1581</v>
      </c>
      <c r="W6660">
        <v>463545</v>
      </c>
    </row>
    <row r="6661" spans="1:23" x14ac:dyDescent="0.25">
      <c r="A6661" t="s">
        <v>22</v>
      </c>
      <c r="B6661" s="1">
        <v>42862</v>
      </c>
      <c r="C6661" t="s">
        <v>226</v>
      </c>
      <c r="D6661" t="s">
        <v>32</v>
      </c>
      <c r="E6661">
        <v>6</v>
      </c>
      <c r="F6661">
        <v>0</v>
      </c>
      <c r="G6661" t="s">
        <v>29</v>
      </c>
      <c r="H6661">
        <v>268</v>
      </c>
      <c r="I6661">
        <v>30</v>
      </c>
      <c r="J6661" t="s">
        <v>817</v>
      </c>
      <c r="K6661">
        <v>3</v>
      </c>
      <c r="L6661">
        <v>3</v>
      </c>
      <c r="M6661">
        <v>0</v>
      </c>
      <c r="N6661" t="s">
        <v>4114</v>
      </c>
      <c r="O6661" t="s">
        <v>4115</v>
      </c>
      <c r="P6661" t="s">
        <v>3768</v>
      </c>
      <c r="Q6661" t="s">
        <v>992</v>
      </c>
      <c r="R6661" t="s">
        <v>3779</v>
      </c>
      <c r="S6661" t="s">
        <v>3779</v>
      </c>
      <c r="T6661" s="1">
        <f t="shared" si="104"/>
        <v>43389</v>
      </c>
      <c r="U6661" s="1" t="s">
        <v>4116</v>
      </c>
      <c r="V6661" s="1" t="s">
        <v>4117</v>
      </c>
      <c r="W6661">
        <v>460884</v>
      </c>
    </row>
    <row r="6662" spans="1:23" x14ac:dyDescent="0.25">
      <c r="A6662" t="s">
        <v>22</v>
      </c>
      <c r="B6662" s="1">
        <v>42863</v>
      </c>
      <c r="C6662" t="s">
        <v>648</v>
      </c>
      <c r="D6662" t="s">
        <v>31</v>
      </c>
      <c r="E6662">
        <v>6</v>
      </c>
      <c r="F6662">
        <v>0</v>
      </c>
      <c r="G6662" t="s">
        <v>29</v>
      </c>
      <c r="H6662">
        <v>269</v>
      </c>
      <c r="I6662">
        <v>30</v>
      </c>
      <c r="J6662" t="s">
        <v>817</v>
      </c>
      <c r="K6662">
        <v>3</v>
      </c>
      <c r="L6662">
        <v>3</v>
      </c>
      <c r="M6662">
        <v>0</v>
      </c>
      <c r="N6662" t="s">
        <v>7649</v>
      </c>
      <c r="O6662" t="s">
        <v>7650</v>
      </c>
      <c r="P6662" t="s">
        <v>7352</v>
      </c>
      <c r="Q6662" t="s">
        <v>986</v>
      </c>
      <c r="R6662" t="s">
        <v>7353</v>
      </c>
      <c r="S6662" t="s">
        <v>7353</v>
      </c>
      <c r="T6662" s="1">
        <f t="shared" si="104"/>
        <v>43389</v>
      </c>
      <c r="U6662" s="1" t="s">
        <v>7651</v>
      </c>
      <c r="V6662" s="1" t="s">
        <v>7652</v>
      </c>
      <c r="W6662">
        <v>460156</v>
      </c>
    </row>
    <row r="6663" spans="1:23" x14ac:dyDescent="0.25">
      <c r="A6663" t="s">
        <v>22</v>
      </c>
      <c r="B6663" s="1">
        <v>42863</v>
      </c>
      <c r="C6663" t="s">
        <v>118</v>
      </c>
      <c r="D6663" t="s">
        <v>753</v>
      </c>
      <c r="E6663">
        <v>1</v>
      </c>
      <c r="F6663">
        <v>0</v>
      </c>
      <c r="G6663" t="s">
        <v>29</v>
      </c>
      <c r="H6663">
        <v>270</v>
      </c>
      <c r="I6663">
        <v>30</v>
      </c>
      <c r="J6663" t="s">
        <v>817</v>
      </c>
      <c r="K6663">
        <v>3</v>
      </c>
      <c r="L6663">
        <v>3</v>
      </c>
      <c r="M6663">
        <v>0</v>
      </c>
      <c r="N6663" t="s">
        <v>8350</v>
      </c>
      <c r="O6663" t="s">
        <v>8351</v>
      </c>
      <c r="P6663" t="s">
        <v>2581</v>
      </c>
      <c r="Q6663" t="s">
        <v>8014</v>
      </c>
      <c r="R6663" t="s">
        <v>2582</v>
      </c>
      <c r="S6663" t="s">
        <v>2582</v>
      </c>
      <c r="T6663" s="1">
        <f t="shared" si="104"/>
        <v>43389</v>
      </c>
      <c r="U6663" s="1" t="s">
        <v>8352</v>
      </c>
      <c r="V6663" s="1" t="s">
        <v>8353</v>
      </c>
      <c r="W6663">
        <v>462026</v>
      </c>
    </row>
    <row r="6664" spans="1:23" x14ac:dyDescent="0.25">
      <c r="A6664" t="s">
        <v>22</v>
      </c>
      <c r="B6664" s="1">
        <v>42867</v>
      </c>
      <c r="C6664" t="s">
        <v>476</v>
      </c>
      <c r="D6664" t="s">
        <v>226</v>
      </c>
      <c r="E6664">
        <v>4</v>
      </c>
      <c r="F6664">
        <v>2</v>
      </c>
      <c r="G6664" t="s">
        <v>29</v>
      </c>
      <c r="H6664">
        <v>271</v>
      </c>
      <c r="I6664">
        <v>31</v>
      </c>
      <c r="J6664" t="s">
        <v>818</v>
      </c>
      <c r="K6664">
        <v>3</v>
      </c>
      <c r="L6664">
        <v>3</v>
      </c>
      <c r="M6664">
        <v>0</v>
      </c>
      <c r="N6664" t="s">
        <v>7904</v>
      </c>
      <c r="O6664" t="s">
        <v>7905</v>
      </c>
      <c r="P6664" t="s">
        <v>6081</v>
      </c>
      <c r="Q6664" t="s">
        <v>3768</v>
      </c>
      <c r="R6664" t="s">
        <v>6120</v>
      </c>
      <c r="S6664" t="s">
        <v>6120</v>
      </c>
      <c r="T6664" s="1">
        <f t="shared" si="104"/>
        <v>43396</v>
      </c>
      <c r="U6664" s="1" t="s">
        <v>7906</v>
      </c>
      <c r="V6664" s="1" t="s">
        <v>7907</v>
      </c>
      <c r="W6664">
        <v>461946</v>
      </c>
    </row>
    <row r="6665" spans="1:23" x14ac:dyDescent="0.25">
      <c r="A6665" t="s">
        <v>22</v>
      </c>
      <c r="B6665" s="1">
        <v>42867</v>
      </c>
      <c r="C6665" t="s">
        <v>44</v>
      </c>
      <c r="D6665" t="s">
        <v>333</v>
      </c>
      <c r="E6665">
        <v>2</v>
      </c>
      <c r="F6665">
        <v>1</v>
      </c>
      <c r="G6665" t="s">
        <v>29</v>
      </c>
      <c r="H6665">
        <v>272</v>
      </c>
      <c r="I6665">
        <v>31</v>
      </c>
      <c r="J6665" t="s">
        <v>818</v>
      </c>
      <c r="K6665">
        <v>3</v>
      </c>
      <c r="L6665">
        <v>3</v>
      </c>
      <c r="M6665">
        <v>0</v>
      </c>
      <c r="N6665" t="s">
        <v>5549</v>
      </c>
      <c r="O6665" t="s">
        <v>5550</v>
      </c>
      <c r="P6665" t="s">
        <v>1029</v>
      </c>
      <c r="Q6665" t="s">
        <v>4785</v>
      </c>
      <c r="R6665" t="s">
        <v>1068</v>
      </c>
      <c r="S6665" t="s">
        <v>1068</v>
      </c>
      <c r="T6665" s="1">
        <f t="shared" si="104"/>
        <v>43396</v>
      </c>
      <c r="U6665" s="1" t="s">
        <v>5551</v>
      </c>
      <c r="V6665" s="1" t="s">
        <v>5552</v>
      </c>
      <c r="W6665">
        <v>462110</v>
      </c>
    </row>
    <row r="6666" spans="1:23" x14ac:dyDescent="0.25">
      <c r="A6666" t="s">
        <v>22</v>
      </c>
      <c r="B6666" s="1">
        <v>42868</v>
      </c>
      <c r="C6666" t="s">
        <v>153</v>
      </c>
      <c r="D6666" t="s">
        <v>41</v>
      </c>
      <c r="E6666">
        <v>1</v>
      </c>
      <c r="F6666">
        <v>1</v>
      </c>
      <c r="G6666" t="s">
        <v>40</v>
      </c>
      <c r="H6666">
        <v>273</v>
      </c>
      <c r="I6666">
        <v>31</v>
      </c>
      <c r="J6666" t="s">
        <v>818</v>
      </c>
      <c r="K6666">
        <v>1</v>
      </c>
      <c r="L6666">
        <v>1</v>
      </c>
      <c r="M6666">
        <v>1</v>
      </c>
      <c r="N6666" t="s">
        <v>3926</v>
      </c>
      <c r="O6666" t="s">
        <v>3925</v>
      </c>
      <c r="P6666" t="s">
        <v>3031</v>
      </c>
      <c r="Q6666" t="s">
        <v>1021</v>
      </c>
      <c r="R6666" t="s">
        <v>3109</v>
      </c>
      <c r="S6666" t="s">
        <v>1268</v>
      </c>
      <c r="T6666" s="1">
        <f t="shared" si="104"/>
        <v>43396</v>
      </c>
      <c r="U6666" s="1" t="s">
        <v>3928</v>
      </c>
      <c r="V6666" s="1" t="s">
        <v>3927</v>
      </c>
      <c r="W6666">
        <v>463467</v>
      </c>
    </row>
    <row r="6667" spans="1:23" x14ac:dyDescent="0.25">
      <c r="A6667" t="s">
        <v>22</v>
      </c>
      <c r="B6667" s="1">
        <v>42868</v>
      </c>
      <c r="C6667" t="s">
        <v>474</v>
      </c>
      <c r="D6667" t="s">
        <v>37</v>
      </c>
      <c r="E6667">
        <v>2</v>
      </c>
      <c r="F6667">
        <v>1</v>
      </c>
      <c r="G6667" t="s">
        <v>29</v>
      </c>
      <c r="H6667">
        <v>274</v>
      </c>
      <c r="I6667">
        <v>31</v>
      </c>
      <c r="J6667" t="s">
        <v>818</v>
      </c>
      <c r="K6667">
        <v>3</v>
      </c>
      <c r="L6667">
        <v>3</v>
      </c>
      <c r="M6667">
        <v>0</v>
      </c>
      <c r="N6667" t="s">
        <v>6673</v>
      </c>
      <c r="O6667" t="s">
        <v>6674</v>
      </c>
      <c r="P6667" t="s">
        <v>6075</v>
      </c>
      <c r="Q6667" t="s">
        <v>1007</v>
      </c>
      <c r="R6667" t="s">
        <v>6076</v>
      </c>
      <c r="S6667" t="s">
        <v>6076</v>
      </c>
      <c r="T6667" s="1">
        <f t="shared" si="104"/>
        <v>43396</v>
      </c>
      <c r="U6667" s="1" t="s">
        <v>6675</v>
      </c>
      <c r="V6667" s="1" t="s">
        <v>6676</v>
      </c>
      <c r="W6667">
        <v>461743</v>
      </c>
    </row>
    <row r="6668" spans="1:23" x14ac:dyDescent="0.25">
      <c r="A6668" t="s">
        <v>22</v>
      </c>
      <c r="B6668" s="1">
        <v>42868</v>
      </c>
      <c r="C6668" t="s">
        <v>24</v>
      </c>
      <c r="D6668" t="s">
        <v>28</v>
      </c>
      <c r="E6668">
        <v>0</v>
      </c>
      <c r="F6668">
        <v>1</v>
      </c>
      <c r="G6668" t="s">
        <v>25</v>
      </c>
      <c r="H6668">
        <v>275</v>
      </c>
      <c r="I6668">
        <v>31</v>
      </c>
      <c r="J6668" t="s">
        <v>818</v>
      </c>
      <c r="K6668">
        <v>3</v>
      </c>
      <c r="L6668">
        <v>0</v>
      </c>
      <c r="M6668">
        <v>3</v>
      </c>
      <c r="N6668" t="s">
        <v>1464</v>
      </c>
      <c r="O6668" t="s">
        <v>1463</v>
      </c>
      <c r="P6668" t="s">
        <v>972</v>
      </c>
      <c r="Q6668" t="s">
        <v>979</v>
      </c>
      <c r="R6668" t="s">
        <v>1287</v>
      </c>
      <c r="S6668" t="s">
        <v>1287</v>
      </c>
      <c r="T6668" s="1">
        <f t="shared" si="104"/>
        <v>43396</v>
      </c>
      <c r="U6668" s="1" t="s">
        <v>1466</v>
      </c>
      <c r="V6668" s="1" t="s">
        <v>1465</v>
      </c>
      <c r="W6668">
        <v>460468</v>
      </c>
    </row>
    <row r="6669" spans="1:23" x14ac:dyDescent="0.25">
      <c r="A6669" t="s">
        <v>22</v>
      </c>
      <c r="B6669" s="1">
        <v>42869</v>
      </c>
      <c r="C6669" t="s">
        <v>788</v>
      </c>
      <c r="D6669" t="s">
        <v>118</v>
      </c>
      <c r="E6669">
        <v>4</v>
      </c>
      <c r="F6669">
        <v>2</v>
      </c>
      <c r="G6669" t="s">
        <v>29</v>
      </c>
      <c r="H6669">
        <v>276</v>
      </c>
      <c r="I6669">
        <v>31</v>
      </c>
      <c r="J6669" t="s">
        <v>818</v>
      </c>
      <c r="K6669">
        <v>3</v>
      </c>
      <c r="L6669">
        <v>3</v>
      </c>
      <c r="M6669">
        <v>0</v>
      </c>
      <c r="N6669" t="s">
        <v>8255</v>
      </c>
      <c r="O6669" t="s">
        <v>8254</v>
      </c>
      <c r="P6669" t="s">
        <v>8169</v>
      </c>
      <c r="Q6669" t="s">
        <v>2581</v>
      </c>
      <c r="R6669" t="s">
        <v>8178</v>
      </c>
      <c r="S6669" t="s">
        <v>8178</v>
      </c>
      <c r="T6669" s="1">
        <f t="shared" si="104"/>
        <v>43396</v>
      </c>
      <c r="U6669" s="1" t="s">
        <v>8257</v>
      </c>
      <c r="V6669" s="1" t="s">
        <v>8256</v>
      </c>
      <c r="W6669">
        <v>460323</v>
      </c>
    </row>
    <row r="6670" spans="1:23" x14ac:dyDescent="0.25">
      <c r="A6670" t="s">
        <v>22</v>
      </c>
      <c r="B6670" s="1">
        <v>42869</v>
      </c>
      <c r="C6670" t="s">
        <v>31</v>
      </c>
      <c r="D6670" t="s">
        <v>36</v>
      </c>
      <c r="E6670">
        <v>1</v>
      </c>
      <c r="F6670">
        <v>2</v>
      </c>
      <c r="G6670" t="s">
        <v>25</v>
      </c>
      <c r="H6670">
        <v>277</v>
      </c>
      <c r="I6670">
        <v>31</v>
      </c>
      <c r="J6670" t="s">
        <v>818</v>
      </c>
      <c r="K6670">
        <v>3</v>
      </c>
      <c r="L6670">
        <v>0</v>
      </c>
      <c r="M6670">
        <v>3</v>
      </c>
      <c r="N6670" t="s">
        <v>2501</v>
      </c>
      <c r="O6670" t="s">
        <v>2500</v>
      </c>
      <c r="P6670" t="s">
        <v>986</v>
      </c>
      <c r="Q6670" t="s">
        <v>1006</v>
      </c>
      <c r="R6670" t="s">
        <v>1008</v>
      </c>
      <c r="S6670" t="s">
        <v>1008</v>
      </c>
      <c r="T6670" s="1">
        <f t="shared" si="104"/>
        <v>43396</v>
      </c>
      <c r="U6670" s="1" t="s">
        <v>2503</v>
      </c>
      <c r="V6670" s="1" t="s">
        <v>2502</v>
      </c>
      <c r="W6670">
        <v>461534</v>
      </c>
    </row>
    <row r="6671" spans="1:23" x14ac:dyDescent="0.25">
      <c r="A6671" t="s">
        <v>22</v>
      </c>
      <c r="B6671" s="1">
        <v>42869</v>
      </c>
      <c r="C6671" t="s">
        <v>753</v>
      </c>
      <c r="D6671" t="s">
        <v>648</v>
      </c>
      <c r="E6671">
        <v>0</v>
      </c>
      <c r="F6671">
        <v>4</v>
      </c>
      <c r="G6671" t="s">
        <v>25</v>
      </c>
      <c r="H6671">
        <v>278</v>
      </c>
      <c r="I6671">
        <v>31</v>
      </c>
      <c r="J6671" t="s">
        <v>818</v>
      </c>
      <c r="K6671">
        <v>3</v>
      </c>
      <c r="L6671">
        <v>0</v>
      </c>
      <c r="M6671">
        <v>3</v>
      </c>
      <c r="N6671" t="s">
        <v>8354</v>
      </c>
      <c r="O6671" t="s">
        <v>8355</v>
      </c>
      <c r="P6671" t="s">
        <v>8014</v>
      </c>
      <c r="Q6671" t="s">
        <v>7352</v>
      </c>
      <c r="R6671" t="s">
        <v>7353</v>
      </c>
      <c r="S6671" t="s">
        <v>7353</v>
      </c>
      <c r="T6671" s="1">
        <f t="shared" si="104"/>
        <v>43396</v>
      </c>
      <c r="U6671" s="1" t="s">
        <v>8356</v>
      </c>
      <c r="V6671" s="1" t="s">
        <v>8357</v>
      </c>
      <c r="W6671">
        <v>460171</v>
      </c>
    </row>
    <row r="6672" spans="1:23" x14ac:dyDescent="0.25">
      <c r="A6672" t="s">
        <v>22</v>
      </c>
      <c r="B6672" s="1">
        <v>42870</v>
      </c>
      <c r="C6672" t="s">
        <v>32</v>
      </c>
      <c r="D6672" t="s">
        <v>35</v>
      </c>
      <c r="E6672">
        <v>0</v>
      </c>
      <c r="F6672">
        <v>2</v>
      </c>
      <c r="G6672" t="s">
        <v>25</v>
      </c>
      <c r="H6672">
        <v>279</v>
      </c>
      <c r="I6672">
        <v>31</v>
      </c>
      <c r="J6672" t="s">
        <v>818</v>
      </c>
      <c r="K6672">
        <v>3</v>
      </c>
      <c r="L6672">
        <v>0</v>
      </c>
      <c r="M6672">
        <v>3</v>
      </c>
      <c r="N6672" t="s">
        <v>2245</v>
      </c>
      <c r="O6672" t="s">
        <v>2244</v>
      </c>
      <c r="P6672" t="s">
        <v>992</v>
      </c>
      <c r="Q6672" t="s">
        <v>1000</v>
      </c>
      <c r="R6672" t="s">
        <v>1001</v>
      </c>
      <c r="S6672" t="s">
        <v>1001</v>
      </c>
      <c r="T6672" s="1">
        <f t="shared" si="104"/>
        <v>43396</v>
      </c>
      <c r="U6672" s="1" t="s">
        <v>2247</v>
      </c>
      <c r="V6672" s="1" t="s">
        <v>2246</v>
      </c>
      <c r="W6672">
        <v>460671</v>
      </c>
    </row>
    <row r="6673" spans="1:23" x14ac:dyDescent="0.25">
      <c r="A6673" t="s">
        <v>22</v>
      </c>
      <c r="B6673" s="1">
        <v>42874</v>
      </c>
      <c r="C6673" t="s">
        <v>36</v>
      </c>
      <c r="D6673" t="s">
        <v>753</v>
      </c>
      <c r="E6673">
        <v>2</v>
      </c>
      <c r="F6673">
        <v>0</v>
      </c>
      <c r="G6673" t="s">
        <v>29</v>
      </c>
      <c r="H6673">
        <v>280</v>
      </c>
      <c r="I6673">
        <v>32</v>
      </c>
      <c r="J6673" t="s">
        <v>819</v>
      </c>
      <c r="K6673">
        <v>3</v>
      </c>
      <c r="L6673">
        <v>3</v>
      </c>
      <c r="M6673">
        <v>0</v>
      </c>
      <c r="N6673" t="s">
        <v>8358</v>
      </c>
      <c r="O6673" t="s">
        <v>8359</v>
      </c>
      <c r="P6673" t="s">
        <v>1006</v>
      </c>
      <c r="Q6673" t="s">
        <v>8014</v>
      </c>
      <c r="R6673" t="s">
        <v>1008</v>
      </c>
      <c r="S6673" t="s">
        <v>1008</v>
      </c>
      <c r="T6673" s="1">
        <f t="shared" si="104"/>
        <v>43403</v>
      </c>
      <c r="U6673" s="1" t="s">
        <v>8360</v>
      </c>
      <c r="V6673" s="1" t="s">
        <v>8361</v>
      </c>
      <c r="W6673">
        <v>461602</v>
      </c>
    </row>
    <row r="6674" spans="1:23" x14ac:dyDescent="0.25">
      <c r="A6674" t="s">
        <v>22</v>
      </c>
      <c r="B6674" s="1">
        <v>42875</v>
      </c>
      <c r="C6674" t="s">
        <v>28</v>
      </c>
      <c r="D6674" t="s">
        <v>32</v>
      </c>
      <c r="E6674">
        <v>2</v>
      </c>
      <c r="F6674">
        <v>1</v>
      </c>
      <c r="G6674" t="s">
        <v>29</v>
      </c>
      <c r="H6674">
        <v>281</v>
      </c>
      <c r="I6674">
        <v>32</v>
      </c>
      <c r="J6674" t="s">
        <v>819</v>
      </c>
      <c r="K6674">
        <v>3</v>
      </c>
      <c r="L6674">
        <v>3</v>
      </c>
      <c r="M6674">
        <v>0</v>
      </c>
      <c r="N6674" t="s">
        <v>2011</v>
      </c>
      <c r="O6674" t="s">
        <v>2012</v>
      </c>
      <c r="P6674" t="s">
        <v>979</v>
      </c>
      <c r="Q6674" t="s">
        <v>992</v>
      </c>
      <c r="R6674" t="s">
        <v>1287</v>
      </c>
      <c r="S6674" t="s">
        <v>1287</v>
      </c>
      <c r="T6674" s="1">
        <f t="shared" si="104"/>
        <v>43403</v>
      </c>
      <c r="U6674" s="1" t="s">
        <v>2013</v>
      </c>
      <c r="V6674" s="1" t="s">
        <v>2014</v>
      </c>
      <c r="W6674">
        <v>460459</v>
      </c>
    </row>
    <row r="6675" spans="1:23" x14ac:dyDescent="0.25">
      <c r="A6675" t="s">
        <v>22</v>
      </c>
      <c r="B6675" s="1">
        <v>42875</v>
      </c>
      <c r="C6675" t="s">
        <v>35</v>
      </c>
      <c r="D6675" t="s">
        <v>476</v>
      </c>
      <c r="E6675">
        <v>4</v>
      </c>
      <c r="F6675">
        <v>1</v>
      </c>
      <c r="G6675" t="s">
        <v>29</v>
      </c>
      <c r="H6675">
        <v>282</v>
      </c>
      <c r="I6675">
        <v>32</v>
      </c>
      <c r="J6675" t="s">
        <v>819</v>
      </c>
      <c r="K6675">
        <v>3</v>
      </c>
      <c r="L6675">
        <v>3</v>
      </c>
      <c r="M6675">
        <v>0</v>
      </c>
      <c r="N6675" t="s">
        <v>6095</v>
      </c>
      <c r="O6675" t="s">
        <v>6094</v>
      </c>
      <c r="P6675" t="s">
        <v>1000</v>
      </c>
      <c r="Q6675" t="s">
        <v>6081</v>
      </c>
      <c r="R6675" t="s">
        <v>1001</v>
      </c>
      <c r="S6675" t="s">
        <v>1001</v>
      </c>
      <c r="T6675" s="1">
        <f t="shared" si="104"/>
        <v>43403</v>
      </c>
      <c r="U6675" s="1" t="s">
        <v>6097</v>
      </c>
      <c r="V6675" s="1" t="s">
        <v>6096</v>
      </c>
      <c r="W6675">
        <v>460693</v>
      </c>
    </row>
    <row r="6676" spans="1:23" x14ac:dyDescent="0.25">
      <c r="A6676" t="s">
        <v>22</v>
      </c>
      <c r="B6676" s="1">
        <v>42875</v>
      </c>
      <c r="C6676" t="s">
        <v>44</v>
      </c>
      <c r="D6676" t="s">
        <v>153</v>
      </c>
      <c r="E6676">
        <v>1</v>
      </c>
      <c r="F6676">
        <v>1</v>
      </c>
      <c r="G6676" t="s">
        <v>40</v>
      </c>
      <c r="H6676">
        <v>283</v>
      </c>
      <c r="I6676">
        <v>32</v>
      </c>
      <c r="J6676" t="s">
        <v>819</v>
      </c>
      <c r="K6676">
        <v>1</v>
      </c>
      <c r="L6676">
        <v>1</v>
      </c>
      <c r="M6676">
        <v>1</v>
      </c>
      <c r="N6676" t="s">
        <v>8362</v>
      </c>
      <c r="O6676" t="s">
        <v>8363</v>
      </c>
      <c r="P6676" t="s">
        <v>1029</v>
      </c>
      <c r="Q6676" t="s">
        <v>3031</v>
      </c>
      <c r="R6676" t="s">
        <v>1296</v>
      </c>
      <c r="S6676" t="s">
        <v>3109</v>
      </c>
      <c r="T6676" s="1">
        <f t="shared" si="104"/>
        <v>43403</v>
      </c>
      <c r="U6676" s="1" t="s">
        <v>8364</v>
      </c>
      <c r="V6676" s="1" t="s">
        <v>8365</v>
      </c>
      <c r="W6676">
        <v>464910</v>
      </c>
    </row>
    <row r="6677" spans="1:23" x14ac:dyDescent="0.25">
      <c r="A6677" t="s">
        <v>22</v>
      </c>
      <c r="B6677" s="1">
        <v>42875</v>
      </c>
      <c r="C6677" t="s">
        <v>226</v>
      </c>
      <c r="D6677" t="s">
        <v>31</v>
      </c>
      <c r="E6677">
        <v>2</v>
      </c>
      <c r="F6677">
        <v>0</v>
      </c>
      <c r="G6677" t="s">
        <v>29</v>
      </c>
      <c r="H6677">
        <v>284</v>
      </c>
      <c r="I6677">
        <v>32</v>
      </c>
      <c r="J6677" t="s">
        <v>819</v>
      </c>
      <c r="K6677">
        <v>3</v>
      </c>
      <c r="L6677">
        <v>3</v>
      </c>
      <c r="M6677">
        <v>0</v>
      </c>
      <c r="N6677" t="s">
        <v>4070</v>
      </c>
      <c r="O6677" t="s">
        <v>4071</v>
      </c>
      <c r="P6677" t="s">
        <v>3768</v>
      </c>
      <c r="Q6677" t="s">
        <v>986</v>
      </c>
      <c r="R6677" t="s">
        <v>3779</v>
      </c>
      <c r="S6677" t="s">
        <v>3779</v>
      </c>
      <c r="T6677" s="1">
        <f t="shared" si="104"/>
        <v>43403</v>
      </c>
      <c r="U6677" s="1" t="s">
        <v>4072</v>
      </c>
      <c r="V6677" s="1" t="s">
        <v>4073</v>
      </c>
      <c r="W6677">
        <v>460898</v>
      </c>
    </row>
    <row r="6678" spans="1:23" x14ac:dyDescent="0.25">
      <c r="A6678" t="s">
        <v>22</v>
      </c>
      <c r="B6678" s="1">
        <v>42876</v>
      </c>
      <c r="C6678" t="s">
        <v>333</v>
      </c>
      <c r="D6678" t="s">
        <v>118</v>
      </c>
      <c r="E6678">
        <v>3</v>
      </c>
      <c r="F6678">
        <v>0</v>
      </c>
      <c r="G6678" t="s">
        <v>29</v>
      </c>
      <c r="H6678">
        <v>285</v>
      </c>
      <c r="I6678">
        <v>32</v>
      </c>
      <c r="J6678" t="s">
        <v>819</v>
      </c>
      <c r="K6678">
        <v>3</v>
      </c>
      <c r="L6678">
        <v>3</v>
      </c>
      <c r="M6678">
        <v>0</v>
      </c>
      <c r="N6678" t="s">
        <v>7876</v>
      </c>
      <c r="O6678" t="s">
        <v>7877</v>
      </c>
      <c r="P6678" t="s">
        <v>4785</v>
      </c>
      <c r="Q6678" t="s">
        <v>2581</v>
      </c>
      <c r="R6678" t="s">
        <v>4816</v>
      </c>
      <c r="S6678" t="s">
        <v>4816</v>
      </c>
      <c r="T6678" s="1">
        <f t="shared" si="104"/>
        <v>43403</v>
      </c>
      <c r="U6678" s="1" t="s">
        <v>7878</v>
      </c>
      <c r="V6678" s="1" t="s">
        <v>7879</v>
      </c>
      <c r="W6678">
        <v>461860</v>
      </c>
    </row>
    <row r="6679" spans="1:23" x14ac:dyDescent="0.25">
      <c r="A6679" t="s">
        <v>22</v>
      </c>
      <c r="B6679" s="1">
        <v>42876</v>
      </c>
      <c r="C6679" t="s">
        <v>41</v>
      </c>
      <c r="D6679" t="s">
        <v>474</v>
      </c>
      <c r="E6679">
        <v>0</v>
      </c>
      <c r="F6679">
        <v>0</v>
      </c>
      <c r="G6679" t="s">
        <v>40</v>
      </c>
      <c r="H6679">
        <v>286</v>
      </c>
      <c r="I6679">
        <v>32</v>
      </c>
      <c r="J6679" t="s">
        <v>819</v>
      </c>
      <c r="K6679">
        <v>1</v>
      </c>
      <c r="L6679">
        <v>1</v>
      </c>
      <c r="M6679">
        <v>1</v>
      </c>
      <c r="N6679" t="s">
        <v>6653</v>
      </c>
      <c r="O6679" t="s">
        <v>6654</v>
      </c>
      <c r="P6679" t="s">
        <v>1021</v>
      </c>
      <c r="Q6679" t="s">
        <v>6075</v>
      </c>
      <c r="R6679" t="s">
        <v>1268</v>
      </c>
      <c r="S6679" t="s">
        <v>6195</v>
      </c>
      <c r="T6679" s="1">
        <f t="shared" si="104"/>
        <v>43403</v>
      </c>
      <c r="U6679" s="1" t="s">
        <v>6655</v>
      </c>
      <c r="V6679" s="1" t="s">
        <v>6656</v>
      </c>
      <c r="W6679">
        <v>465622</v>
      </c>
    </row>
    <row r="6680" spans="1:23" x14ac:dyDescent="0.25">
      <c r="A6680" t="s">
        <v>22</v>
      </c>
      <c r="B6680" s="1">
        <v>42877</v>
      </c>
      <c r="C6680" t="s">
        <v>648</v>
      </c>
      <c r="D6680" t="s">
        <v>788</v>
      </c>
      <c r="E6680">
        <v>3</v>
      </c>
      <c r="F6680">
        <v>0</v>
      </c>
      <c r="G6680" t="s">
        <v>29</v>
      </c>
      <c r="H6680">
        <v>287</v>
      </c>
      <c r="I6680">
        <v>32</v>
      </c>
      <c r="J6680" t="s">
        <v>819</v>
      </c>
      <c r="K6680">
        <v>3</v>
      </c>
      <c r="L6680">
        <v>3</v>
      </c>
      <c r="M6680">
        <v>0</v>
      </c>
      <c r="N6680" t="s">
        <v>8366</v>
      </c>
      <c r="O6680" t="s">
        <v>8367</v>
      </c>
      <c r="P6680" t="s">
        <v>7352</v>
      </c>
      <c r="Q6680" t="s">
        <v>8169</v>
      </c>
      <c r="R6680" t="s">
        <v>7353</v>
      </c>
      <c r="S6680" t="s">
        <v>7353</v>
      </c>
      <c r="T6680" s="1">
        <f t="shared" si="104"/>
        <v>43403</v>
      </c>
      <c r="U6680" s="1" t="s">
        <v>8368</v>
      </c>
      <c r="V6680" s="1" t="s">
        <v>8369</v>
      </c>
      <c r="W6680">
        <v>460132</v>
      </c>
    </row>
    <row r="6681" spans="1:23" x14ac:dyDescent="0.25">
      <c r="A6681" t="s">
        <v>22</v>
      </c>
      <c r="B6681" s="1">
        <v>42877</v>
      </c>
      <c r="C6681" t="s">
        <v>37</v>
      </c>
      <c r="D6681" t="s">
        <v>24</v>
      </c>
      <c r="E6681">
        <v>1</v>
      </c>
      <c r="F6681">
        <v>2</v>
      </c>
      <c r="G6681" t="s">
        <v>25</v>
      </c>
      <c r="H6681">
        <v>288</v>
      </c>
      <c r="I6681">
        <v>32</v>
      </c>
      <c r="J6681" t="s">
        <v>819</v>
      </c>
      <c r="K6681">
        <v>3</v>
      </c>
      <c r="L6681">
        <v>0</v>
      </c>
      <c r="M6681">
        <v>3</v>
      </c>
      <c r="N6681" t="s">
        <v>3018</v>
      </c>
      <c r="O6681" t="s">
        <v>3017</v>
      </c>
      <c r="P6681" t="s">
        <v>1007</v>
      </c>
      <c r="Q6681" t="s">
        <v>972</v>
      </c>
      <c r="R6681" t="s">
        <v>973</v>
      </c>
      <c r="S6681" t="s">
        <v>973</v>
      </c>
      <c r="T6681" s="1">
        <f t="shared" si="104"/>
        <v>43403</v>
      </c>
      <c r="U6681" s="1" t="s">
        <v>3020</v>
      </c>
      <c r="V6681" s="1" t="s">
        <v>3019</v>
      </c>
      <c r="W6681">
        <v>461265</v>
      </c>
    </row>
    <row r="6682" spans="1:23" x14ac:dyDescent="0.25">
      <c r="A6682" t="s">
        <v>22</v>
      </c>
      <c r="B6682" s="1">
        <v>42882</v>
      </c>
      <c r="C6682" t="s">
        <v>474</v>
      </c>
      <c r="D6682" t="s">
        <v>153</v>
      </c>
      <c r="E6682">
        <v>2</v>
      </c>
      <c r="F6682">
        <v>1</v>
      </c>
      <c r="G6682" t="s">
        <v>29</v>
      </c>
      <c r="H6682">
        <v>289</v>
      </c>
      <c r="I6682">
        <v>33</v>
      </c>
      <c r="J6682" t="s">
        <v>820</v>
      </c>
      <c r="K6682">
        <v>3</v>
      </c>
      <c r="L6682">
        <v>3</v>
      </c>
      <c r="M6682">
        <v>0</v>
      </c>
      <c r="N6682" t="s">
        <v>8370</v>
      </c>
      <c r="O6682" t="s">
        <v>8371</v>
      </c>
      <c r="P6682" t="s">
        <v>6075</v>
      </c>
      <c r="Q6682" t="s">
        <v>3031</v>
      </c>
      <c r="R6682" t="s">
        <v>6076</v>
      </c>
      <c r="S6682" t="s">
        <v>6076</v>
      </c>
      <c r="T6682" s="1">
        <f t="shared" si="104"/>
        <v>43410</v>
      </c>
      <c r="U6682" s="1" t="s">
        <v>8372</v>
      </c>
      <c r="V6682" s="1" t="s">
        <v>8373</v>
      </c>
      <c r="W6682">
        <v>461727</v>
      </c>
    </row>
    <row r="6683" spans="1:23" x14ac:dyDescent="0.25">
      <c r="A6683" t="s">
        <v>22</v>
      </c>
      <c r="B6683" s="1">
        <v>42882</v>
      </c>
      <c r="C6683" t="s">
        <v>24</v>
      </c>
      <c r="D6683" t="s">
        <v>41</v>
      </c>
      <c r="E6683">
        <v>1</v>
      </c>
      <c r="F6683">
        <v>1</v>
      </c>
      <c r="G6683" t="s">
        <v>40</v>
      </c>
      <c r="H6683">
        <v>290</v>
      </c>
      <c r="I6683">
        <v>33</v>
      </c>
      <c r="J6683" t="s">
        <v>820</v>
      </c>
      <c r="K6683">
        <v>1</v>
      </c>
      <c r="L6683">
        <v>1</v>
      </c>
      <c r="M6683">
        <v>1</v>
      </c>
      <c r="N6683" t="s">
        <v>1759</v>
      </c>
      <c r="O6683" t="s">
        <v>1760</v>
      </c>
      <c r="P6683" t="s">
        <v>972</v>
      </c>
      <c r="Q6683" t="s">
        <v>1021</v>
      </c>
      <c r="R6683" t="s">
        <v>1277</v>
      </c>
      <c r="S6683" t="s">
        <v>1268</v>
      </c>
      <c r="T6683" s="1">
        <f t="shared" si="104"/>
        <v>43410</v>
      </c>
      <c r="U6683" s="1" t="s">
        <v>1761</v>
      </c>
      <c r="V6683" s="1" t="s">
        <v>1762</v>
      </c>
      <c r="W6683">
        <v>464156</v>
      </c>
    </row>
    <row r="6684" spans="1:23" x14ac:dyDescent="0.25">
      <c r="A6684" t="s">
        <v>22</v>
      </c>
      <c r="B6684" s="1">
        <v>42882</v>
      </c>
      <c r="C6684" t="s">
        <v>476</v>
      </c>
      <c r="D6684" t="s">
        <v>28</v>
      </c>
      <c r="E6684">
        <v>0</v>
      </c>
      <c r="F6684">
        <v>3</v>
      </c>
      <c r="G6684" t="s">
        <v>25</v>
      </c>
      <c r="H6684">
        <v>291</v>
      </c>
      <c r="I6684">
        <v>33</v>
      </c>
      <c r="J6684" t="s">
        <v>820</v>
      </c>
      <c r="K6684">
        <v>3</v>
      </c>
      <c r="L6684">
        <v>0</v>
      </c>
      <c r="M6684">
        <v>3</v>
      </c>
      <c r="N6684" t="s">
        <v>6702</v>
      </c>
      <c r="O6684" t="s">
        <v>6701</v>
      </c>
      <c r="P6684" t="s">
        <v>6081</v>
      </c>
      <c r="Q6684" t="s">
        <v>979</v>
      </c>
      <c r="R6684" t="s">
        <v>1287</v>
      </c>
      <c r="S6684" t="s">
        <v>1287</v>
      </c>
      <c r="T6684" s="1">
        <f t="shared" si="104"/>
        <v>43410</v>
      </c>
      <c r="U6684" s="1" t="s">
        <v>6704</v>
      </c>
      <c r="V6684" s="1" t="s">
        <v>6703</v>
      </c>
      <c r="W6684">
        <v>460481</v>
      </c>
    </row>
    <row r="6685" spans="1:23" x14ac:dyDescent="0.25">
      <c r="A6685" t="s">
        <v>22</v>
      </c>
      <c r="B6685" s="1">
        <v>42882</v>
      </c>
      <c r="C6685" t="s">
        <v>333</v>
      </c>
      <c r="D6685" t="s">
        <v>648</v>
      </c>
      <c r="E6685">
        <v>0</v>
      </c>
      <c r="F6685">
        <v>3</v>
      </c>
      <c r="G6685" t="s">
        <v>25</v>
      </c>
      <c r="H6685">
        <v>292</v>
      </c>
      <c r="I6685">
        <v>33</v>
      </c>
      <c r="J6685" t="s">
        <v>820</v>
      </c>
      <c r="K6685">
        <v>3</v>
      </c>
      <c r="L6685">
        <v>0</v>
      </c>
      <c r="M6685">
        <v>3</v>
      </c>
      <c r="N6685" t="s">
        <v>7706</v>
      </c>
      <c r="O6685" t="s">
        <v>7705</v>
      </c>
      <c r="P6685" t="s">
        <v>4785</v>
      </c>
      <c r="Q6685" t="s">
        <v>7352</v>
      </c>
      <c r="R6685" t="s">
        <v>7353</v>
      </c>
      <c r="S6685" t="s">
        <v>7353</v>
      </c>
      <c r="T6685" s="1">
        <f t="shared" si="104"/>
        <v>43410</v>
      </c>
      <c r="U6685" s="1" t="s">
        <v>7708</v>
      </c>
      <c r="V6685" s="1" t="s">
        <v>7707</v>
      </c>
      <c r="W6685">
        <v>460161</v>
      </c>
    </row>
    <row r="6686" spans="1:23" x14ac:dyDescent="0.25">
      <c r="A6686" t="s">
        <v>22</v>
      </c>
      <c r="B6686" s="1">
        <v>42883</v>
      </c>
      <c r="C6686" t="s">
        <v>32</v>
      </c>
      <c r="D6686" t="s">
        <v>37</v>
      </c>
      <c r="E6686">
        <v>1</v>
      </c>
      <c r="F6686">
        <v>2</v>
      </c>
      <c r="G6686" t="s">
        <v>25</v>
      </c>
      <c r="H6686">
        <v>293</v>
      </c>
      <c r="I6686">
        <v>33</v>
      </c>
      <c r="J6686" t="s">
        <v>820</v>
      </c>
      <c r="K6686">
        <v>3</v>
      </c>
      <c r="L6686">
        <v>0</v>
      </c>
      <c r="M6686">
        <v>3</v>
      </c>
      <c r="N6686" t="s">
        <v>1596</v>
      </c>
      <c r="O6686" t="s">
        <v>1595</v>
      </c>
      <c r="P6686" t="s">
        <v>992</v>
      </c>
      <c r="Q6686" t="s">
        <v>1007</v>
      </c>
      <c r="R6686" t="s">
        <v>1094</v>
      </c>
      <c r="S6686" t="s">
        <v>1094</v>
      </c>
      <c r="T6686" s="1">
        <f t="shared" si="104"/>
        <v>43410</v>
      </c>
      <c r="U6686" s="1" t="s">
        <v>1598</v>
      </c>
      <c r="V6686" s="1" t="s">
        <v>1597</v>
      </c>
      <c r="W6686">
        <v>461361</v>
      </c>
    </row>
    <row r="6687" spans="1:23" x14ac:dyDescent="0.25">
      <c r="A6687" t="s">
        <v>22</v>
      </c>
      <c r="B6687" s="1">
        <v>42883</v>
      </c>
      <c r="C6687" t="s">
        <v>31</v>
      </c>
      <c r="D6687" t="s">
        <v>35</v>
      </c>
      <c r="E6687">
        <v>0</v>
      </c>
      <c r="F6687">
        <v>4</v>
      </c>
      <c r="G6687" t="s">
        <v>25</v>
      </c>
      <c r="H6687">
        <v>294</v>
      </c>
      <c r="I6687">
        <v>33</v>
      </c>
      <c r="J6687" t="s">
        <v>820</v>
      </c>
      <c r="K6687">
        <v>3</v>
      </c>
      <c r="L6687">
        <v>0</v>
      </c>
      <c r="M6687">
        <v>3</v>
      </c>
      <c r="N6687" t="s">
        <v>1936</v>
      </c>
      <c r="O6687" t="s">
        <v>1935</v>
      </c>
      <c r="P6687" t="s">
        <v>986</v>
      </c>
      <c r="Q6687" t="s">
        <v>1000</v>
      </c>
      <c r="R6687" t="s">
        <v>1001</v>
      </c>
      <c r="S6687" t="s">
        <v>1001</v>
      </c>
      <c r="T6687" s="1">
        <f t="shared" si="104"/>
        <v>43410</v>
      </c>
      <c r="U6687" s="1" t="s">
        <v>1938</v>
      </c>
      <c r="V6687" s="1" t="s">
        <v>1937</v>
      </c>
      <c r="W6687">
        <v>460686</v>
      </c>
    </row>
    <row r="6688" spans="1:23" x14ac:dyDescent="0.25">
      <c r="A6688" t="s">
        <v>22</v>
      </c>
      <c r="B6688" s="1">
        <v>42883</v>
      </c>
      <c r="C6688" t="s">
        <v>118</v>
      </c>
      <c r="D6688" t="s">
        <v>44</v>
      </c>
      <c r="E6688">
        <v>2</v>
      </c>
      <c r="F6688">
        <v>2</v>
      </c>
      <c r="G6688" t="s">
        <v>40</v>
      </c>
      <c r="H6688">
        <v>295</v>
      </c>
      <c r="I6688">
        <v>33</v>
      </c>
      <c r="J6688" t="s">
        <v>820</v>
      </c>
      <c r="K6688">
        <v>1</v>
      </c>
      <c r="L6688">
        <v>1</v>
      </c>
      <c r="M6688">
        <v>1</v>
      </c>
      <c r="N6688" t="s">
        <v>6992</v>
      </c>
      <c r="O6688" t="s">
        <v>6993</v>
      </c>
      <c r="P6688" t="s">
        <v>2581</v>
      </c>
      <c r="Q6688" t="s">
        <v>1029</v>
      </c>
      <c r="R6688" t="s">
        <v>2608</v>
      </c>
      <c r="S6688" t="s">
        <v>1296</v>
      </c>
      <c r="T6688" s="1">
        <f t="shared" si="104"/>
        <v>43410</v>
      </c>
      <c r="U6688" s="1" t="s">
        <v>6994</v>
      </c>
      <c r="V6688" s="1" t="s">
        <v>6995</v>
      </c>
      <c r="W6688">
        <v>464885</v>
      </c>
    </row>
    <row r="6689" spans="1:23" x14ac:dyDescent="0.25">
      <c r="A6689" t="s">
        <v>22</v>
      </c>
      <c r="B6689" s="1">
        <v>42883</v>
      </c>
      <c r="C6689" t="s">
        <v>753</v>
      </c>
      <c r="D6689" t="s">
        <v>226</v>
      </c>
      <c r="E6689">
        <v>1</v>
      </c>
      <c r="F6689">
        <v>2</v>
      </c>
      <c r="G6689" t="s">
        <v>25</v>
      </c>
      <c r="H6689">
        <v>296</v>
      </c>
      <c r="I6689">
        <v>33</v>
      </c>
      <c r="J6689" t="s">
        <v>820</v>
      </c>
      <c r="K6689">
        <v>3</v>
      </c>
      <c r="L6689">
        <v>0</v>
      </c>
      <c r="M6689">
        <v>3</v>
      </c>
      <c r="N6689" t="s">
        <v>8067</v>
      </c>
      <c r="O6689" t="s">
        <v>8068</v>
      </c>
      <c r="P6689" t="s">
        <v>8014</v>
      </c>
      <c r="Q6689" t="s">
        <v>3768</v>
      </c>
      <c r="R6689" t="s">
        <v>3779</v>
      </c>
      <c r="S6689" t="s">
        <v>3779</v>
      </c>
      <c r="T6689" s="1">
        <f t="shared" si="104"/>
        <v>43410</v>
      </c>
      <c r="U6689" s="1" t="s">
        <v>8069</v>
      </c>
      <c r="V6689" s="1" t="s">
        <v>8070</v>
      </c>
      <c r="W6689">
        <v>460913</v>
      </c>
    </row>
    <row r="6690" spans="1:23" x14ac:dyDescent="0.25">
      <c r="A6690" t="s">
        <v>22</v>
      </c>
      <c r="B6690" s="1">
        <v>42884</v>
      </c>
      <c r="C6690" t="s">
        <v>788</v>
      </c>
      <c r="D6690" t="s">
        <v>36</v>
      </c>
      <c r="E6690">
        <v>2</v>
      </c>
      <c r="F6690">
        <v>3</v>
      </c>
      <c r="G6690" t="s">
        <v>25</v>
      </c>
      <c r="H6690">
        <v>297</v>
      </c>
      <c r="I6690">
        <v>33</v>
      </c>
      <c r="J6690" t="s">
        <v>820</v>
      </c>
      <c r="K6690">
        <v>3</v>
      </c>
      <c r="L6690">
        <v>0</v>
      </c>
      <c r="M6690">
        <v>3</v>
      </c>
      <c r="N6690" t="s">
        <v>8275</v>
      </c>
      <c r="O6690" t="s">
        <v>8274</v>
      </c>
      <c r="P6690" t="s">
        <v>8169</v>
      </c>
      <c r="Q6690" t="s">
        <v>1006</v>
      </c>
      <c r="R6690" t="s">
        <v>1008</v>
      </c>
      <c r="S6690" t="s">
        <v>1008</v>
      </c>
      <c r="T6690" s="1">
        <f t="shared" si="104"/>
        <v>43410</v>
      </c>
      <c r="U6690" s="1" t="s">
        <v>8277</v>
      </c>
      <c r="V6690" s="1" t="s">
        <v>8276</v>
      </c>
      <c r="W6690">
        <v>461511</v>
      </c>
    </row>
    <row r="6691" spans="1:23" x14ac:dyDescent="0.25">
      <c r="A6691" t="s">
        <v>22</v>
      </c>
      <c r="B6691" s="1">
        <v>42888</v>
      </c>
      <c r="C6691" t="s">
        <v>648</v>
      </c>
      <c r="D6691" t="s">
        <v>118</v>
      </c>
      <c r="E6691">
        <v>2</v>
      </c>
      <c r="F6691">
        <v>3</v>
      </c>
      <c r="G6691" t="s">
        <v>25</v>
      </c>
      <c r="H6691">
        <v>298</v>
      </c>
      <c r="I6691">
        <v>34</v>
      </c>
      <c r="J6691" t="s">
        <v>821</v>
      </c>
      <c r="K6691">
        <v>3</v>
      </c>
      <c r="L6691">
        <v>0</v>
      </c>
      <c r="M6691">
        <v>3</v>
      </c>
      <c r="N6691" t="s">
        <v>7393</v>
      </c>
      <c r="O6691" t="s">
        <v>7394</v>
      </c>
      <c r="P6691" t="s">
        <v>7352</v>
      </c>
      <c r="Q6691" t="s">
        <v>2581</v>
      </c>
      <c r="R6691" t="s">
        <v>2582</v>
      </c>
      <c r="S6691" t="s">
        <v>2582</v>
      </c>
      <c r="T6691" s="1">
        <f t="shared" si="104"/>
        <v>43417</v>
      </c>
      <c r="U6691" s="1" t="s">
        <v>7395</v>
      </c>
      <c r="V6691" s="1" t="s">
        <v>7396</v>
      </c>
      <c r="W6691">
        <v>461985</v>
      </c>
    </row>
    <row r="6692" spans="1:23" x14ac:dyDescent="0.25">
      <c r="A6692" t="s">
        <v>22</v>
      </c>
      <c r="B6692" s="1">
        <v>42888</v>
      </c>
      <c r="C6692" t="s">
        <v>28</v>
      </c>
      <c r="D6692" t="s">
        <v>31</v>
      </c>
      <c r="E6692">
        <v>4</v>
      </c>
      <c r="F6692">
        <v>1</v>
      </c>
      <c r="G6692" t="s">
        <v>29</v>
      </c>
      <c r="H6692">
        <v>299</v>
      </c>
      <c r="I6692">
        <v>34</v>
      </c>
      <c r="J6692" t="s">
        <v>821</v>
      </c>
      <c r="K6692">
        <v>3</v>
      </c>
      <c r="L6692">
        <v>3</v>
      </c>
      <c r="M6692">
        <v>0</v>
      </c>
      <c r="N6692" t="s">
        <v>2586</v>
      </c>
      <c r="O6692" t="s">
        <v>2585</v>
      </c>
      <c r="P6692" t="s">
        <v>979</v>
      </c>
      <c r="Q6692" t="s">
        <v>986</v>
      </c>
      <c r="R6692" t="s">
        <v>1287</v>
      </c>
      <c r="S6692" t="s">
        <v>1287</v>
      </c>
      <c r="T6692" s="1">
        <f t="shared" si="104"/>
        <v>43417</v>
      </c>
      <c r="U6692" s="1" t="s">
        <v>2588</v>
      </c>
      <c r="V6692" s="1" t="s">
        <v>2587</v>
      </c>
      <c r="W6692">
        <v>460474</v>
      </c>
    </row>
    <row r="6693" spans="1:23" x14ac:dyDescent="0.25">
      <c r="A6693" t="s">
        <v>22</v>
      </c>
      <c r="B6693" s="1">
        <v>42888</v>
      </c>
      <c r="C6693" t="s">
        <v>37</v>
      </c>
      <c r="D6693" t="s">
        <v>476</v>
      </c>
      <c r="E6693">
        <v>1</v>
      </c>
      <c r="F6693">
        <v>0</v>
      </c>
      <c r="G6693" t="s">
        <v>29</v>
      </c>
      <c r="H6693">
        <v>300</v>
      </c>
      <c r="I6693">
        <v>34</v>
      </c>
      <c r="J6693" t="s">
        <v>821</v>
      </c>
      <c r="K6693">
        <v>3</v>
      </c>
      <c r="L6693">
        <v>3</v>
      </c>
      <c r="M6693">
        <v>0</v>
      </c>
      <c r="N6693" t="s">
        <v>6160</v>
      </c>
      <c r="O6693" t="s">
        <v>6161</v>
      </c>
      <c r="P6693" t="s">
        <v>1007</v>
      </c>
      <c r="Q6693" t="s">
        <v>6081</v>
      </c>
      <c r="R6693" t="s">
        <v>1094</v>
      </c>
      <c r="S6693" t="s">
        <v>1094</v>
      </c>
      <c r="T6693" s="1">
        <f t="shared" si="104"/>
        <v>43417</v>
      </c>
      <c r="U6693" s="1" t="s">
        <v>6162</v>
      </c>
      <c r="V6693" s="1" t="s">
        <v>6163</v>
      </c>
      <c r="W6693">
        <v>461382</v>
      </c>
    </row>
    <row r="6694" spans="1:23" x14ac:dyDescent="0.25">
      <c r="A6694" t="s">
        <v>22</v>
      </c>
      <c r="B6694" s="1">
        <v>42889</v>
      </c>
      <c r="C6694" t="s">
        <v>153</v>
      </c>
      <c r="D6694" t="s">
        <v>24</v>
      </c>
      <c r="E6694">
        <v>1</v>
      </c>
      <c r="F6694">
        <v>3</v>
      </c>
      <c r="G6694" t="s">
        <v>25</v>
      </c>
      <c r="H6694">
        <v>301</v>
      </c>
      <c r="I6694">
        <v>34</v>
      </c>
      <c r="J6694" t="s">
        <v>821</v>
      </c>
      <c r="K6694">
        <v>3</v>
      </c>
      <c r="L6694">
        <v>0</v>
      </c>
      <c r="M6694">
        <v>3</v>
      </c>
      <c r="N6694" t="s">
        <v>3062</v>
      </c>
      <c r="O6694" t="s">
        <v>3063</v>
      </c>
      <c r="P6694" t="s">
        <v>3031</v>
      </c>
      <c r="Q6694" t="s">
        <v>972</v>
      </c>
      <c r="R6694" t="s">
        <v>973</v>
      </c>
      <c r="S6694" t="s">
        <v>973</v>
      </c>
      <c r="T6694" s="1">
        <f t="shared" si="104"/>
        <v>43417</v>
      </c>
      <c r="U6694" s="1" t="s">
        <v>3064</v>
      </c>
      <c r="V6694" s="1" t="s">
        <v>3065</v>
      </c>
      <c r="W6694">
        <v>461250</v>
      </c>
    </row>
    <row r="6695" spans="1:23" x14ac:dyDescent="0.25">
      <c r="A6695" t="s">
        <v>22</v>
      </c>
      <c r="B6695" s="1">
        <v>42889</v>
      </c>
      <c r="C6695" t="s">
        <v>35</v>
      </c>
      <c r="D6695" t="s">
        <v>753</v>
      </c>
      <c r="E6695">
        <v>4</v>
      </c>
      <c r="F6695">
        <v>0</v>
      </c>
      <c r="G6695" t="s">
        <v>29</v>
      </c>
      <c r="H6695">
        <v>302</v>
      </c>
      <c r="I6695">
        <v>34</v>
      </c>
      <c r="J6695" t="s">
        <v>821</v>
      </c>
      <c r="K6695">
        <v>3</v>
      </c>
      <c r="L6695">
        <v>3</v>
      </c>
      <c r="M6695">
        <v>0</v>
      </c>
      <c r="N6695" t="s">
        <v>8088</v>
      </c>
      <c r="O6695" t="s">
        <v>8087</v>
      </c>
      <c r="P6695" t="s">
        <v>1000</v>
      </c>
      <c r="Q6695" t="s">
        <v>8014</v>
      </c>
      <c r="R6695" t="s">
        <v>1001</v>
      </c>
      <c r="S6695" t="s">
        <v>1001</v>
      </c>
      <c r="T6695" s="1">
        <f t="shared" si="104"/>
        <v>43417</v>
      </c>
      <c r="U6695" s="1" t="s">
        <v>8090</v>
      </c>
      <c r="V6695" s="1" t="s">
        <v>8089</v>
      </c>
      <c r="W6695">
        <v>460701</v>
      </c>
    </row>
    <row r="6696" spans="1:23" x14ac:dyDescent="0.25">
      <c r="A6696" t="s">
        <v>22</v>
      </c>
      <c r="B6696" s="1">
        <v>42889</v>
      </c>
      <c r="C6696" t="s">
        <v>36</v>
      </c>
      <c r="D6696" t="s">
        <v>333</v>
      </c>
      <c r="E6696">
        <v>2</v>
      </c>
      <c r="F6696">
        <v>1</v>
      </c>
      <c r="G6696" t="s">
        <v>29</v>
      </c>
      <c r="H6696">
        <v>303</v>
      </c>
      <c r="I6696">
        <v>34</v>
      </c>
      <c r="J6696" t="s">
        <v>821</v>
      </c>
      <c r="K6696">
        <v>3</v>
      </c>
      <c r="L6696">
        <v>3</v>
      </c>
      <c r="M6696">
        <v>0</v>
      </c>
      <c r="N6696" t="s">
        <v>4997</v>
      </c>
      <c r="O6696" t="s">
        <v>4998</v>
      </c>
      <c r="P6696" t="s">
        <v>1006</v>
      </c>
      <c r="Q6696" t="s">
        <v>4785</v>
      </c>
      <c r="R6696" t="s">
        <v>1008</v>
      </c>
      <c r="S6696" t="s">
        <v>1008</v>
      </c>
      <c r="T6696" s="1">
        <f t="shared" si="104"/>
        <v>43417</v>
      </c>
      <c r="U6696" s="1" t="s">
        <v>4999</v>
      </c>
      <c r="V6696" s="1" t="s">
        <v>5000</v>
      </c>
      <c r="W6696">
        <v>461579</v>
      </c>
    </row>
    <row r="6697" spans="1:23" x14ac:dyDescent="0.25">
      <c r="A6697" t="s">
        <v>22</v>
      </c>
      <c r="B6697" s="1">
        <v>42889</v>
      </c>
      <c r="C6697" t="s">
        <v>44</v>
      </c>
      <c r="D6697" t="s">
        <v>474</v>
      </c>
      <c r="E6697">
        <v>0</v>
      </c>
      <c r="F6697">
        <v>1</v>
      </c>
      <c r="G6697" t="s">
        <v>25</v>
      </c>
      <c r="H6697">
        <v>304</v>
      </c>
      <c r="I6697">
        <v>34</v>
      </c>
      <c r="J6697" t="s">
        <v>821</v>
      </c>
      <c r="K6697">
        <v>3</v>
      </c>
      <c r="L6697">
        <v>0</v>
      </c>
      <c r="M6697">
        <v>3</v>
      </c>
      <c r="N6697" t="s">
        <v>6362</v>
      </c>
      <c r="O6697" t="s">
        <v>6363</v>
      </c>
      <c r="P6697" t="s">
        <v>1029</v>
      </c>
      <c r="Q6697" t="s">
        <v>6075</v>
      </c>
      <c r="R6697" t="s">
        <v>6076</v>
      </c>
      <c r="S6697" t="s">
        <v>6076</v>
      </c>
      <c r="T6697" s="1">
        <f t="shared" si="104"/>
        <v>43417</v>
      </c>
      <c r="U6697" s="1" t="s">
        <v>6364</v>
      </c>
      <c r="V6697" s="1" t="s">
        <v>6365</v>
      </c>
      <c r="W6697">
        <v>461755</v>
      </c>
    </row>
    <row r="6698" spans="1:23" x14ac:dyDescent="0.25">
      <c r="A6698" t="s">
        <v>22</v>
      </c>
      <c r="B6698" s="1">
        <v>42889</v>
      </c>
      <c r="C6698" t="s">
        <v>226</v>
      </c>
      <c r="D6698" t="s">
        <v>788</v>
      </c>
      <c r="E6698">
        <v>1</v>
      </c>
      <c r="F6698">
        <v>0</v>
      </c>
      <c r="G6698" t="s">
        <v>29</v>
      </c>
      <c r="H6698">
        <v>305</v>
      </c>
      <c r="I6698">
        <v>34</v>
      </c>
      <c r="J6698" t="s">
        <v>821</v>
      </c>
      <c r="K6698">
        <v>3</v>
      </c>
      <c r="L6698">
        <v>3</v>
      </c>
      <c r="M6698">
        <v>0</v>
      </c>
      <c r="N6698" t="s">
        <v>8279</v>
      </c>
      <c r="O6698" t="s">
        <v>8278</v>
      </c>
      <c r="P6698" t="s">
        <v>3768</v>
      </c>
      <c r="Q6698" t="s">
        <v>8169</v>
      </c>
      <c r="R6698" t="s">
        <v>3779</v>
      </c>
      <c r="S6698" t="s">
        <v>3779</v>
      </c>
      <c r="T6698" s="1">
        <f t="shared" si="104"/>
        <v>43417</v>
      </c>
      <c r="U6698" s="1" t="s">
        <v>8281</v>
      </c>
      <c r="V6698" s="1" t="s">
        <v>8280</v>
      </c>
      <c r="W6698">
        <v>460875</v>
      </c>
    </row>
    <row r="6699" spans="1:23" x14ac:dyDescent="0.25">
      <c r="A6699" t="s">
        <v>22</v>
      </c>
      <c r="B6699" s="1">
        <v>42889</v>
      </c>
      <c r="C6699" t="s">
        <v>41</v>
      </c>
      <c r="D6699" t="s">
        <v>32</v>
      </c>
      <c r="E6699">
        <v>1</v>
      </c>
      <c r="F6699">
        <v>2</v>
      </c>
      <c r="G6699" t="s">
        <v>25</v>
      </c>
      <c r="H6699">
        <v>306</v>
      </c>
      <c r="I6699">
        <v>34</v>
      </c>
      <c r="J6699" t="s">
        <v>821</v>
      </c>
      <c r="K6699">
        <v>3</v>
      </c>
      <c r="L6699">
        <v>0</v>
      </c>
      <c r="M6699">
        <v>3</v>
      </c>
      <c r="N6699" t="s">
        <v>4015</v>
      </c>
      <c r="O6699" t="s">
        <v>4014</v>
      </c>
      <c r="P6699" t="s">
        <v>1021</v>
      </c>
      <c r="Q6699" t="s">
        <v>992</v>
      </c>
      <c r="R6699" t="s">
        <v>994</v>
      </c>
      <c r="S6699" t="s">
        <v>994</v>
      </c>
      <c r="T6699" s="1">
        <f t="shared" si="104"/>
        <v>43417</v>
      </c>
      <c r="U6699" s="1" t="s">
        <v>4017</v>
      </c>
      <c r="V6699" s="1" t="s">
        <v>4016</v>
      </c>
      <c r="W6699">
        <v>460814</v>
      </c>
    </row>
    <row r="6700" spans="1:23" x14ac:dyDescent="0.25">
      <c r="A6700" t="s">
        <v>22</v>
      </c>
      <c r="B6700" s="1">
        <v>42958</v>
      </c>
      <c r="C6700" t="s">
        <v>474</v>
      </c>
      <c r="D6700" t="s">
        <v>32</v>
      </c>
      <c r="E6700">
        <v>1</v>
      </c>
      <c r="F6700">
        <v>0</v>
      </c>
      <c r="G6700" t="s">
        <v>29</v>
      </c>
      <c r="H6700">
        <v>1</v>
      </c>
      <c r="I6700">
        <v>1</v>
      </c>
      <c r="J6700" t="s">
        <v>822</v>
      </c>
      <c r="K6700">
        <v>3</v>
      </c>
      <c r="L6700">
        <v>3</v>
      </c>
      <c r="M6700">
        <v>0</v>
      </c>
      <c r="N6700" t="s">
        <v>6136</v>
      </c>
      <c r="O6700" t="s">
        <v>6137</v>
      </c>
      <c r="P6700" t="s">
        <v>6075</v>
      </c>
      <c r="Q6700" t="s">
        <v>992</v>
      </c>
      <c r="R6700" t="s">
        <v>6076</v>
      </c>
      <c r="S6700" t="s">
        <v>6076</v>
      </c>
      <c r="T6700" s="1">
        <f t="shared" si="104"/>
        <v>43424</v>
      </c>
      <c r="U6700" s="1" t="s">
        <v>6138</v>
      </c>
      <c r="V6700" s="1" t="s">
        <v>6139</v>
      </c>
      <c r="W6700">
        <v>461732</v>
      </c>
    </row>
    <row r="6701" spans="1:23" x14ac:dyDescent="0.25">
      <c r="A6701" t="s">
        <v>22</v>
      </c>
      <c r="B6701" s="1">
        <v>42959</v>
      </c>
      <c r="C6701" t="s">
        <v>648</v>
      </c>
      <c r="D6701" t="s">
        <v>405</v>
      </c>
      <c r="E6701">
        <v>1</v>
      </c>
      <c r="F6701">
        <v>0</v>
      </c>
      <c r="G6701" t="s">
        <v>29</v>
      </c>
      <c r="H6701">
        <v>2</v>
      </c>
      <c r="I6701">
        <v>1</v>
      </c>
      <c r="J6701" t="s">
        <v>822</v>
      </c>
      <c r="K6701">
        <v>3</v>
      </c>
      <c r="L6701">
        <v>3</v>
      </c>
      <c r="M6701">
        <v>0</v>
      </c>
      <c r="N6701" t="s">
        <v>7426</v>
      </c>
      <c r="O6701" t="s">
        <v>7425</v>
      </c>
      <c r="P6701" t="s">
        <v>7352</v>
      </c>
      <c r="Q6701" t="s">
        <v>5412</v>
      </c>
      <c r="R6701" t="s">
        <v>7353</v>
      </c>
      <c r="S6701" t="s">
        <v>7353</v>
      </c>
      <c r="T6701" s="1">
        <f t="shared" si="104"/>
        <v>43424</v>
      </c>
      <c r="U6701" s="1" t="s">
        <v>7428</v>
      </c>
      <c r="V6701" s="1" t="s">
        <v>7427</v>
      </c>
      <c r="W6701">
        <v>460177</v>
      </c>
    </row>
    <row r="6702" spans="1:23" x14ac:dyDescent="0.25">
      <c r="A6702" t="s">
        <v>22</v>
      </c>
      <c r="B6702" s="1">
        <v>42959</v>
      </c>
      <c r="C6702" t="s">
        <v>788</v>
      </c>
      <c r="D6702" t="s">
        <v>476</v>
      </c>
      <c r="E6702">
        <v>1</v>
      </c>
      <c r="F6702">
        <v>3</v>
      </c>
      <c r="G6702" t="s">
        <v>25</v>
      </c>
      <c r="H6702">
        <v>3</v>
      </c>
      <c r="I6702">
        <v>1</v>
      </c>
      <c r="J6702" t="s">
        <v>822</v>
      </c>
      <c r="K6702">
        <v>3</v>
      </c>
      <c r="L6702">
        <v>0</v>
      </c>
      <c r="M6702">
        <v>3</v>
      </c>
      <c r="N6702" t="s">
        <v>8227</v>
      </c>
      <c r="O6702" t="s">
        <v>8226</v>
      </c>
      <c r="P6702" t="s">
        <v>8169</v>
      </c>
      <c r="Q6702" t="s">
        <v>6081</v>
      </c>
      <c r="R6702" t="s">
        <v>6120</v>
      </c>
      <c r="S6702" t="s">
        <v>6120</v>
      </c>
      <c r="T6702" s="1">
        <f t="shared" si="104"/>
        <v>43424</v>
      </c>
      <c r="U6702" s="1" t="s">
        <v>8229</v>
      </c>
      <c r="V6702" s="1" t="s">
        <v>8228</v>
      </c>
      <c r="W6702">
        <v>461935</v>
      </c>
    </row>
    <row r="6703" spans="1:23" x14ac:dyDescent="0.25">
      <c r="A6703" t="s">
        <v>22</v>
      </c>
      <c r="B6703" s="1">
        <v>42959</v>
      </c>
      <c r="C6703" t="s">
        <v>37</v>
      </c>
      <c r="D6703" t="s">
        <v>118</v>
      </c>
      <c r="E6703">
        <v>1</v>
      </c>
      <c r="F6703">
        <v>1</v>
      </c>
      <c r="G6703" t="s">
        <v>40</v>
      </c>
      <c r="H6703">
        <v>4</v>
      </c>
      <c r="I6703">
        <v>1</v>
      </c>
      <c r="J6703" t="s">
        <v>822</v>
      </c>
      <c r="K6703">
        <v>1</v>
      </c>
      <c r="L6703">
        <v>1</v>
      </c>
      <c r="M6703">
        <v>1</v>
      </c>
      <c r="N6703" t="s">
        <v>7430</v>
      </c>
      <c r="O6703" t="s">
        <v>7429</v>
      </c>
      <c r="P6703" t="s">
        <v>1007</v>
      </c>
      <c r="Q6703" t="s">
        <v>2581</v>
      </c>
      <c r="R6703" t="s">
        <v>1062</v>
      </c>
      <c r="S6703" t="s">
        <v>2608</v>
      </c>
      <c r="T6703" s="1">
        <f t="shared" si="104"/>
        <v>43424</v>
      </c>
      <c r="U6703" s="1" t="s">
        <v>7432</v>
      </c>
      <c r="V6703" s="1" t="s">
        <v>7431</v>
      </c>
      <c r="W6703">
        <v>464248</v>
      </c>
    </row>
    <row r="6704" spans="1:23" x14ac:dyDescent="0.25">
      <c r="A6704" t="s">
        <v>22</v>
      </c>
      <c r="B6704" s="1">
        <v>42959</v>
      </c>
      <c r="C6704" t="s">
        <v>190</v>
      </c>
      <c r="D6704" t="s">
        <v>24</v>
      </c>
      <c r="E6704">
        <v>2</v>
      </c>
      <c r="F6704">
        <v>2</v>
      </c>
      <c r="G6704" t="s">
        <v>40</v>
      </c>
      <c r="H6704">
        <v>5</v>
      </c>
      <c r="I6704">
        <v>1</v>
      </c>
      <c r="J6704" t="s">
        <v>822</v>
      </c>
      <c r="K6704">
        <v>1</v>
      </c>
      <c r="L6704">
        <v>1</v>
      </c>
      <c r="M6704">
        <v>1</v>
      </c>
      <c r="N6704" t="s">
        <v>3617</v>
      </c>
      <c r="O6704" t="s">
        <v>3618</v>
      </c>
      <c r="P6704" t="s">
        <v>3512</v>
      </c>
      <c r="Q6704" t="s">
        <v>972</v>
      </c>
      <c r="R6704" t="s">
        <v>3513</v>
      </c>
      <c r="S6704" t="s">
        <v>1277</v>
      </c>
      <c r="T6704" s="1">
        <f t="shared" si="104"/>
        <v>43424</v>
      </c>
      <c r="U6704" s="1" t="s">
        <v>3619</v>
      </c>
      <c r="V6704" s="1" t="s">
        <v>3620</v>
      </c>
      <c r="W6704">
        <v>464341</v>
      </c>
    </row>
    <row r="6705" spans="1:23" x14ac:dyDescent="0.25">
      <c r="A6705" t="s">
        <v>22</v>
      </c>
      <c r="B6705" s="1">
        <v>42960</v>
      </c>
      <c r="C6705" t="s">
        <v>35</v>
      </c>
      <c r="D6705" t="s">
        <v>28</v>
      </c>
      <c r="E6705">
        <v>2</v>
      </c>
      <c r="F6705">
        <v>0</v>
      </c>
      <c r="G6705" t="s">
        <v>29</v>
      </c>
      <c r="H6705">
        <v>6</v>
      </c>
      <c r="I6705">
        <v>1</v>
      </c>
      <c r="J6705" t="s">
        <v>822</v>
      </c>
      <c r="K6705">
        <v>3</v>
      </c>
      <c r="L6705">
        <v>3</v>
      </c>
      <c r="M6705">
        <v>0</v>
      </c>
      <c r="N6705" t="s">
        <v>1863</v>
      </c>
      <c r="O6705" t="s">
        <v>1864</v>
      </c>
      <c r="P6705" t="s">
        <v>1000</v>
      </c>
      <c r="Q6705" t="s">
        <v>979</v>
      </c>
      <c r="R6705" t="s">
        <v>1001</v>
      </c>
      <c r="S6705" t="s">
        <v>1001</v>
      </c>
      <c r="T6705" s="1">
        <f t="shared" si="104"/>
        <v>43424</v>
      </c>
      <c r="U6705" s="1" t="s">
        <v>1865</v>
      </c>
      <c r="V6705" s="1" t="s">
        <v>1866</v>
      </c>
      <c r="W6705">
        <v>460666</v>
      </c>
    </row>
    <row r="6706" spans="1:23" x14ac:dyDescent="0.25">
      <c r="A6706" t="s">
        <v>22</v>
      </c>
      <c r="B6706" s="1">
        <v>42960</v>
      </c>
      <c r="C6706" t="s">
        <v>41</v>
      </c>
      <c r="D6706" t="s">
        <v>333</v>
      </c>
      <c r="E6706">
        <v>2</v>
      </c>
      <c r="F6706">
        <v>1</v>
      </c>
      <c r="G6706" t="s">
        <v>29</v>
      </c>
      <c r="H6706">
        <v>7</v>
      </c>
      <c r="I6706">
        <v>1</v>
      </c>
      <c r="J6706" t="s">
        <v>822</v>
      </c>
      <c r="K6706">
        <v>3</v>
      </c>
      <c r="L6706">
        <v>3</v>
      </c>
      <c r="M6706">
        <v>0</v>
      </c>
      <c r="N6706" t="s">
        <v>5364</v>
      </c>
      <c r="O6706" t="s">
        <v>5365</v>
      </c>
      <c r="P6706" t="s">
        <v>1021</v>
      </c>
      <c r="Q6706" t="s">
        <v>4785</v>
      </c>
      <c r="R6706" t="s">
        <v>1023</v>
      </c>
      <c r="S6706" t="s">
        <v>1023</v>
      </c>
      <c r="T6706" s="1">
        <f t="shared" si="104"/>
        <v>43424</v>
      </c>
      <c r="U6706" s="1" t="s">
        <v>5366</v>
      </c>
      <c r="V6706" s="1" t="s">
        <v>5367</v>
      </c>
      <c r="W6706">
        <v>462759</v>
      </c>
    </row>
    <row r="6707" spans="1:23" x14ac:dyDescent="0.25">
      <c r="A6707" t="s">
        <v>22</v>
      </c>
      <c r="B6707" s="1">
        <v>42960</v>
      </c>
      <c r="C6707" t="s">
        <v>263</v>
      </c>
      <c r="D6707" t="s">
        <v>753</v>
      </c>
      <c r="E6707">
        <v>3</v>
      </c>
      <c r="F6707">
        <v>1</v>
      </c>
      <c r="G6707" t="s">
        <v>29</v>
      </c>
      <c r="H6707">
        <v>8</v>
      </c>
      <c r="I6707">
        <v>1</v>
      </c>
      <c r="J6707" t="s">
        <v>822</v>
      </c>
      <c r="K6707">
        <v>3</v>
      </c>
      <c r="L6707">
        <v>3</v>
      </c>
      <c r="M6707">
        <v>0</v>
      </c>
      <c r="N6707" t="s">
        <v>8374</v>
      </c>
      <c r="O6707" t="s">
        <v>8375</v>
      </c>
      <c r="P6707" t="s">
        <v>4158</v>
      </c>
      <c r="Q6707" t="s">
        <v>8014</v>
      </c>
      <c r="R6707" t="s">
        <v>4232</v>
      </c>
      <c r="S6707" t="s">
        <v>4232</v>
      </c>
      <c r="T6707" s="1">
        <f t="shared" si="104"/>
        <v>43424</v>
      </c>
      <c r="U6707" s="1" t="s">
        <v>8376</v>
      </c>
      <c r="V6707" s="1" t="s">
        <v>8377</v>
      </c>
      <c r="W6707">
        <v>462875</v>
      </c>
    </row>
    <row r="6708" spans="1:23" x14ac:dyDescent="0.25">
      <c r="A6708" t="s">
        <v>22</v>
      </c>
      <c r="B6708" s="1">
        <v>42961</v>
      </c>
      <c r="C6708" t="s">
        <v>36</v>
      </c>
      <c r="D6708" t="s">
        <v>44</v>
      </c>
      <c r="E6708">
        <v>4</v>
      </c>
      <c r="F6708">
        <v>1</v>
      </c>
      <c r="G6708" t="s">
        <v>29</v>
      </c>
      <c r="H6708">
        <v>9</v>
      </c>
      <c r="I6708">
        <v>1</v>
      </c>
      <c r="J6708" t="s">
        <v>822</v>
      </c>
      <c r="K6708">
        <v>3</v>
      </c>
      <c r="L6708">
        <v>3</v>
      </c>
      <c r="M6708">
        <v>0</v>
      </c>
      <c r="N6708" t="s">
        <v>1169</v>
      </c>
      <c r="O6708" t="s">
        <v>1170</v>
      </c>
      <c r="P6708" t="s">
        <v>1006</v>
      </c>
      <c r="Q6708" t="s">
        <v>1029</v>
      </c>
      <c r="R6708" t="s">
        <v>1008</v>
      </c>
      <c r="S6708" t="s">
        <v>1008</v>
      </c>
      <c r="T6708" s="1">
        <f t="shared" si="104"/>
        <v>43424</v>
      </c>
      <c r="U6708" s="1" t="s">
        <v>1171</v>
      </c>
      <c r="V6708" s="1" t="s">
        <v>1172</v>
      </c>
      <c r="W6708">
        <v>461586</v>
      </c>
    </row>
    <row r="6709" spans="1:23" x14ac:dyDescent="0.25">
      <c r="A6709" t="s">
        <v>22</v>
      </c>
      <c r="B6709" s="1">
        <v>42965</v>
      </c>
      <c r="C6709" t="s">
        <v>476</v>
      </c>
      <c r="D6709" t="s">
        <v>35</v>
      </c>
      <c r="E6709">
        <v>2</v>
      </c>
      <c r="F6709">
        <v>2</v>
      </c>
      <c r="G6709" t="s">
        <v>40</v>
      </c>
      <c r="H6709">
        <v>10</v>
      </c>
      <c r="I6709">
        <v>2</v>
      </c>
      <c r="J6709" t="s">
        <v>823</v>
      </c>
      <c r="K6709">
        <v>1</v>
      </c>
      <c r="L6709">
        <v>1</v>
      </c>
      <c r="M6709">
        <v>1</v>
      </c>
      <c r="N6709" t="s">
        <v>6789</v>
      </c>
      <c r="O6709" t="s">
        <v>6790</v>
      </c>
      <c r="P6709" t="s">
        <v>6081</v>
      </c>
      <c r="Q6709" t="s">
        <v>1000</v>
      </c>
      <c r="R6709" t="s">
        <v>6166</v>
      </c>
      <c r="S6709" t="s">
        <v>1399</v>
      </c>
      <c r="T6709" s="1">
        <f t="shared" si="104"/>
        <v>43431</v>
      </c>
      <c r="U6709" s="1" t="s">
        <v>6791</v>
      </c>
      <c r="V6709" s="1" t="s">
        <v>6792</v>
      </c>
      <c r="W6709">
        <v>464807</v>
      </c>
    </row>
    <row r="6710" spans="1:23" x14ac:dyDescent="0.25">
      <c r="A6710" t="s">
        <v>22</v>
      </c>
      <c r="B6710" s="1">
        <v>42966</v>
      </c>
      <c r="C6710" t="s">
        <v>32</v>
      </c>
      <c r="D6710" t="s">
        <v>788</v>
      </c>
      <c r="E6710">
        <v>3</v>
      </c>
      <c r="F6710">
        <v>2</v>
      </c>
      <c r="G6710" t="s">
        <v>29</v>
      </c>
      <c r="H6710">
        <v>11</v>
      </c>
      <c r="I6710">
        <v>2</v>
      </c>
      <c r="J6710" t="s">
        <v>823</v>
      </c>
      <c r="K6710">
        <v>3</v>
      </c>
      <c r="L6710">
        <v>3</v>
      </c>
      <c r="M6710">
        <v>0</v>
      </c>
      <c r="N6710" t="s">
        <v>8223</v>
      </c>
      <c r="O6710" t="s">
        <v>8222</v>
      </c>
      <c r="P6710" t="s">
        <v>992</v>
      </c>
      <c r="Q6710" t="s">
        <v>8169</v>
      </c>
      <c r="R6710" t="s">
        <v>994</v>
      </c>
      <c r="S6710" t="s">
        <v>994</v>
      </c>
      <c r="T6710" s="1">
        <f t="shared" si="104"/>
        <v>43431</v>
      </c>
      <c r="U6710" s="1" t="s">
        <v>8225</v>
      </c>
      <c r="V6710" s="1" t="s">
        <v>8224</v>
      </c>
      <c r="W6710">
        <v>460769</v>
      </c>
    </row>
    <row r="6711" spans="1:23" x14ac:dyDescent="0.25">
      <c r="A6711" t="s">
        <v>22</v>
      </c>
      <c r="B6711" s="1">
        <v>42966</v>
      </c>
      <c r="C6711" t="s">
        <v>118</v>
      </c>
      <c r="D6711" t="s">
        <v>474</v>
      </c>
      <c r="E6711">
        <v>3</v>
      </c>
      <c r="F6711">
        <v>1</v>
      </c>
      <c r="G6711" t="s">
        <v>29</v>
      </c>
      <c r="H6711">
        <v>12</v>
      </c>
      <c r="I6711">
        <v>2</v>
      </c>
      <c r="J6711" t="s">
        <v>823</v>
      </c>
      <c r="K6711">
        <v>3</v>
      </c>
      <c r="L6711">
        <v>3</v>
      </c>
      <c r="M6711">
        <v>0</v>
      </c>
      <c r="N6711" t="s">
        <v>7142</v>
      </c>
      <c r="O6711" t="s">
        <v>7143</v>
      </c>
      <c r="P6711" t="s">
        <v>2581</v>
      </c>
      <c r="Q6711" t="s">
        <v>6075</v>
      </c>
      <c r="R6711" t="s">
        <v>2582</v>
      </c>
      <c r="S6711" t="s">
        <v>2582</v>
      </c>
      <c r="T6711" s="1">
        <f t="shared" si="104"/>
        <v>43431</v>
      </c>
      <c r="U6711" s="1" t="s">
        <v>7144</v>
      </c>
      <c r="V6711" s="1" t="s">
        <v>7145</v>
      </c>
      <c r="W6711">
        <v>462015</v>
      </c>
    </row>
    <row r="6712" spans="1:23" x14ac:dyDescent="0.25">
      <c r="A6712" t="s">
        <v>22</v>
      </c>
      <c r="B6712" s="1">
        <v>42966</v>
      </c>
      <c r="C6712" t="s">
        <v>753</v>
      </c>
      <c r="D6712" t="s">
        <v>36</v>
      </c>
      <c r="E6712">
        <v>1</v>
      </c>
      <c r="F6712">
        <v>3</v>
      </c>
      <c r="G6712" t="s">
        <v>25</v>
      </c>
      <c r="H6712">
        <v>13</v>
      </c>
      <c r="I6712">
        <v>2</v>
      </c>
      <c r="J6712" t="s">
        <v>823</v>
      </c>
      <c r="K6712">
        <v>3</v>
      </c>
      <c r="L6712">
        <v>0</v>
      </c>
      <c r="M6712">
        <v>3</v>
      </c>
      <c r="N6712" t="s">
        <v>8359</v>
      </c>
      <c r="O6712" t="s">
        <v>8358</v>
      </c>
      <c r="P6712" t="s">
        <v>8014</v>
      </c>
      <c r="Q6712" t="s">
        <v>1006</v>
      </c>
      <c r="R6712" t="s">
        <v>1008</v>
      </c>
      <c r="S6712" t="s">
        <v>1008</v>
      </c>
      <c r="T6712" s="1">
        <f t="shared" si="104"/>
        <v>43431</v>
      </c>
      <c r="U6712" s="1" t="s">
        <v>8361</v>
      </c>
      <c r="V6712" s="1" t="s">
        <v>8360</v>
      </c>
      <c r="W6712">
        <v>461602</v>
      </c>
    </row>
    <row r="6713" spans="1:23" x14ac:dyDescent="0.25">
      <c r="A6713" t="s">
        <v>22</v>
      </c>
      <c r="B6713" s="1">
        <v>42966</v>
      </c>
      <c r="C6713" t="s">
        <v>405</v>
      </c>
      <c r="D6713" t="s">
        <v>263</v>
      </c>
      <c r="E6713">
        <v>2</v>
      </c>
      <c r="F6713">
        <v>0</v>
      </c>
      <c r="G6713" t="s">
        <v>29</v>
      </c>
      <c r="H6713">
        <v>14</v>
      </c>
      <c r="I6713">
        <v>2</v>
      </c>
      <c r="J6713" t="s">
        <v>823</v>
      </c>
      <c r="K6713">
        <v>3</v>
      </c>
      <c r="L6713">
        <v>3</v>
      </c>
      <c r="M6713">
        <v>0</v>
      </c>
      <c r="N6713" t="s">
        <v>8378</v>
      </c>
      <c r="O6713" t="s">
        <v>8379</v>
      </c>
      <c r="P6713" t="s">
        <v>5412</v>
      </c>
      <c r="Q6713" t="s">
        <v>4158</v>
      </c>
      <c r="R6713" t="s">
        <v>5438</v>
      </c>
      <c r="S6713" t="s">
        <v>5438</v>
      </c>
      <c r="T6713" s="1">
        <f t="shared" si="104"/>
        <v>43431</v>
      </c>
      <c r="U6713" s="1" t="s">
        <v>8380</v>
      </c>
      <c r="V6713" s="1" t="s">
        <v>8381</v>
      </c>
      <c r="W6713">
        <v>462724</v>
      </c>
    </row>
    <row r="6714" spans="1:23" x14ac:dyDescent="0.25">
      <c r="A6714" t="s">
        <v>22</v>
      </c>
      <c r="B6714" s="1">
        <v>42967</v>
      </c>
      <c r="C6714" t="s">
        <v>28</v>
      </c>
      <c r="D6714" t="s">
        <v>648</v>
      </c>
      <c r="E6714">
        <v>2</v>
      </c>
      <c r="F6714">
        <v>2</v>
      </c>
      <c r="G6714" t="s">
        <v>40</v>
      </c>
      <c r="H6714">
        <v>15</v>
      </c>
      <c r="I6714">
        <v>2</v>
      </c>
      <c r="J6714" t="s">
        <v>823</v>
      </c>
      <c r="K6714">
        <v>1</v>
      </c>
      <c r="L6714">
        <v>1</v>
      </c>
      <c r="M6714">
        <v>1</v>
      </c>
      <c r="N6714" t="s">
        <v>7758</v>
      </c>
      <c r="O6714" t="s">
        <v>7757</v>
      </c>
      <c r="P6714" t="s">
        <v>979</v>
      </c>
      <c r="Q6714" t="s">
        <v>7352</v>
      </c>
      <c r="R6714" t="s">
        <v>1238</v>
      </c>
      <c r="S6714" t="s">
        <v>7362</v>
      </c>
      <c r="T6714" s="1">
        <f t="shared" si="104"/>
        <v>43431</v>
      </c>
      <c r="U6714" s="1" t="s">
        <v>7760</v>
      </c>
      <c r="V6714" s="1" t="s">
        <v>7759</v>
      </c>
      <c r="W6714">
        <v>463313</v>
      </c>
    </row>
    <row r="6715" spans="1:23" x14ac:dyDescent="0.25">
      <c r="A6715" t="s">
        <v>22</v>
      </c>
      <c r="B6715" s="1">
        <v>42967</v>
      </c>
      <c r="C6715" t="s">
        <v>24</v>
      </c>
      <c r="D6715" t="s">
        <v>41</v>
      </c>
      <c r="E6715">
        <v>2</v>
      </c>
      <c r="F6715">
        <v>2</v>
      </c>
      <c r="G6715" t="s">
        <v>40</v>
      </c>
      <c r="H6715">
        <v>16</v>
      </c>
      <c r="I6715">
        <v>2</v>
      </c>
      <c r="J6715" t="s">
        <v>823</v>
      </c>
      <c r="K6715">
        <v>1</v>
      </c>
      <c r="L6715">
        <v>1</v>
      </c>
      <c r="M6715">
        <v>1</v>
      </c>
      <c r="N6715" t="s">
        <v>1759</v>
      </c>
      <c r="O6715" t="s">
        <v>1760</v>
      </c>
      <c r="P6715" t="s">
        <v>972</v>
      </c>
      <c r="Q6715" t="s">
        <v>1021</v>
      </c>
      <c r="R6715" t="s">
        <v>1277</v>
      </c>
      <c r="S6715" t="s">
        <v>1268</v>
      </c>
      <c r="T6715" s="1">
        <f t="shared" si="104"/>
        <v>43431</v>
      </c>
      <c r="U6715" s="1" t="s">
        <v>1761</v>
      </c>
      <c r="V6715" s="1" t="s">
        <v>1762</v>
      </c>
      <c r="W6715">
        <v>464156</v>
      </c>
    </row>
    <row r="6716" spans="1:23" x14ac:dyDescent="0.25">
      <c r="A6716" t="s">
        <v>22</v>
      </c>
      <c r="B6716" s="1">
        <v>42967</v>
      </c>
      <c r="C6716" t="s">
        <v>44</v>
      </c>
      <c r="D6716" t="s">
        <v>190</v>
      </c>
      <c r="E6716">
        <v>1</v>
      </c>
      <c r="F6716">
        <v>0</v>
      </c>
      <c r="G6716" t="s">
        <v>29</v>
      </c>
      <c r="H6716">
        <v>17</v>
      </c>
      <c r="I6716">
        <v>2</v>
      </c>
      <c r="J6716" t="s">
        <v>823</v>
      </c>
      <c r="K6716">
        <v>3</v>
      </c>
      <c r="L6716">
        <v>3</v>
      </c>
      <c r="M6716">
        <v>0</v>
      </c>
      <c r="N6716" t="s">
        <v>8382</v>
      </c>
      <c r="O6716" t="s">
        <v>8383</v>
      </c>
      <c r="P6716" t="s">
        <v>1029</v>
      </c>
      <c r="Q6716" t="s">
        <v>3512</v>
      </c>
      <c r="R6716" t="s">
        <v>1068</v>
      </c>
      <c r="S6716" t="s">
        <v>1068</v>
      </c>
      <c r="T6716" s="1">
        <f t="shared" si="104"/>
        <v>43431</v>
      </c>
      <c r="U6716" s="1" t="s">
        <v>8384</v>
      </c>
      <c r="V6716" s="1" t="s">
        <v>8385</v>
      </c>
      <c r="W6716">
        <v>462063</v>
      </c>
    </row>
    <row r="6717" spans="1:23" x14ac:dyDescent="0.25">
      <c r="A6717" t="s">
        <v>22</v>
      </c>
      <c r="B6717" s="1">
        <v>42968</v>
      </c>
      <c r="C6717" t="s">
        <v>333</v>
      </c>
      <c r="D6717" t="s">
        <v>37</v>
      </c>
      <c r="E6717">
        <v>3</v>
      </c>
      <c r="F6717">
        <v>0</v>
      </c>
      <c r="G6717" t="s">
        <v>29</v>
      </c>
      <c r="H6717">
        <v>18</v>
      </c>
      <c r="I6717">
        <v>2</v>
      </c>
      <c r="J6717" t="s">
        <v>823</v>
      </c>
      <c r="K6717">
        <v>3</v>
      </c>
      <c r="L6717">
        <v>3</v>
      </c>
      <c r="M6717">
        <v>0</v>
      </c>
      <c r="N6717" t="s">
        <v>5013</v>
      </c>
      <c r="O6717" t="s">
        <v>5014</v>
      </c>
      <c r="P6717" t="s">
        <v>4785</v>
      </c>
      <c r="Q6717" t="s">
        <v>1007</v>
      </c>
      <c r="R6717" t="s">
        <v>4816</v>
      </c>
      <c r="S6717" t="s">
        <v>4816</v>
      </c>
      <c r="T6717" s="1">
        <f t="shared" si="104"/>
        <v>43431</v>
      </c>
      <c r="U6717" s="1" t="s">
        <v>5015</v>
      </c>
      <c r="V6717" s="1" t="s">
        <v>5016</v>
      </c>
      <c r="W6717">
        <v>461849</v>
      </c>
    </row>
    <row r="6718" spans="1:23" x14ac:dyDescent="0.25">
      <c r="A6718" t="s">
        <v>22</v>
      </c>
      <c r="B6718" s="1">
        <v>42972</v>
      </c>
      <c r="C6718" t="s">
        <v>788</v>
      </c>
      <c r="D6718" t="s">
        <v>118</v>
      </c>
      <c r="E6718">
        <v>1</v>
      </c>
      <c r="F6718">
        <v>1</v>
      </c>
      <c r="G6718" t="s">
        <v>40</v>
      </c>
      <c r="H6718">
        <v>19</v>
      </c>
      <c r="I6718">
        <v>3</v>
      </c>
      <c r="J6718" t="s">
        <v>824</v>
      </c>
      <c r="K6718">
        <v>1</v>
      </c>
      <c r="L6718">
        <v>1</v>
      </c>
      <c r="M6718">
        <v>1</v>
      </c>
      <c r="N6718" t="s">
        <v>8386</v>
      </c>
      <c r="O6718" t="s">
        <v>8387</v>
      </c>
      <c r="P6718" t="s">
        <v>8169</v>
      </c>
      <c r="Q6718" t="s">
        <v>2581</v>
      </c>
      <c r="R6718" t="s">
        <v>8191</v>
      </c>
      <c r="S6718" t="s">
        <v>2608</v>
      </c>
      <c r="T6718" s="1">
        <f t="shared" si="104"/>
        <v>43438</v>
      </c>
      <c r="U6718" s="1" t="s">
        <v>8388</v>
      </c>
      <c r="V6718" s="1" t="s">
        <v>8389</v>
      </c>
      <c r="W6718">
        <v>463188</v>
      </c>
    </row>
    <row r="6719" spans="1:23" x14ac:dyDescent="0.25">
      <c r="A6719" t="s">
        <v>22</v>
      </c>
      <c r="B6719" s="1">
        <v>42972</v>
      </c>
      <c r="C6719" t="s">
        <v>36</v>
      </c>
      <c r="D6719" t="s">
        <v>405</v>
      </c>
      <c r="E6719">
        <v>3</v>
      </c>
      <c r="F6719">
        <v>0</v>
      </c>
      <c r="G6719" t="s">
        <v>29</v>
      </c>
      <c r="H6719">
        <v>20</v>
      </c>
      <c r="I6719">
        <v>3</v>
      </c>
      <c r="J6719" t="s">
        <v>824</v>
      </c>
      <c r="K6719">
        <v>3</v>
      </c>
      <c r="L6719">
        <v>3</v>
      </c>
      <c r="M6719">
        <v>0</v>
      </c>
      <c r="N6719" t="s">
        <v>5469</v>
      </c>
      <c r="O6719" t="s">
        <v>5470</v>
      </c>
      <c r="P6719" t="s">
        <v>1006</v>
      </c>
      <c r="Q6719" t="s">
        <v>5412</v>
      </c>
      <c r="R6719" t="s">
        <v>1008</v>
      </c>
      <c r="S6719" t="s">
        <v>1008</v>
      </c>
      <c r="T6719" s="1">
        <f t="shared" si="104"/>
        <v>43438</v>
      </c>
      <c r="U6719" s="1" t="s">
        <v>5471</v>
      </c>
      <c r="V6719" s="1" t="s">
        <v>5472</v>
      </c>
      <c r="W6719">
        <v>461608</v>
      </c>
    </row>
    <row r="6720" spans="1:23" x14ac:dyDescent="0.25">
      <c r="A6720" t="s">
        <v>22</v>
      </c>
      <c r="B6720" s="1">
        <v>42973</v>
      </c>
      <c r="C6720" t="s">
        <v>35</v>
      </c>
      <c r="D6720" t="s">
        <v>32</v>
      </c>
      <c r="E6720">
        <v>2</v>
      </c>
      <c r="F6720">
        <v>1</v>
      </c>
      <c r="G6720" t="s">
        <v>29</v>
      </c>
      <c r="H6720">
        <v>21</v>
      </c>
      <c r="I6720">
        <v>3</v>
      </c>
      <c r="J6720" t="s">
        <v>824</v>
      </c>
      <c r="K6720">
        <v>3</v>
      </c>
      <c r="L6720">
        <v>3</v>
      </c>
      <c r="M6720">
        <v>0</v>
      </c>
      <c r="N6720" t="s">
        <v>2244</v>
      </c>
      <c r="O6720" t="s">
        <v>2245</v>
      </c>
      <c r="P6720" t="s">
        <v>1000</v>
      </c>
      <c r="Q6720" t="s">
        <v>992</v>
      </c>
      <c r="R6720" t="s">
        <v>1001</v>
      </c>
      <c r="S6720" t="s">
        <v>1001</v>
      </c>
      <c r="T6720" s="1">
        <f t="shared" si="104"/>
        <v>43438</v>
      </c>
      <c r="U6720" s="1" t="s">
        <v>2246</v>
      </c>
      <c r="V6720" s="1" t="s">
        <v>2247</v>
      </c>
      <c r="W6720">
        <v>460671</v>
      </c>
    </row>
    <row r="6721" spans="1:23" x14ac:dyDescent="0.25">
      <c r="A6721" t="s">
        <v>22</v>
      </c>
      <c r="B6721" s="1">
        <v>42973</v>
      </c>
      <c r="C6721" t="s">
        <v>190</v>
      </c>
      <c r="D6721" t="s">
        <v>41</v>
      </c>
      <c r="E6721">
        <v>3</v>
      </c>
      <c r="F6721">
        <v>2</v>
      </c>
      <c r="G6721" t="s">
        <v>29</v>
      </c>
      <c r="H6721">
        <v>22</v>
      </c>
      <c r="I6721">
        <v>3</v>
      </c>
      <c r="J6721" t="s">
        <v>824</v>
      </c>
      <c r="K6721">
        <v>3</v>
      </c>
      <c r="L6721">
        <v>3</v>
      </c>
      <c r="M6721">
        <v>0</v>
      </c>
      <c r="N6721" t="s">
        <v>4524</v>
      </c>
      <c r="O6721" t="s">
        <v>4525</v>
      </c>
      <c r="P6721" t="s">
        <v>3512</v>
      </c>
      <c r="Q6721" t="s">
        <v>1021</v>
      </c>
      <c r="R6721" t="s">
        <v>3538</v>
      </c>
      <c r="S6721" t="s">
        <v>3538</v>
      </c>
      <c r="T6721" s="1">
        <f t="shared" si="104"/>
        <v>43438</v>
      </c>
      <c r="U6721" s="1" t="s">
        <v>4526</v>
      </c>
      <c r="V6721" s="1" t="s">
        <v>4527</v>
      </c>
      <c r="W6721">
        <v>461503</v>
      </c>
    </row>
    <row r="6722" spans="1:23" x14ac:dyDescent="0.25">
      <c r="A6722" t="s">
        <v>22</v>
      </c>
      <c r="B6722" s="1">
        <v>42973</v>
      </c>
      <c r="C6722" t="s">
        <v>44</v>
      </c>
      <c r="D6722" t="s">
        <v>753</v>
      </c>
      <c r="E6722">
        <v>2</v>
      </c>
      <c r="F6722">
        <v>2</v>
      </c>
      <c r="G6722" t="s">
        <v>40</v>
      </c>
      <c r="H6722">
        <v>23</v>
      </c>
      <c r="I6722">
        <v>3</v>
      </c>
      <c r="J6722" t="s">
        <v>824</v>
      </c>
      <c r="K6722">
        <v>1</v>
      </c>
      <c r="L6722">
        <v>1</v>
      </c>
      <c r="M6722">
        <v>1</v>
      </c>
      <c r="N6722" t="s">
        <v>8013</v>
      </c>
      <c r="O6722" t="s">
        <v>8012</v>
      </c>
      <c r="P6722" t="s">
        <v>1029</v>
      </c>
      <c r="Q6722" t="s">
        <v>8014</v>
      </c>
      <c r="R6722" t="s">
        <v>1296</v>
      </c>
      <c r="S6722" t="s">
        <v>8015</v>
      </c>
      <c r="T6722" s="1">
        <f t="shared" si="104"/>
        <v>43438</v>
      </c>
      <c r="U6722" s="1" t="s">
        <v>8017</v>
      </c>
      <c r="V6722" s="1" t="s">
        <v>8016</v>
      </c>
      <c r="W6722">
        <v>464997</v>
      </c>
    </row>
    <row r="6723" spans="1:23" x14ac:dyDescent="0.25">
      <c r="A6723" t="s">
        <v>22</v>
      </c>
      <c r="B6723" s="1">
        <v>42973</v>
      </c>
      <c r="C6723" t="s">
        <v>263</v>
      </c>
      <c r="D6723" t="s">
        <v>28</v>
      </c>
      <c r="E6723">
        <v>1</v>
      </c>
      <c r="F6723">
        <v>1</v>
      </c>
      <c r="G6723" t="s">
        <v>40</v>
      </c>
      <c r="H6723">
        <v>24</v>
      </c>
      <c r="I6723">
        <v>3</v>
      </c>
      <c r="J6723" t="s">
        <v>824</v>
      </c>
      <c r="K6723">
        <v>1</v>
      </c>
      <c r="L6723">
        <v>1</v>
      </c>
      <c r="M6723">
        <v>1</v>
      </c>
      <c r="N6723" t="s">
        <v>8390</v>
      </c>
      <c r="O6723" t="s">
        <v>8391</v>
      </c>
      <c r="P6723" t="s">
        <v>4158</v>
      </c>
      <c r="Q6723" t="s">
        <v>979</v>
      </c>
      <c r="R6723" t="s">
        <v>4417</v>
      </c>
      <c r="S6723" t="s">
        <v>1238</v>
      </c>
      <c r="T6723" s="1">
        <f t="shared" si="104"/>
        <v>43438</v>
      </c>
      <c r="U6723" s="1" t="s">
        <v>8392</v>
      </c>
      <c r="V6723" s="1" t="s">
        <v>8393</v>
      </c>
      <c r="W6723">
        <v>465704</v>
      </c>
    </row>
    <row r="6724" spans="1:23" x14ac:dyDescent="0.25">
      <c r="A6724" t="s">
        <v>22</v>
      </c>
      <c r="B6724" s="1">
        <v>42974</v>
      </c>
      <c r="C6724" t="s">
        <v>648</v>
      </c>
      <c r="D6724" t="s">
        <v>476</v>
      </c>
      <c r="E6724">
        <v>2</v>
      </c>
      <c r="F6724">
        <v>1</v>
      </c>
      <c r="G6724" t="s">
        <v>29</v>
      </c>
      <c r="H6724">
        <v>25</v>
      </c>
      <c r="I6724">
        <v>3</v>
      </c>
      <c r="J6724" t="s">
        <v>824</v>
      </c>
      <c r="K6724">
        <v>3</v>
      </c>
      <c r="L6724">
        <v>3</v>
      </c>
      <c r="M6724">
        <v>0</v>
      </c>
      <c r="N6724" t="s">
        <v>7594</v>
      </c>
      <c r="O6724" t="s">
        <v>7593</v>
      </c>
      <c r="P6724" t="s">
        <v>7352</v>
      </c>
      <c r="Q6724" t="s">
        <v>6081</v>
      </c>
      <c r="R6724" t="s">
        <v>7353</v>
      </c>
      <c r="S6724" t="s">
        <v>7353</v>
      </c>
      <c r="T6724" s="1">
        <f t="shared" ref="T6724:T6787" si="105">IF(J6724=J6723,T6723,T6723+7)</f>
        <v>43438</v>
      </c>
      <c r="U6724" s="1" t="s">
        <v>7596</v>
      </c>
      <c r="V6724" s="1" t="s">
        <v>7595</v>
      </c>
      <c r="W6724">
        <v>460163</v>
      </c>
    </row>
    <row r="6725" spans="1:23" x14ac:dyDescent="0.25">
      <c r="A6725" t="s">
        <v>22</v>
      </c>
      <c r="B6725" s="1">
        <v>42974</v>
      </c>
      <c r="C6725" t="s">
        <v>474</v>
      </c>
      <c r="D6725" t="s">
        <v>333</v>
      </c>
      <c r="E6725">
        <v>2</v>
      </c>
      <c r="F6725">
        <v>1</v>
      </c>
      <c r="G6725" t="s">
        <v>29</v>
      </c>
      <c r="H6725">
        <v>26</v>
      </c>
      <c r="I6725">
        <v>3</v>
      </c>
      <c r="J6725" t="s">
        <v>824</v>
      </c>
      <c r="K6725">
        <v>3</v>
      </c>
      <c r="L6725">
        <v>3</v>
      </c>
      <c r="M6725">
        <v>0</v>
      </c>
      <c r="N6725" t="s">
        <v>6334</v>
      </c>
      <c r="O6725" t="s">
        <v>6335</v>
      </c>
      <c r="P6725" t="s">
        <v>6075</v>
      </c>
      <c r="Q6725" t="s">
        <v>4785</v>
      </c>
      <c r="R6725" t="s">
        <v>6076</v>
      </c>
      <c r="S6725" t="s">
        <v>6076</v>
      </c>
      <c r="T6725" s="1">
        <f t="shared" si="105"/>
        <v>43438</v>
      </c>
      <c r="U6725" s="1" t="s">
        <v>6336</v>
      </c>
      <c r="V6725" s="1" t="s">
        <v>6337</v>
      </c>
      <c r="W6725">
        <v>461751</v>
      </c>
    </row>
    <row r="6726" spans="1:23" x14ac:dyDescent="0.25">
      <c r="A6726" t="s">
        <v>22</v>
      </c>
      <c r="B6726" s="1">
        <v>42974</v>
      </c>
      <c r="C6726" t="s">
        <v>37</v>
      </c>
      <c r="D6726" t="s">
        <v>24</v>
      </c>
      <c r="E6726">
        <v>1</v>
      </c>
      <c r="F6726">
        <v>2</v>
      </c>
      <c r="G6726" t="s">
        <v>25</v>
      </c>
      <c r="H6726">
        <v>27</v>
      </c>
      <c r="I6726">
        <v>3</v>
      </c>
      <c r="J6726" t="s">
        <v>824</v>
      </c>
      <c r="K6726">
        <v>3</v>
      </c>
      <c r="L6726">
        <v>0</v>
      </c>
      <c r="M6726">
        <v>3</v>
      </c>
      <c r="N6726" t="s">
        <v>3018</v>
      </c>
      <c r="O6726" t="s">
        <v>3017</v>
      </c>
      <c r="P6726" t="s">
        <v>1007</v>
      </c>
      <c r="Q6726" t="s">
        <v>972</v>
      </c>
      <c r="R6726" t="s">
        <v>973</v>
      </c>
      <c r="S6726" t="s">
        <v>973</v>
      </c>
      <c r="T6726" s="1">
        <f t="shared" si="105"/>
        <v>43438</v>
      </c>
      <c r="U6726" s="1" t="s">
        <v>3020</v>
      </c>
      <c r="V6726" s="1" t="s">
        <v>3019</v>
      </c>
      <c r="W6726">
        <v>461265</v>
      </c>
    </row>
    <row r="6727" spans="1:23" x14ac:dyDescent="0.25">
      <c r="A6727" t="s">
        <v>22</v>
      </c>
      <c r="B6727" s="1">
        <v>42987</v>
      </c>
      <c r="C6727" t="s">
        <v>24</v>
      </c>
      <c r="D6727" t="s">
        <v>474</v>
      </c>
      <c r="E6727">
        <v>2</v>
      </c>
      <c r="F6727">
        <v>3</v>
      </c>
      <c r="G6727" t="s">
        <v>25</v>
      </c>
      <c r="H6727">
        <v>28</v>
      </c>
      <c r="I6727">
        <v>4</v>
      </c>
      <c r="J6727" t="s">
        <v>825</v>
      </c>
      <c r="K6727">
        <v>3</v>
      </c>
      <c r="L6727">
        <v>0</v>
      </c>
      <c r="M6727">
        <v>3</v>
      </c>
      <c r="N6727" t="s">
        <v>6074</v>
      </c>
      <c r="O6727" t="s">
        <v>6073</v>
      </c>
      <c r="P6727" t="s">
        <v>972</v>
      </c>
      <c r="Q6727" t="s">
        <v>6075</v>
      </c>
      <c r="R6727" t="s">
        <v>6076</v>
      </c>
      <c r="S6727" t="s">
        <v>6076</v>
      </c>
      <c r="T6727" s="1">
        <f t="shared" si="105"/>
        <v>43445</v>
      </c>
      <c r="U6727" s="1" t="s">
        <v>6078</v>
      </c>
      <c r="V6727" s="1" t="s">
        <v>6077</v>
      </c>
      <c r="W6727">
        <v>461741</v>
      </c>
    </row>
    <row r="6728" spans="1:23" x14ac:dyDescent="0.25">
      <c r="A6728" t="s">
        <v>22</v>
      </c>
      <c r="B6728" s="1">
        <v>42987</v>
      </c>
      <c r="C6728" t="s">
        <v>118</v>
      </c>
      <c r="D6728" t="s">
        <v>35</v>
      </c>
      <c r="E6728">
        <v>0</v>
      </c>
      <c r="F6728">
        <v>1</v>
      </c>
      <c r="G6728" t="s">
        <v>25</v>
      </c>
      <c r="H6728">
        <v>29</v>
      </c>
      <c r="I6728">
        <v>4</v>
      </c>
      <c r="J6728" t="s">
        <v>825</v>
      </c>
      <c r="K6728">
        <v>3</v>
      </c>
      <c r="L6728">
        <v>0</v>
      </c>
      <c r="M6728">
        <v>3</v>
      </c>
      <c r="N6728" t="s">
        <v>2717</v>
      </c>
      <c r="O6728" t="s">
        <v>2718</v>
      </c>
      <c r="P6728" t="s">
        <v>2581</v>
      </c>
      <c r="Q6728" t="s">
        <v>1000</v>
      </c>
      <c r="R6728" t="s">
        <v>1001</v>
      </c>
      <c r="S6728" t="s">
        <v>1001</v>
      </c>
      <c r="T6728" s="1">
        <f t="shared" si="105"/>
        <v>43445</v>
      </c>
      <c r="U6728" s="1" t="s">
        <v>2719</v>
      </c>
      <c r="V6728" s="1" t="s">
        <v>2720</v>
      </c>
      <c r="W6728">
        <v>460694</v>
      </c>
    </row>
    <row r="6729" spans="1:23" x14ac:dyDescent="0.25">
      <c r="A6729" t="s">
        <v>22</v>
      </c>
      <c r="B6729" s="1">
        <v>42987</v>
      </c>
      <c r="C6729" t="s">
        <v>333</v>
      </c>
      <c r="D6729" t="s">
        <v>788</v>
      </c>
      <c r="E6729">
        <v>0</v>
      </c>
      <c r="F6729">
        <v>2</v>
      </c>
      <c r="G6729" t="s">
        <v>25</v>
      </c>
      <c r="H6729">
        <v>30</v>
      </c>
      <c r="I6729">
        <v>4</v>
      </c>
      <c r="J6729" t="s">
        <v>825</v>
      </c>
      <c r="K6729">
        <v>3</v>
      </c>
      <c r="L6729">
        <v>0</v>
      </c>
      <c r="M6729">
        <v>3</v>
      </c>
      <c r="N6729" t="s">
        <v>8346</v>
      </c>
      <c r="O6729" t="s">
        <v>8347</v>
      </c>
      <c r="P6729" t="s">
        <v>4785</v>
      </c>
      <c r="Q6729" t="s">
        <v>8169</v>
      </c>
      <c r="R6729" t="s">
        <v>8178</v>
      </c>
      <c r="S6729" t="s">
        <v>8178</v>
      </c>
      <c r="T6729" s="1">
        <f t="shared" si="105"/>
        <v>43445</v>
      </c>
      <c r="U6729" s="1" t="s">
        <v>8348</v>
      </c>
      <c r="V6729" s="1" t="s">
        <v>8349</v>
      </c>
      <c r="W6729">
        <v>460320</v>
      </c>
    </row>
    <row r="6730" spans="1:23" x14ac:dyDescent="0.25">
      <c r="A6730" t="s">
        <v>22</v>
      </c>
      <c r="B6730" s="1">
        <v>42987</v>
      </c>
      <c r="C6730" t="s">
        <v>405</v>
      </c>
      <c r="D6730" t="s">
        <v>44</v>
      </c>
      <c r="E6730">
        <v>0</v>
      </c>
      <c r="F6730">
        <v>2</v>
      </c>
      <c r="G6730" t="s">
        <v>25</v>
      </c>
      <c r="H6730">
        <v>31</v>
      </c>
      <c r="I6730">
        <v>4</v>
      </c>
      <c r="J6730" t="s">
        <v>825</v>
      </c>
      <c r="K6730">
        <v>3</v>
      </c>
      <c r="L6730">
        <v>0</v>
      </c>
      <c r="M6730">
        <v>3</v>
      </c>
      <c r="N6730" t="s">
        <v>5785</v>
      </c>
      <c r="O6730" t="s">
        <v>5786</v>
      </c>
      <c r="P6730" t="s">
        <v>5412</v>
      </c>
      <c r="Q6730" t="s">
        <v>1029</v>
      </c>
      <c r="R6730" t="s">
        <v>1068</v>
      </c>
      <c r="S6730" t="s">
        <v>1068</v>
      </c>
      <c r="T6730" s="1">
        <f t="shared" si="105"/>
        <v>43445</v>
      </c>
      <c r="U6730" s="1" t="s">
        <v>5787</v>
      </c>
      <c r="V6730" s="1" t="s">
        <v>5788</v>
      </c>
      <c r="W6730">
        <v>462138</v>
      </c>
    </row>
    <row r="6731" spans="1:23" x14ac:dyDescent="0.25">
      <c r="A6731" t="s">
        <v>22</v>
      </c>
      <c r="B6731" s="1">
        <v>42988</v>
      </c>
      <c r="C6731" t="s">
        <v>28</v>
      </c>
      <c r="D6731" t="s">
        <v>36</v>
      </c>
      <c r="E6731">
        <v>1</v>
      </c>
      <c r="F6731">
        <v>1</v>
      </c>
      <c r="G6731" t="s">
        <v>40</v>
      </c>
      <c r="H6731">
        <v>32</v>
      </c>
      <c r="I6731">
        <v>4</v>
      </c>
      <c r="J6731" t="s">
        <v>825</v>
      </c>
      <c r="K6731">
        <v>1</v>
      </c>
      <c r="L6731">
        <v>1</v>
      </c>
      <c r="M6731">
        <v>1</v>
      </c>
      <c r="N6731" t="s">
        <v>3470</v>
      </c>
      <c r="O6731" t="s">
        <v>3471</v>
      </c>
      <c r="P6731" t="s">
        <v>979</v>
      </c>
      <c r="Q6731" t="s">
        <v>1006</v>
      </c>
      <c r="R6731" t="s">
        <v>1238</v>
      </c>
      <c r="S6731" t="s">
        <v>1199</v>
      </c>
      <c r="T6731" s="1">
        <f t="shared" si="105"/>
        <v>43445</v>
      </c>
      <c r="U6731" s="1" t="s">
        <v>3472</v>
      </c>
      <c r="V6731" s="1" t="s">
        <v>3473</v>
      </c>
      <c r="W6731">
        <v>463338</v>
      </c>
    </row>
    <row r="6732" spans="1:23" x14ac:dyDescent="0.25">
      <c r="A6732" t="s">
        <v>22</v>
      </c>
      <c r="B6732" s="1">
        <v>42988</v>
      </c>
      <c r="C6732" t="s">
        <v>32</v>
      </c>
      <c r="D6732" t="s">
        <v>648</v>
      </c>
      <c r="E6732">
        <v>3</v>
      </c>
      <c r="F6732">
        <v>0</v>
      </c>
      <c r="G6732" t="s">
        <v>29</v>
      </c>
      <c r="H6732">
        <v>33</v>
      </c>
      <c r="I6732">
        <v>4</v>
      </c>
      <c r="J6732" t="s">
        <v>825</v>
      </c>
      <c r="K6732">
        <v>3</v>
      </c>
      <c r="L6732">
        <v>3</v>
      </c>
      <c r="M6732">
        <v>0</v>
      </c>
      <c r="N6732" t="s">
        <v>7944</v>
      </c>
      <c r="O6732" t="s">
        <v>7945</v>
      </c>
      <c r="P6732" t="s">
        <v>992</v>
      </c>
      <c r="Q6732" t="s">
        <v>7352</v>
      </c>
      <c r="R6732" t="s">
        <v>994</v>
      </c>
      <c r="S6732" t="s">
        <v>994</v>
      </c>
      <c r="T6732" s="1">
        <f t="shared" si="105"/>
        <v>43445</v>
      </c>
      <c r="U6732" s="1" t="s">
        <v>7946</v>
      </c>
      <c r="V6732" s="1" t="s">
        <v>7947</v>
      </c>
      <c r="W6732">
        <v>460766</v>
      </c>
    </row>
    <row r="6733" spans="1:23" x14ac:dyDescent="0.25">
      <c r="A6733" t="s">
        <v>22</v>
      </c>
      <c r="B6733" s="1">
        <v>42988</v>
      </c>
      <c r="C6733" t="s">
        <v>753</v>
      </c>
      <c r="D6733" t="s">
        <v>190</v>
      </c>
      <c r="E6733">
        <v>0</v>
      </c>
      <c r="F6733">
        <v>2</v>
      </c>
      <c r="G6733" t="s">
        <v>25</v>
      </c>
      <c r="H6733">
        <v>34</v>
      </c>
      <c r="I6733">
        <v>4</v>
      </c>
      <c r="J6733" t="s">
        <v>825</v>
      </c>
      <c r="K6733">
        <v>3</v>
      </c>
      <c r="L6733">
        <v>0</v>
      </c>
      <c r="M6733">
        <v>3</v>
      </c>
      <c r="N6733" t="s">
        <v>8394</v>
      </c>
      <c r="O6733" t="s">
        <v>8395</v>
      </c>
      <c r="P6733" t="s">
        <v>8014</v>
      </c>
      <c r="Q6733" t="s">
        <v>3512</v>
      </c>
      <c r="R6733" t="s">
        <v>3538</v>
      </c>
      <c r="S6733" t="s">
        <v>3538</v>
      </c>
      <c r="T6733" s="1">
        <f t="shared" si="105"/>
        <v>43445</v>
      </c>
      <c r="U6733" s="1" t="s">
        <v>8396</v>
      </c>
      <c r="V6733" s="1" t="s">
        <v>8397</v>
      </c>
      <c r="W6733">
        <v>461496</v>
      </c>
    </row>
    <row r="6734" spans="1:23" x14ac:dyDescent="0.25">
      <c r="A6734" t="s">
        <v>22</v>
      </c>
      <c r="B6734" s="1">
        <v>42988</v>
      </c>
      <c r="C6734" t="s">
        <v>41</v>
      </c>
      <c r="D6734" t="s">
        <v>37</v>
      </c>
      <c r="E6734">
        <v>3</v>
      </c>
      <c r="F6734">
        <v>1</v>
      </c>
      <c r="G6734" t="s">
        <v>29</v>
      </c>
      <c r="H6734">
        <v>35</v>
      </c>
      <c r="I6734">
        <v>4</v>
      </c>
      <c r="J6734" t="s">
        <v>825</v>
      </c>
      <c r="K6734">
        <v>3</v>
      </c>
      <c r="L6734">
        <v>3</v>
      </c>
      <c r="M6734">
        <v>0</v>
      </c>
      <c r="N6734" t="s">
        <v>1587</v>
      </c>
      <c r="O6734" t="s">
        <v>1588</v>
      </c>
      <c r="P6734" t="s">
        <v>1021</v>
      </c>
      <c r="Q6734" t="s">
        <v>1007</v>
      </c>
      <c r="R6734" t="s">
        <v>1023</v>
      </c>
      <c r="S6734" t="s">
        <v>1023</v>
      </c>
      <c r="T6734" s="1">
        <f t="shared" si="105"/>
        <v>43445</v>
      </c>
      <c r="U6734" s="1" t="s">
        <v>1589</v>
      </c>
      <c r="V6734" s="1" t="s">
        <v>1590</v>
      </c>
      <c r="W6734">
        <v>462750</v>
      </c>
    </row>
    <row r="6735" spans="1:23" x14ac:dyDescent="0.25">
      <c r="A6735" t="s">
        <v>22</v>
      </c>
      <c r="B6735" s="1">
        <v>42989</v>
      </c>
      <c r="C6735" t="s">
        <v>476</v>
      </c>
      <c r="D6735" t="s">
        <v>263</v>
      </c>
      <c r="E6735">
        <v>3</v>
      </c>
      <c r="F6735">
        <v>2</v>
      </c>
      <c r="G6735" t="s">
        <v>29</v>
      </c>
      <c r="H6735">
        <v>36</v>
      </c>
      <c r="I6735">
        <v>4</v>
      </c>
      <c r="J6735" t="s">
        <v>825</v>
      </c>
      <c r="K6735">
        <v>3</v>
      </c>
      <c r="L6735">
        <v>3</v>
      </c>
      <c r="M6735">
        <v>0</v>
      </c>
      <c r="N6735" t="s">
        <v>8398</v>
      </c>
      <c r="O6735" t="s">
        <v>8399</v>
      </c>
      <c r="P6735" t="s">
        <v>6081</v>
      </c>
      <c r="Q6735" t="s">
        <v>4158</v>
      </c>
      <c r="R6735" t="s">
        <v>6120</v>
      </c>
      <c r="S6735" t="s">
        <v>6120</v>
      </c>
      <c r="T6735" s="1">
        <f t="shared" si="105"/>
        <v>43445</v>
      </c>
      <c r="U6735" s="1" t="s">
        <v>8400</v>
      </c>
      <c r="V6735" s="1" t="s">
        <v>8401</v>
      </c>
      <c r="W6735">
        <v>461982</v>
      </c>
    </row>
    <row r="6736" spans="1:23" x14ac:dyDescent="0.25">
      <c r="A6736" t="s">
        <v>22</v>
      </c>
      <c r="B6736" s="1">
        <v>42993</v>
      </c>
      <c r="C6736" t="s">
        <v>44</v>
      </c>
      <c r="D6736" t="s">
        <v>28</v>
      </c>
      <c r="E6736">
        <v>2</v>
      </c>
      <c r="F6736">
        <v>0</v>
      </c>
      <c r="G6736" t="s">
        <v>29</v>
      </c>
      <c r="H6736">
        <v>37</v>
      </c>
      <c r="I6736">
        <v>5</v>
      </c>
      <c r="J6736" t="s">
        <v>826</v>
      </c>
      <c r="K6736">
        <v>3</v>
      </c>
      <c r="L6736">
        <v>3</v>
      </c>
      <c r="M6736">
        <v>0</v>
      </c>
      <c r="N6736" t="s">
        <v>1827</v>
      </c>
      <c r="O6736" t="s">
        <v>1828</v>
      </c>
      <c r="P6736" t="s">
        <v>1029</v>
      </c>
      <c r="Q6736" t="s">
        <v>979</v>
      </c>
      <c r="R6736" t="s">
        <v>1068</v>
      </c>
      <c r="S6736" t="s">
        <v>1068</v>
      </c>
      <c r="T6736" s="1">
        <f t="shared" si="105"/>
        <v>43452</v>
      </c>
      <c r="U6736" s="1" t="s">
        <v>1829</v>
      </c>
      <c r="V6736" s="1" t="s">
        <v>1830</v>
      </c>
      <c r="W6736">
        <v>462044</v>
      </c>
    </row>
    <row r="6737" spans="1:23" x14ac:dyDescent="0.25">
      <c r="A6737" t="s">
        <v>22</v>
      </c>
      <c r="B6737" s="1">
        <v>42994</v>
      </c>
      <c r="C6737" t="s">
        <v>648</v>
      </c>
      <c r="D6737" t="s">
        <v>118</v>
      </c>
      <c r="E6737">
        <v>2</v>
      </c>
      <c r="F6737">
        <v>1</v>
      </c>
      <c r="G6737" t="s">
        <v>29</v>
      </c>
      <c r="H6737">
        <v>38</v>
      </c>
      <c r="I6737">
        <v>5</v>
      </c>
      <c r="J6737" t="s">
        <v>826</v>
      </c>
      <c r="K6737">
        <v>3</v>
      </c>
      <c r="L6737">
        <v>3</v>
      </c>
      <c r="M6737">
        <v>0</v>
      </c>
      <c r="N6737" t="s">
        <v>7562</v>
      </c>
      <c r="O6737" t="s">
        <v>7561</v>
      </c>
      <c r="P6737" t="s">
        <v>7352</v>
      </c>
      <c r="Q6737" t="s">
        <v>2581</v>
      </c>
      <c r="R6737" t="s">
        <v>7353</v>
      </c>
      <c r="S6737" t="s">
        <v>7353</v>
      </c>
      <c r="T6737" s="1">
        <f t="shared" si="105"/>
        <v>43452</v>
      </c>
      <c r="U6737" s="1" t="s">
        <v>7564</v>
      </c>
      <c r="V6737" s="1" t="s">
        <v>7563</v>
      </c>
      <c r="W6737">
        <v>460164</v>
      </c>
    </row>
    <row r="6738" spans="1:23" x14ac:dyDescent="0.25">
      <c r="A6738" t="s">
        <v>22</v>
      </c>
      <c r="B6738" s="1">
        <v>42994</v>
      </c>
      <c r="C6738" t="s">
        <v>36</v>
      </c>
      <c r="D6738" t="s">
        <v>476</v>
      </c>
      <c r="E6738">
        <v>2</v>
      </c>
      <c r="F6738">
        <v>0</v>
      </c>
      <c r="G6738" t="s">
        <v>29</v>
      </c>
      <c r="H6738">
        <v>39</v>
      </c>
      <c r="I6738">
        <v>5</v>
      </c>
      <c r="J6738" t="s">
        <v>826</v>
      </c>
      <c r="K6738">
        <v>3</v>
      </c>
      <c r="L6738">
        <v>3</v>
      </c>
      <c r="M6738">
        <v>0</v>
      </c>
      <c r="N6738" t="s">
        <v>6145</v>
      </c>
      <c r="O6738" t="s">
        <v>6144</v>
      </c>
      <c r="P6738" t="s">
        <v>1006</v>
      </c>
      <c r="Q6738" t="s">
        <v>6081</v>
      </c>
      <c r="R6738" t="s">
        <v>1008</v>
      </c>
      <c r="S6738" t="s">
        <v>1008</v>
      </c>
      <c r="T6738" s="1">
        <f t="shared" si="105"/>
        <v>43452</v>
      </c>
      <c r="U6738" s="1" t="s">
        <v>6147</v>
      </c>
      <c r="V6738" s="1" t="s">
        <v>6146</v>
      </c>
      <c r="W6738">
        <v>461583</v>
      </c>
    </row>
    <row r="6739" spans="1:23" x14ac:dyDescent="0.25">
      <c r="A6739" t="s">
        <v>22</v>
      </c>
      <c r="B6739" s="1">
        <v>42994</v>
      </c>
      <c r="C6739" t="s">
        <v>263</v>
      </c>
      <c r="D6739" t="s">
        <v>32</v>
      </c>
      <c r="E6739">
        <v>2</v>
      </c>
      <c r="F6739">
        <v>4</v>
      </c>
      <c r="G6739" t="s">
        <v>25</v>
      </c>
      <c r="H6739">
        <v>40</v>
      </c>
      <c r="I6739">
        <v>5</v>
      </c>
      <c r="J6739" t="s">
        <v>826</v>
      </c>
      <c r="K6739">
        <v>3</v>
      </c>
      <c r="L6739">
        <v>0</v>
      </c>
      <c r="M6739">
        <v>3</v>
      </c>
      <c r="N6739" t="s">
        <v>4332</v>
      </c>
      <c r="O6739" t="s">
        <v>4331</v>
      </c>
      <c r="P6739" t="s">
        <v>4158</v>
      </c>
      <c r="Q6739" t="s">
        <v>992</v>
      </c>
      <c r="R6739" t="s">
        <v>994</v>
      </c>
      <c r="S6739" t="s">
        <v>994</v>
      </c>
      <c r="T6739" s="1">
        <f t="shared" si="105"/>
        <v>43452</v>
      </c>
      <c r="U6739" s="1" t="s">
        <v>4334</v>
      </c>
      <c r="V6739" s="1" t="s">
        <v>4333</v>
      </c>
      <c r="W6739">
        <v>460816</v>
      </c>
    </row>
    <row r="6740" spans="1:23" x14ac:dyDescent="0.25">
      <c r="A6740" t="s">
        <v>22</v>
      </c>
      <c r="B6740" s="1">
        <v>42995</v>
      </c>
      <c r="C6740" t="s">
        <v>788</v>
      </c>
      <c r="D6740" t="s">
        <v>24</v>
      </c>
      <c r="E6740">
        <v>1</v>
      </c>
      <c r="F6740">
        <v>4</v>
      </c>
      <c r="G6740" t="s">
        <v>25</v>
      </c>
      <c r="H6740">
        <v>41</v>
      </c>
      <c r="I6740">
        <v>5</v>
      </c>
      <c r="J6740" t="s">
        <v>826</v>
      </c>
      <c r="K6740">
        <v>3</v>
      </c>
      <c r="L6740">
        <v>0</v>
      </c>
      <c r="M6740">
        <v>3</v>
      </c>
      <c r="N6740" t="s">
        <v>8318</v>
      </c>
      <c r="O6740" t="s">
        <v>8319</v>
      </c>
      <c r="P6740" t="s">
        <v>8169</v>
      </c>
      <c r="Q6740" t="s">
        <v>972</v>
      </c>
      <c r="R6740" t="s">
        <v>973</v>
      </c>
      <c r="S6740" t="s">
        <v>973</v>
      </c>
      <c r="T6740" s="1">
        <f t="shared" si="105"/>
        <v>43452</v>
      </c>
      <c r="U6740" s="1" t="s">
        <v>8320</v>
      </c>
      <c r="V6740" s="1" t="s">
        <v>8321</v>
      </c>
      <c r="W6740">
        <v>461246</v>
      </c>
    </row>
    <row r="6741" spans="1:23" x14ac:dyDescent="0.25">
      <c r="A6741" t="s">
        <v>22</v>
      </c>
      <c r="B6741" s="1">
        <v>42995</v>
      </c>
      <c r="C6741" t="s">
        <v>474</v>
      </c>
      <c r="D6741" t="s">
        <v>41</v>
      </c>
      <c r="E6741">
        <v>2</v>
      </c>
      <c r="F6741">
        <v>2</v>
      </c>
      <c r="G6741" t="s">
        <v>40</v>
      </c>
      <c r="H6741">
        <v>42</v>
      </c>
      <c r="I6741">
        <v>5</v>
      </c>
      <c r="J6741" t="s">
        <v>826</v>
      </c>
      <c r="K6741">
        <v>1</v>
      </c>
      <c r="L6741">
        <v>1</v>
      </c>
      <c r="M6741">
        <v>1</v>
      </c>
      <c r="N6741" t="s">
        <v>6654</v>
      </c>
      <c r="O6741" t="s">
        <v>6653</v>
      </c>
      <c r="P6741" t="s">
        <v>6075</v>
      </c>
      <c r="Q6741" t="s">
        <v>1021</v>
      </c>
      <c r="R6741" t="s">
        <v>6195</v>
      </c>
      <c r="S6741" t="s">
        <v>1268</v>
      </c>
      <c r="T6741" s="1">
        <f t="shared" si="105"/>
        <v>43452</v>
      </c>
      <c r="U6741" s="1" t="s">
        <v>6656</v>
      </c>
      <c r="V6741" s="1" t="s">
        <v>6655</v>
      </c>
      <c r="W6741">
        <v>464633</v>
      </c>
    </row>
    <row r="6742" spans="1:23" x14ac:dyDescent="0.25">
      <c r="A6742" t="s">
        <v>22</v>
      </c>
      <c r="B6742" s="1">
        <v>42995</v>
      </c>
      <c r="C6742" t="s">
        <v>190</v>
      </c>
      <c r="D6742" t="s">
        <v>37</v>
      </c>
      <c r="E6742">
        <v>3</v>
      </c>
      <c r="F6742">
        <v>2</v>
      </c>
      <c r="G6742" t="s">
        <v>29</v>
      </c>
      <c r="H6742">
        <v>43</v>
      </c>
      <c r="I6742">
        <v>5</v>
      </c>
      <c r="J6742" t="s">
        <v>826</v>
      </c>
      <c r="K6742">
        <v>3</v>
      </c>
      <c r="L6742">
        <v>3</v>
      </c>
      <c r="M6742">
        <v>0</v>
      </c>
      <c r="N6742" t="s">
        <v>3633</v>
      </c>
      <c r="O6742" t="s">
        <v>3634</v>
      </c>
      <c r="P6742" t="s">
        <v>3512</v>
      </c>
      <c r="Q6742" t="s">
        <v>1007</v>
      </c>
      <c r="R6742" t="s">
        <v>3538</v>
      </c>
      <c r="S6742" t="s">
        <v>3538</v>
      </c>
      <c r="T6742" s="1">
        <f t="shared" si="105"/>
        <v>43452</v>
      </c>
      <c r="U6742" s="1" t="s">
        <v>3635</v>
      </c>
      <c r="V6742" s="1" t="s">
        <v>3636</v>
      </c>
      <c r="W6742">
        <v>461478</v>
      </c>
    </row>
    <row r="6743" spans="1:23" x14ac:dyDescent="0.25">
      <c r="A6743" t="s">
        <v>22</v>
      </c>
      <c r="B6743" s="1">
        <v>42995</v>
      </c>
      <c r="C6743" t="s">
        <v>753</v>
      </c>
      <c r="D6743" t="s">
        <v>405</v>
      </c>
      <c r="E6743">
        <v>2</v>
      </c>
      <c r="F6743">
        <v>4</v>
      </c>
      <c r="G6743" t="s">
        <v>25</v>
      </c>
      <c r="H6743">
        <v>44</v>
      </c>
      <c r="I6743">
        <v>5</v>
      </c>
      <c r="J6743" t="s">
        <v>826</v>
      </c>
      <c r="K6743">
        <v>3</v>
      </c>
      <c r="L6743">
        <v>0</v>
      </c>
      <c r="M6743">
        <v>3</v>
      </c>
      <c r="N6743" t="s">
        <v>8402</v>
      </c>
      <c r="O6743" t="s">
        <v>8403</v>
      </c>
      <c r="P6743" t="s">
        <v>8014</v>
      </c>
      <c r="Q6743" t="s">
        <v>5412</v>
      </c>
      <c r="R6743" t="s">
        <v>5438</v>
      </c>
      <c r="S6743" t="s">
        <v>5438</v>
      </c>
      <c r="T6743" s="1">
        <f t="shared" si="105"/>
        <v>43452</v>
      </c>
      <c r="U6743" s="1" t="s">
        <v>8404</v>
      </c>
      <c r="V6743" s="1" t="s">
        <v>8405</v>
      </c>
      <c r="W6743">
        <v>462716</v>
      </c>
    </row>
    <row r="6744" spans="1:23" x14ac:dyDescent="0.25">
      <c r="A6744" t="s">
        <v>22</v>
      </c>
      <c r="B6744" s="1">
        <v>42996</v>
      </c>
      <c r="C6744" t="s">
        <v>35</v>
      </c>
      <c r="D6744" t="s">
        <v>333</v>
      </c>
      <c r="E6744">
        <v>2</v>
      </c>
      <c r="F6744">
        <v>0</v>
      </c>
      <c r="G6744" t="s">
        <v>29</v>
      </c>
      <c r="H6744">
        <v>45</v>
      </c>
      <c r="I6744">
        <v>5</v>
      </c>
      <c r="J6744" t="s">
        <v>826</v>
      </c>
      <c r="K6744">
        <v>3</v>
      </c>
      <c r="L6744">
        <v>3</v>
      </c>
      <c r="M6744">
        <v>0</v>
      </c>
      <c r="N6744" t="s">
        <v>5348</v>
      </c>
      <c r="O6744" t="s">
        <v>5349</v>
      </c>
      <c r="P6744" t="s">
        <v>1000</v>
      </c>
      <c r="Q6744" t="s">
        <v>4785</v>
      </c>
      <c r="R6744" t="s">
        <v>1001</v>
      </c>
      <c r="S6744" t="s">
        <v>1001</v>
      </c>
      <c r="T6744" s="1">
        <f t="shared" si="105"/>
        <v>43452</v>
      </c>
      <c r="U6744" s="1" t="s">
        <v>5350</v>
      </c>
      <c r="V6744" s="1" t="s">
        <v>5351</v>
      </c>
      <c r="W6744">
        <v>460691</v>
      </c>
    </row>
    <row r="6745" spans="1:23" x14ac:dyDescent="0.25">
      <c r="A6745" t="s">
        <v>22</v>
      </c>
      <c r="B6745" s="1">
        <v>43000</v>
      </c>
      <c r="C6745" t="s">
        <v>41</v>
      </c>
      <c r="D6745" t="s">
        <v>788</v>
      </c>
      <c r="E6745">
        <v>3</v>
      </c>
      <c r="F6745">
        <v>4</v>
      </c>
      <c r="G6745" t="s">
        <v>25</v>
      </c>
      <c r="H6745">
        <v>46</v>
      </c>
      <c r="I6745">
        <v>6</v>
      </c>
      <c r="J6745" t="s">
        <v>827</v>
      </c>
      <c r="K6745">
        <v>3</v>
      </c>
      <c r="L6745">
        <v>0</v>
      </c>
      <c r="M6745">
        <v>3</v>
      </c>
      <c r="N6745" t="s">
        <v>8195</v>
      </c>
      <c r="O6745" t="s">
        <v>8194</v>
      </c>
      <c r="P6745" t="s">
        <v>1021</v>
      </c>
      <c r="Q6745" t="s">
        <v>8169</v>
      </c>
      <c r="R6745" t="s">
        <v>8178</v>
      </c>
      <c r="S6745" t="s">
        <v>8178</v>
      </c>
      <c r="T6745" s="1">
        <f t="shared" si="105"/>
        <v>43459</v>
      </c>
      <c r="U6745" s="1" t="s">
        <v>8197</v>
      </c>
      <c r="V6745" s="1" t="s">
        <v>8196</v>
      </c>
      <c r="W6745">
        <v>460337</v>
      </c>
    </row>
    <row r="6746" spans="1:23" x14ac:dyDescent="0.25">
      <c r="A6746" t="s">
        <v>22</v>
      </c>
      <c r="B6746" s="1">
        <v>43001</v>
      </c>
      <c r="C6746" t="s">
        <v>24</v>
      </c>
      <c r="D6746" t="s">
        <v>35</v>
      </c>
      <c r="E6746">
        <v>2</v>
      </c>
      <c r="F6746">
        <v>1</v>
      </c>
      <c r="G6746" t="s">
        <v>29</v>
      </c>
      <c r="H6746">
        <v>47</v>
      </c>
      <c r="I6746">
        <v>6</v>
      </c>
      <c r="J6746" t="s">
        <v>827</v>
      </c>
      <c r="K6746">
        <v>3</v>
      </c>
      <c r="L6746">
        <v>3</v>
      </c>
      <c r="M6746">
        <v>0</v>
      </c>
      <c r="N6746" t="s">
        <v>2137</v>
      </c>
      <c r="O6746" t="s">
        <v>2138</v>
      </c>
      <c r="P6746" t="s">
        <v>972</v>
      </c>
      <c r="Q6746" t="s">
        <v>1000</v>
      </c>
      <c r="R6746" t="s">
        <v>973</v>
      </c>
      <c r="S6746" t="s">
        <v>973</v>
      </c>
      <c r="T6746" s="1">
        <f t="shared" si="105"/>
        <v>43459</v>
      </c>
      <c r="U6746" s="1" t="s">
        <v>2139</v>
      </c>
      <c r="V6746" s="1" t="s">
        <v>2140</v>
      </c>
      <c r="W6746">
        <v>461253</v>
      </c>
    </row>
    <row r="6747" spans="1:23" x14ac:dyDescent="0.25">
      <c r="A6747" t="s">
        <v>22</v>
      </c>
      <c r="B6747" s="1">
        <v>43001</v>
      </c>
      <c r="C6747" t="s">
        <v>37</v>
      </c>
      <c r="D6747" t="s">
        <v>474</v>
      </c>
      <c r="E6747">
        <v>1</v>
      </c>
      <c r="F6747">
        <v>0</v>
      </c>
      <c r="G6747" t="s">
        <v>29</v>
      </c>
      <c r="H6747">
        <v>48</v>
      </c>
      <c r="I6747">
        <v>6</v>
      </c>
      <c r="J6747" t="s">
        <v>827</v>
      </c>
      <c r="K6747">
        <v>3</v>
      </c>
      <c r="L6747">
        <v>3</v>
      </c>
      <c r="M6747">
        <v>0</v>
      </c>
      <c r="N6747" t="s">
        <v>6398</v>
      </c>
      <c r="O6747" t="s">
        <v>6399</v>
      </c>
      <c r="P6747" t="s">
        <v>1007</v>
      </c>
      <c r="Q6747" t="s">
        <v>6075</v>
      </c>
      <c r="R6747" t="s">
        <v>1094</v>
      </c>
      <c r="S6747" t="s">
        <v>1094</v>
      </c>
      <c r="T6747" s="1">
        <f t="shared" si="105"/>
        <v>43459</v>
      </c>
      <c r="U6747" s="1" t="s">
        <v>6400</v>
      </c>
      <c r="V6747" s="1" t="s">
        <v>6401</v>
      </c>
      <c r="W6747">
        <v>461378</v>
      </c>
    </row>
    <row r="6748" spans="1:23" x14ac:dyDescent="0.25">
      <c r="A6748" t="s">
        <v>22</v>
      </c>
      <c r="B6748" s="1">
        <v>43001</v>
      </c>
      <c r="C6748" t="s">
        <v>333</v>
      </c>
      <c r="D6748" t="s">
        <v>648</v>
      </c>
      <c r="E6748">
        <v>2</v>
      </c>
      <c r="F6748">
        <v>0</v>
      </c>
      <c r="G6748" t="s">
        <v>29</v>
      </c>
      <c r="H6748">
        <v>49</v>
      </c>
      <c r="I6748">
        <v>6</v>
      </c>
      <c r="J6748" t="s">
        <v>827</v>
      </c>
      <c r="K6748">
        <v>3</v>
      </c>
      <c r="L6748">
        <v>3</v>
      </c>
      <c r="M6748">
        <v>0</v>
      </c>
      <c r="N6748" t="s">
        <v>7793</v>
      </c>
      <c r="O6748" t="s">
        <v>7794</v>
      </c>
      <c r="P6748" t="s">
        <v>4785</v>
      </c>
      <c r="Q6748" t="s">
        <v>7352</v>
      </c>
      <c r="R6748" t="s">
        <v>4816</v>
      </c>
      <c r="S6748" t="s">
        <v>4816</v>
      </c>
      <c r="T6748" s="1">
        <f t="shared" si="105"/>
        <v>43459</v>
      </c>
      <c r="U6748" s="1" t="s">
        <v>7795</v>
      </c>
      <c r="V6748" s="1" t="s">
        <v>7796</v>
      </c>
      <c r="W6748">
        <v>461826</v>
      </c>
    </row>
    <row r="6749" spans="1:23" x14ac:dyDescent="0.25">
      <c r="A6749" t="s">
        <v>22</v>
      </c>
      <c r="B6749" s="1">
        <v>43002</v>
      </c>
      <c r="C6749" t="s">
        <v>32</v>
      </c>
      <c r="D6749" t="s">
        <v>36</v>
      </c>
      <c r="E6749">
        <v>1</v>
      </c>
      <c r="F6749">
        <v>2</v>
      </c>
      <c r="G6749" t="s">
        <v>25</v>
      </c>
      <c r="H6749">
        <v>50</v>
      </c>
      <c r="I6749">
        <v>6</v>
      </c>
      <c r="J6749" t="s">
        <v>827</v>
      </c>
      <c r="K6749">
        <v>3</v>
      </c>
      <c r="L6749">
        <v>0</v>
      </c>
      <c r="M6749">
        <v>3</v>
      </c>
      <c r="N6749" t="s">
        <v>2285</v>
      </c>
      <c r="O6749" t="s">
        <v>2284</v>
      </c>
      <c r="P6749" t="s">
        <v>992</v>
      </c>
      <c r="Q6749" t="s">
        <v>1006</v>
      </c>
      <c r="R6749" t="s">
        <v>1008</v>
      </c>
      <c r="S6749" t="s">
        <v>1008</v>
      </c>
      <c r="T6749" s="1">
        <f t="shared" si="105"/>
        <v>43459</v>
      </c>
      <c r="U6749" s="1" t="s">
        <v>2287</v>
      </c>
      <c r="V6749" s="1" t="s">
        <v>2286</v>
      </c>
      <c r="W6749">
        <v>461520</v>
      </c>
    </row>
    <row r="6750" spans="1:23" x14ac:dyDescent="0.25">
      <c r="A6750" t="s">
        <v>22</v>
      </c>
      <c r="B6750" s="1">
        <v>43002</v>
      </c>
      <c r="C6750" t="s">
        <v>118</v>
      </c>
      <c r="D6750" t="s">
        <v>263</v>
      </c>
      <c r="E6750">
        <v>2</v>
      </c>
      <c r="F6750">
        <v>4</v>
      </c>
      <c r="G6750" t="s">
        <v>25</v>
      </c>
      <c r="H6750">
        <v>51</v>
      </c>
      <c r="I6750">
        <v>6</v>
      </c>
      <c r="J6750" t="s">
        <v>827</v>
      </c>
      <c r="K6750">
        <v>3</v>
      </c>
      <c r="L6750">
        <v>0</v>
      </c>
      <c r="M6750">
        <v>3</v>
      </c>
      <c r="N6750" t="s">
        <v>8406</v>
      </c>
      <c r="O6750" t="s">
        <v>8407</v>
      </c>
      <c r="P6750" t="s">
        <v>2581</v>
      </c>
      <c r="Q6750" t="s">
        <v>4158</v>
      </c>
      <c r="R6750" t="s">
        <v>4232</v>
      </c>
      <c r="S6750" t="s">
        <v>4232</v>
      </c>
      <c r="T6750" s="1">
        <f t="shared" si="105"/>
        <v>43459</v>
      </c>
      <c r="U6750" s="1" t="s">
        <v>8408</v>
      </c>
      <c r="V6750" s="1" t="s">
        <v>8409</v>
      </c>
      <c r="W6750">
        <v>462868</v>
      </c>
    </row>
    <row r="6751" spans="1:23" x14ac:dyDescent="0.25">
      <c r="A6751" t="s">
        <v>22</v>
      </c>
      <c r="B6751" s="1">
        <v>43002</v>
      </c>
      <c r="C6751" t="s">
        <v>476</v>
      </c>
      <c r="D6751" t="s">
        <v>44</v>
      </c>
      <c r="E6751">
        <v>1</v>
      </c>
      <c r="F6751">
        <v>1</v>
      </c>
      <c r="G6751" t="s">
        <v>40</v>
      </c>
      <c r="H6751">
        <v>52</v>
      </c>
      <c r="I6751">
        <v>6</v>
      </c>
      <c r="J6751" t="s">
        <v>827</v>
      </c>
      <c r="K6751">
        <v>1</v>
      </c>
      <c r="L6751">
        <v>1</v>
      </c>
      <c r="M6751">
        <v>1</v>
      </c>
      <c r="N6751" t="s">
        <v>6726</v>
      </c>
      <c r="O6751" t="s">
        <v>6725</v>
      </c>
      <c r="P6751" t="s">
        <v>6081</v>
      </c>
      <c r="Q6751" t="s">
        <v>1029</v>
      </c>
      <c r="R6751" t="s">
        <v>6166</v>
      </c>
      <c r="S6751" t="s">
        <v>1296</v>
      </c>
      <c r="T6751" s="1">
        <f t="shared" si="105"/>
        <v>43459</v>
      </c>
      <c r="U6751" s="1" t="s">
        <v>6728</v>
      </c>
      <c r="V6751" s="1" t="s">
        <v>6727</v>
      </c>
      <c r="W6751">
        <v>464832</v>
      </c>
    </row>
    <row r="6752" spans="1:23" x14ac:dyDescent="0.25">
      <c r="A6752" t="s">
        <v>22</v>
      </c>
      <c r="B6752" s="1">
        <v>43002</v>
      </c>
      <c r="C6752" t="s">
        <v>405</v>
      </c>
      <c r="D6752" t="s">
        <v>190</v>
      </c>
      <c r="E6752">
        <v>2</v>
      </c>
      <c r="F6752">
        <v>3</v>
      </c>
      <c r="G6752" t="s">
        <v>25</v>
      </c>
      <c r="H6752">
        <v>53</v>
      </c>
      <c r="I6752">
        <v>6</v>
      </c>
      <c r="J6752" t="s">
        <v>827</v>
      </c>
      <c r="K6752">
        <v>3</v>
      </c>
      <c r="L6752">
        <v>0</v>
      </c>
      <c r="M6752">
        <v>3</v>
      </c>
      <c r="N6752" t="s">
        <v>8410</v>
      </c>
      <c r="O6752" t="s">
        <v>8411</v>
      </c>
      <c r="P6752" t="s">
        <v>5412</v>
      </c>
      <c r="Q6752" t="s">
        <v>3512</v>
      </c>
      <c r="R6752" t="s">
        <v>3538</v>
      </c>
      <c r="S6752" t="s">
        <v>3538</v>
      </c>
      <c r="T6752" s="1">
        <f t="shared" si="105"/>
        <v>43459</v>
      </c>
      <c r="U6752" s="1" t="s">
        <v>8412</v>
      </c>
      <c r="V6752" s="1" t="s">
        <v>8413</v>
      </c>
      <c r="W6752">
        <v>461502</v>
      </c>
    </row>
    <row r="6753" spans="1:23" x14ac:dyDescent="0.25">
      <c r="A6753" t="s">
        <v>22</v>
      </c>
      <c r="B6753" s="1">
        <v>43003</v>
      </c>
      <c r="C6753" t="s">
        <v>28</v>
      </c>
      <c r="D6753" t="s">
        <v>753</v>
      </c>
      <c r="E6753">
        <v>3</v>
      </c>
      <c r="F6753">
        <v>0</v>
      </c>
      <c r="G6753" t="s">
        <v>29</v>
      </c>
      <c r="H6753">
        <v>54</v>
      </c>
      <c r="I6753">
        <v>6</v>
      </c>
      <c r="J6753" t="s">
        <v>827</v>
      </c>
      <c r="K6753">
        <v>3</v>
      </c>
      <c r="L6753">
        <v>3</v>
      </c>
      <c r="M6753">
        <v>0</v>
      </c>
      <c r="N6753" t="s">
        <v>8283</v>
      </c>
      <c r="O6753" t="s">
        <v>8282</v>
      </c>
      <c r="P6753" t="s">
        <v>979</v>
      </c>
      <c r="Q6753" t="s">
        <v>8014</v>
      </c>
      <c r="R6753" t="s">
        <v>1287</v>
      </c>
      <c r="S6753" t="s">
        <v>1287</v>
      </c>
      <c r="T6753" s="1">
        <f t="shared" si="105"/>
        <v>43459</v>
      </c>
      <c r="U6753" s="1" t="s">
        <v>8285</v>
      </c>
      <c r="V6753" s="1" t="s">
        <v>8284</v>
      </c>
      <c r="W6753">
        <v>460489</v>
      </c>
    </row>
    <row r="6754" spans="1:23" x14ac:dyDescent="0.25">
      <c r="A6754" t="s">
        <v>22</v>
      </c>
      <c r="B6754" s="1">
        <v>43007</v>
      </c>
      <c r="C6754" t="s">
        <v>648</v>
      </c>
      <c r="D6754" t="s">
        <v>24</v>
      </c>
      <c r="E6754">
        <v>1</v>
      </c>
      <c r="F6754">
        <v>0</v>
      </c>
      <c r="G6754" t="s">
        <v>29</v>
      </c>
      <c r="H6754">
        <v>55</v>
      </c>
      <c r="I6754">
        <v>7</v>
      </c>
      <c r="J6754" t="s">
        <v>828</v>
      </c>
      <c r="K6754">
        <v>3</v>
      </c>
      <c r="L6754">
        <v>3</v>
      </c>
      <c r="M6754">
        <v>0</v>
      </c>
      <c r="N6754" t="s">
        <v>7797</v>
      </c>
      <c r="O6754" t="s">
        <v>7798</v>
      </c>
      <c r="P6754" t="s">
        <v>7352</v>
      </c>
      <c r="Q6754" t="s">
        <v>972</v>
      </c>
      <c r="R6754" t="s">
        <v>7353</v>
      </c>
      <c r="S6754" t="s">
        <v>7353</v>
      </c>
      <c r="T6754" s="1">
        <f t="shared" si="105"/>
        <v>43466</v>
      </c>
      <c r="U6754" s="1" t="s">
        <v>7799</v>
      </c>
      <c r="V6754" s="1" t="s">
        <v>7800</v>
      </c>
      <c r="W6754">
        <v>460150</v>
      </c>
    </row>
    <row r="6755" spans="1:23" x14ac:dyDescent="0.25">
      <c r="A6755" t="s">
        <v>22</v>
      </c>
      <c r="B6755" s="1">
        <v>43008</v>
      </c>
      <c r="C6755" t="s">
        <v>36</v>
      </c>
      <c r="D6755" t="s">
        <v>118</v>
      </c>
      <c r="E6755">
        <v>3</v>
      </c>
      <c r="F6755">
        <v>2</v>
      </c>
      <c r="G6755" t="s">
        <v>29</v>
      </c>
      <c r="H6755">
        <v>56</v>
      </c>
      <c r="I6755">
        <v>7</v>
      </c>
      <c r="J6755" t="s">
        <v>828</v>
      </c>
      <c r="K6755">
        <v>3</v>
      </c>
      <c r="L6755">
        <v>3</v>
      </c>
      <c r="M6755">
        <v>0</v>
      </c>
      <c r="N6755" t="s">
        <v>2817</v>
      </c>
      <c r="O6755" t="s">
        <v>2818</v>
      </c>
      <c r="P6755" t="s">
        <v>1006</v>
      </c>
      <c r="Q6755" t="s">
        <v>2581</v>
      </c>
      <c r="R6755" t="s">
        <v>1008</v>
      </c>
      <c r="S6755" t="s">
        <v>1008</v>
      </c>
      <c r="T6755" s="1">
        <f t="shared" si="105"/>
        <v>43466</v>
      </c>
      <c r="U6755" s="1" t="s">
        <v>2819</v>
      </c>
      <c r="V6755" s="1" t="s">
        <v>2820</v>
      </c>
      <c r="W6755">
        <v>461585</v>
      </c>
    </row>
    <row r="6756" spans="1:23" x14ac:dyDescent="0.25">
      <c r="A6756" t="s">
        <v>22</v>
      </c>
      <c r="B6756" s="1">
        <v>43008</v>
      </c>
      <c r="C6756" t="s">
        <v>44</v>
      </c>
      <c r="D6756" t="s">
        <v>32</v>
      </c>
      <c r="E6756">
        <v>3</v>
      </c>
      <c r="F6756">
        <v>1</v>
      </c>
      <c r="G6756" t="s">
        <v>29</v>
      </c>
      <c r="H6756">
        <v>57</v>
      </c>
      <c r="I6756">
        <v>7</v>
      </c>
      <c r="J6756" t="s">
        <v>828</v>
      </c>
      <c r="K6756">
        <v>3</v>
      </c>
      <c r="L6756">
        <v>3</v>
      </c>
      <c r="M6756">
        <v>0</v>
      </c>
      <c r="N6756" t="s">
        <v>1143</v>
      </c>
      <c r="O6756" t="s">
        <v>1144</v>
      </c>
      <c r="P6756" t="s">
        <v>1029</v>
      </c>
      <c r="Q6756" t="s">
        <v>992</v>
      </c>
      <c r="R6756" t="s">
        <v>1068</v>
      </c>
      <c r="S6756" t="s">
        <v>1068</v>
      </c>
      <c r="T6756" s="1">
        <f t="shared" si="105"/>
        <v>43466</v>
      </c>
      <c r="U6756" s="1" t="s">
        <v>1145</v>
      </c>
      <c r="V6756" s="1" t="s">
        <v>1146</v>
      </c>
      <c r="W6756">
        <v>462050</v>
      </c>
    </row>
    <row r="6757" spans="1:23" x14ac:dyDescent="0.25">
      <c r="A6757" t="s">
        <v>22</v>
      </c>
      <c r="B6757" s="1">
        <v>43008</v>
      </c>
      <c r="C6757" t="s">
        <v>753</v>
      </c>
      <c r="D6757" t="s">
        <v>476</v>
      </c>
      <c r="E6757">
        <v>3</v>
      </c>
      <c r="F6757">
        <v>0</v>
      </c>
      <c r="G6757" t="s">
        <v>29</v>
      </c>
      <c r="H6757">
        <v>58</v>
      </c>
      <c r="I6757">
        <v>7</v>
      </c>
      <c r="J6757" t="s">
        <v>828</v>
      </c>
      <c r="K6757">
        <v>3</v>
      </c>
      <c r="L6757">
        <v>3</v>
      </c>
      <c r="M6757">
        <v>0</v>
      </c>
      <c r="N6757" t="s">
        <v>8414</v>
      </c>
      <c r="O6757" t="s">
        <v>8415</v>
      </c>
      <c r="P6757" t="s">
        <v>8014</v>
      </c>
      <c r="Q6757" t="s">
        <v>6081</v>
      </c>
      <c r="R6757" t="s">
        <v>8020</v>
      </c>
      <c r="S6757" t="s">
        <v>8020</v>
      </c>
      <c r="T6757" s="1">
        <f t="shared" si="105"/>
        <v>43466</v>
      </c>
      <c r="U6757" s="1" t="s">
        <v>8416</v>
      </c>
      <c r="V6757" s="1" t="s">
        <v>8417</v>
      </c>
      <c r="W6757">
        <v>462390</v>
      </c>
    </row>
    <row r="6758" spans="1:23" x14ac:dyDescent="0.25">
      <c r="A6758" t="s">
        <v>22</v>
      </c>
      <c r="B6758" s="1">
        <v>43008</v>
      </c>
      <c r="C6758" t="s">
        <v>405</v>
      </c>
      <c r="D6758" t="s">
        <v>28</v>
      </c>
      <c r="E6758">
        <v>3</v>
      </c>
      <c r="F6758">
        <v>1</v>
      </c>
      <c r="G6758" t="s">
        <v>29</v>
      </c>
      <c r="H6758">
        <v>59</v>
      </c>
      <c r="I6758">
        <v>7</v>
      </c>
      <c r="J6758" t="s">
        <v>828</v>
      </c>
      <c r="K6758">
        <v>3</v>
      </c>
      <c r="L6758">
        <v>3</v>
      </c>
      <c r="M6758">
        <v>0</v>
      </c>
      <c r="N6758" t="s">
        <v>5854</v>
      </c>
      <c r="O6758" t="s">
        <v>5853</v>
      </c>
      <c r="P6758" t="s">
        <v>5412</v>
      </c>
      <c r="Q6758" t="s">
        <v>979</v>
      </c>
      <c r="R6758" t="s">
        <v>5438</v>
      </c>
      <c r="S6758" t="s">
        <v>5438</v>
      </c>
      <c r="T6758" s="1">
        <f t="shared" si="105"/>
        <v>43466</v>
      </c>
      <c r="U6758" s="1" t="s">
        <v>5856</v>
      </c>
      <c r="V6758" s="1" t="s">
        <v>5855</v>
      </c>
      <c r="W6758">
        <v>462680</v>
      </c>
    </row>
    <row r="6759" spans="1:23" x14ac:dyDescent="0.25">
      <c r="A6759" t="s">
        <v>22</v>
      </c>
      <c r="B6759" s="1">
        <v>43009</v>
      </c>
      <c r="C6759" t="s">
        <v>788</v>
      </c>
      <c r="D6759" t="s">
        <v>37</v>
      </c>
      <c r="E6759">
        <v>4</v>
      </c>
      <c r="F6759">
        <v>1</v>
      </c>
      <c r="G6759" t="s">
        <v>29</v>
      </c>
      <c r="H6759">
        <v>60</v>
      </c>
      <c r="I6759">
        <v>7</v>
      </c>
      <c r="J6759" t="s">
        <v>828</v>
      </c>
      <c r="K6759">
        <v>3</v>
      </c>
      <c r="L6759">
        <v>3</v>
      </c>
      <c r="M6759">
        <v>0</v>
      </c>
      <c r="N6759" t="s">
        <v>8298</v>
      </c>
      <c r="O6759" t="s">
        <v>8299</v>
      </c>
      <c r="P6759" t="s">
        <v>8169</v>
      </c>
      <c r="Q6759" t="s">
        <v>1007</v>
      </c>
      <c r="R6759" t="s">
        <v>8178</v>
      </c>
      <c r="S6759" t="s">
        <v>8178</v>
      </c>
      <c r="T6759" s="1">
        <f t="shared" si="105"/>
        <v>43466</v>
      </c>
      <c r="U6759" s="1" t="s">
        <v>8300</v>
      </c>
      <c r="V6759" s="1" t="s">
        <v>8301</v>
      </c>
      <c r="W6759">
        <v>460311</v>
      </c>
    </row>
    <row r="6760" spans="1:23" x14ac:dyDescent="0.25">
      <c r="A6760" t="s">
        <v>22</v>
      </c>
      <c r="B6760" s="1">
        <v>43009</v>
      </c>
      <c r="C6760" t="s">
        <v>35</v>
      </c>
      <c r="D6760" t="s">
        <v>41</v>
      </c>
      <c r="E6760">
        <v>2</v>
      </c>
      <c r="F6760">
        <v>2</v>
      </c>
      <c r="G6760" t="s">
        <v>40</v>
      </c>
      <c r="H6760">
        <v>61</v>
      </c>
      <c r="I6760">
        <v>7</v>
      </c>
      <c r="J6760" t="s">
        <v>828</v>
      </c>
      <c r="K6760">
        <v>1</v>
      </c>
      <c r="L6760">
        <v>1</v>
      </c>
      <c r="M6760">
        <v>1</v>
      </c>
      <c r="N6760" t="s">
        <v>3585</v>
      </c>
      <c r="O6760" t="s">
        <v>3586</v>
      </c>
      <c r="P6760" t="s">
        <v>1000</v>
      </c>
      <c r="Q6760" t="s">
        <v>1021</v>
      </c>
      <c r="R6760" t="s">
        <v>1399</v>
      </c>
      <c r="S6760" t="s">
        <v>1268</v>
      </c>
      <c r="T6760" s="1">
        <f t="shared" si="105"/>
        <v>43466</v>
      </c>
      <c r="U6760" s="1" t="s">
        <v>3587</v>
      </c>
      <c r="V6760" s="1" t="s">
        <v>3588</v>
      </c>
      <c r="W6760">
        <v>463573</v>
      </c>
    </row>
    <row r="6761" spans="1:23" x14ac:dyDescent="0.25">
      <c r="A6761" t="s">
        <v>22</v>
      </c>
      <c r="B6761" s="1">
        <v>43009</v>
      </c>
      <c r="C6761" t="s">
        <v>190</v>
      </c>
      <c r="D6761" t="s">
        <v>474</v>
      </c>
      <c r="E6761">
        <v>1</v>
      </c>
      <c r="F6761">
        <v>2</v>
      </c>
      <c r="G6761" t="s">
        <v>25</v>
      </c>
      <c r="H6761">
        <v>62</v>
      </c>
      <c r="I6761">
        <v>7</v>
      </c>
      <c r="J6761" t="s">
        <v>828</v>
      </c>
      <c r="K6761">
        <v>3</v>
      </c>
      <c r="L6761">
        <v>0</v>
      </c>
      <c r="M6761">
        <v>3</v>
      </c>
      <c r="N6761" t="s">
        <v>8418</v>
      </c>
      <c r="O6761" t="s">
        <v>8419</v>
      </c>
      <c r="P6761" t="s">
        <v>3512</v>
      </c>
      <c r="Q6761" t="s">
        <v>6075</v>
      </c>
      <c r="R6761" t="s">
        <v>6076</v>
      </c>
      <c r="S6761" t="s">
        <v>6076</v>
      </c>
      <c r="T6761" s="1">
        <f t="shared" si="105"/>
        <v>43466</v>
      </c>
      <c r="U6761" s="1" t="s">
        <v>8420</v>
      </c>
      <c r="V6761" s="1" t="s">
        <v>8421</v>
      </c>
      <c r="W6761">
        <v>461745</v>
      </c>
    </row>
    <row r="6762" spans="1:23" x14ac:dyDescent="0.25">
      <c r="A6762" t="s">
        <v>22</v>
      </c>
      <c r="B6762" s="1">
        <v>43009</v>
      </c>
      <c r="C6762" t="s">
        <v>263</v>
      </c>
      <c r="D6762" t="s">
        <v>333</v>
      </c>
      <c r="E6762">
        <v>1</v>
      </c>
      <c r="F6762">
        <v>1</v>
      </c>
      <c r="G6762" t="s">
        <v>40</v>
      </c>
      <c r="H6762">
        <v>63</v>
      </c>
      <c r="I6762">
        <v>7</v>
      </c>
      <c r="J6762" t="s">
        <v>828</v>
      </c>
      <c r="K6762">
        <v>1</v>
      </c>
      <c r="L6762">
        <v>1</v>
      </c>
      <c r="M6762">
        <v>1</v>
      </c>
      <c r="N6762" t="s">
        <v>4946</v>
      </c>
      <c r="O6762" t="s">
        <v>4945</v>
      </c>
      <c r="P6762" t="s">
        <v>4158</v>
      </c>
      <c r="Q6762" t="s">
        <v>4785</v>
      </c>
      <c r="R6762" t="s">
        <v>4417</v>
      </c>
      <c r="S6762" t="s">
        <v>4786</v>
      </c>
      <c r="T6762" s="1">
        <f t="shared" si="105"/>
        <v>43466</v>
      </c>
      <c r="U6762" s="1" t="s">
        <v>4948</v>
      </c>
      <c r="V6762" s="1" t="s">
        <v>4947</v>
      </c>
      <c r="W6762">
        <v>465730</v>
      </c>
    </row>
    <row r="6763" spans="1:23" x14ac:dyDescent="0.25">
      <c r="A6763" t="s">
        <v>22</v>
      </c>
      <c r="B6763" s="1">
        <v>43021</v>
      </c>
      <c r="C6763" t="s">
        <v>37</v>
      </c>
      <c r="D6763" t="s">
        <v>35</v>
      </c>
      <c r="E6763">
        <v>2</v>
      </c>
      <c r="F6763">
        <v>1</v>
      </c>
      <c r="G6763" t="s">
        <v>29</v>
      </c>
      <c r="H6763">
        <v>64</v>
      </c>
      <c r="I6763">
        <v>8</v>
      </c>
      <c r="J6763" t="s">
        <v>829</v>
      </c>
      <c r="K6763">
        <v>3</v>
      </c>
      <c r="L6763">
        <v>3</v>
      </c>
      <c r="M6763">
        <v>0</v>
      </c>
      <c r="N6763" t="s">
        <v>3502</v>
      </c>
      <c r="O6763" t="s">
        <v>3503</v>
      </c>
      <c r="P6763" t="s">
        <v>1007</v>
      </c>
      <c r="Q6763" t="s">
        <v>1000</v>
      </c>
      <c r="R6763" t="s">
        <v>1094</v>
      </c>
      <c r="S6763" t="s">
        <v>1094</v>
      </c>
      <c r="T6763" s="1">
        <f t="shared" si="105"/>
        <v>43473</v>
      </c>
      <c r="U6763" s="1" t="s">
        <v>3504</v>
      </c>
      <c r="V6763" s="1" t="s">
        <v>3505</v>
      </c>
      <c r="W6763">
        <v>461359</v>
      </c>
    </row>
    <row r="6764" spans="1:23" x14ac:dyDescent="0.25">
      <c r="A6764" t="s">
        <v>22</v>
      </c>
      <c r="B6764" s="1">
        <v>43022</v>
      </c>
      <c r="C6764" t="s">
        <v>28</v>
      </c>
      <c r="D6764" t="s">
        <v>190</v>
      </c>
      <c r="E6764">
        <v>1</v>
      </c>
      <c r="F6764">
        <v>3</v>
      </c>
      <c r="G6764" t="s">
        <v>25</v>
      </c>
      <c r="H6764">
        <v>65</v>
      </c>
      <c r="I6764">
        <v>8</v>
      </c>
      <c r="J6764" t="s">
        <v>829</v>
      </c>
      <c r="K6764">
        <v>3</v>
      </c>
      <c r="L6764">
        <v>0</v>
      </c>
      <c r="M6764">
        <v>3</v>
      </c>
      <c r="N6764" t="s">
        <v>8422</v>
      </c>
      <c r="O6764" t="s">
        <v>8423</v>
      </c>
      <c r="P6764" t="s">
        <v>979</v>
      </c>
      <c r="Q6764" t="s">
        <v>3512</v>
      </c>
      <c r="R6764" t="s">
        <v>3538</v>
      </c>
      <c r="S6764" t="s">
        <v>3538</v>
      </c>
      <c r="T6764" s="1">
        <f t="shared" si="105"/>
        <v>43473</v>
      </c>
      <c r="U6764" s="1" t="s">
        <v>8424</v>
      </c>
      <c r="V6764" s="1" t="s">
        <v>8425</v>
      </c>
      <c r="W6764">
        <v>461461</v>
      </c>
    </row>
    <row r="6765" spans="1:23" x14ac:dyDescent="0.25">
      <c r="A6765" t="s">
        <v>22</v>
      </c>
      <c r="B6765" s="1">
        <v>43022</v>
      </c>
      <c r="C6765" t="s">
        <v>474</v>
      </c>
      <c r="D6765" t="s">
        <v>788</v>
      </c>
      <c r="E6765">
        <v>2</v>
      </c>
      <c r="F6765">
        <v>1</v>
      </c>
      <c r="G6765" t="s">
        <v>29</v>
      </c>
      <c r="H6765">
        <v>66</v>
      </c>
      <c r="I6765">
        <v>8</v>
      </c>
      <c r="J6765" t="s">
        <v>829</v>
      </c>
      <c r="K6765">
        <v>3</v>
      </c>
      <c r="L6765">
        <v>3</v>
      </c>
      <c r="M6765">
        <v>0</v>
      </c>
      <c r="N6765" t="s">
        <v>8211</v>
      </c>
      <c r="O6765" t="s">
        <v>8210</v>
      </c>
      <c r="P6765" t="s">
        <v>6075</v>
      </c>
      <c r="Q6765" t="s">
        <v>8169</v>
      </c>
      <c r="R6765" t="s">
        <v>6076</v>
      </c>
      <c r="S6765" t="s">
        <v>6076</v>
      </c>
      <c r="T6765" s="1">
        <f t="shared" si="105"/>
        <v>43473</v>
      </c>
      <c r="U6765" s="1" t="s">
        <v>8213</v>
      </c>
      <c r="V6765" s="1" t="s">
        <v>8212</v>
      </c>
      <c r="W6765">
        <v>461723</v>
      </c>
    </row>
    <row r="6766" spans="1:23" x14ac:dyDescent="0.25">
      <c r="A6766" t="s">
        <v>22</v>
      </c>
      <c r="B6766" s="1">
        <v>43022</v>
      </c>
      <c r="C6766" t="s">
        <v>118</v>
      </c>
      <c r="D6766" t="s">
        <v>44</v>
      </c>
      <c r="E6766">
        <v>1</v>
      </c>
      <c r="F6766">
        <v>0</v>
      </c>
      <c r="G6766" t="s">
        <v>29</v>
      </c>
      <c r="H6766">
        <v>67</v>
      </c>
      <c r="I6766">
        <v>8</v>
      </c>
      <c r="J6766" t="s">
        <v>829</v>
      </c>
      <c r="K6766">
        <v>3</v>
      </c>
      <c r="L6766">
        <v>3</v>
      </c>
      <c r="M6766">
        <v>0</v>
      </c>
      <c r="N6766" t="s">
        <v>2579</v>
      </c>
      <c r="O6766" t="s">
        <v>2580</v>
      </c>
      <c r="P6766" t="s">
        <v>2581</v>
      </c>
      <c r="Q6766" t="s">
        <v>1029</v>
      </c>
      <c r="R6766" t="s">
        <v>2582</v>
      </c>
      <c r="S6766" t="s">
        <v>2582</v>
      </c>
      <c r="T6766" s="1">
        <f t="shared" si="105"/>
        <v>43473</v>
      </c>
      <c r="U6766" s="1" t="s">
        <v>2583</v>
      </c>
      <c r="V6766" s="1" t="s">
        <v>2584</v>
      </c>
      <c r="W6766">
        <v>462020</v>
      </c>
    </row>
    <row r="6767" spans="1:23" x14ac:dyDescent="0.25">
      <c r="A6767" t="s">
        <v>22</v>
      </c>
      <c r="B6767" s="1">
        <v>43022</v>
      </c>
      <c r="C6767" t="s">
        <v>333</v>
      </c>
      <c r="D6767" t="s">
        <v>36</v>
      </c>
      <c r="E6767">
        <v>0</v>
      </c>
      <c r="F6767">
        <v>2</v>
      </c>
      <c r="G6767" t="s">
        <v>25</v>
      </c>
      <c r="H6767">
        <v>68</v>
      </c>
      <c r="I6767">
        <v>8</v>
      </c>
      <c r="J6767" t="s">
        <v>829</v>
      </c>
      <c r="K6767">
        <v>3</v>
      </c>
      <c r="L6767">
        <v>0</v>
      </c>
      <c r="M6767">
        <v>3</v>
      </c>
      <c r="N6767" t="s">
        <v>4998</v>
      </c>
      <c r="O6767" t="s">
        <v>4997</v>
      </c>
      <c r="P6767" t="s">
        <v>4785</v>
      </c>
      <c r="Q6767" t="s">
        <v>1006</v>
      </c>
      <c r="R6767" t="s">
        <v>1008</v>
      </c>
      <c r="S6767" t="s">
        <v>1008</v>
      </c>
      <c r="T6767" s="1">
        <f t="shared" si="105"/>
        <v>43473</v>
      </c>
      <c r="U6767" s="1" t="s">
        <v>5000</v>
      </c>
      <c r="V6767" s="1" t="s">
        <v>4999</v>
      </c>
      <c r="W6767">
        <v>461579</v>
      </c>
    </row>
    <row r="6768" spans="1:23" x14ac:dyDescent="0.25">
      <c r="A6768" t="s">
        <v>22</v>
      </c>
      <c r="B6768" s="1">
        <v>43023</v>
      </c>
      <c r="C6768" t="s">
        <v>24</v>
      </c>
      <c r="D6768" t="s">
        <v>263</v>
      </c>
      <c r="E6768">
        <v>3</v>
      </c>
      <c r="F6768">
        <v>1</v>
      </c>
      <c r="G6768" t="s">
        <v>29</v>
      </c>
      <c r="H6768">
        <v>69</v>
      </c>
      <c r="I6768">
        <v>8</v>
      </c>
      <c r="J6768" t="s">
        <v>829</v>
      </c>
      <c r="K6768">
        <v>3</v>
      </c>
      <c r="L6768">
        <v>3</v>
      </c>
      <c r="M6768">
        <v>0</v>
      </c>
      <c r="N6768" t="s">
        <v>4272</v>
      </c>
      <c r="O6768" t="s">
        <v>4271</v>
      </c>
      <c r="P6768" t="s">
        <v>972</v>
      </c>
      <c r="Q6768" t="s">
        <v>4158</v>
      </c>
      <c r="R6768" t="s">
        <v>973</v>
      </c>
      <c r="S6768" t="s">
        <v>973</v>
      </c>
      <c r="T6768" s="1">
        <f t="shared" si="105"/>
        <v>43473</v>
      </c>
      <c r="U6768" s="1" t="s">
        <v>4274</v>
      </c>
      <c r="V6768" s="1" t="s">
        <v>4273</v>
      </c>
      <c r="W6768">
        <v>461293</v>
      </c>
    </row>
    <row r="6769" spans="1:23" x14ac:dyDescent="0.25">
      <c r="A6769" t="s">
        <v>22</v>
      </c>
      <c r="B6769" s="1">
        <v>43023</v>
      </c>
      <c r="C6769" t="s">
        <v>476</v>
      </c>
      <c r="D6769" t="s">
        <v>405</v>
      </c>
      <c r="E6769">
        <v>2</v>
      </c>
      <c r="F6769">
        <v>3</v>
      </c>
      <c r="G6769" t="s">
        <v>25</v>
      </c>
      <c r="H6769">
        <v>70</v>
      </c>
      <c r="I6769">
        <v>8</v>
      </c>
      <c r="J6769" t="s">
        <v>829</v>
      </c>
      <c r="K6769">
        <v>3</v>
      </c>
      <c r="L6769">
        <v>0</v>
      </c>
      <c r="M6769">
        <v>3</v>
      </c>
      <c r="N6769" t="s">
        <v>6207</v>
      </c>
      <c r="O6769" t="s">
        <v>6206</v>
      </c>
      <c r="P6769" t="s">
        <v>6081</v>
      </c>
      <c r="Q6769" t="s">
        <v>5412</v>
      </c>
      <c r="R6769" t="s">
        <v>5438</v>
      </c>
      <c r="S6769" t="s">
        <v>5438</v>
      </c>
      <c r="T6769" s="1">
        <f t="shared" si="105"/>
        <v>43473</v>
      </c>
      <c r="U6769" s="1" t="s">
        <v>6209</v>
      </c>
      <c r="V6769" s="1" t="s">
        <v>6208</v>
      </c>
      <c r="W6769">
        <v>462708</v>
      </c>
    </row>
    <row r="6770" spans="1:23" x14ac:dyDescent="0.25">
      <c r="A6770" t="s">
        <v>22</v>
      </c>
      <c r="B6770" s="1">
        <v>43023</v>
      </c>
      <c r="C6770" t="s">
        <v>41</v>
      </c>
      <c r="D6770" t="s">
        <v>648</v>
      </c>
      <c r="E6770">
        <v>1</v>
      </c>
      <c r="F6770">
        <v>6</v>
      </c>
      <c r="G6770" t="s">
        <v>25</v>
      </c>
      <c r="H6770">
        <v>71</v>
      </c>
      <c r="I6770">
        <v>8</v>
      </c>
      <c r="J6770" t="s">
        <v>829</v>
      </c>
      <c r="K6770">
        <v>3</v>
      </c>
      <c r="L6770">
        <v>0</v>
      </c>
      <c r="M6770">
        <v>3</v>
      </c>
      <c r="N6770" t="s">
        <v>7586</v>
      </c>
      <c r="O6770" t="s">
        <v>7585</v>
      </c>
      <c r="P6770" t="s">
        <v>1021</v>
      </c>
      <c r="Q6770" t="s">
        <v>7352</v>
      </c>
      <c r="R6770" t="s">
        <v>7353</v>
      </c>
      <c r="S6770" t="s">
        <v>7353</v>
      </c>
      <c r="T6770" s="1">
        <f t="shared" si="105"/>
        <v>43473</v>
      </c>
      <c r="U6770" s="1" t="s">
        <v>7588</v>
      </c>
      <c r="V6770" s="1" t="s">
        <v>7587</v>
      </c>
      <c r="W6770">
        <v>460178</v>
      </c>
    </row>
    <row r="6771" spans="1:23" x14ac:dyDescent="0.25">
      <c r="A6771" t="s">
        <v>22</v>
      </c>
      <c r="B6771" s="1">
        <v>43024</v>
      </c>
      <c r="C6771" t="s">
        <v>32</v>
      </c>
      <c r="D6771" t="s">
        <v>753</v>
      </c>
      <c r="E6771">
        <v>3</v>
      </c>
      <c r="F6771">
        <v>1</v>
      </c>
      <c r="G6771" t="s">
        <v>29</v>
      </c>
      <c r="H6771">
        <v>72</v>
      </c>
      <c r="I6771">
        <v>8</v>
      </c>
      <c r="J6771" t="s">
        <v>829</v>
      </c>
      <c r="K6771">
        <v>3</v>
      </c>
      <c r="L6771">
        <v>3</v>
      </c>
      <c r="M6771">
        <v>0</v>
      </c>
      <c r="N6771" t="s">
        <v>8426</v>
      </c>
      <c r="O6771" t="s">
        <v>8427</v>
      </c>
      <c r="P6771" t="s">
        <v>992</v>
      </c>
      <c r="Q6771" t="s">
        <v>8014</v>
      </c>
      <c r="R6771" t="s">
        <v>994</v>
      </c>
      <c r="S6771" t="s">
        <v>994</v>
      </c>
      <c r="T6771" s="1">
        <f t="shared" si="105"/>
        <v>43473</v>
      </c>
      <c r="U6771" s="1" t="s">
        <v>8428</v>
      </c>
      <c r="V6771" s="1" t="s">
        <v>8429</v>
      </c>
      <c r="W6771">
        <v>460807</v>
      </c>
    </row>
    <row r="6772" spans="1:23" x14ac:dyDescent="0.25">
      <c r="A6772" t="s">
        <v>22</v>
      </c>
      <c r="B6772" s="1">
        <v>43028</v>
      </c>
      <c r="C6772" t="s">
        <v>28</v>
      </c>
      <c r="D6772" t="s">
        <v>476</v>
      </c>
      <c r="E6772">
        <v>2</v>
      </c>
      <c r="F6772">
        <v>1</v>
      </c>
      <c r="G6772" t="s">
        <v>29</v>
      </c>
      <c r="H6772">
        <v>73</v>
      </c>
      <c r="I6772">
        <v>9</v>
      </c>
      <c r="J6772" t="s">
        <v>830</v>
      </c>
      <c r="K6772">
        <v>3</v>
      </c>
      <c r="L6772">
        <v>3</v>
      </c>
      <c r="M6772">
        <v>0</v>
      </c>
      <c r="N6772" t="s">
        <v>6701</v>
      </c>
      <c r="O6772" t="s">
        <v>6702</v>
      </c>
      <c r="P6772" t="s">
        <v>979</v>
      </c>
      <c r="Q6772" t="s">
        <v>6081</v>
      </c>
      <c r="R6772" t="s">
        <v>1287</v>
      </c>
      <c r="S6772" t="s">
        <v>1287</v>
      </c>
      <c r="T6772" s="1">
        <f t="shared" si="105"/>
        <v>43480</v>
      </c>
      <c r="U6772" s="1" t="s">
        <v>6703</v>
      </c>
      <c r="V6772" s="1" t="s">
        <v>6704</v>
      </c>
      <c r="W6772">
        <v>460481</v>
      </c>
    </row>
    <row r="6773" spans="1:23" x14ac:dyDescent="0.25">
      <c r="A6773" t="s">
        <v>22</v>
      </c>
      <c r="B6773" s="1">
        <v>43028</v>
      </c>
      <c r="C6773" t="s">
        <v>190</v>
      </c>
      <c r="D6773" t="s">
        <v>788</v>
      </c>
      <c r="E6773">
        <v>3</v>
      </c>
      <c r="F6773">
        <v>3</v>
      </c>
      <c r="G6773" t="s">
        <v>40</v>
      </c>
      <c r="H6773">
        <v>74</v>
      </c>
      <c r="I6773">
        <v>9</v>
      </c>
      <c r="J6773" t="s">
        <v>830</v>
      </c>
      <c r="K6773">
        <v>1</v>
      </c>
      <c r="L6773">
        <v>1</v>
      </c>
      <c r="M6773">
        <v>1</v>
      </c>
      <c r="N6773" t="s">
        <v>8430</v>
      </c>
      <c r="O6773" t="s">
        <v>8431</v>
      </c>
      <c r="P6773" t="s">
        <v>3512</v>
      </c>
      <c r="Q6773" t="s">
        <v>8169</v>
      </c>
      <c r="R6773" t="s">
        <v>3513</v>
      </c>
      <c r="S6773" t="s">
        <v>8191</v>
      </c>
      <c r="T6773" s="1">
        <f t="shared" si="105"/>
        <v>43480</v>
      </c>
      <c r="U6773" s="1" t="s">
        <v>8432</v>
      </c>
      <c r="V6773" s="1" t="s">
        <v>8433</v>
      </c>
      <c r="W6773">
        <v>464323</v>
      </c>
    </row>
    <row r="6774" spans="1:23" x14ac:dyDescent="0.25">
      <c r="A6774" t="s">
        <v>22</v>
      </c>
      <c r="B6774" s="1">
        <v>43029</v>
      </c>
      <c r="C6774" t="s">
        <v>648</v>
      </c>
      <c r="D6774" t="s">
        <v>37</v>
      </c>
      <c r="E6774">
        <v>3</v>
      </c>
      <c r="F6774">
        <v>3</v>
      </c>
      <c r="G6774" t="s">
        <v>40</v>
      </c>
      <c r="H6774">
        <v>75</v>
      </c>
      <c r="I6774">
        <v>9</v>
      </c>
      <c r="J6774" t="s">
        <v>830</v>
      </c>
      <c r="K6774">
        <v>1</v>
      </c>
      <c r="L6774">
        <v>1</v>
      </c>
      <c r="M6774">
        <v>1</v>
      </c>
      <c r="N6774" t="s">
        <v>7360</v>
      </c>
      <c r="O6774" t="s">
        <v>7361</v>
      </c>
      <c r="P6774" t="s">
        <v>7352</v>
      </c>
      <c r="Q6774" t="s">
        <v>1007</v>
      </c>
      <c r="R6774" t="s">
        <v>7362</v>
      </c>
      <c r="S6774" t="s">
        <v>1062</v>
      </c>
      <c r="T6774" s="1">
        <f t="shared" si="105"/>
        <v>43480</v>
      </c>
      <c r="U6774" s="1" t="s">
        <v>7363</v>
      </c>
      <c r="V6774" s="1" t="s">
        <v>7364</v>
      </c>
      <c r="W6774">
        <v>463017</v>
      </c>
    </row>
    <row r="6775" spans="1:23" x14ac:dyDescent="0.25">
      <c r="A6775" t="s">
        <v>22</v>
      </c>
      <c r="B6775" s="1">
        <v>43029</v>
      </c>
      <c r="C6775" t="s">
        <v>753</v>
      </c>
      <c r="D6775" t="s">
        <v>118</v>
      </c>
      <c r="E6775">
        <v>3</v>
      </c>
      <c r="F6775">
        <v>0</v>
      </c>
      <c r="G6775" t="s">
        <v>29</v>
      </c>
      <c r="H6775">
        <v>76</v>
      </c>
      <c r="I6775">
        <v>9</v>
      </c>
      <c r="J6775" t="s">
        <v>830</v>
      </c>
      <c r="K6775">
        <v>3</v>
      </c>
      <c r="L6775">
        <v>3</v>
      </c>
      <c r="M6775">
        <v>0</v>
      </c>
      <c r="N6775" t="s">
        <v>8250</v>
      </c>
      <c r="O6775" t="s">
        <v>8251</v>
      </c>
      <c r="P6775" t="s">
        <v>8014</v>
      </c>
      <c r="Q6775" t="s">
        <v>2581</v>
      </c>
      <c r="R6775" t="s">
        <v>8020</v>
      </c>
      <c r="S6775" t="s">
        <v>8020</v>
      </c>
      <c r="T6775" s="1">
        <f t="shared" si="105"/>
        <v>43480</v>
      </c>
      <c r="U6775" s="1" t="s">
        <v>8252</v>
      </c>
      <c r="V6775" s="1" t="s">
        <v>8253</v>
      </c>
      <c r="W6775">
        <v>462391</v>
      </c>
    </row>
    <row r="6776" spans="1:23" x14ac:dyDescent="0.25">
      <c r="A6776" t="s">
        <v>22</v>
      </c>
      <c r="B6776" s="1">
        <v>43029</v>
      </c>
      <c r="C6776" t="s">
        <v>263</v>
      </c>
      <c r="D6776" t="s">
        <v>41</v>
      </c>
      <c r="E6776">
        <v>1</v>
      </c>
      <c r="F6776">
        <v>0</v>
      </c>
      <c r="G6776" t="s">
        <v>29</v>
      </c>
      <c r="H6776">
        <v>77</v>
      </c>
      <c r="I6776">
        <v>9</v>
      </c>
      <c r="J6776" t="s">
        <v>830</v>
      </c>
      <c r="K6776">
        <v>3</v>
      </c>
      <c r="L6776">
        <v>3</v>
      </c>
      <c r="M6776">
        <v>0</v>
      </c>
      <c r="N6776" t="s">
        <v>4327</v>
      </c>
      <c r="O6776" t="s">
        <v>4328</v>
      </c>
      <c r="P6776" t="s">
        <v>4158</v>
      </c>
      <c r="Q6776" t="s">
        <v>1021</v>
      </c>
      <c r="R6776" t="s">
        <v>4232</v>
      </c>
      <c r="S6776" t="s">
        <v>4232</v>
      </c>
      <c r="T6776" s="1">
        <f t="shared" si="105"/>
        <v>43480</v>
      </c>
      <c r="U6776" s="1" t="s">
        <v>4329</v>
      </c>
      <c r="V6776" s="1" t="s">
        <v>4330</v>
      </c>
      <c r="W6776">
        <v>462882</v>
      </c>
    </row>
    <row r="6777" spans="1:23" x14ac:dyDescent="0.25">
      <c r="A6777" t="s">
        <v>22</v>
      </c>
      <c r="B6777" s="1">
        <v>43030</v>
      </c>
      <c r="C6777" t="s">
        <v>36</v>
      </c>
      <c r="D6777" t="s">
        <v>24</v>
      </c>
      <c r="E6777">
        <v>0</v>
      </c>
      <c r="F6777">
        <v>0</v>
      </c>
      <c r="G6777" t="s">
        <v>40</v>
      </c>
      <c r="H6777">
        <v>78</v>
      </c>
      <c r="I6777">
        <v>9</v>
      </c>
      <c r="J6777" t="s">
        <v>830</v>
      </c>
      <c r="K6777">
        <v>1</v>
      </c>
      <c r="L6777">
        <v>1</v>
      </c>
      <c r="M6777">
        <v>1</v>
      </c>
      <c r="N6777" t="s">
        <v>1307</v>
      </c>
      <c r="O6777" t="s">
        <v>1308</v>
      </c>
      <c r="P6777" t="s">
        <v>1006</v>
      </c>
      <c r="Q6777" t="s">
        <v>972</v>
      </c>
      <c r="R6777" t="s">
        <v>1199</v>
      </c>
      <c r="S6777" t="s">
        <v>1277</v>
      </c>
      <c r="T6777" s="1">
        <f t="shared" si="105"/>
        <v>43480</v>
      </c>
      <c r="U6777" s="1" t="s">
        <v>1309</v>
      </c>
      <c r="V6777" s="1" t="s">
        <v>1310</v>
      </c>
      <c r="W6777">
        <v>464394</v>
      </c>
    </row>
    <row r="6778" spans="1:23" x14ac:dyDescent="0.25">
      <c r="A6778" t="s">
        <v>22</v>
      </c>
      <c r="B6778" s="1">
        <v>43030</v>
      </c>
      <c r="C6778" t="s">
        <v>44</v>
      </c>
      <c r="D6778" t="s">
        <v>333</v>
      </c>
      <c r="E6778">
        <v>2</v>
      </c>
      <c r="F6778">
        <v>1</v>
      </c>
      <c r="G6778" t="s">
        <v>29</v>
      </c>
      <c r="H6778">
        <v>79</v>
      </c>
      <c r="I6778">
        <v>9</v>
      </c>
      <c r="J6778" t="s">
        <v>830</v>
      </c>
      <c r="K6778">
        <v>3</v>
      </c>
      <c r="L6778">
        <v>3</v>
      </c>
      <c r="M6778">
        <v>0</v>
      </c>
      <c r="N6778" t="s">
        <v>5549</v>
      </c>
      <c r="O6778" t="s">
        <v>5550</v>
      </c>
      <c r="P6778" t="s">
        <v>1029</v>
      </c>
      <c r="Q6778" t="s">
        <v>4785</v>
      </c>
      <c r="R6778" t="s">
        <v>1068</v>
      </c>
      <c r="S6778" t="s">
        <v>1068</v>
      </c>
      <c r="T6778" s="1">
        <f t="shared" si="105"/>
        <v>43480</v>
      </c>
      <c r="U6778" s="1" t="s">
        <v>5551</v>
      </c>
      <c r="V6778" s="1" t="s">
        <v>5552</v>
      </c>
      <c r="W6778">
        <v>462110</v>
      </c>
    </row>
    <row r="6779" spans="1:23" x14ac:dyDescent="0.25">
      <c r="A6779" t="s">
        <v>22</v>
      </c>
      <c r="B6779" s="1">
        <v>43030</v>
      </c>
      <c r="C6779" t="s">
        <v>405</v>
      </c>
      <c r="D6779" t="s">
        <v>32</v>
      </c>
      <c r="E6779">
        <v>0</v>
      </c>
      <c r="F6779">
        <v>0</v>
      </c>
      <c r="G6779" t="s">
        <v>40</v>
      </c>
      <c r="H6779">
        <v>80</v>
      </c>
      <c r="I6779">
        <v>9</v>
      </c>
      <c r="J6779" t="s">
        <v>830</v>
      </c>
      <c r="K6779">
        <v>1</v>
      </c>
      <c r="L6779">
        <v>1</v>
      </c>
      <c r="M6779">
        <v>1</v>
      </c>
      <c r="N6779" t="s">
        <v>6618</v>
      </c>
      <c r="O6779" t="s">
        <v>6617</v>
      </c>
      <c r="P6779" t="s">
        <v>5412</v>
      </c>
      <c r="Q6779" t="s">
        <v>992</v>
      </c>
      <c r="R6779" t="s">
        <v>5413</v>
      </c>
      <c r="S6779" t="s">
        <v>1044</v>
      </c>
      <c r="T6779" s="1">
        <f t="shared" si="105"/>
        <v>43480</v>
      </c>
      <c r="U6779" s="1" t="s">
        <v>6620</v>
      </c>
      <c r="V6779" s="1" t="s">
        <v>6619</v>
      </c>
      <c r="W6779">
        <v>465551</v>
      </c>
    </row>
    <row r="6780" spans="1:23" x14ac:dyDescent="0.25">
      <c r="A6780" t="s">
        <v>22</v>
      </c>
      <c r="B6780" s="1">
        <v>43031</v>
      </c>
      <c r="C6780" t="s">
        <v>35</v>
      </c>
      <c r="D6780" t="s">
        <v>474</v>
      </c>
      <c r="E6780">
        <v>1</v>
      </c>
      <c r="F6780">
        <v>1</v>
      </c>
      <c r="G6780" t="s">
        <v>40</v>
      </c>
      <c r="H6780">
        <v>81</v>
      </c>
      <c r="I6780">
        <v>9</v>
      </c>
      <c r="J6780" t="s">
        <v>830</v>
      </c>
      <c r="K6780">
        <v>1</v>
      </c>
      <c r="L6780">
        <v>1</v>
      </c>
      <c r="M6780">
        <v>1</v>
      </c>
      <c r="N6780" t="s">
        <v>6193</v>
      </c>
      <c r="O6780" t="s">
        <v>6194</v>
      </c>
      <c r="P6780" t="s">
        <v>1000</v>
      </c>
      <c r="Q6780" t="s">
        <v>6075</v>
      </c>
      <c r="R6780" t="s">
        <v>1399</v>
      </c>
      <c r="S6780" t="s">
        <v>6195</v>
      </c>
      <c r="T6780" s="1">
        <f t="shared" si="105"/>
        <v>43480</v>
      </c>
      <c r="U6780" s="1" t="s">
        <v>6196</v>
      </c>
      <c r="V6780" s="1" t="s">
        <v>6197</v>
      </c>
      <c r="W6780">
        <v>463554</v>
      </c>
    </row>
    <row r="6781" spans="1:23" x14ac:dyDescent="0.25">
      <c r="A6781" t="s">
        <v>22</v>
      </c>
      <c r="B6781" s="1">
        <v>43035</v>
      </c>
      <c r="C6781" t="s">
        <v>476</v>
      </c>
      <c r="D6781" t="s">
        <v>190</v>
      </c>
      <c r="E6781">
        <v>3</v>
      </c>
      <c r="F6781">
        <v>1</v>
      </c>
      <c r="G6781" t="s">
        <v>29</v>
      </c>
      <c r="H6781">
        <v>82</v>
      </c>
      <c r="I6781">
        <v>10</v>
      </c>
      <c r="J6781" t="s">
        <v>831</v>
      </c>
      <c r="K6781">
        <v>3</v>
      </c>
      <c r="L6781">
        <v>3</v>
      </c>
      <c r="M6781">
        <v>0</v>
      </c>
      <c r="N6781" t="s">
        <v>8434</v>
      </c>
      <c r="O6781" t="s">
        <v>8435</v>
      </c>
      <c r="P6781" t="s">
        <v>6081</v>
      </c>
      <c r="Q6781" t="s">
        <v>3512</v>
      </c>
      <c r="R6781" t="s">
        <v>6120</v>
      </c>
      <c r="S6781" t="s">
        <v>6120</v>
      </c>
      <c r="T6781" s="1">
        <f t="shared" si="105"/>
        <v>43487</v>
      </c>
      <c r="U6781" s="1" t="s">
        <v>8436</v>
      </c>
      <c r="V6781" s="1" t="s">
        <v>8437</v>
      </c>
      <c r="W6781">
        <v>461957</v>
      </c>
    </row>
    <row r="6782" spans="1:23" x14ac:dyDescent="0.25">
      <c r="A6782" t="s">
        <v>22</v>
      </c>
      <c r="B6782" s="1">
        <v>43036</v>
      </c>
      <c r="C6782" t="s">
        <v>788</v>
      </c>
      <c r="D6782" t="s">
        <v>35</v>
      </c>
      <c r="E6782">
        <v>1</v>
      </c>
      <c r="F6782">
        <v>2</v>
      </c>
      <c r="G6782" t="s">
        <v>25</v>
      </c>
      <c r="H6782">
        <v>83</v>
      </c>
      <c r="I6782">
        <v>10</v>
      </c>
      <c r="J6782" t="s">
        <v>831</v>
      </c>
      <c r="K6782">
        <v>3</v>
      </c>
      <c r="L6782">
        <v>0</v>
      </c>
      <c r="M6782">
        <v>3</v>
      </c>
      <c r="N6782" t="s">
        <v>8168</v>
      </c>
      <c r="O6782" t="s">
        <v>8167</v>
      </c>
      <c r="P6782" t="s">
        <v>8169</v>
      </c>
      <c r="Q6782" t="s">
        <v>1000</v>
      </c>
      <c r="R6782" t="s">
        <v>1001</v>
      </c>
      <c r="S6782" t="s">
        <v>1001</v>
      </c>
      <c r="T6782" s="1">
        <f t="shared" si="105"/>
        <v>43487</v>
      </c>
      <c r="U6782" s="1" t="s">
        <v>8171</v>
      </c>
      <c r="V6782" s="1" t="s">
        <v>8170</v>
      </c>
      <c r="W6782">
        <v>460663</v>
      </c>
    </row>
    <row r="6783" spans="1:23" x14ac:dyDescent="0.25">
      <c r="A6783" t="s">
        <v>22</v>
      </c>
      <c r="B6783" s="1">
        <v>43036</v>
      </c>
      <c r="C6783" t="s">
        <v>474</v>
      </c>
      <c r="D6783" t="s">
        <v>648</v>
      </c>
      <c r="E6783">
        <v>2</v>
      </c>
      <c r="F6783">
        <v>1</v>
      </c>
      <c r="G6783" t="s">
        <v>29</v>
      </c>
      <c r="H6783">
        <v>84</v>
      </c>
      <c r="I6783">
        <v>10</v>
      </c>
      <c r="J6783" t="s">
        <v>831</v>
      </c>
      <c r="K6783">
        <v>3</v>
      </c>
      <c r="L6783">
        <v>3</v>
      </c>
      <c r="M6783">
        <v>0</v>
      </c>
      <c r="N6783" t="s">
        <v>7378</v>
      </c>
      <c r="O6783" t="s">
        <v>7377</v>
      </c>
      <c r="P6783" t="s">
        <v>6075</v>
      </c>
      <c r="Q6783" t="s">
        <v>7352</v>
      </c>
      <c r="R6783" t="s">
        <v>6076</v>
      </c>
      <c r="S6783" t="s">
        <v>6076</v>
      </c>
      <c r="T6783" s="1">
        <f t="shared" si="105"/>
        <v>43487</v>
      </c>
      <c r="U6783" s="1" t="s">
        <v>7380</v>
      </c>
      <c r="V6783" s="1" t="s">
        <v>7379</v>
      </c>
      <c r="W6783">
        <v>461720</v>
      </c>
    </row>
    <row r="6784" spans="1:23" x14ac:dyDescent="0.25">
      <c r="A6784" t="s">
        <v>22</v>
      </c>
      <c r="B6784" s="1">
        <v>43036</v>
      </c>
      <c r="C6784" t="s">
        <v>37</v>
      </c>
      <c r="D6784" t="s">
        <v>263</v>
      </c>
      <c r="E6784">
        <v>0</v>
      </c>
      <c r="F6784">
        <v>1</v>
      </c>
      <c r="G6784" t="s">
        <v>25</v>
      </c>
      <c r="H6784">
        <v>85</v>
      </c>
      <c r="I6784">
        <v>10</v>
      </c>
      <c r="J6784" t="s">
        <v>831</v>
      </c>
      <c r="K6784">
        <v>3</v>
      </c>
      <c r="L6784">
        <v>0</v>
      </c>
      <c r="M6784">
        <v>3</v>
      </c>
      <c r="N6784" t="s">
        <v>4283</v>
      </c>
      <c r="O6784" t="s">
        <v>4284</v>
      </c>
      <c r="P6784" t="s">
        <v>1007</v>
      </c>
      <c r="Q6784" t="s">
        <v>4158</v>
      </c>
      <c r="R6784" t="s">
        <v>4232</v>
      </c>
      <c r="S6784" t="s">
        <v>4232</v>
      </c>
      <c r="T6784" s="1">
        <f t="shared" si="105"/>
        <v>43487</v>
      </c>
      <c r="U6784" s="1" t="s">
        <v>4285</v>
      </c>
      <c r="V6784" s="1" t="s">
        <v>4286</v>
      </c>
      <c r="W6784">
        <v>462856</v>
      </c>
    </row>
    <row r="6785" spans="1:23" x14ac:dyDescent="0.25">
      <c r="A6785" t="s">
        <v>22</v>
      </c>
      <c r="B6785" s="1">
        <v>43037</v>
      </c>
      <c r="C6785" t="s">
        <v>32</v>
      </c>
      <c r="D6785" t="s">
        <v>28</v>
      </c>
      <c r="E6785">
        <v>4</v>
      </c>
      <c r="F6785">
        <v>0</v>
      </c>
      <c r="G6785" t="s">
        <v>29</v>
      </c>
      <c r="H6785">
        <v>86</v>
      </c>
      <c r="I6785">
        <v>10</v>
      </c>
      <c r="J6785" t="s">
        <v>831</v>
      </c>
      <c r="K6785">
        <v>3</v>
      </c>
      <c r="L6785">
        <v>3</v>
      </c>
      <c r="M6785">
        <v>0</v>
      </c>
      <c r="N6785" t="s">
        <v>1084</v>
      </c>
      <c r="O6785" t="s">
        <v>1085</v>
      </c>
      <c r="P6785" t="s">
        <v>992</v>
      </c>
      <c r="Q6785" t="s">
        <v>979</v>
      </c>
      <c r="R6785" t="s">
        <v>994</v>
      </c>
      <c r="S6785" t="s">
        <v>994</v>
      </c>
      <c r="T6785" s="1">
        <f t="shared" si="105"/>
        <v>43487</v>
      </c>
      <c r="U6785" s="1" t="s">
        <v>1086</v>
      </c>
      <c r="V6785" s="1" t="s">
        <v>1087</v>
      </c>
      <c r="W6785">
        <v>460772</v>
      </c>
    </row>
    <row r="6786" spans="1:23" x14ac:dyDescent="0.25">
      <c r="A6786" t="s">
        <v>22</v>
      </c>
      <c r="B6786" s="1">
        <v>43037</v>
      </c>
      <c r="C6786" t="s">
        <v>118</v>
      </c>
      <c r="D6786" t="s">
        <v>405</v>
      </c>
      <c r="E6786">
        <v>0</v>
      </c>
      <c r="F6786">
        <v>1</v>
      </c>
      <c r="G6786" t="s">
        <v>25</v>
      </c>
      <c r="H6786">
        <v>87</v>
      </c>
      <c r="I6786">
        <v>10</v>
      </c>
      <c r="J6786" t="s">
        <v>831</v>
      </c>
      <c r="K6786">
        <v>3</v>
      </c>
      <c r="L6786">
        <v>0</v>
      </c>
      <c r="M6786">
        <v>3</v>
      </c>
      <c r="N6786" t="s">
        <v>6941</v>
      </c>
      <c r="O6786" t="s">
        <v>6940</v>
      </c>
      <c r="P6786" t="s">
        <v>2581</v>
      </c>
      <c r="Q6786" t="s">
        <v>5412</v>
      </c>
      <c r="R6786" t="s">
        <v>5438</v>
      </c>
      <c r="S6786" t="s">
        <v>5438</v>
      </c>
      <c r="T6786" s="1">
        <f t="shared" si="105"/>
        <v>43487</v>
      </c>
      <c r="U6786" s="1" t="s">
        <v>6943</v>
      </c>
      <c r="V6786" s="1" t="s">
        <v>6942</v>
      </c>
      <c r="W6786">
        <v>462709</v>
      </c>
    </row>
    <row r="6787" spans="1:23" x14ac:dyDescent="0.25">
      <c r="A6787" t="s">
        <v>22</v>
      </c>
      <c r="B6787" s="1">
        <v>43037</v>
      </c>
      <c r="C6787" t="s">
        <v>333</v>
      </c>
      <c r="D6787" t="s">
        <v>753</v>
      </c>
      <c r="E6787">
        <v>1</v>
      </c>
      <c r="F6787">
        <v>0</v>
      </c>
      <c r="G6787" t="s">
        <v>29</v>
      </c>
      <c r="H6787">
        <v>88</v>
      </c>
      <c r="I6787">
        <v>10</v>
      </c>
      <c r="J6787" t="s">
        <v>831</v>
      </c>
      <c r="K6787">
        <v>3</v>
      </c>
      <c r="L6787">
        <v>3</v>
      </c>
      <c r="M6787">
        <v>0</v>
      </c>
      <c r="N6787" t="s">
        <v>8028</v>
      </c>
      <c r="O6787" t="s">
        <v>8027</v>
      </c>
      <c r="P6787" t="s">
        <v>4785</v>
      </c>
      <c r="Q6787" t="s">
        <v>8014</v>
      </c>
      <c r="R6787" t="s">
        <v>4816</v>
      </c>
      <c r="S6787" t="s">
        <v>4816</v>
      </c>
      <c r="T6787" s="1">
        <f t="shared" si="105"/>
        <v>43487</v>
      </c>
      <c r="U6787" s="1" t="s">
        <v>8030</v>
      </c>
      <c r="V6787" s="1" t="s">
        <v>8029</v>
      </c>
      <c r="W6787">
        <v>461867</v>
      </c>
    </row>
    <row r="6788" spans="1:23" x14ac:dyDescent="0.25">
      <c r="A6788" t="s">
        <v>22</v>
      </c>
      <c r="B6788" s="1">
        <v>43037</v>
      </c>
      <c r="C6788" t="s">
        <v>41</v>
      </c>
      <c r="D6788" t="s">
        <v>36</v>
      </c>
      <c r="E6788">
        <v>2</v>
      </c>
      <c r="F6788">
        <v>1</v>
      </c>
      <c r="G6788" t="s">
        <v>29</v>
      </c>
      <c r="H6788">
        <v>89</v>
      </c>
      <c r="I6788">
        <v>10</v>
      </c>
      <c r="J6788" t="s">
        <v>831</v>
      </c>
      <c r="K6788">
        <v>3</v>
      </c>
      <c r="L6788">
        <v>3</v>
      </c>
      <c r="M6788">
        <v>0</v>
      </c>
      <c r="N6788" t="s">
        <v>2161</v>
      </c>
      <c r="O6788" t="s">
        <v>2162</v>
      </c>
      <c r="P6788" t="s">
        <v>1021</v>
      </c>
      <c r="Q6788" t="s">
        <v>1006</v>
      </c>
      <c r="R6788" t="s">
        <v>1023</v>
      </c>
      <c r="S6788" t="s">
        <v>1023</v>
      </c>
      <c r="T6788" s="1">
        <f t="shared" ref="T6788:T6851" si="106">IF(J6788=J6787,T6787,T6787+7)</f>
        <v>43487</v>
      </c>
      <c r="U6788" s="1" t="s">
        <v>2163</v>
      </c>
      <c r="V6788" s="1" t="s">
        <v>2164</v>
      </c>
      <c r="W6788">
        <v>462753</v>
      </c>
    </row>
    <row r="6789" spans="1:23" x14ac:dyDescent="0.25">
      <c r="A6789" t="s">
        <v>22</v>
      </c>
      <c r="B6789" s="1">
        <v>43038</v>
      </c>
      <c r="C6789" t="s">
        <v>24</v>
      </c>
      <c r="D6789" t="s">
        <v>44</v>
      </c>
      <c r="E6789">
        <v>3</v>
      </c>
      <c r="F6789">
        <v>3</v>
      </c>
      <c r="G6789" t="s">
        <v>40</v>
      </c>
      <c r="H6789">
        <v>90</v>
      </c>
      <c r="I6789">
        <v>10</v>
      </c>
      <c r="J6789" t="s">
        <v>831</v>
      </c>
      <c r="K6789">
        <v>1</v>
      </c>
      <c r="L6789">
        <v>1</v>
      </c>
      <c r="M6789">
        <v>1</v>
      </c>
      <c r="N6789" t="s">
        <v>6038</v>
      </c>
      <c r="O6789" t="s">
        <v>6037</v>
      </c>
      <c r="P6789" t="s">
        <v>972</v>
      </c>
      <c r="Q6789" t="s">
        <v>1029</v>
      </c>
      <c r="R6789" t="s">
        <v>1277</v>
      </c>
      <c r="S6789" t="s">
        <v>1296</v>
      </c>
      <c r="T6789" s="1">
        <f t="shared" si="106"/>
        <v>43487</v>
      </c>
      <c r="U6789" s="1" t="s">
        <v>6040</v>
      </c>
      <c r="V6789" s="1" t="s">
        <v>6039</v>
      </c>
      <c r="W6789">
        <v>464143</v>
      </c>
    </row>
    <row r="6790" spans="1:23" x14ac:dyDescent="0.25">
      <c r="A6790" t="s">
        <v>22</v>
      </c>
      <c r="B6790" s="1">
        <v>43042</v>
      </c>
      <c r="C6790" t="s">
        <v>36</v>
      </c>
      <c r="D6790" t="s">
        <v>37</v>
      </c>
      <c r="E6790">
        <v>5</v>
      </c>
      <c r="F6790">
        <v>1</v>
      </c>
      <c r="G6790" t="s">
        <v>29</v>
      </c>
      <c r="H6790">
        <v>91</v>
      </c>
      <c r="I6790">
        <v>11</v>
      </c>
      <c r="J6790" t="s">
        <v>832</v>
      </c>
      <c r="K6790">
        <v>3</v>
      </c>
      <c r="L6790">
        <v>3</v>
      </c>
      <c r="M6790">
        <v>0</v>
      </c>
      <c r="N6790" t="s">
        <v>1004</v>
      </c>
      <c r="O6790" t="s">
        <v>1005</v>
      </c>
      <c r="P6790" t="s">
        <v>1006</v>
      </c>
      <c r="Q6790" t="s">
        <v>1007</v>
      </c>
      <c r="R6790" t="s">
        <v>1008</v>
      </c>
      <c r="S6790" t="s">
        <v>1008</v>
      </c>
      <c r="T6790" s="1">
        <f t="shared" si="106"/>
        <v>43494</v>
      </c>
      <c r="U6790" s="1" t="s">
        <v>1009</v>
      </c>
      <c r="V6790" s="1" t="s">
        <v>1010</v>
      </c>
      <c r="W6790">
        <v>461531</v>
      </c>
    </row>
    <row r="6791" spans="1:23" x14ac:dyDescent="0.25">
      <c r="A6791" t="s">
        <v>22</v>
      </c>
      <c r="B6791" s="1">
        <v>43043</v>
      </c>
      <c r="C6791" t="s">
        <v>28</v>
      </c>
      <c r="D6791" t="s">
        <v>118</v>
      </c>
      <c r="E6791">
        <v>2</v>
      </c>
      <c r="F6791">
        <v>1</v>
      </c>
      <c r="G6791" t="s">
        <v>29</v>
      </c>
      <c r="H6791">
        <v>92</v>
      </c>
      <c r="I6791">
        <v>11</v>
      </c>
      <c r="J6791" t="s">
        <v>832</v>
      </c>
      <c r="K6791">
        <v>3</v>
      </c>
      <c r="L6791">
        <v>3</v>
      </c>
      <c r="M6791">
        <v>0</v>
      </c>
      <c r="N6791" t="s">
        <v>2909</v>
      </c>
      <c r="O6791" t="s">
        <v>2910</v>
      </c>
      <c r="P6791" t="s">
        <v>979</v>
      </c>
      <c r="Q6791" t="s">
        <v>2581</v>
      </c>
      <c r="R6791" t="s">
        <v>1287</v>
      </c>
      <c r="S6791" t="s">
        <v>1287</v>
      </c>
      <c r="T6791" s="1">
        <f t="shared" si="106"/>
        <v>43494</v>
      </c>
      <c r="U6791" s="1" t="s">
        <v>2911</v>
      </c>
      <c r="V6791" s="1" t="s">
        <v>2912</v>
      </c>
      <c r="W6791">
        <v>460482</v>
      </c>
    </row>
    <row r="6792" spans="1:23" x14ac:dyDescent="0.25">
      <c r="A6792" t="s">
        <v>22</v>
      </c>
      <c r="B6792" s="1">
        <v>43043</v>
      </c>
      <c r="C6792" t="s">
        <v>476</v>
      </c>
      <c r="D6792" t="s">
        <v>32</v>
      </c>
      <c r="E6792">
        <v>2</v>
      </c>
      <c r="F6792">
        <v>2</v>
      </c>
      <c r="G6792" t="s">
        <v>40</v>
      </c>
      <c r="H6792">
        <v>93</v>
      </c>
      <c r="I6792">
        <v>11</v>
      </c>
      <c r="J6792" t="s">
        <v>832</v>
      </c>
      <c r="K6792">
        <v>1</v>
      </c>
      <c r="L6792">
        <v>1</v>
      </c>
      <c r="M6792">
        <v>1</v>
      </c>
      <c r="N6792" t="s">
        <v>7698</v>
      </c>
      <c r="O6792" t="s">
        <v>7697</v>
      </c>
      <c r="P6792" t="s">
        <v>6081</v>
      </c>
      <c r="Q6792" t="s">
        <v>992</v>
      </c>
      <c r="R6792" t="s">
        <v>6166</v>
      </c>
      <c r="S6792" t="s">
        <v>1044</v>
      </c>
      <c r="T6792" s="1">
        <f t="shared" si="106"/>
        <v>43494</v>
      </c>
      <c r="U6792" s="1" t="s">
        <v>7700</v>
      </c>
      <c r="V6792" s="1" t="s">
        <v>7699</v>
      </c>
      <c r="W6792">
        <v>464809</v>
      </c>
    </row>
    <row r="6793" spans="1:23" x14ac:dyDescent="0.25">
      <c r="A6793" t="s">
        <v>22</v>
      </c>
      <c r="B6793" s="1">
        <v>43043</v>
      </c>
      <c r="C6793" t="s">
        <v>44</v>
      </c>
      <c r="D6793" t="s">
        <v>41</v>
      </c>
      <c r="E6793">
        <v>0</v>
      </c>
      <c r="F6793">
        <v>0</v>
      </c>
      <c r="G6793" t="s">
        <v>40</v>
      </c>
      <c r="H6793">
        <v>94</v>
      </c>
      <c r="I6793">
        <v>11</v>
      </c>
      <c r="J6793" t="s">
        <v>832</v>
      </c>
      <c r="K6793">
        <v>1</v>
      </c>
      <c r="L6793">
        <v>1</v>
      </c>
      <c r="M6793">
        <v>1</v>
      </c>
      <c r="N6793" t="s">
        <v>1683</v>
      </c>
      <c r="O6793" t="s">
        <v>1684</v>
      </c>
      <c r="P6793" t="s">
        <v>1029</v>
      </c>
      <c r="Q6793" t="s">
        <v>1021</v>
      </c>
      <c r="R6793" t="s">
        <v>1296</v>
      </c>
      <c r="S6793" t="s">
        <v>1268</v>
      </c>
      <c r="T6793" s="1">
        <f t="shared" si="106"/>
        <v>43494</v>
      </c>
      <c r="U6793" s="1" t="s">
        <v>1685</v>
      </c>
      <c r="V6793" s="1" t="s">
        <v>1686</v>
      </c>
      <c r="W6793">
        <v>465004</v>
      </c>
    </row>
    <row r="6794" spans="1:23" x14ac:dyDescent="0.25">
      <c r="A6794" t="s">
        <v>22</v>
      </c>
      <c r="B6794" s="1">
        <v>43043</v>
      </c>
      <c r="C6794" t="s">
        <v>753</v>
      </c>
      <c r="D6794" t="s">
        <v>24</v>
      </c>
      <c r="E6794">
        <v>1</v>
      </c>
      <c r="F6794">
        <v>1</v>
      </c>
      <c r="G6794" t="s">
        <v>40</v>
      </c>
      <c r="H6794">
        <v>95</v>
      </c>
      <c r="I6794">
        <v>11</v>
      </c>
      <c r="J6794" t="s">
        <v>832</v>
      </c>
      <c r="K6794">
        <v>1</v>
      </c>
      <c r="L6794">
        <v>1</v>
      </c>
      <c r="M6794">
        <v>1</v>
      </c>
      <c r="N6794" t="s">
        <v>8136</v>
      </c>
      <c r="O6794" t="s">
        <v>8135</v>
      </c>
      <c r="P6794" t="s">
        <v>8014</v>
      </c>
      <c r="Q6794" t="s">
        <v>972</v>
      </c>
      <c r="R6794" t="s">
        <v>8015</v>
      </c>
      <c r="S6794" t="s">
        <v>1277</v>
      </c>
      <c r="T6794" s="1">
        <f t="shared" si="106"/>
        <v>43494</v>
      </c>
      <c r="U6794" s="1" t="s">
        <v>8138</v>
      </c>
      <c r="V6794" s="1" t="s">
        <v>8137</v>
      </c>
      <c r="W6794">
        <v>465242</v>
      </c>
    </row>
    <row r="6795" spans="1:23" x14ac:dyDescent="0.25">
      <c r="A6795" t="s">
        <v>22</v>
      </c>
      <c r="B6795" s="1">
        <v>43044</v>
      </c>
      <c r="C6795" t="s">
        <v>648</v>
      </c>
      <c r="D6795" t="s">
        <v>788</v>
      </c>
      <c r="E6795">
        <v>0</v>
      </c>
      <c r="F6795">
        <v>4</v>
      </c>
      <c r="G6795" t="s">
        <v>25</v>
      </c>
      <c r="H6795">
        <v>96</v>
      </c>
      <c r="I6795">
        <v>11</v>
      </c>
      <c r="J6795" t="s">
        <v>832</v>
      </c>
      <c r="K6795">
        <v>3</v>
      </c>
      <c r="L6795">
        <v>0</v>
      </c>
      <c r="M6795">
        <v>3</v>
      </c>
      <c r="N6795" t="s">
        <v>8438</v>
      </c>
      <c r="O6795" t="s">
        <v>8439</v>
      </c>
      <c r="P6795" t="s">
        <v>7352</v>
      </c>
      <c r="Q6795" t="s">
        <v>8169</v>
      </c>
      <c r="R6795" t="s">
        <v>8178</v>
      </c>
      <c r="S6795" t="s">
        <v>8178</v>
      </c>
      <c r="T6795" s="1">
        <f t="shared" si="106"/>
        <v>43494</v>
      </c>
      <c r="U6795" s="1" t="s">
        <v>8440</v>
      </c>
      <c r="V6795" s="1" t="s">
        <v>8441</v>
      </c>
      <c r="W6795">
        <v>460289</v>
      </c>
    </row>
    <row r="6796" spans="1:23" x14ac:dyDescent="0.25">
      <c r="A6796" t="s">
        <v>22</v>
      </c>
      <c r="B6796" s="1">
        <v>43044</v>
      </c>
      <c r="C6796" t="s">
        <v>190</v>
      </c>
      <c r="D6796" t="s">
        <v>35</v>
      </c>
      <c r="E6796">
        <v>1</v>
      </c>
      <c r="F6796">
        <v>3</v>
      </c>
      <c r="G6796" t="s">
        <v>25</v>
      </c>
      <c r="H6796">
        <v>97</v>
      </c>
      <c r="I6796">
        <v>11</v>
      </c>
      <c r="J6796" t="s">
        <v>832</v>
      </c>
      <c r="K6796">
        <v>3</v>
      </c>
      <c r="L6796">
        <v>0</v>
      </c>
      <c r="M6796">
        <v>3</v>
      </c>
      <c r="N6796" t="s">
        <v>3638</v>
      </c>
      <c r="O6796" t="s">
        <v>3637</v>
      </c>
      <c r="P6796" t="s">
        <v>3512</v>
      </c>
      <c r="Q6796" t="s">
        <v>1000</v>
      </c>
      <c r="R6796" t="s">
        <v>1001</v>
      </c>
      <c r="S6796" t="s">
        <v>1001</v>
      </c>
      <c r="T6796" s="1">
        <f t="shared" si="106"/>
        <v>43494</v>
      </c>
      <c r="U6796" s="1" t="s">
        <v>3640</v>
      </c>
      <c r="V6796" s="1" t="s">
        <v>3639</v>
      </c>
      <c r="W6796">
        <v>460684</v>
      </c>
    </row>
    <row r="6797" spans="1:23" x14ac:dyDescent="0.25">
      <c r="A6797" t="s">
        <v>22</v>
      </c>
      <c r="B6797" s="1">
        <v>43044</v>
      </c>
      <c r="C6797" t="s">
        <v>405</v>
      </c>
      <c r="D6797" t="s">
        <v>333</v>
      </c>
      <c r="E6797">
        <v>2</v>
      </c>
      <c r="F6797">
        <v>1</v>
      </c>
      <c r="G6797" t="s">
        <v>29</v>
      </c>
      <c r="H6797">
        <v>98</v>
      </c>
      <c r="I6797">
        <v>11</v>
      </c>
      <c r="J6797" t="s">
        <v>832</v>
      </c>
      <c r="K6797">
        <v>3</v>
      </c>
      <c r="L6797">
        <v>3</v>
      </c>
      <c r="M6797">
        <v>0</v>
      </c>
      <c r="N6797" t="s">
        <v>6358</v>
      </c>
      <c r="O6797" t="s">
        <v>6359</v>
      </c>
      <c r="P6797" t="s">
        <v>5412</v>
      </c>
      <c r="Q6797" t="s">
        <v>4785</v>
      </c>
      <c r="R6797" t="s">
        <v>5438</v>
      </c>
      <c r="S6797" t="s">
        <v>5438</v>
      </c>
      <c r="T6797" s="1">
        <f t="shared" si="106"/>
        <v>43494</v>
      </c>
      <c r="U6797" s="1" t="s">
        <v>6360</v>
      </c>
      <c r="V6797" s="1" t="s">
        <v>6361</v>
      </c>
      <c r="W6797">
        <v>462706</v>
      </c>
    </row>
    <row r="6798" spans="1:23" x14ac:dyDescent="0.25">
      <c r="A6798" t="s">
        <v>22</v>
      </c>
      <c r="B6798" s="1">
        <v>43044</v>
      </c>
      <c r="C6798" t="s">
        <v>263</v>
      </c>
      <c r="D6798" t="s">
        <v>474</v>
      </c>
      <c r="E6798">
        <v>0</v>
      </c>
      <c r="F6798">
        <v>2</v>
      </c>
      <c r="G6798" t="s">
        <v>25</v>
      </c>
      <c r="H6798">
        <v>99</v>
      </c>
      <c r="I6798">
        <v>11</v>
      </c>
      <c r="J6798" t="s">
        <v>832</v>
      </c>
      <c r="K6798">
        <v>3</v>
      </c>
      <c r="L6798">
        <v>0</v>
      </c>
      <c r="M6798">
        <v>3</v>
      </c>
      <c r="N6798" t="s">
        <v>8442</v>
      </c>
      <c r="O6798" t="s">
        <v>8443</v>
      </c>
      <c r="P6798" t="s">
        <v>4158</v>
      </c>
      <c r="Q6798" t="s">
        <v>6075</v>
      </c>
      <c r="R6798" t="s">
        <v>6076</v>
      </c>
      <c r="S6798" t="s">
        <v>6076</v>
      </c>
      <c r="T6798" s="1">
        <f t="shared" si="106"/>
        <v>43494</v>
      </c>
      <c r="U6798" s="1" t="s">
        <v>8444</v>
      </c>
      <c r="V6798" s="1" t="s">
        <v>8445</v>
      </c>
      <c r="W6798">
        <v>461770</v>
      </c>
    </row>
    <row r="6799" spans="1:23" x14ac:dyDescent="0.25">
      <c r="A6799" t="s">
        <v>22</v>
      </c>
      <c r="B6799" s="1">
        <v>43056</v>
      </c>
      <c r="C6799" t="s">
        <v>35</v>
      </c>
      <c r="D6799" t="s">
        <v>648</v>
      </c>
      <c r="E6799">
        <v>0</v>
      </c>
      <c r="F6799">
        <v>0</v>
      </c>
      <c r="G6799" t="s">
        <v>40</v>
      </c>
      <c r="H6799">
        <v>100</v>
      </c>
      <c r="I6799">
        <v>12</v>
      </c>
      <c r="J6799" t="s">
        <v>833</v>
      </c>
      <c r="K6799">
        <v>1</v>
      </c>
      <c r="L6799">
        <v>1</v>
      </c>
      <c r="M6799">
        <v>1</v>
      </c>
      <c r="N6799" t="s">
        <v>7670</v>
      </c>
      <c r="O6799" t="s">
        <v>7669</v>
      </c>
      <c r="P6799" t="s">
        <v>1000</v>
      </c>
      <c r="Q6799" t="s">
        <v>7352</v>
      </c>
      <c r="R6799" t="s">
        <v>1399</v>
      </c>
      <c r="S6799" t="s">
        <v>7362</v>
      </c>
      <c r="T6799" s="1">
        <f t="shared" si="106"/>
        <v>43501</v>
      </c>
      <c r="U6799" s="1" t="s">
        <v>7672</v>
      </c>
      <c r="V6799" s="1" t="s">
        <v>7671</v>
      </c>
      <c r="W6799">
        <v>463525</v>
      </c>
    </row>
    <row r="6800" spans="1:23" x14ac:dyDescent="0.25">
      <c r="A6800" t="s">
        <v>22</v>
      </c>
      <c r="B6800" s="1">
        <v>43057</v>
      </c>
      <c r="C6800" t="s">
        <v>32</v>
      </c>
      <c r="D6800" t="s">
        <v>190</v>
      </c>
      <c r="E6800">
        <v>0</v>
      </c>
      <c r="F6800">
        <v>0</v>
      </c>
      <c r="G6800" t="s">
        <v>40</v>
      </c>
      <c r="H6800">
        <v>101</v>
      </c>
      <c r="I6800">
        <v>12</v>
      </c>
      <c r="J6800" t="s">
        <v>833</v>
      </c>
      <c r="K6800">
        <v>1</v>
      </c>
      <c r="L6800">
        <v>1</v>
      </c>
      <c r="M6800">
        <v>1</v>
      </c>
      <c r="N6800" t="s">
        <v>4379</v>
      </c>
      <c r="O6800" t="s">
        <v>4380</v>
      </c>
      <c r="P6800" t="s">
        <v>992</v>
      </c>
      <c r="Q6800" t="s">
        <v>3512</v>
      </c>
      <c r="R6800" t="s">
        <v>1044</v>
      </c>
      <c r="S6800" t="s">
        <v>3513</v>
      </c>
      <c r="T6800" s="1">
        <f t="shared" si="106"/>
        <v>43501</v>
      </c>
      <c r="U6800" s="1" t="s">
        <v>4381</v>
      </c>
      <c r="V6800" s="1" t="s">
        <v>4382</v>
      </c>
      <c r="W6800">
        <v>463655</v>
      </c>
    </row>
    <row r="6801" spans="1:23" x14ac:dyDescent="0.25">
      <c r="A6801" t="s">
        <v>22</v>
      </c>
      <c r="B6801" s="1">
        <v>43057</v>
      </c>
      <c r="C6801" t="s">
        <v>474</v>
      </c>
      <c r="D6801" t="s">
        <v>36</v>
      </c>
      <c r="E6801">
        <v>5</v>
      </c>
      <c r="F6801">
        <v>1</v>
      </c>
      <c r="G6801" t="s">
        <v>29</v>
      </c>
      <c r="H6801">
        <v>102</v>
      </c>
      <c r="I6801">
        <v>12</v>
      </c>
      <c r="J6801" t="s">
        <v>833</v>
      </c>
      <c r="K6801">
        <v>3</v>
      </c>
      <c r="L6801">
        <v>3</v>
      </c>
      <c r="M6801">
        <v>0</v>
      </c>
      <c r="N6801" t="s">
        <v>7016</v>
      </c>
      <c r="O6801" t="s">
        <v>7017</v>
      </c>
      <c r="P6801" t="s">
        <v>6075</v>
      </c>
      <c r="Q6801" t="s">
        <v>1006</v>
      </c>
      <c r="R6801" t="s">
        <v>6076</v>
      </c>
      <c r="S6801" t="s">
        <v>6076</v>
      </c>
      <c r="T6801" s="1">
        <f t="shared" si="106"/>
        <v>43501</v>
      </c>
      <c r="U6801" s="1" t="s">
        <v>7018</v>
      </c>
      <c r="V6801" s="1" t="s">
        <v>7019</v>
      </c>
      <c r="W6801">
        <v>461746</v>
      </c>
    </row>
    <row r="6802" spans="1:23" x14ac:dyDescent="0.25">
      <c r="A6802" t="s">
        <v>22</v>
      </c>
      <c r="B6802" s="1">
        <v>43057</v>
      </c>
      <c r="C6802" t="s">
        <v>333</v>
      </c>
      <c r="D6802" t="s">
        <v>28</v>
      </c>
      <c r="E6802">
        <v>1</v>
      </c>
      <c r="F6802">
        <v>1</v>
      </c>
      <c r="G6802" t="s">
        <v>40</v>
      </c>
      <c r="H6802">
        <v>103</v>
      </c>
      <c r="I6802">
        <v>12</v>
      </c>
      <c r="J6802" t="s">
        <v>833</v>
      </c>
      <c r="K6802">
        <v>1</v>
      </c>
      <c r="L6802">
        <v>1</v>
      </c>
      <c r="M6802">
        <v>1</v>
      </c>
      <c r="N6802" t="s">
        <v>5845</v>
      </c>
      <c r="O6802" t="s">
        <v>5846</v>
      </c>
      <c r="P6802" t="s">
        <v>4785</v>
      </c>
      <c r="Q6802" t="s">
        <v>979</v>
      </c>
      <c r="R6802" t="s">
        <v>4786</v>
      </c>
      <c r="S6802" t="s">
        <v>1238</v>
      </c>
      <c r="T6802" s="1">
        <f t="shared" si="106"/>
        <v>43501</v>
      </c>
      <c r="U6802" s="1" t="s">
        <v>5847</v>
      </c>
      <c r="V6802" s="1" t="s">
        <v>5848</v>
      </c>
      <c r="W6802">
        <v>464697</v>
      </c>
    </row>
    <row r="6803" spans="1:23" x14ac:dyDescent="0.25">
      <c r="A6803" t="s">
        <v>22</v>
      </c>
      <c r="B6803" s="1">
        <v>43058</v>
      </c>
      <c r="C6803" t="s">
        <v>788</v>
      </c>
      <c r="D6803" t="s">
        <v>263</v>
      </c>
      <c r="E6803">
        <v>1</v>
      </c>
      <c r="F6803">
        <v>0</v>
      </c>
      <c r="G6803" t="s">
        <v>29</v>
      </c>
      <c r="H6803">
        <v>104</v>
      </c>
      <c r="I6803">
        <v>12</v>
      </c>
      <c r="J6803" t="s">
        <v>833</v>
      </c>
      <c r="K6803">
        <v>3</v>
      </c>
      <c r="L6803">
        <v>3</v>
      </c>
      <c r="M6803">
        <v>0</v>
      </c>
      <c r="N6803" t="s">
        <v>8446</v>
      </c>
      <c r="O6803" t="s">
        <v>8447</v>
      </c>
      <c r="P6803" t="s">
        <v>8169</v>
      </c>
      <c r="Q6803" t="s">
        <v>4158</v>
      </c>
      <c r="R6803" t="s">
        <v>8178</v>
      </c>
      <c r="S6803" t="s">
        <v>8178</v>
      </c>
      <c r="T6803" s="1">
        <f t="shared" si="106"/>
        <v>43501</v>
      </c>
      <c r="U6803" s="1" t="s">
        <v>8448</v>
      </c>
      <c r="V6803" s="1" t="s">
        <v>8449</v>
      </c>
      <c r="W6803">
        <v>460339</v>
      </c>
    </row>
    <row r="6804" spans="1:23" x14ac:dyDescent="0.25">
      <c r="A6804" t="s">
        <v>22</v>
      </c>
      <c r="B6804" s="1">
        <v>43058</v>
      </c>
      <c r="C6804" t="s">
        <v>24</v>
      </c>
      <c r="D6804" t="s">
        <v>405</v>
      </c>
      <c r="E6804">
        <v>4</v>
      </c>
      <c r="F6804">
        <v>1</v>
      </c>
      <c r="G6804" t="s">
        <v>29</v>
      </c>
      <c r="H6804">
        <v>105</v>
      </c>
      <c r="I6804">
        <v>12</v>
      </c>
      <c r="J6804" t="s">
        <v>833</v>
      </c>
      <c r="K6804">
        <v>3</v>
      </c>
      <c r="L6804">
        <v>3</v>
      </c>
      <c r="M6804">
        <v>0</v>
      </c>
      <c r="N6804" t="s">
        <v>5574</v>
      </c>
      <c r="O6804" t="s">
        <v>5573</v>
      </c>
      <c r="P6804" t="s">
        <v>972</v>
      </c>
      <c r="Q6804" t="s">
        <v>5412</v>
      </c>
      <c r="R6804" t="s">
        <v>973</v>
      </c>
      <c r="S6804" t="s">
        <v>973</v>
      </c>
      <c r="T6804" s="1">
        <f t="shared" si="106"/>
        <v>43501</v>
      </c>
      <c r="U6804" s="1" t="s">
        <v>5576</v>
      </c>
      <c r="V6804" s="1" t="s">
        <v>5575</v>
      </c>
      <c r="W6804">
        <v>461290</v>
      </c>
    </row>
    <row r="6805" spans="1:23" x14ac:dyDescent="0.25">
      <c r="A6805" t="s">
        <v>22</v>
      </c>
      <c r="B6805" s="1">
        <v>43058</v>
      </c>
      <c r="C6805" t="s">
        <v>37</v>
      </c>
      <c r="D6805" t="s">
        <v>44</v>
      </c>
      <c r="E6805">
        <v>1</v>
      </c>
      <c r="F6805">
        <v>2</v>
      </c>
      <c r="G6805" t="s">
        <v>25</v>
      </c>
      <c r="H6805">
        <v>106</v>
      </c>
      <c r="I6805">
        <v>12</v>
      </c>
      <c r="J6805" t="s">
        <v>833</v>
      </c>
      <c r="K6805">
        <v>3</v>
      </c>
      <c r="L6805">
        <v>0</v>
      </c>
      <c r="M6805">
        <v>3</v>
      </c>
      <c r="N6805" t="s">
        <v>2722</v>
      </c>
      <c r="O6805" t="s">
        <v>2721</v>
      </c>
      <c r="P6805" t="s">
        <v>1007</v>
      </c>
      <c r="Q6805" t="s">
        <v>1029</v>
      </c>
      <c r="R6805" t="s">
        <v>1068</v>
      </c>
      <c r="S6805" t="s">
        <v>1068</v>
      </c>
      <c r="T6805" s="1">
        <f t="shared" si="106"/>
        <v>43501</v>
      </c>
      <c r="U6805" s="1" t="s">
        <v>2724</v>
      </c>
      <c r="V6805" s="1" t="s">
        <v>2723</v>
      </c>
      <c r="W6805">
        <v>462061</v>
      </c>
    </row>
    <row r="6806" spans="1:23" x14ac:dyDescent="0.25">
      <c r="A6806" t="s">
        <v>22</v>
      </c>
      <c r="B6806" s="1">
        <v>43058</v>
      </c>
      <c r="C6806" t="s">
        <v>41</v>
      </c>
      <c r="D6806" t="s">
        <v>753</v>
      </c>
      <c r="E6806">
        <v>4</v>
      </c>
      <c r="F6806">
        <v>3</v>
      </c>
      <c r="G6806" t="s">
        <v>29</v>
      </c>
      <c r="H6806">
        <v>107</v>
      </c>
      <c r="I6806">
        <v>12</v>
      </c>
      <c r="J6806" t="s">
        <v>833</v>
      </c>
      <c r="K6806">
        <v>3</v>
      </c>
      <c r="L6806">
        <v>3</v>
      </c>
      <c r="M6806">
        <v>0</v>
      </c>
      <c r="N6806" t="s">
        <v>8303</v>
      </c>
      <c r="O6806" t="s">
        <v>8302</v>
      </c>
      <c r="P6806" t="s">
        <v>1021</v>
      </c>
      <c r="Q6806" t="s">
        <v>8014</v>
      </c>
      <c r="R6806" t="s">
        <v>1023</v>
      </c>
      <c r="S6806" t="s">
        <v>1023</v>
      </c>
      <c r="T6806" s="1">
        <f t="shared" si="106"/>
        <v>43501</v>
      </c>
      <c r="U6806" s="1" t="s">
        <v>8305</v>
      </c>
      <c r="V6806" s="1" t="s">
        <v>8304</v>
      </c>
      <c r="W6806">
        <v>462769</v>
      </c>
    </row>
    <row r="6807" spans="1:23" x14ac:dyDescent="0.25">
      <c r="A6807" t="s">
        <v>22</v>
      </c>
      <c r="B6807" s="1">
        <v>43059</v>
      </c>
      <c r="C6807" t="s">
        <v>118</v>
      </c>
      <c r="D6807" t="s">
        <v>476</v>
      </c>
      <c r="E6807">
        <v>0</v>
      </c>
      <c r="F6807">
        <v>2</v>
      </c>
      <c r="G6807" t="s">
        <v>25</v>
      </c>
      <c r="H6807">
        <v>108</v>
      </c>
      <c r="I6807">
        <v>12</v>
      </c>
      <c r="J6807" t="s">
        <v>833</v>
      </c>
      <c r="K6807">
        <v>3</v>
      </c>
      <c r="L6807">
        <v>0</v>
      </c>
      <c r="M6807">
        <v>3</v>
      </c>
      <c r="N6807" t="s">
        <v>7004</v>
      </c>
      <c r="O6807" t="s">
        <v>7005</v>
      </c>
      <c r="P6807" t="s">
        <v>2581</v>
      </c>
      <c r="Q6807" t="s">
        <v>6081</v>
      </c>
      <c r="R6807" t="s">
        <v>6120</v>
      </c>
      <c r="S6807" t="s">
        <v>6120</v>
      </c>
      <c r="T6807" s="1">
        <f t="shared" si="106"/>
        <v>43501</v>
      </c>
      <c r="U6807" s="1" t="s">
        <v>7006</v>
      </c>
      <c r="V6807" s="1" t="s">
        <v>7007</v>
      </c>
      <c r="W6807">
        <v>461966</v>
      </c>
    </row>
    <row r="6808" spans="1:23" x14ac:dyDescent="0.25">
      <c r="A6808" t="s">
        <v>22</v>
      </c>
      <c r="B6808" s="1">
        <v>43063</v>
      </c>
      <c r="C6808" t="s">
        <v>753</v>
      </c>
      <c r="D6808" t="s">
        <v>37</v>
      </c>
      <c r="E6808">
        <v>2</v>
      </c>
      <c r="F6808">
        <v>0</v>
      </c>
      <c r="G6808" t="s">
        <v>29</v>
      </c>
      <c r="H6808">
        <v>109</v>
      </c>
      <c r="I6808">
        <v>13</v>
      </c>
      <c r="J6808" t="s">
        <v>834</v>
      </c>
      <c r="K6808">
        <v>3</v>
      </c>
      <c r="L6808">
        <v>3</v>
      </c>
      <c r="M6808">
        <v>0</v>
      </c>
      <c r="N6808" t="s">
        <v>8127</v>
      </c>
      <c r="O6808" t="s">
        <v>8128</v>
      </c>
      <c r="P6808" t="s">
        <v>8014</v>
      </c>
      <c r="Q6808" t="s">
        <v>1007</v>
      </c>
      <c r="R6808" t="s">
        <v>8020</v>
      </c>
      <c r="S6808" t="s">
        <v>8020</v>
      </c>
      <c r="T6808" s="1">
        <f t="shared" si="106"/>
        <v>43508</v>
      </c>
      <c r="U6808" s="1" t="s">
        <v>8129</v>
      </c>
      <c r="V6808" s="1" t="s">
        <v>8130</v>
      </c>
      <c r="W6808">
        <v>462379</v>
      </c>
    </row>
    <row r="6809" spans="1:23" x14ac:dyDescent="0.25">
      <c r="A6809" t="s">
        <v>22</v>
      </c>
      <c r="B6809" s="1">
        <v>43064</v>
      </c>
      <c r="C6809" t="s">
        <v>36</v>
      </c>
      <c r="D6809" t="s">
        <v>788</v>
      </c>
      <c r="E6809">
        <v>2</v>
      </c>
      <c r="F6809">
        <v>0</v>
      </c>
      <c r="G6809" t="s">
        <v>29</v>
      </c>
      <c r="H6809">
        <v>110</v>
      </c>
      <c r="I6809">
        <v>13</v>
      </c>
      <c r="J6809" t="s">
        <v>834</v>
      </c>
      <c r="K6809">
        <v>3</v>
      </c>
      <c r="L6809">
        <v>3</v>
      </c>
      <c r="M6809">
        <v>0</v>
      </c>
      <c r="N6809" t="s">
        <v>8274</v>
      </c>
      <c r="O6809" t="s">
        <v>8275</v>
      </c>
      <c r="P6809" t="s">
        <v>1006</v>
      </c>
      <c r="Q6809" t="s">
        <v>8169</v>
      </c>
      <c r="R6809" t="s">
        <v>1008</v>
      </c>
      <c r="S6809" t="s">
        <v>1008</v>
      </c>
      <c r="T6809" s="1">
        <f t="shared" si="106"/>
        <v>43508</v>
      </c>
      <c r="U6809" s="1" t="s">
        <v>8276</v>
      </c>
      <c r="V6809" s="1" t="s">
        <v>8277</v>
      </c>
      <c r="W6809">
        <v>461511</v>
      </c>
    </row>
    <row r="6810" spans="1:23" x14ac:dyDescent="0.25">
      <c r="A6810" t="s">
        <v>22</v>
      </c>
      <c r="B6810" s="1">
        <v>43064</v>
      </c>
      <c r="C6810" t="s">
        <v>190</v>
      </c>
      <c r="D6810" t="s">
        <v>648</v>
      </c>
      <c r="E6810">
        <v>2</v>
      </c>
      <c r="F6810">
        <v>0</v>
      </c>
      <c r="G6810" t="s">
        <v>29</v>
      </c>
      <c r="H6810">
        <v>111</v>
      </c>
      <c r="I6810">
        <v>13</v>
      </c>
      <c r="J6810" t="s">
        <v>834</v>
      </c>
      <c r="K6810">
        <v>3</v>
      </c>
      <c r="L6810">
        <v>3</v>
      </c>
      <c r="M6810">
        <v>0</v>
      </c>
      <c r="N6810" t="s">
        <v>8450</v>
      </c>
      <c r="O6810" t="s">
        <v>8451</v>
      </c>
      <c r="P6810" t="s">
        <v>3512</v>
      </c>
      <c r="Q6810" t="s">
        <v>7352</v>
      </c>
      <c r="R6810" t="s">
        <v>3538</v>
      </c>
      <c r="S6810" t="s">
        <v>3538</v>
      </c>
      <c r="T6810" s="1">
        <f t="shared" si="106"/>
        <v>43508</v>
      </c>
      <c r="U6810" s="1" t="s">
        <v>8452</v>
      </c>
      <c r="V6810" s="1" t="s">
        <v>8453</v>
      </c>
      <c r="W6810">
        <v>461455</v>
      </c>
    </row>
    <row r="6811" spans="1:23" x14ac:dyDescent="0.25">
      <c r="A6811" t="s">
        <v>22</v>
      </c>
      <c r="B6811" s="1">
        <v>43064</v>
      </c>
      <c r="C6811" t="s">
        <v>263</v>
      </c>
      <c r="D6811" t="s">
        <v>35</v>
      </c>
      <c r="E6811">
        <v>0</v>
      </c>
      <c r="F6811">
        <v>0</v>
      </c>
      <c r="G6811" t="s">
        <v>40</v>
      </c>
      <c r="H6811">
        <v>112</v>
      </c>
      <c r="I6811">
        <v>13</v>
      </c>
      <c r="J6811" t="s">
        <v>834</v>
      </c>
      <c r="K6811">
        <v>1</v>
      </c>
      <c r="L6811">
        <v>1</v>
      </c>
      <c r="M6811">
        <v>1</v>
      </c>
      <c r="N6811" t="s">
        <v>5001</v>
      </c>
      <c r="O6811" t="s">
        <v>5002</v>
      </c>
      <c r="P6811" t="s">
        <v>4158</v>
      </c>
      <c r="Q6811" t="s">
        <v>1000</v>
      </c>
      <c r="R6811" t="s">
        <v>4417</v>
      </c>
      <c r="S6811" t="s">
        <v>1399</v>
      </c>
      <c r="T6811" s="1">
        <f t="shared" si="106"/>
        <v>43508</v>
      </c>
      <c r="U6811" s="1" t="s">
        <v>5003</v>
      </c>
      <c r="V6811" s="1" t="s">
        <v>5004</v>
      </c>
      <c r="W6811">
        <v>465708</v>
      </c>
    </row>
    <row r="6812" spans="1:23" x14ac:dyDescent="0.25">
      <c r="A6812" t="s">
        <v>22</v>
      </c>
      <c r="B6812" s="1">
        <v>43065</v>
      </c>
      <c r="C6812" t="s">
        <v>28</v>
      </c>
      <c r="D6812" t="s">
        <v>24</v>
      </c>
      <c r="E6812">
        <v>0</v>
      </c>
      <c r="F6812">
        <v>1</v>
      </c>
      <c r="G6812" t="s">
        <v>25</v>
      </c>
      <c r="H6812">
        <v>113</v>
      </c>
      <c r="I6812">
        <v>13</v>
      </c>
      <c r="J6812" t="s">
        <v>834</v>
      </c>
      <c r="K6812">
        <v>3</v>
      </c>
      <c r="L6812">
        <v>0</v>
      </c>
      <c r="M6812">
        <v>3</v>
      </c>
      <c r="N6812" t="s">
        <v>1904</v>
      </c>
      <c r="O6812" t="s">
        <v>1903</v>
      </c>
      <c r="P6812" t="s">
        <v>979</v>
      </c>
      <c r="Q6812" t="s">
        <v>972</v>
      </c>
      <c r="R6812" t="s">
        <v>973</v>
      </c>
      <c r="S6812" t="s">
        <v>973</v>
      </c>
      <c r="T6812" s="1">
        <f t="shared" si="106"/>
        <v>43508</v>
      </c>
      <c r="U6812" s="1" t="s">
        <v>1906</v>
      </c>
      <c r="V6812" s="1" t="s">
        <v>1905</v>
      </c>
      <c r="W6812">
        <v>461249</v>
      </c>
    </row>
    <row r="6813" spans="1:23" x14ac:dyDescent="0.25">
      <c r="A6813" t="s">
        <v>22</v>
      </c>
      <c r="B6813" s="1">
        <v>43065</v>
      </c>
      <c r="C6813" t="s">
        <v>32</v>
      </c>
      <c r="D6813" t="s">
        <v>118</v>
      </c>
      <c r="E6813">
        <v>2</v>
      </c>
      <c r="F6813">
        <v>1</v>
      </c>
      <c r="G6813" t="s">
        <v>29</v>
      </c>
      <c r="H6813">
        <v>114</v>
      </c>
      <c r="I6813">
        <v>13</v>
      </c>
      <c r="J6813" t="s">
        <v>834</v>
      </c>
      <c r="K6813">
        <v>3</v>
      </c>
      <c r="L6813">
        <v>3</v>
      </c>
      <c r="M6813">
        <v>0</v>
      </c>
      <c r="N6813" t="s">
        <v>2632</v>
      </c>
      <c r="O6813" t="s">
        <v>2633</v>
      </c>
      <c r="P6813" t="s">
        <v>992</v>
      </c>
      <c r="Q6813" t="s">
        <v>2581</v>
      </c>
      <c r="R6813" t="s">
        <v>994</v>
      </c>
      <c r="S6813" t="s">
        <v>994</v>
      </c>
      <c r="T6813" s="1">
        <f t="shared" si="106"/>
        <v>43508</v>
      </c>
      <c r="U6813" s="1" t="s">
        <v>2634</v>
      </c>
      <c r="V6813" s="1" t="s">
        <v>2635</v>
      </c>
      <c r="W6813">
        <v>460800</v>
      </c>
    </row>
    <row r="6814" spans="1:23" x14ac:dyDescent="0.25">
      <c r="A6814" t="s">
        <v>22</v>
      </c>
      <c r="B6814" s="1">
        <v>43065</v>
      </c>
      <c r="C6814" t="s">
        <v>476</v>
      </c>
      <c r="D6814" t="s">
        <v>333</v>
      </c>
      <c r="E6814">
        <v>2</v>
      </c>
      <c r="F6814">
        <v>1</v>
      </c>
      <c r="G6814" t="s">
        <v>29</v>
      </c>
      <c r="H6814">
        <v>115</v>
      </c>
      <c r="I6814">
        <v>13</v>
      </c>
      <c r="J6814" t="s">
        <v>834</v>
      </c>
      <c r="K6814">
        <v>3</v>
      </c>
      <c r="L6814">
        <v>3</v>
      </c>
      <c r="M6814">
        <v>0</v>
      </c>
      <c r="N6814" t="s">
        <v>6414</v>
      </c>
      <c r="O6814" t="s">
        <v>6415</v>
      </c>
      <c r="P6814" t="s">
        <v>6081</v>
      </c>
      <c r="Q6814" t="s">
        <v>4785</v>
      </c>
      <c r="R6814" t="s">
        <v>6120</v>
      </c>
      <c r="S6814" t="s">
        <v>6120</v>
      </c>
      <c r="T6814" s="1">
        <f t="shared" si="106"/>
        <v>43508</v>
      </c>
      <c r="U6814" s="1" t="s">
        <v>6416</v>
      </c>
      <c r="V6814" s="1" t="s">
        <v>6417</v>
      </c>
      <c r="W6814">
        <v>461964</v>
      </c>
    </row>
    <row r="6815" spans="1:23" x14ac:dyDescent="0.25">
      <c r="A6815" t="s">
        <v>22</v>
      </c>
      <c r="B6815" s="1">
        <v>43065</v>
      </c>
      <c r="C6815" t="s">
        <v>405</v>
      </c>
      <c r="D6815" t="s">
        <v>41</v>
      </c>
      <c r="E6815">
        <v>1</v>
      </c>
      <c r="F6815">
        <v>2</v>
      </c>
      <c r="G6815" t="s">
        <v>25</v>
      </c>
      <c r="H6815">
        <v>116</v>
      </c>
      <c r="I6815">
        <v>13</v>
      </c>
      <c r="J6815" t="s">
        <v>834</v>
      </c>
      <c r="K6815">
        <v>3</v>
      </c>
      <c r="L6815">
        <v>0</v>
      </c>
      <c r="M6815">
        <v>3</v>
      </c>
      <c r="N6815" t="s">
        <v>6058</v>
      </c>
      <c r="O6815" t="s">
        <v>6057</v>
      </c>
      <c r="P6815" t="s">
        <v>5412</v>
      </c>
      <c r="Q6815" t="s">
        <v>1021</v>
      </c>
      <c r="R6815" t="s">
        <v>1023</v>
      </c>
      <c r="S6815" t="s">
        <v>1023</v>
      </c>
      <c r="T6815" s="1">
        <f t="shared" si="106"/>
        <v>43508</v>
      </c>
      <c r="U6815" s="1" t="s">
        <v>6060</v>
      </c>
      <c r="V6815" s="1" t="s">
        <v>6059</v>
      </c>
      <c r="W6815">
        <v>462775</v>
      </c>
    </row>
    <row r="6816" spans="1:23" x14ac:dyDescent="0.25">
      <c r="A6816" t="s">
        <v>22</v>
      </c>
      <c r="B6816" s="1">
        <v>43066</v>
      </c>
      <c r="C6816" t="s">
        <v>44</v>
      </c>
      <c r="D6816" t="s">
        <v>474</v>
      </c>
      <c r="E6816">
        <v>1</v>
      </c>
      <c r="F6816">
        <v>1</v>
      </c>
      <c r="G6816" t="s">
        <v>40</v>
      </c>
      <c r="H6816">
        <v>117</v>
      </c>
      <c r="I6816">
        <v>13</v>
      </c>
      <c r="J6816" t="s">
        <v>834</v>
      </c>
      <c r="K6816">
        <v>1</v>
      </c>
      <c r="L6816">
        <v>1</v>
      </c>
      <c r="M6816">
        <v>1</v>
      </c>
      <c r="N6816" t="s">
        <v>6203</v>
      </c>
      <c r="O6816" t="s">
        <v>6202</v>
      </c>
      <c r="P6816" t="s">
        <v>1029</v>
      </c>
      <c r="Q6816" t="s">
        <v>6075</v>
      </c>
      <c r="R6816" t="s">
        <v>1296</v>
      </c>
      <c r="S6816" t="s">
        <v>6195</v>
      </c>
      <c r="T6816" s="1">
        <f t="shared" si="106"/>
        <v>43508</v>
      </c>
      <c r="U6816" s="1" t="s">
        <v>6205</v>
      </c>
      <c r="V6816" s="1" t="s">
        <v>6204</v>
      </c>
      <c r="W6816">
        <v>464933</v>
      </c>
    </row>
    <row r="6817" spans="1:23" x14ac:dyDescent="0.25">
      <c r="A6817" t="s">
        <v>22</v>
      </c>
      <c r="B6817" s="1">
        <v>43071</v>
      </c>
      <c r="C6817" t="s">
        <v>648</v>
      </c>
      <c r="D6817" t="s">
        <v>263</v>
      </c>
      <c r="E6817">
        <v>0</v>
      </c>
      <c r="F6817">
        <v>0</v>
      </c>
      <c r="G6817" t="s">
        <v>40</v>
      </c>
      <c r="H6817">
        <v>118</v>
      </c>
      <c r="I6817">
        <v>14</v>
      </c>
      <c r="J6817" t="s">
        <v>835</v>
      </c>
      <c r="K6817">
        <v>1</v>
      </c>
      <c r="L6817">
        <v>1</v>
      </c>
      <c r="M6817">
        <v>1</v>
      </c>
      <c r="N6817" t="s">
        <v>8454</v>
      </c>
      <c r="O6817" t="s">
        <v>8455</v>
      </c>
      <c r="P6817" t="s">
        <v>7352</v>
      </c>
      <c r="Q6817" t="s">
        <v>4158</v>
      </c>
      <c r="R6817" t="s">
        <v>7362</v>
      </c>
      <c r="S6817" t="s">
        <v>4417</v>
      </c>
      <c r="T6817" s="1">
        <f t="shared" si="106"/>
        <v>43515</v>
      </c>
      <c r="U6817" s="1" t="s">
        <v>8456</v>
      </c>
      <c r="V6817" s="1" t="s">
        <v>8457</v>
      </c>
      <c r="W6817">
        <v>463045</v>
      </c>
    </row>
    <row r="6818" spans="1:23" x14ac:dyDescent="0.25">
      <c r="A6818" t="s">
        <v>22</v>
      </c>
      <c r="B6818" s="1">
        <v>43071</v>
      </c>
      <c r="C6818" t="s">
        <v>35</v>
      </c>
      <c r="D6818" t="s">
        <v>36</v>
      </c>
      <c r="E6818">
        <v>3</v>
      </c>
      <c r="F6818">
        <v>0</v>
      </c>
      <c r="G6818" t="s">
        <v>29</v>
      </c>
      <c r="H6818">
        <v>119</v>
      </c>
      <c r="I6818">
        <v>14</v>
      </c>
      <c r="J6818" t="s">
        <v>835</v>
      </c>
      <c r="K6818">
        <v>3</v>
      </c>
      <c r="L6818">
        <v>3</v>
      </c>
      <c r="M6818">
        <v>0</v>
      </c>
      <c r="N6818" t="s">
        <v>2341</v>
      </c>
      <c r="O6818" t="s">
        <v>2340</v>
      </c>
      <c r="P6818" t="s">
        <v>1000</v>
      </c>
      <c r="Q6818" t="s">
        <v>1006</v>
      </c>
      <c r="R6818" t="s">
        <v>1001</v>
      </c>
      <c r="S6818" t="s">
        <v>1001</v>
      </c>
      <c r="T6818" s="1">
        <f t="shared" si="106"/>
        <v>43515</v>
      </c>
      <c r="U6818" s="1" t="s">
        <v>2343</v>
      </c>
      <c r="V6818" s="1" t="s">
        <v>2342</v>
      </c>
      <c r="W6818">
        <v>460685</v>
      </c>
    </row>
    <row r="6819" spans="1:23" x14ac:dyDescent="0.25">
      <c r="A6819" t="s">
        <v>22</v>
      </c>
      <c r="B6819" s="1">
        <v>43071</v>
      </c>
      <c r="C6819" t="s">
        <v>118</v>
      </c>
      <c r="D6819" t="s">
        <v>190</v>
      </c>
      <c r="E6819">
        <v>0</v>
      </c>
      <c r="F6819">
        <v>1</v>
      </c>
      <c r="G6819" t="s">
        <v>25</v>
      </c>
      <c r="H6819">
        <v>120</v>
      </c>
      <c r="I6819">
        <v>14</v>
      </c>
      <c r="J6819" t="s">
        <v>835</v>
      </c>
      <c r="K6819">
        <v>3</v>
      </c>
      <c r="L6819">
        <v>0</v>
      </c>
      <c r="M6819">
        <v>3</v>
      </c>
      <c r="N6819" t="s">
        <v>8458</v>
      </c>
      <c r="O6819" t="s">
        <v>8459</v>
      </c>
      <c r="P6819" t="s">
        <v>2581</v>
      </c>
      <c r="Q6819" t="s">
        <v>3512</v>
      </c>
      <c r="R6819" t="s">
        <v>3538</v>
      </c>
      <c r="S6819" t="s">
        <v>3538</v>
      </c>
      <c r="T6819" s="1">
        <f t="shared" si="106"/>
        <v>43515</v>
      </c>
      <c r="U6819" s="1" t="s">
        <v>8460</v>
      </c>
      <c r="V6819" s="1" t="s">
        <v>8461</v>
      </c>
      <c r="W6819">
        <v>461489</v>
      </c>
    </row>
    <row r="6820" spans="1:23" x14ac:dyDescent="0.25">
      <c r="A6820" t="s">
        <v>22</v>
      </c>
      <c r="B6820" s="1">
        <v>43072</v>
      </c>
      <c r="C6820" t="s">
        <v>474</v>
      </c>
      <c r="D6820" t="s">
        <v>753</v>
      </c>
      <c r="E6820">
        <v>1</v>
      </c>
      <c r="F6820">
        <v>0</v>
      </c>
      <c r="G6820" t="s">
        <v>29</v>
      </c>
      <c r="H6820">
        <v>121</v>
      </c>
      <c r="I6820">
        <v>14</v>
      </c>
      <c r="J6820" t="s">
        <v>835</v>
      </c>
      <c r="K6820">
        <v>3</v>
      </c>
      <c r="L6820">
        <v>3</v>
      </c>
      <c r="M6820">
        <v>0</v>
      </c>
      <c r="N6820" t="s">
        <v>8048</v>
      </c>
      <c r="O6820" t="s">
        <v>8047</v>
      </c>
      <c r="P6820" t="s">
        <v>6075</v>
      </c>
      <c r="Q6820" t="s">
        <v>8014</v>
      </c>
      <c r="R6820" t="s">
        <v>6076</v>
      </c>
      <c r="S6820" t="s">
        <v>6076</v>
      </c>
      <c r="T6820" s="1">
        <f t="shared" si="106"/>
        <v>43515</v>
      </c>
      <c r="U6820" s="1" t="s">
        <v>8050</v>
      </c>
      <c r="V6820" s="1" t="s">
        <v>8049</v>
      </c>
      <c r="W6820">
        <v>461761</v>
      </c>
    </row>
    <row r="6821" spans="1:23" x14ac:dyDescent="0.25">
      <c r="A6821" t="s">
        <v>22</v>
      </c>
      <c r="B6821" s="1">
        <v>43072</v>
      </c>
      <c r="C6821" t="s">
        <v>24</v>
      </c>
      <c r="D6821" t="s">
        <v>476</v>
      </c>
      <c r="E6821">
        <v>4</v>
      </c>
      <c r="F6821">
        <v>2</v>
      </c>
      <c r="G6821" t="s">
        <v>29</v>
      </c>
      <c r="H6821">
        <v>122</v>
      </c>
      <c r="I6821">
        <v>14</v>
      </c>
      <c r="J6821" t="s">
        <v>835</v>
      </c>
      <c r="K6821">
        <v>3</v>
      </c>
      <c r="L6821">
        <v>3</v>
      </c>
      <c r="M6821">
        <v>0</v>
      </c>
      <c r="N6821" t="s">
        <v>6186</v>
      </c>
      <c r="O6821" t="s">
        <v>6185</v>
      </c>
      <c r="P6821" t="s">
        <v>972</v>
      </c>
      <c r="Q6821" t="s">
        <v>6081</v>
      </c>
      <c r="R6821" t="s">
        <v>973</v>
      </c>
      <c r="S6821" t="s">
        <v>973</v>
      </c>
      <c r="T6821" s="1">
        <f t="shared" si="106"/>
        <v>43515</v>
      </c>
      <c r="U6821" s="1" t="s">
        <v>6188</v>
      </c>
      <c r="V6821" s="1" t="s">
        <v>6187</v>
      </c>
      <c r="W6821">
        <v>461276</v>
      </c>
    </row>
    <row r="6822" spans="1:23" x14ac:dyDescent="0.25">
      <c r="A6822" t="s">
        <v>22</v>
      </c>
      <c r="B6822" s="1">
        <v>43072</v>
      </c>
      <c r="C6822" t="s">
        <v>37</v>
      </c>
      <c r="D6822" t="s">
        <v>405</v>
      </c>
      <c r="E6822">
        <v>4</v>
      </c>
      <c r="F6822">
        <v>0</v>
      </c>
      <c r="G6822" t="s">
        <v>29</v>
      </c>
      <c r="H6822">
        <v>123</v>
      </c>
      <c r="I6822">
        <v>14</v>
      </c>
      <c r="J6822" t="s">
        <v>835</v>
      </c>
      <c r="K6822">
        <v>3</v>
      </c>
      <c r="L6822">
        <v>3</v>
      </c>
      <c r="M6822">
        <v>0</v>
      </c>
      <c r="N6822" t="s">
        <v>5822</v>
      </c>
      <c r="O6822" t="s">
        <v>5821</v>
      </c>
      <c r="P6822" t="s">
        <v>1007</v>
      </c>
      <c r="Q6822" t="s">
        <v>5412</v>
      </c>
      <c r="R6822" t="s">
        <v>1094</v>
      </c>
      <c r="S6822" t="s">
        <v>1094</v>
      </c>
      <c r="T6822" s="1">
        <f t="shared" si="106"/>
        <v>43515</v>
      </c>
      <c r="U6822" s="1" t="s">
        <v>5824</v>
      </c>
      <c r="V6822" s="1" t="s">
        <v>5823</v>
      </c>
      <c r="W6822">
        <v>461396</v>
      </c>
    </row>
    <row r="6823" spans="1:23" x14ac:dyDescent="0.25">
      <c r="A6823" t="s">
        <v>22</v>
      </c>
      <c r="B6823" s="1">
        <v>43072</v>
      </c>
      <c r="C6823" t="s">
        <v>333</v>
      </c>
      <c r="D6823" t="s">
        <v>32</v>
      </c>
      <c r="E6823">
        <v>0</v>
      </c>
      <c r="F6823">
        <v>3</v>
      </c>
      <c r="G6823" t="s">
        <v>25</v>
      </c>
      <c r="H6823">
        <v>124</v>
      </c>
      <c r="I6823">
        <v>14</v>
      </c>
      <c r="J6823" t="s">
        <v>835</v>
      </c>
      <c r="K6823">
        <v>3</v>
      </c>
      <c r="L6823">
        <v>0</v>
      </c>
      <c r="M6823">
        <v>3</v>
      </c>
      <c r="N6823" t="s">
        <v>4853</v>
      </c>
      <c r="O6823" t="s">
        <v>4852</v>
      </c>
      <c r="P6823" t="s">
        <v>4785</v>
      </c>
      <c r="Q6823" t="s">
        <v>992</v>
      </c>
      <c r="R6823" t="s">
        <v>994</v>
      </c>
      <c r="S6823" t="s">
        <v>994</v>
      </c>
      <c r="T6823" s="1">
        <f t="shared" si="106"/>
        <v>43515</v>
      </c>
      <c r="U6823" s="1" t="s">
        <v>4855</v>
      </c>
      <c r="V6823" s="1" t="s">
        <v>4854</v>
      </c>
      <c r="W6823">
        <v>460797</v>
      </c>
    </row>
    <row r="6824" spans="1:23" x14ac:dyDescent="0.25">
      <c r="A6824" t="s">
        <v>22</v>
      </c>
      <c r="B6824" s="1">
        <v>43073</v>
      </c>
      <c r="C6824" t="s">
        <v>788</v>
      </c>
      <c r="D6824" t="s">
        <v>44</v>
      </c>
      <c r="E6824">
        <v>1</v>
      </c>
      <c r="F6824">
        <v>2</v>
      </c>
      <c r="G6824" t="s">
        <v>25</v>
      </c>
      <c r="H6824">
        <v>125</v>
      </c>
      <c r="I6824">
        <v>14</v>
      </c>
      <c r="J6824" t="s">
        <v>835</v>
      </c>
      <c r="K6824">
        <v>3</v>
      </c>
      <c r="L6824">
        <v>0</v>
      </c>
      <c r="M6824">
        <v>3</v>
      </c>
      <c r="N6824" t="s">
        <v>8343</v>
      </c>
      <c r="O6824" t="s">
        <v>8342</v>
      </c>
      <c r="P6824" t="s">
        <v>8169</v>
      </c>
      <c r="Q6824" t="s">
        <v>1029</v>
      </c>
      <c r="R6824" t="s">
        <v>1068</v>
      </c>
      <c r="S6824" t="s">
        <v>1068</v>
      </c>
      <c r="T6824" s="1">
        <f t="shared" si="106"/>
        <v>43515</v>
      </c>
      <c r="U6824" s="1" t="s">
        <v>8345</v>
      </c>
      <c r="V6824" s="1" t="s">
        <v>8344</v>
      </c>
      <c r="W6824">
        <v>462041</v>
      </c>
    </row>
    <row r="6825" spans="1:23" x14ac:dyDescent="0.25">
      <c r="A6825" t="s">
        <v>22</v>
      </c>
      <c r="B6825" s="1">
        <v>43073</v>
      </c>
      <c r="C6825" t="s">
        <v>41</v>
      </c>
      <c r="D6825" t="s">
        <v>28</v>
      </c>
      <c r="E6825">
        <v>3</v>
      </c>
      <c r="F6825">
        <v>0</v>
      </c>
      <c r="G6825" t="s">
        <v>29</v>
      </c>
      <c r="H6825">
        <v>126</v>
      </c>
      <c r="I6825">
        <v>14</v>
      </c>
      <c r="J6825" t="s">
        <v>835</v>
      </c>
      <c r="K6825">
        <v>3</v>
      </c>
      <c r="L6825">
        <v>3</v>
      </c>
      <c r="M6825">
        <v>0</v>
      </c>
      <c r="N6825" t="s">
        <v>1048</v>
      </c>
      <c r="O6825" t="s">
        <v>1047</v>
      </c>
      <c r="P6825" t="s">
        <v>1021</v>
      </c>
      <c r="Q6825" t="s">
        <v>979</v>
      </c>
      <c r="R6825" t="s">
        <v>1023</v>
      </c>
      <c r="S6825" t="s">
        <v>1023</v>
      </c>
      <c r="T6825" s="1">
        <f t="shared" si="106"/>
        <v>43515</v>
      </c>
      <c r="U6825" s="1" t="s">
        <v>1050</v>
      </c>
      <c r="V6825" s="1" t="s">
        <v>1049</v>
      </c>
      <c r="W6825">
        <v>462733</v>
      </c>
    </row>
    <row r="6826" spans="1:23" x14ac:dyDescent="0.25">
      <c r="A6826" t="s">
        <v>22</v>
      </c>
      <c r="B6826" s="1">
        <v>43077</v>
      </c>
      <c r="C6826" t="s">
        <v>32</v>
      </c>
      <c r="D6826" t="s">
        <v>24</v>
      </c>
      <c r="E6826">
        <v>0</v>
      </c>
      <c r="F6826">
        <v>1</v>
      </c>
      <c r="G6826" t="s">
        <v>25</v>
      </c>
      <c r="H6826">
        <v>127</v>
      </c>
      <c r="I6826">
        <v>15</v>
      </c>
      <c r="J6826" t="s">
        <v>836</v>
      </c>
      <c r="K6826">
        <v>3</v>
      </c>
      <c r="L6826">
        <v>0</v>
      </c>
      <c r="M6826">
        <v>3</v>
      </c>
      <c r="N6826" t="s">
        <v>2922</v>
      </c>
      <c r="O6826" t="s">
        <v>2921</v>
      </c>
      <c r="P6826" t="s">
        <v>992</v>
      </c>
      <c r="Q6826" t="s">
        <v>972</v>
      </c>
      <c r="R6826" t="s">
        <v>973</v>
      </c>
      <c r="S6826" t="s">
        <v>973</v>
      </c>
      <c r="T6826" s="1">
        <f t="shared" si="106"/>
        <v>43522</v>
      </c>
      <c r="U6826" s="1" t="s">
        <v>2924</v>
      </c>
      <c r="V6826" s="1" t="s">
        <v>2923</v>
      </c>
      <c r="W6826">
        <v>461255</v>
      </c>
    </row>
    <row r="6827" spans="1:23" x14ac:dyDescent="0.25">
      <c r="A6827" t="s">
        <v>22</v>
      </c>
      <c r="B6827" s="1">
        <v>43078</v>
      </c>
      <c r="C6827" t="s">
        <v>28</v>
      </c>
      <c r="D6827" t="s">
        <v>37</v>
      </c>
      <c r="E6827">
        <v>1</v>
      </c>
      <c r="F6827">
        <v>1</v>
      </c>
      <c r="G6827" t="s">
        <v>40</v>
      </c>
      <c r="H6827">
        <v>128</v>
      </c>
      <c r="I6827">
        <v>15</v>
      </c>
      <c r="J6827" t="s">
        <v>836</v>
      </c>
      <c r="K6827">
        <v>1</v>
      </c>
      <c r="L6827">
        <v>1</v>
      </c>
      <c r="M6827">
        <v>1</v>
      </c>
      <c r="N6827" t="s">
        <v>1723</v>
      </c>
      <c r="O6827" t="s">
        <v>1724</v>
      </c>
      <c r="P6827" t="s">
        <v>979</v>
      </c>
      <c r="Q6827" t="s">
        <v>1007</v>
      </c>
      <c r="R6827" t="s">
        <v>1238</v>
      </c>
      <c r="S6827" t="s">
        <v>1062</v>
      </c>
      <c r="T6827" s="1">
        <f t="shared" si="106"/>
        <v>43522</v>
      </c>
      <c r="U6827" s="1" t="s">
        <v>1725</v>
      </c>
      <c r="V6827" s="1" t="s">
        <v>1726</v>
      </c>
      <c r="W6827">
        <v>463335</v>
      </c>
    </row>
    <row r="6828" spans="1:23" x14ac:dyDescent="0.25">
      <c r="A6828" t="s">
        <v>22</v>
      </c>
      <c r="B6828" s="1">
        <v>43078</v>
      </c>
      <c r="C6828" t="s">
        <v>36</v>
      </c>
      <c r="D6828" t="s">
        <v>648</v>
      </c>
      <c r="E6828">
        <v>4</v>
      </c>
      <c r="F6828">
        <v>2</v>
      </c>
      <c r="G6828" t="s">
        <v>29</v>
      </c>
      <c r="H6828">
        <v>129</v>
      </c>
      <c r="I6828">
        <v>15</v>
      </c>
      <c r="J6828" t="s">
        <v>836</v>
      </c>
      <c r="K6828">
        <v>3</v>
      </c>
      <c r="L6828">
        <v>3</v>
      </c>
      <c r="M6828">
        <v>0</v>
      </c>
      <c r="N6828" t="s">
        <v>7385</v>
      </c>
      <c r="O6828" t="s">
        <v>7386</v>
      </c>
      <c r="P6828" t="s">
        <v>1006</v>
      </c>
      <c r="Q6828" t="s">
        <v>7352</v>
      </c>
      <c r="R6828" t="s">
        <v>1008</v>
      </c>
      <c r="S6828" t="s">
        <v>1008</v>
      </c>
      <c r="T6828" s="1">
        <f t="shared" si="106"/>
        <v>43522</v>
      </c>
      <c r="U6828" s="1" t="s">
        <v>7387</v>
      </c>
      <c r="V6828" s="1" t="s">
        <v>7388</v>
      </c>
      <c r="W6828">
        <v>461508</v>
      </c>
    </row>
    <row r="6829" spans="1:23" x14ac:dyDescent="0.25">
      <c r="A6829" t="s">
        <v>22</v>
      </c>
      <c r="B6829" s="1">
        <v>43078</v>
      </c>
      <c r="C6829" t="s">
        <v>476</v>
      </c>
      <c r="D6829" t="s">
        <v>41</v>
      </c>
      <c r="E6829">
        <v>0</v>
      </c>
      <c r="F6829">
        <v>3</v>
      </c>
      <c r="G6829" t="s">
        <v>25</v>
      </c>
      <c r="H6829">
        <v>130</v>
      </c>
      <c r="I6829">
        <v>15</v>
      </c>
      <c r="J6829" t="s">
        <v>836</v>
      </c>
      <c r="K6829">
        <v>3</v>
      </c>
      <c r="L6829">
        <v>0</v>
      </c>
      <c r="M6829">
        <v>3</v>
      </c>
      <c r="N6829" t="s">
        <v>6339</v>
      </c>
      <c r="O6829" t="s">
        <v>6338</v>
      </c>
      <c r="P6829" t="s">
        <v>6081</v>
      </c>
      <c r="Q6829" t="s">
        <v>1021</v>
      </c>
      <c r="R6829" t="s">
        <v>1023</v>
      </c>
      <c r="S6829" t="s">
        <v>1023</v>
      </c>
      <c r="T6829" s="1">
        <f t="shared" si="106"/>
        <v>43522</v>
      </c>
      <c r="U6829" s="1" t="s">
        <v>6341</v>
      </c>
      <c r="V6829" s="1" t="s">
        <v>6340</v>
      </c>
      <c r="W6829">
        <v>462761</v>
      </c>
    </row>
    <row r="6830" spans="1:23" x14ac:dyDescent="0.25">
      <c r="A6830" t="s">
        <v>22</v>
      </c>
      <c r="B6830" s="1">
        <v>43078</v>
      </c>
      <c r="C6830" t="s">
        <v>263</v>
      </c>
      <c r="D6830" t="s">
        <v>190</v>
      </c>
      <c r="E6830">
        <v>2</v>
      </c>
      <c r="F6830">
        <v>3</v>
      </c>
      <c r="G6830" t="s">
        <v>25</v>
      </c>
      <c r="H6830">
        <v>131</v>
      </c>
      <c r="I6830">
        <v>15</v>
      </c>
      <c r="J6830" t="s">
        <v>836</v>
      </c>
      <c r="K6830">
        <v>3</v>
      </c>
      <c r="L6830">
        <v>0</v>
      </c>
      <c r="M6830">
        <v>3</v>
      </c>
      <c r="N6830" t="s">
        <v>4473</v>
      </c>
      <c r="O6830" t="s">
        <v>4472</v>
      </c>
      <c r="P6830" t="s">
        <v>4158</v>
      </c>
      <c r="Q6830" t="s">
        <v>3512</v>
      </c>
      <c r="R6830" t="s">
        <v>3538</v>
      </c>
      <c r="S6830" t="s">
        <v>3538</v>
      </c>
      <c r="T6830" s="1">
        <f t="shared" si="106"/>
        <v>43522</v>
      </c>
      <c r="U6830" s="1" t="s">
        <v>4475</v>
      </c>
      <c r="V6830" s="1" t="s">
        <v>4474</v>
      </c>
      <c r="W6830">
        <v>461505</v>
      </c>
    </row>
    <row r="6831" spans="1:23" x14ac:dyDescent="0.25">
      <c r="A6831" t="s">
        <v>22</v>
      </c>
      <c r="B6831" s="1">
        <v>43079</v>
      </c>
      <c r="C6831" t="s">
        <v>44</v>
      </c>
      <c r="D6831" t="s">
        <v>35</v>
      </c>
      <c r="E6831">
        <v>1</v>
      </c>
      <c r="F6831">
        <v>1</v>
      </c>
      <c r="G6831" t="s">
        <v>40</v>
      </c>
      <c r="H6831">
        <v>132</v>
      </c>
      <c r="I6831">
        <v>15</v>
      </c>
      <c r="J6831" t="s">
        <v>836</v>
      </c>
      <c r="K6831">
        <v>1</v>
      </c>
      <c r="L6831">
        <v>1</v>
      </c>
      <c r="M6831">
        <v>1</v>
      </c>
      <c r="N6831" t="s">
        <v>2015</v>
      </c>
      <c r="O6831" t="s">
        <v>2016</v>
      </c>
      <c r="P6831" t="s">
        <v>1029</v>
      </c>
      <c r="Q6831" t="s">
        <v>1000</v>
      </c>
      <c r="R6831" t="s">
        <v>1296</v>
      </c>
      <c r="S6831" t="s">
        <v>1399</v>
      </c>
      <c r="T6831" s="1">
        <f t="shared" si="106"/>
        <v>43522</v>
      </c>
      <c r="U6831" s="1" t="s">
        <v>2017</v>
      </c>
      <c r="V6831" s="1" t="s">
        <v>2018</v>
      </c>
      <c r="W6831">
        <v>464913</v>
      </c>
    </row>
    <row r="6832" spans="1:23" x14ac:dyDescent="0.25">
      <c r="A6832" t="s">
        <v>22</v>
      </c>
      <c r="B6832" s="1">
        <v>43079</v>
      </c>
      <c r="C6832" t="s">
        <v>753</v>
      </c>
      <c r="D6832" t="s">
        <v>788</v>
      </c>
      <c r="E6832">
        <v>3</v>
      </c>
      <c r="F6832">
        <v>0</v>
      </c>
      <c r="G6832" t="s">
        <v>29</v>
      </c>
      <c r="H6832">
        <v>133</v>
      </c>
      <c r="I6832">
        <v>15</v>
      </c>
      <c r="J6832" t="s">
        <v>836</v>
      </c>
      <c r="K6832">
        <v>3</v>
      </c>
      <c r="L6832">
        <v>3</v>
      </c>
      <c r="M6832">
        <v>0</v>
      </c>
      <c r="N6832" t="s">
        <v>8238</v>
      </c>
      <c r="O6832" t="s">
        <v>8239</v>
      </c>
      <c r="P6832" t="s">
        <v>8014</v>
      </c>
      <c r="Q6832" t="s">
        <v>8169</v>
      </c>
      <c r="R6832" t="s">
        <v>8020</v>
      </c>
      <c r="S6832" t="s">
        <v>8020</v>
      </c>
      <c r="T6832" s="1">
        <f t="shared" si="106"/>
        <v>43522</v>
      </c>
      <c r="U6832" s="1" t="s">
        <v>8240</v>
      </c>
      <c r="V6832" s="1" t="s">
        <v>8241</v>
      </c>
      <c r="W6832">
        <v>462359</v>
      </c>
    </row>
    <row r="6833" spans="1:23" x14ac:dyDescent="0.25">
      <c r="A6833" t="s">
        <v>22</v>
      </c>
      <c r="B6833" s="1">
        <v>43079</v>
      </c>
      <c r="C6833" t="s">
        <v>405</v>
      </c>
      <c r="D6833" t="s">
        <v>474</v>
      </c>
      <c r="E6833">
        <v>1</v>
      </c>
      <c r="F6833">
        <v>0</v>
      </c>
      <c r="G6833" t="s">
        <v>29</v>
      </c>
      <c r="H6833">
        <v>134</v>
      </c>
      <c r="I6833">
        <v>15</v>
      </c>
      <c r="J6833" t="s">
        <v>836</v>
      </c>
      <c r="K6833">
        <v>3</v>
      </c>
      <c r="L6833">
        <v>3</v>
      </c>
      <c r="M6833">
        <v>0</v>
      </c>
      <c r="N6833" t="s">
        <v>6098</v>
      </c>
      <c r="O6833" t="s">
        <v>6099</v>
      </c>
      <c r="P6833" t="s">
        <v>5412</v>
      </c>
      <c r="Q6833" t="s">
        <v>6075</v>
      </c>
      <c r="R6833" t="s">
        <v>5438</v>
      </c>
      <c r="S6833" t="s">
        <v>5438</v>
      </c>
      <c r="T6833" s="1">
        <f t="shared" si="106"/>
        <v>43522</v>
      </c>
      <c r="U6833" s="1" t="s">
        <v>6100</v>
      </c>
      <c r="V6833" s="1" t="s">
        <v>6101</v>
      </c>
      <c r="W6833">
        <v>462704</v>
      </c>
    </row>
    <row r="6834" spans="1:23" x14ac:dyDescent="0.25">
      <c r="A6834" t="s">
        <v>22</v>
      </c>
      <c r="B6834" s="1">
        <v>43080</v>
      </c>
      <c r="C6834" t="s">
        <v>333</v>
      </c>
      <c r="D6834" t="s">
        <v>118</v>
      </c>
      <c r="E6834">
        <v>2</v>
      </c>
      <c r="F6834">
        <v>0</v>
      </c>
      <c r="G6834" t="s">
        <v>29</v>
      </c>
      <c r="H6834">
        <v>135</v>
      </c>
      <c r="I6834">
        <v>15</v>
      </c>
      <c r="J6834" t="s">
        <v>836</v>
      </c>
      <c r="K6834">
        <v>3</v>
      </c>
      <c r="L6834">
        <v>3</v>
      </c>
      <c r="M6834">
        <v>0</v>
      </c>
      <c r="N6834" t="s">
        <v>7876</v>
      </c>
      <c r="O6834" t="s">
        <v>7877</v>
      </c>
      <c r="P6834" t="s">
        <v>4785</v>
      </c>
      <c r="Q6834" t="s">
        <v>2581</v>
      </c>
      <c r="R6834" t="s">
        <v>4816</v>
      </c>
      <c r="S6834" t="s">
        <v>4816</v>
      </c>
      <c r="T6834" s="1">
        <f t="shared" si="106"/>
        <v>43522</v>
      </c>
      <c r="U6834" s="1" t="s">
        <v>7878</v>
      </c>
      <c r="V6834" s="1" t="s">
        <v>7879</v>
      </c>
      <c r="W6834">
        <v>461860</v>
      </c>
    </row>
    <row r="6835" spans="1:23" x14ac:dyDescent="0.25">
      <c r="A6835" t="s">
        <v>22</v>
      </c>
      <c r="B6835" s="1">
        <v>43085</v>
      </c>
      <c r="C6835" t="s">
        <v>788</v>
      </c>
      <c r="D6835" t="s">
        <v>405</v>
      </c>
      <c r="E6835">
        <v>1</v>
      </c>
      <c r="F6835">
        <v>1</v>
      </c>
      <c r="G6835" t="s">
        <v>40</v>
      </c>
      <c r="H6835">
        <v>136</v>
      </c>
      <c r="I6835">
        <v>16</v>
      </c>
      <c r="J6835" t="s">
        <v>837</v>
      </c>
      <c r="K6835">
        <v>1</v>
      </c>
      <c r="L6835">
        <v>1</v>
      </c>
      <c r="M6835">
        <v>1</v>
      </c>
      <c r="N6835" t="s">
        <v>8462</v>
      </c>
      <c r="O6835" t="s">
        <v>8463</v>
      </c>
      <c r="P6835" t="s">
        <v>8169</v>
      </c>
      <c r="Q6835" t="s">
        <v>5412</v>
      </c>
      <c r="R6835" t="s">
        <v>8191</v>
      </c>
      <c r="S6835" t="s">
        <v>5413</v>
      </c>
      <c r="T6835" s="1">
        <f t="shared" si="106"/>
        <v>43529</v>
      </c>
      <c r="U6835" s="1" t="s">
        <v>8464</v>
      </c>
      <c r="V6835" s="1" t="s">
        <v>8465</v>
      </c>
      <c r="W6835">
        <v>463201</v>
      </c>
    </row>
    <row r="6836" spans="1:23" x14ac:dyDescent="0.25">
      <c r="A6836" t="s">
        <v>22</v>
      </c>
      <c r="B6836" s="1">
        <v>43085</v>
      </c>
      <c r="C6836" t="s">
        <v>37</v>
      </c>
      <c r="D6836" t="s">
        <v>476</v>
      </c>
      <c r="E6836">
        <v>0</v>
      </c>
      <c r="F6836">
        <v>0</v>
      </c>
      <c r="G6836" t="s">
        <v>40</v>
      </c>
      <c r="H6836">
        <v>137</v>
      </c>
      <c r="I6836">
        <v>16</v>
      </c>
      <c r="J6836" t="s">
        <v>837</v>
      </c>
      <c r="K6836">
        <v>1</v>
      </c>
      <c r="L6836">
        <v>1</v>
      </c>
      <c r="M6836">
        <v>1</v>
      </c>
      <c r="N6836" t="s">
        <v>6323</v>
      </c>
      <c r="O6836" t="s">
        <v>6322</v>
      </c>
      <c r="P6836" t="s">
        <v>1007</v>
      </c>
      <c r="Q6836" t="s">
        <v>6081</v>
      </c>
      <c r="R6836" t="s">
        <v>1062</v>
      </c>
      <c r="S6836" t="s">
        <v>6166</v>
      </c>
      <c r="T6836" s="1">
        <f t="shared" si="106"/>
        <v>43529</v>
      </c>
      <c r="U6836" s="1" t="s">
        <v>6325</v>
      </c>
      <c r="V6836" s="1" t="s">
        <v>6324</v>
      </c>
      <c r="W6836">
        <v>464247</v>
      </c>
    </row>
    <row r="6837" spans="1:23" x14ac:dyDescent="0.25">
      <c r="A6837" t="s">
        <v>22</v>
      </c>
      <c r="B6837" s="1">
        <v>43085</v>
      </c>
      <c r="C6837" t="s">
        <v>41</v>
      </c>
      <c r="D6837" t="s">
        <v>32</v>
      </c>
      <c r="E6837">
        <v>1</v>
      </c>
      <c r="F6837">
        <v>0</v>
      </c>
      <c r="G6837" t="s">
        <v>29</v>
      </c>
      <c r="H6837">
        <v>138</v>
      </c>
      <c r="I6837">
        <v>16</v>
      </c>
      <c r="J6837" t="s">
        <v>837</v>
      </c>
      <c r="K6837">
        <v>3</v>
      </c>
      <c r="L6837">
        <v>3</v>
      </c>
      <c r="M6837">
        <v>0</v>
      </c>
      <c r="N6837" t="s">
        <v>1495</v>
      </c>
      <c r="O6837" t="s">
        <v>1496</v>
      </c>
      <c r="P6837" t="s">
        <v>1021</v>
      </c>
      <c r="Q6837" t="s">
        <v>992</v>
      </c>
      <c r="R6837" t="s">
        <v>1023</v>
      </c>
      <c r="S6837" t="s">
        <v>1023</v>
      </c>
      <c r="T6837" s="1">
        <f t="shared" si="106"/>
        <v>43529</v>
      </c>
      <c r="U6837" s="1" t="s">
        <v>1497</v>
      </c>
      <c r="V6837" s="1" t="s">
        <v>1498</v>
      </c>
      <c r="W6837">
        <v>462739</v>
      </c>
    </row>
    <row r="6838" spans="1:23" x14ac:dyDescent="0.25">
      <c r="A6838" t="s">
        <v>22</v>
      </c>
      <c r="B6838" s="1">
        <v>43086</v>
      </c>
      <c r="C6838" t="s">
        <v>648</v>
      </c>
      <c r="D6838" t="s">
        <v>44</v>
      </c>
      <c r="E6838">
        <v>0</v>
      </c>
      <c r="F6838">
        <v>2</v>
      </c>
      <c r="G6838" t="s">
        <v>25</v>
      </c>
      <c r="H6838">
        <v>139</v>
      </c>
      <c r="I6838">
        <v>16</v>
      </c>
      <c r="J6838" t="s">
        <v>837</v>
      </c>
      <c r="K6838">
        <v>3</v>
      </c>
      <c r="L6838">
        <v>0</v>
      </c>
      <c r="M6838">
        <v>3</v>
      </c>
      <c r="N6838" t="s">
        <v>7525</v>
      </c>
      <c r="O6838" t="s">
        <v>7526</v>
      </c>
      <c r="P6838" t="s">
        <v>7352</v>
      </c>
      <c r="Q6838" t="s">
        <v>1029</v>
      </c>
      <c r="R6838" t="s">
        <v>1068</v>
      </c>
      <c r="S6838" t="s">
        <v>1068</v>
      </c>
      <c r="T6838" s="1">
        <f t="shared" si="106"/>
        <v>43529</v>
      </c>
      <c r="U6838" s="1" t="s">
        <v>7527</v>
      </c>
      <c r="V6838" s="1" t="s">
        <v>7528</v>
      </c>
      <c r="W6838">
        <v>462038</v>
      </c>
    </row>
    <row r="6839" spans="1:23" x14ac:dyDescent="0.25">
      <c r="A6839" t="s">
        <v>22</v>
      </c>
      <c r="B6839" s="1">
        <v>43086</v>
      </c>
      <c r="C6839" t="s">
        <v>35</v>
      </c>
      <c r="D6839" t="s">
        <v>753</v>
      </c>
      <c r="E6839">
        <v>5</v>
      </c>
      <c r="F6839">
        <v>1</v>
      </c>
      <c r="G6839" t="s">
        <v>29</v>
      </c>
      <c r="H6839">
        <v>140</v>
      </c>
      <c r="I6839">
        <v>16</v>
      </c>
      <c r="J6839" t="s">
        <v>837</v>
      </c>
      <c r="K6839">
        <v>3</v>
      </c>
      <c r="L6839">
        <v>3</v>
      </c>
      <c r="M6839">
        <v>0</v>
      </c>
      <c r="N6839" t="s">
        <v>8088</v>
      </c>
      <c r="O6839" t="s">
        <v>8087</v>
      </c>
      <c r="P6839" t="s">
        <v>1000</v>
      </c>
      <c r="Q6839" t="s">
        <v>8014</v>
      </c>
      <c r="R6839" t="s">
        <v>1001</v>
      </c>
      <c r="S6839" t="s">
        <v>1001</v>
      </c>
      <c r="T6839" s="1">
        <f t="shared" si="106"/>
        <v>43529</v>
      </c>
      <c r="U6839" s="1" t="s">
        <v>8090</v>
      </c>
      <c r="V6839" s="1" t="s">
        <v>8089</v>
      </c>
      <c r="W6839">
        <v>460701</v>
      </c>
    </row>
    <row r="6840" spans="1:23" x14ac:dyDescent="0.25">
      <c r="A6840" t="s">
        <v>22</v>
      </c>
      <c r="B6840" s="1">
        <v>43086</v>
      </c>
      <c r="C6840" t="s">
        <v>474</v>
      </c>
      <c r="D6840" t="s">
        <v>28</v>
      </c>
      <c r="E6840">
        <v>4</v>
      </c>
      <c r="F6840">
        <v>1</v>
      </c>
      <c r="G6840" t="s">
        <v>29</v>
      </c>
      <c r="H6840">
        <v>141</v>
      </c>
      <c r="I6840">
        <v>16</v>
      </c>
      <c r="J6840" t="s">
        <v>837</v>
      </c>
      <c r="K6840">
        <v>3</v>
      </c>
      <c r="L6840">
        <v>3</v>
      </c>
      <c r="M6840">
        <v>0</v>
      </c>
      <c r="N6840" t="s">
        <v>6485</v>
      </c>
      <c r="O6840" t="s">
        <v>6486</v>
      </c>
      <c r="P6840" t="s">
        <v>6075</v>
      </c>
      <c r="Q6840" t="s">
        <v>979</v>
      </c>
      <c r="R6840" t="s">
        <v>6076</v>
      </c>
      <c r="S6840" t="s">
        <v>6076</v>
      </c>
      <c r="T6840" s="1">
        <f t="shared" si="106"/>
        <v>43529</v>
      </c>
      <c r="U6840" s="1" t="s">
        <v>6487</v>
      </c>
      <c r="V6840" s="1" t="s">
        <v>6488</v>
      </c>
      <c r="W6840">
        <v>461726</v>
      </c>
    </row>
    <row r="6841" spans="1:23" x14ac:dyDescent="0.25">
      <c r="A6841" t="s">
        <v>22</v>
      </c>
      <c r="B6841" s="1">
        <v>43086</v>
      </c>
      <c r="C6841" t="s">
        <v>263</v>
      </c>
      <c r="D6841" t="s">
        <v>36</v>
      </c>
      <c r="E6841">
        <v>2</v>
      </c>
      <c r="F6841">
        <v>1</v>
      </c>
      <c r="G6841" t="s">
        <v>29</v>
      </c>
      <c r="H6841">
        <v>142</v>
      </c>
      <c r="I6841">
        <v>16</v>
      </c>
      <c r="J6841" t="s">
        <v>837</v>
      </c>
      <c r="K6841">
        <v>3</v>
      </c>
      <c r="L6841">
        <v>3</v>
      </c>
      <c r="M6841">
        <v>0</v>
      </c>
      <c r="N6841" t="s">
        <v>8466</v>
      </c>
      <c r="O6841" t="s">
        <v>8467</v>
      </c>
      <c r="P6841" t="s">
        <v>4158</v>
      </c>
      <c r="Q6841" t="s">
        <v>1006</v>
      </c>
      <c r="R6841" t="s">
        <v>4232</v>
      </c>
      <c r="S6841" t="s">
        <v>4232</v>
      </c>
      <c r="T6841" s="1">
        <f t="shared" si="106"/>
        <v>43529</v>
      </c>
      <c r="U6841" s="1" t="s">
        <v>8468</v>
      </c>
      <c r="V6841" s="1" t="s">
        <v>8469</v>
      </c>
      <c r="W6841">
        <v>462859</v>
      </c>
    </row>
    <row r="6842" spans="1:23" x14ac:dyDescent="0.25">
      <c r="A6842" t="s">
        <v>22</v>
      </c>
      <c r="B6842" s="1">
        <v>43087</v>
      </c>
      <c r="C6842" t="s">
        <v>24</v>
      </c>
      <c r="D6842" t="s">
        <v>118</v>
      </c>
      <c r="E6842">
        <v>2</v>
      </c>
      <c r="F6842">
        <v>0</v>
      </c>
      <c r="G6842" t="s">
        <v>29</v>
      </c>
      <c r="H6842">
        <v>143</v>
      </c>
      <c r="I6842">
        <v>16</v>
      </c>
      <c r="J6842" t="s">
        <v>837</v>
      </c>
      <c r="K6842">
        <v>3</v>
      </c>
      <c r="L6842">
        <v>3</v>
      </c>
      <c r="M6842">
        <v>0</v>
      </c>
      <c r="N6842" t="s">
        <v>2682</v>
      </c>
      <c r="O6842" t="s">
        <v>2681</v>
      </c>
      <c r="P6842" t="s">
        <v>972</v>
      </c>
      <c r="Q6842" t="s">
        <v>2581</v>
      </c>
      <c r="R6842" t="s">
        <v>973</v>
      </c>
      <c r="S6842" t="s">
        <v>973</v>
      </c>
      <c r="T6842" s="1">
        <f t="shared" si="106"/>
        <v>43529</v>
      </c>
      <c r="U6842" s="1" t="s">
        <v>2684</v>
      </c>
      <c r="V6842" s="1" t="s">
        <v>2683</v>
      </c>
      <c r="W6842">
        <v>461277</v>
      </c>
    </row>
    <row r="6843" spans="1:23" x14ac:dyDescent="0.25">
      <c r="A6843" t="s">
        <v>22</v>
      </c>
      <c r="B6843" s="1">
        <v>43087</v>
      </c>
      <c r="C6843" t="s">
        <v>190</v>
      </c>
      <c r="D6843" t="s">
        <v>333</v>
      </c>
      <c r="E6843">
        <v>1</v>
      </c>
      <c r="F6843">
        <v>0</v>
      </c>
      <c r="G6843" t="s">
        <v>29</v>
      </c>
      <c r="H6843">
        <v>144</v>
      </c>
      <c r="I6843">
        <v>16</v>
      </c>
      <c r="J6843" t="s">
        <v>837</v>
      </c>
      <c r="K6843">
        <v>3</v>
      </c>
      <c r="L6843">
        <v>3</v>
      </c>
      <c r="M6843">
        <v>0</v>
      </c>
      <c r="N6843" t="s">
        <v>8470</v>
      </c>
      <c r="O6843" t="s">
        <v>8471</v>
      </c>
      <c r="P6843" t="s">
        <v>3512</v>
      </c>
      <c r="Q6843" t="s">
        <v>4785</v>
      </c>
      <c r="R6843" t="s">
        <v>3538</v>
      </c>
      <c r="S6843" t="s">
        <v>3538</v>
      </c>
      <c r="T6843" s="1">
        <f t="shared" si="106"/>
        <v>43529</v>
      </c>
      <c r="U6843" s="1" t="s">
        <v>8472</v>
      </c>
      <c r="V6843" s="1" t="s">
        <v>8473</v>
      </c>
      <c r="W6843">
        <v>461486</v>
      </c>
    </row>
    <row r="6844" spans="1:23" x14ac:dyDescent="0.25">
      <c r="A6844" t="s">
        <v>22</v>
      </c>
      <c r="B6844" s="1">
        <v>43091</v>
      </c>
      <c r="C6844" t="s">
        <v>28</v>
      </c>
      <c r="D6844" t="s">
        <v>788</v>
      </c>
      <c r="E6844">
        <v>3</v>
      </c>
      <c r="F6844">
        <v>1</v>
      </c>
      <c r="G6844" t="s">
        <v>29</v>
      </c>
      <c r="H6844">
        <v>145</v>
      </c>
      <c r="I6844">
        <v>17</v>
      </c>
      <c r="J6844" t="s">
        <v>838</v>
      </c>
      <c r="K6844">
        <v>3</v>
      </c>
      <c r="L6844">
        <v>3</v>
      </c>
      <c r="M6844">
        <v>0</v>
      </c>
      <c r="N6844" t="s">
        <v>8286</v>
      </c>
      <c r="O6844" t="s">
        <v>8287</v>
      </c>
      <c r="P6844" t="s">
        <v>979</v>
      </c>
      <c r="Q6844" t="s">
        <v>8169</v>
      </c>
      <c r="R6844" t="s">
        <v>1287</v>
      </c>
      <c r="S6844" t="s">
        <v>1287</v>
      </c>
      <c r="T6844" s="1">
        <f t="shared" si="106"/>
        <v>43536</v>
      </c>
      <c r="U6844" s="1" t="s">
        <v>8288</v>
      </c>
      <c r="V6844" s="1" t="s">
        <v>8289</v>
      </c>
      <c r="W6844">
        <v>460451</v>
      </c>
    </row>
    <row r="6845" spans="1:23" x14ac:dyDescent="0.25">
      <c r="A6845" t="s">
        <v>22</v>
      </c>
      <c r="B6845" s="1">
        <v>43092</v>
      </c>
      <c r="C6845" t="s">
        <v>32</v>
      </c>
      <c r="D6845" t="s">
        <v>37</v>
      </c>
      <c r="E6845">
        <v>1</v>
      </c>
      <c r="F6845">
        <v>1</v>
      </c>
      <c r="G6845" t="s">
        <v>40</v>
      </c>
      <c r="H6845">
        <v>146</v>
      </c>
      <c r="I6845">
        <v>17</v>
      </c>
      <c r="J6845" t="s">
        <v>838</v>
      </c>
      <c r="K6845">
        <v>1</v>
      </c>
      <c r="L6845">
        <v>1</v>
      </c>
      <c r="M6845">
        <v>1</v>
      </c>
      <c r="N6845" t="s">
        <v>2348</v>
      </c>
      <c r="O6845" t="s">
        <v>2349</v>
      </c>
      <c r="P6845" t="s">
        <v>992</v>
      </c>
      <c r="Q6845" t="s">
        <v>1007</v>
      </c>
      <c r="R6845" t="s">
        <v>1044</v>
      </c>
      <c r="S6845" t="s">
        <v>1062</v>
      </c>
      <c r="T6845" s="1">
        <f t="shared" si="106"/>
        <v>43536</v>
      </c>
      <c r="U6845" s="1" t="s">
        <v>2350</v>
      </c>
      <c r="V6845" s="1" t="s">
        <v>2351</v>
      </c>
      <c r="W6845">
        <v>463653</v>
      </c>
    </row>
    <row r="6846" spans="1:23" x14ac:dyDescent="0.25">
      <c r="A6846" t="s">
        <v>22</v>
      </c>
      <c r="B6846" s="1">
        <v>43092</v>
      </c>
      <c r="C6846" t="s">
        <v>333</v>
      </c>
      <c r="D6846" t="s">
        <v>24</v>
      </c>
      <c r="E6846">
        <v>1</v>
      </c>
      <c r="F6846">
        <v>1</v>
      </c>
      <c r="G6846" t="s">
        <v>40</v>
      </c>
      <c r="H6846">
        <v>147</v>
      </c>
      <c r="I6846">
        <v>17</v>
      </c>
      <c r="J6846" t="s">
        <v>838</v>
      </c>
      <c r="K6846">
        <v>1</v>
      </c>
      <c r="L6846">
        <v>1</v>
      </c>
      <c r="M6846">
        <v>1</v>
      </c>
      <c r="N6846" t="s">
        <v>7972</v>
      </c>
      <c r="O6846" t="s">
        <v>7973</v>
      </c>
      <c r="P6846" t="s">
        <v>4785</v>
      </c>
      <c r="Q6846" t="s">
        <v>972</v>
      </c>
      <c r="R6846" t="s">
        <v>4786</v>
      </c>
      <c r="S6846" t="s">
        <v>1277</v>
      </c>
      <c r="T6846" s="1">
        <f t="shared" si="106"/>
        <v>43536</v>
      </c>
      <c r="U6846" s="1" t="s">
        <v>7974</v>
      </c>
      <c r="V6846" s="1" t="s">
        <v>7975</v>
      </c>
      <c r="W6846">
        <v>464712</v>
      </c>
    </row>
    <row r="6847" spans="1:23" x14ac:dyDescent="0.25">
      <c r="A6847" t="s">
        <v>22</v>
      </c>
      <c r="B6847" s="1">
        <v>43092</v>
      </c>
      <c r="C6847" t="s">
        <v>405</v>
      </c>
      <c r="D6847" t="s">
        <v>35</v>
      </c>
      <c r="E6847">
        <v>2</v>
      </c>
      <c r="F6847">
        <v>1</v>
      </c>
      <c r="G6847" t="s">
        <v>29</v>
      </c>
      <c r="H6847">
        <v>148</v>
      </c>
      <c r="I6847">
        <v>17</v>
      </c>
      <c r="J6847" t="s">
        <v>838</v>
      </c>
      <c r="K6847">
        <v>3</v>
      </c>
      <c r="L6847">
        <v>3</v>
      </c>
      <c r="M6847">
        <v>0</v>
      </c>
      <c r="N6847" t="s">
        <v>5778</v>
      </c>
      <c r="O6847" t="s">
        <v>5777</v>
      </c>
      <c r="P6847" t="s">
        <v>5412</v>
      </c>
      <c r="Q6847" t="s">
        <v>1000</v>
      </c>
      <c r="R6847" t="s">
        <v>5438</v>
      </c>
      <c r="S6847" t="s">
        <v>5438</v>
      </c>
      <c r="T6847" s="1">
        <f t="shared" si="106"/>
        <v>43536</v>
      </c>
      <c r="U6847" s="1" t="s">
        <v>5780</v>
      </c>
      <c r="V6847" s="1" t="s">
        <v>5779</v>
      </c>
      <c r="W6847">
        <v>462684</v>
      </c>
    </row>
    <row r="6848" spans="1:23" x14ac:dyDescent="0.25">
      <c r="A6848" t="s">
        <v>22</v>
      </c>
      <c r="B6848" s="1">
        <v>43093</v>
      </c>
      <c r="C6848" t="s">
        <v>36</v>
      </c>
      <c r="D6848" t="s">
        <v>190</v>
      </c>
      <c r="E6848">
        <v>3</v>
      </c>
      <c r="F6848">
        <v>1</v>
      </c>
      <c r="G6848" t="s">
        <v>29</v>
      </c>
      <c r="H6848">
        <v>149</v>
      </c>
      <c r="I6848">
        <v>17</v>
      </c>
      <c r="J6848" t="s">
        <v>838</v>
      </c>
      <c r="K6848">
        <v>3</v>
      </c>
      <c r="L6848">
        <v>3</v>
      </c>
      <c r="M6848">
        <v>0</v>
      </c>
      <c r="N6848" t="s">
        <v>3573</v>
      </c>
      <c r="O6848" t="s">
        <v>3574</v>
      </c>
      <c r="P6848" t="s">
        <v>1006</v>
      </c>
      <c r="Q6848" t="s">
        <v>3512</v>
      </c>
      <c r="R6848" t="s">
        <v>1008</v>
      </c>
      <c r="S6848" t="s">
        <v>1008</v>
      </c>
      <c r="T6848" s="1">
        <f t="shared" si="106"/>
        <v>43536</v>
      </c>
      <c r="U6848" s="1" t="s">
        <v>3575</v>
      </c>
      <c r="V6848" s="1" t="s">
        <v>3576</v>
      </c>
      <c r="W6848">
        <v>461533</v>
      </c>
    </row>
    <row r="6849" spans="1:23" x14ac:dyDescent="0.25">
      <c r="A6849" t="s">
        <v>22</v>
      </c>
      <c r="B6849" s="1">
        <v>43093</v>
      </c>
      <c r="C6849" t="s">
        <v>118</v>
      </c>
      <c r="D6849" t="s">
        <v>41</v>
      </c>
      <c r="E6849">
        <v>1</v>
      </c>
      <c r="F6849">
        <v>1</v>
      </c>
      <c r="G6849" t="s">
        <v>40</v>
      </c>
      <c r="H6849">
        <v>150</v>
      </c>
      <c r="I6849">
        <v>17</v>
      </c>
      <c r="J6849" t="s">
        <v>838</v>
      </c>
      <c r="K6849">
        <v>1</v>
      </c>
      <c r="L6849">
        <v>1</v>
      </c>
      <c r="M6849">
        <v>1</v>
      </c>
      <c r="N6849" t="s">
        <v>2989</v>
      </c>
      <c r="O6849" t="s">
        <v>2990</v>
      </c>
      <c r="P6849" t="s">
        <v>2581</v>
      </c>
      <c r="Q6849" t="s">
        <v>1021</v>
      </c>
      <c r="R6849" t="s">
        <v>2608</v>
      </c>
      <c r="S6849" t="s">
        <v>1268</v>
      </c>
      <c r="T6849" s="1">
        <f t="shared" si="106"/>
        <v>43536</v>
      </c>
      <c r="U6849" s="1" t="s">
        <v>2991</v>
      </c>
      <c r="V6849" s="1" t="s">
        <v>2992</v>
      </c>
      <c r="W6849">
        <v>464898</v>
      </c>
    </row>
    <row r="6850" spans="1:23" x14ac:dyDescent="0.25">
      <c r="A6850" t="s">
        <v>22</v>
      </c>
      <c r="B6850" s="1">
        <v>43093</v>
      </c>
      <c r="C6850" t="s">
        <v>476</v>
      </c>
      <c r="D6850" t="s">
        <v>474</v>
      </c>
      <c r="E6850">
        <v>1</v>
      </c>
      <c r="F6850">
        <v>2</v>
      </c>
      <c r="G6850" t="s">
        <v>25</v>
      </c>
      <c r="H6850">
        <v>151</v>
      </c>
      <c r="I6850">
        <v>17</v>
      </c>
      <c r="J6850" t="s">
        <v>838</v>
      </c>
      <c r="K6850">
        <v>3</v>
      </c>
      <c r="L6850">
        <v>0</v>
      </c>
      <c r="M6850">
        <v>3</v>
      </c>
      <c r="N6850" t="s">
        <v>6178</v>
      </c>
      <c r="O6850" t="s">
        <v>6177</v>
      </c>
      <c r="P6850" t="s">
        <v>6081</v>
      </c>
      <c r="Q6850" t="s">
        <v>6075</v>
      </c>
      <c r="R6850" t="s">
        <v>6076</v>
      </c>
      <c r="S6850" t="s">
        <v>6076</v>
      </c>
      <c r="T6850" s="1">
        <f t="shared" si="106"/>
        <v>43536</v>
      </c>
      <c r="U6850" s="1" t="s">
        <v>6180</v>
      </c>
      <c r="V6850" s="1" t="s">
        <v>6179</v>
      </c>
      <c r="W6850">
        <v>461753</v>
      </c>
    </row>
    <row r="6851" spans="1:23" x14ac:dyDescent="0.25">
      <c r="A6851" t="s">
        <v>22</v>
      </c>
      <c r="B6851" s="1">
        <v>43093</v>
      </c>
      <c r="C6851" t="s">
        <v>44</v>
      </c>
      <c r="D6851" t="s">
        <v>263</v>
      </c>
      <c r="E6851">
        <v>0</v>
      </c>
      <c r="F6851">
        <v>1</v>
      </c>
      <c r="G6851" t="s">
        <v>25</v>
      </c>
      <c r="H6851">
        <v>152</v>
      </c>
      <c r="I6851">
        <v>17</v>
      </c>
      <c r="J6851" t="s">
        <v>838</v>
      </c>
      <c r="K6851">
        <v>3</v>
      </c>
      <c r="L6851">
        <v>0</v>
      </c>
      <c r="M6851">
        <v>3</v>
      </c>
      <c r="N6851" t="s">
        <v>5762</v>
      </c>
      <c r="O6851" t="s">
        <v>5761</v>
      </c>
      <c r="P6851" t="s">
        <v>1029</v>
      </c>
      <c r="Q6851" t="s">
        <v>4158</v>
      </c>
      <c r="R6851" t="s">
        <v>4232</v>
      </c>
      <c r="S6851" t="s">
        <v>4232</v>
      </c>
      <c r="T6851" s="1">
        <f t="shared" si="106"/>
        <v>43536</v>
      </c>
      <c r="U6851" s="1" t="s">
        <v>5764</v>
      </c>
      <c r="V6851" s="1" t="s">
        <v>5763</v>
      </c>
      <c r="W6851">
        <v>462869</v>
      </c>
    </row>
    <row r="6852" spans="1:23" x14ac:dyDescent="0.25">
      <c r="A6852" t="s">
        <v>22</v>
      </c>
      <c r="B6852" s="1">
        <v>43094</v>
      </c>
      <c r="C6852" t="s">
        <v>753</v>
      </c>
      <c r="D6852" t="s">
        <v>648</v>
      </c>
      <c r="E6852">
        <v>3</v>
      </c>
      <c r="F6852">
        <v>2</v>
      </c>
      <c r="G6852" t="s">
        <v>29</v>
      </c>
      <c r="H6852">
        <v>153</v>
      </c>
      <c r="I6852">
        <v>17</v>
      </c>
      <c r="J6852" t="s">
        <v>838</v>
      </c>
      <c r="K6852">
        <v>3</v>
      </c>
      <c r="L6852">
        <v>3</v>
      </c>
      <c r="M6852">
        <v>0</v>
      </c>
      <c r="N6852" t="s">
        <v>8163</v>
      </c>
      <c r="O6852" t="s">
        <v>8164</v>
      </c>
      <c r="P6852" t="s">
        <v>8014</v>
      </c>
      <c r="Q6852" t="s">
        <v>7352</v>
      </c>
      <c r="R6852" t="s">
        <v>8020</v>
      </c>
      <c r="S6852" t="s">
        <v>8020</v>
      </c>
      <c r="T6852" s="1">
        <f t="shared" ref="T6852:T6915" si="107">IF(J6852=J6851,T6851,T6851+7)</f>
        <v>43536</v>
      </c>
      <c r="U6852" s="1" t="s">
        <v>8165</v>
      </c>
      <c r="V6852" s="1" t="s">
        <v>8166</v>
      </c>
      <c r="W6852">
        <v>462356</v>
      </c>
    </row>
    <row r="6853" spans="1:23" x14ac:dyDescent="0.25">
      <c r="A6853" t="s">
        <v>22</v>
      </c>
      <c r="B6853" s="1">
        <v>43119</v>
      </c>
      <c r="C6853" t="s">
        <v>476</v>
      </c>
      <c r="D6853" t="s">
        <v>788</v>
      </c>
      <c r="E6853">
        <v>3</v>
      </c>
      <c r="F6853">
        <v>2</v>
      </c>
      <c r="G6853" t="s">
        <v>29</v>
      </c>
      <c r="H6853">
        <v>154</v>
      </c>
      <c r="I6853">
        <v>18</v>
      </c>
      <c r="J6853" t="s">
        <v>839</v>
      </c>
      <c r="K6853">
        <v>3</v>
      </c>
      <c r="L6853">
        <v>3</v>
      </c>
      <c r="M6853">
        <v>0</v>
      </c>
      <c r="N6853" t="s">
        <v>8226</v>
      </c>
      <c r="O6853" t="s">
        <v>8227</v>
      </c>
      <c r="P6853" t="s">
        <v>6081</v>
      </c>
      <c r="Q6853" t="s">
        <v>8169</v>
      </c>
      <c r="R6853" t="s">
        <v>6120</v>
      </c>
      <c r="S6853" t="s">
        <v>6120</v>
      </c>
      <c r="T6853" s="1">
        <f t="shared" si="107"/>
        <v>43543</v>
      </c>
      <c r="U6853" s="1" t="s">
        <v>8228</v>
      </c>
      <c r="V6853" s="1" t="s">
        <v>8229</v>
      </c>
      <c r="W6853">
        <v>461935</v>
      </c>
    </row>
    <row r="6854" spans="1:23" x14ac:dyDescent="0.25">
      <c r="A6854" t="s">
        <v>22</v>
      </c>
      <c r="B6854" s="1">
        <v>43120</v>
      </c>
      <c r="C6854" t="s">
        <v>24</v>
      </c>
      <c r="D6854" t="s">
        <v>190</v>
      </c>
      <c r="E6854">
        <v>2</v>
      </c>
      <c r="F6854">
        <v>1</v>
      </c>
      <c r="G6854" t="s">
        <v>29</v>
      </c>
      <c r="H6854">
        <v>155</v>
      </c>
      <c r="I6854">
        <v>18</v>
      </c>
      <c r="J6854" t="s">
        <v>839</v>
      </c>
      <c r="K6854">
        <v>3</v>
      </c>
      <c r="L6854">
        <v>3</v>
      </c>
      <c r="M6854">
        <v>0</v>
      </c>
      <c r="N6854" t="s">
        <v>4308</v>
      </c>
      <c r="O6854" t="s">
        <v>4307</v>
      </c>
      <c r="P6854" t="s">
        <v>972</v>
      </c>
      <c r="Q6854" t="s">
        <v>3512</v>
      </c>
      <c r="R6854" t="s">
        <v>973</v>
      </c>
      <c r="S6854" t="s">
        <v>973</v>
      </c>
      <c r="T6854" s="1">
        <f t="shared" si="107"/>
        <v>43543</v>
      </c>
      <c r="U6854" s="1" t="s">
        <v>4310</v>
      </c>
      <c r="V6854" s="1" t="s">
        <v>4309</v>
      </c>
      <c r="W6854">
        <v>461267</v>
      </c>
    </row>
    <row r="6855" spans="1:23" x14ac:dyDescent="0.25">
      <c r="A6855" t="s">
        <v>22</v>
      </c>
      <c r="B6855" s="1">
        <v>43120</v>
      </c>
      <c r="C6855" t="s">
        <v>118</v>
      </c>
      <c r="D6855" t="s">
        <v>37</v>
      </c>
      <c r="E6855">
        <v>0</v>
      </c>
      <c r="F6855">
        <v>2</v>
      </c>
      <c r="G6855" t="s">
        <v>25</v>
      </c>
      <c r="H6855">
        <v>156</v>
      </c>
      <c r="I6855">
        <v>18</v>
      </c>
      <c r="J6855" t="s">
        <v>839</v>
      </c>
      <c r="K6855">
        <v>3</v>
      </c>
      <c r="L6855">
        <v>0</v>
      </c>
      <c r="M6855">
        <v>3</v>
      </c>
      <c r="N6855" t="s">
        <v>2954</v>
      </c>
      <c r="O6855" t="s">
        <v>2953</v>
      </c>
      <c r="P6855" t="s">
        <v>2581</v>
      </c>
      <c r="Q6855" t="s">
        <v>1007</v>
      </c>
      <c r="R6855" t="s">
        <v>1094</v>
      </c>
      <c r="S6855" t="s">
        <v>1094</v>
      </c>
      <c r="T6855" s="1">
        <f t="shared" si="107"/>
        <v>43543</v>
      </c>
      <c r="U6855" s="1" t="s">
        <v>2956</v>
      </c>
      <c r="V6855" s="1" t="s">
        <v>2955</v>
      </c>
      <c r="W6855">
        <v>461383</v>
      </c>
    </row>
    <row r="6856" spans="1:23" x14ac:dyDescent="0.25">
      <c r="A6856" t="s">
        <v>22</v>
      </c>
      <c r="B6856" s="1">
        <v>43120</v>
      </c>
      <c r="C6856" t="s">
        <v>753</v>
      </c>
      <c r="D6856" t="s">
        <v>263</v>
      </c>
      <c r="E6856">
        <v>0</v>
      </c>
      <c r="F6856">
        <v>0</v>
      </c>
      <c r="G6856" t="s">
        <v>40</v>
      </c>
      <c r="H6856">
        <v>157</v>
      </c>
      <c r="I6856">
        <v>18</v>
      </c>
      <c r="J6856" t="s">
        <v>839</v>
      </c>
      <c r="K6856">
        <v>1</v>
      </c>
      <c r="L6856">
        <v>1</v>
      </c>
      <c r="M6856">
        <v>1</v>
      </c>
      <c r="N6856" t="s">
        <v>8474</v>
      </c>
      <c r="O6856" t="s">
        <v>8475</v>
      </c>
      <c r="P6856" t="s">
        <v>8014</v>
      </c>
      <c r="Q6856" t="s">
        <v>4158</v>
      </c>
      <c r="R6856" t="s">
        <v>8015</v>
      </c>
      <c r="S6856" t="s">
        <v>4417</v>
      </c>
      <c r="T6856" s="1">
        <f t="shared" si="107"/>
        <v>43543</v>
      </c>
      <c r="U6856" s="1" t="s">
        <v>8476</v>
      </c>
      <c r="V6856" s="1" t="s">
        <v>8477</v>
      </c>
      <c r="W6856">
        <v>465271</v>
      </c>
    </row>
    <row r="6857" spans="1:23" x14ac:dyDescent="0.25">
      <c r="A6857" t="s">
        <v>22</v>
      </c>
      <c r="B6857" s="1">
        <v>43121</v>
      </c>
      <c r="C6857" t="s">
        <v>28</v>
      </c>
      <c r="D6857" t="s">
        <v>35</v>
      </c>
      <c r="E6857">
        <v>1</v>
      </c>
      <c r="F6857">
        <v>2</v>
      </c>
      <c r="G6857" t="s">
        <v>25</v>
      </c>
      <c r="H6857">
        <v>158</v>
      </c>
      <c r="I6857">
        <v>18</v>
      </c>
      <c r="J6857" t="s">
        <v>839</v>
      </c>
      <c r="K6857">
        <v>3</v>
      </c>
      <c r="L6857">
        <v>0</v>
      </c>
      <c r="M6857">
        <v>3</v>
      </c>
      <c r="N6857" t="s">
        <v>1864</v>
      </c>
      <c r="O6857" t="s">
        <v>1863</v>
      </c>
      <c r="P6857" t="s">
        <v>979</v>
      </c>
      <c r="Q6857" t="s">
        <v>1000</v>
      </c>
      <c r="R6857" t="s">
        <v>1001</v>
      </c>
      <c r="S6857" t="s">
        <v>1001</v>
      </c>
      <c r="T6857" s="1">
        <f t="shared" si="107"/>
        <v>43543</v>
      </c>
      <c r="U6857" s="1" t="s">
        <v>1866</v>
      </c>
      <c r="V6857" s="1" t="s">
        <v>1865</v>
      </c>
      <c r="W6857">
        <v>460666</v>
      </c>
    </row>
    <row r="6858" spans="1:23" x14ac:dyDescent="0.25">
      <c r="A6858" t="s">
        <v>22</v>
      </c>
      <c r="B6858" s="1">
        <v>43121</v>
      </c>
      <c r="C6858" t="s">
        <v>32</v>
      </c>
      <c r="D6858" t="s">
        <v>474</v>
      </c>
      <c r="E6858">
        <v>0</v>
      </c>
      <c r="F6858">
        <v>3</v>
      </c>
      <c r="G6858" t="s">
        <v>25</v>
      </c>
      <c r="H6858">
        <v>159</v>
      </c>
      <c r="I6858">
        <v>18</v>
      </c>
      <c r="J6858" t="s">
        <v>839</v>
      </c>
      <c r="K6858">
        <v>3</v>
      </c>
      <c r="L6858">
        <v>0</v>
      </c>
      <c r="M6858">
        <v>3</v>
      </c>
      <c r="N6858" t="s">
        <v>6137</v>
      </c>
      <c r="O6858" t="s">
        <v>6136</v>
      </c>
      <c r="P6858" t="s">
        <v>992</v>
      </c>
      <c r="Q6858" t="s">
        <v>6075</v>
      </c>
      <c r="R6858" t="s">
        <v>6076</v>
      </c>
      <c r="S6858" t="s">
        <v>6076</v>
      </c>
      <c r="T6858" s="1">
        <f t="shared" si="107"/>
        <v>43543</v>
      </c>
      <c r="U6858" s="1" t="s">
        <v>6139</v>
      </c>
      <c r="V6858" s="1" t="s">
        <v>6138</v>
      </c>
      <c r="W6858">
        <v>461732</v>
      </c>
    </row>
    <row r="6859" spans="1:23" x14ac:dyDescent="0.25">
      <c r="A6859" t="s">
        <v>22</v>
      </c>
      <c r="B6859" s="1">
        <v>43121</v>
      </c>
      <c r="C6859" t="s">
        <v>333</v>
      </c>
      <c r="D6859" t="s">
        <v>41</v>
      </c>
      <c r="E6859">
        <v>2</v>
      </c>
      <c r="F6859">
        <v>2</v>
      </c>
      <c r="G6859" t="s">
        <v>40</v>
      </c>
      <c r="H6859">
        <v>160</v>
      </c>
      <c r="I6859">
        <v>18</v>
      </c>
      <c r="J6859" t="s">
        <v>839</v>
      </c>
      <c r="K6859">
        <v>1</v>
      </c>
      <c r="L6859">
        <v>1</v>
      </c>
      <c r="M6859">
        <v>1</v>
      </c>
      <c r="N6859" t="s">
        <v>4783</v>
      </c>
      <c r="O6859" t="s">
        <v>4784</v>
      </c>
      <c r="P6859" t="s">
        <v>4785</v>
      </c>
      <c r="Q6859" t="s">
        <v>1021</v>
      </c>
      <c r="R6859" t="s">
        <v>4786</v>
      </c>
      <c r="S6859" t="s">
        <v>1268</v>
      </c>
      <c r="T6859" s="1">
        <f t="shared" si="107"/>
        <v>43543</v>
      </c>
      <c r="U6859" s="1" t="s">
        <v>4787</v>
      </c>
      <c r="V6859" s="1" t="s">
        <v>4788</v>
      </c>
      <c r="W6859">
        <v>464739</v>
      </c>
    </row>
    <row r="6860" spans="1:23" x14ac:dyDescent="0.25">
      <c r="A6860" t="s">
        <v>22</v>
      </c>
      <c r="B6860" s="1">
        <v>43121</v>
      </c>
      <c r="C6860" t="s">
        <v>405</v>
      </c>
      <c r="D6860" t="s">
        <v>648</v>
      </c>
      <c r="E6860">
        <v>1</v>
      </c>
      <c r="F6860">
        <v>1</v>
      </c>
      <c r="G6860" t="s">
        <v>40</v>
      </c>
      <c r="H6860">
        <v>161</v>
      </c>
      <c r="I6860">
        <v>18</v>
      </c>
      <c r="J6860" t="s">
        <v>839</v>
      </c>
      <c r="K6860">
        <v>1</v>
      </c>
      <c r="L6860">
        <v>1</v>
      </c>
      <c r="M6860">
        <v>1</v>
      </c>
      <c r="N6860" t="s">
        <v>7819</v>
      </c>
      <c r="O6860" t="s">
        <v>7818</v>
      </c>
      <c r="P6860" t="s">
        <v>5412</v>
      </c>
      <c r="Q6860" t="s">
        <v>7352</v>
      </c>
      <c r="R6860" t="s">
        <v>5413</v>
      </c>
      <c r="S6860" t="s">
        <v>7362</v>
      </c>
      <c r="T6860" s="1">
        <f t="shared" si="107"/>
        <v>43543</v>
      </c>
      <c r="U6860" s="1" t="s">
        <v>7821</v>
      </c>
      <c r="V6860" s="1" t="s">
        <v>7820</v>
      </c>
      <c r="W6860">
        <v>465539</v>
      </c>
    </row>
    <row r="6861" spans="1:23" x14ac:dyDescent="0.25">
      <c r="A6861" t="s">
        <v>22</v>
      </c>
      <c r="B6861" s="1">
        <v>43122</v>
      </c>
      <c r="C6861" t="s">
        <v>44</v>
      </c>
      <c r="D6861" t="s">
        <v>36</v>
      </c>
      <c r="E6861">
        <v>1</v>
      </c>
      <c r="F6861">
        <v>3</v>
      </c>
      <c r="G6861" t="s">
        <v>25</v>
      </c>
      <c r="H6861">
        <v>162</v>
      </c>
      <c r="I6861">
        <v>18</v>
      </c>
      <c r="J6861" t="s">
        <v>839</v>
      </c>
      <c r="K6861">
        <v>3</v>
      </c>
      <c r="L6861">
        <v>0</v>
      </c>
      <c r="M6861">
        <v>3</v>
      </c>
      <c r="N6861" t="s">
        <v>1170</v>
      </c>
      <c r="O6861" t="s">
        <v>1169</v>
      </c>
      <c r="P6861" t="s">
        <v>1029</v>
      </c>
      <c r="Q6861" t="s">
        <v>1006</v>
      </c>
      <c r="R6861" t="s">
        <v>1008</v>
      </c>
      <c r="S6861" t="s">
        <v>1008</v>
      </c>
      <c r="T6861" s="1">
        <f t="shared" si="107"/>
        <v>43543</v>
      </c>
      <c r="U6861" s="1" t="s">
        <v>1172</v>
      </c>
      <c r="V6861" s="1" t="s">
        <v>1171</v>
      </c>
      <c r="W6861">
        <v>461586</v>
      </c>
    </row>
    <row r="6862" spans="1:23" x14ac:dyDescent="0.25">
      <c r="A6862" t="s">
        <v>22</v>
      </c>
      <c r="B6862" s="1">
        <v>43126</v>
      </c>
      <c r="C6862" t="s">
        <v>35</v>
      </c>
      <c r="D6862" t="s">
        <v>476</v>
      </c>
      <c r="E6862">
        <v>2</v>
      </c>
      <c r="F6862">
        <v>1</v>
      </c>
      <c r="G6862" t="s">
        <v>29</v>
      </c>
      <c r="H6862">
        <v>163</v>
      </c>
      <c r="I6862">
        <v>19</v>
      </c>
      <c r="J6862" t="s">
        <v>840</v>
      </c>
      <c r="K6862">
        <v>3</v>
      </c>
      <c r="L6862">
        <v>3</v>
      </c>
      <c r="M6862">
        <v>0</v>
      </c>
      <c r="N6862" t="s">
        <v>6095</v>
      </c>
      <c r="O6862" t="s">
        <v>6094</v>
      </c>
      <c r="P6862" t="s">
        <v>1000</v>
      </c>
      <c r="Q6862" t="s">
        <v>6081</v>
      </c>
      <c r="R6862" t="s">
        <v>1001</v>
      </c>
      <c r="S6862" t="s">
        <v>1001</v>
      </c>
      <c r="T6862" s="1">
        <f t="shared" si="107"/>
        <v>43550</v>
      </c>
      <c r="U6862" s="1" t="s">
        <v>6097</v>
      </c>
      <c r="V6862" s="1" t="s">
        <v>6096</v>
      </c>
      <c r="W6862">
        <v>460693</v>
      </c>
    </row>
    <row r="6863" spans="1:23" x14ac:dyDescent="0.25">
      <c r="A6863" t="s">
        <v>22</v>
      </c>
      <c r="B6863" s="1">
        <v>43126</v>
      </c>
      <c r="C6863" t="s">
        <v>37</v>
      </c>
      <c r="D6863" t="s">
        <v>333</v>
      </c>
      <c r="E6863">
        <v>2</v>
      </c>
      <c r="F6863">
        <v>1</v>
      </c>
      <c r="G6863" t="s">
        <v>29</v>
      </c>
      <c r="H6863">
        <v>164</v>
      </c>
      <c r="I6863">
        <v>19</v>
      </c>
      <c r="J6863" t="s">
        <v>840</v>
      </c>
      <c r="K6863">
        <v>3</v>
      </c>
      <c r="L6863">
        <v>3</v>
      </c>
      <c r="M6863">
        <v>0</v>
      </c>
      <c r="N6863" t="s">
        <v>4840</v>
      </c>
      <c r="O6863" t="s">
        <v>4841</v>
      </c>
      <c r="P6863" t="s">
        <v>1007</v>
      </c>
      <c r="Q6863" t="s">
        <v>4785</v>
      </c>
      <c r="R6863" t="s">
        <v>1094</v>
      </c>
      <c r="S6863" t="s">
        <v>1094</v>
      </c>
      <c r="T6863" s="1">
        <f t="shared" si="107"/>
        <v>43550</v>
      </c>
      <c r="U6863" s="1" t="s">
        <v>4842</v>
      </c>
      <c r="V6863" s="1" t="s">
        <v>4843</v>
      </c>
      <c r="W6863">
        <v>461380</v>
      </c>
    </row>
    <row r="6864" spans="1:23" x14ac:dyDescent="0.25">
      <c r="A6864" t="s">
        <v>22</v>
      </c>
      <c r="B6864" s="1">
        <v>43127</v>
      </c>
      <c r="C6864" t="s">
        <v>788</v>
      </c>
      <c r="D6864" t="s">
        <v>32</v>
      </c>
      <c r="E6864">
        <v>3</v>
      </c>
      <c r="F6864">
        <v>1</v>
      </c>
      <c r="G6864" t="s">
        <v>29</v>
      </c>
      <c r="H6864">
        <v>165</v>
      </c>
      <c r="I6864">
        <v>19</v>
      </c>
      <c r="J6864" t="s">
        <v>840</v>
      </c>
      <c r="K6864">
        <v>3</v>
      </c>
      <c r="L6864">
        <v>3</v>
      </c>
      <c r="M6864">
        <v>0</v>
      </c>
      <c r="N6864" t="s">
        <v>8327</v>
      </c>
      <c r="O6864" t="s">
        <v>8326</v>
      </c>
      <c r="P6864" t="s">
        <v>8169</v>
      </c>
      <c r="Q6864" t="s">
        <v>992</v>
      </c>
      <c r="R6864" t="s">
        <v>8178</v>
      </c>
      <c r="S6864" t="s">
        <v>8178</v>
      </c>
      <c r="T6864" s="1">
        <f t="shared" si="107"/>
        <v>43550</v>
      </c>
      <c r="U6864" s="1" t="s">
        <v>8329</v>
      </c>
      <c r="V6864" s="1" t="s">
        <v>8328</v>
      </c>
      <c r="W6864">
        <v>460300</v>
      </c>
    </row>
    <row r="6865" spans="1:23" x14ac:dyDescent="0.25">
      <c r="A6865" t="s">
        <v>22</v>
      </c>
      <c r="B6865" s="1">
        <v>43127</v>
      </c>
      <c r="C6865" t="s">
        <v>36</v>
      </c>
      <c r="D6865" t="s">
        <v>753</v>
      </c>
      <c r="E6865">
        <v>2</v>
      </c>
      <c r="F6865">
        <v>0</v>
      </c>
      <c r="G6865" t="s">
        <v>29</v>
      </c>
      <c r="H6865">
        <v>166</v>
      </c>
      <c r="I6865">
        <v>19</v>
      </c>
      <c r="J6865" t="s">
        <v>840</v>
      </c>
      <c r="K6865">
        <v>3</v>
      </c>
      <c r="L6865">
        <v>3</v>
      </c>
      <c r="M6865">
        <v>0</v>
      </c>
      <c r="N6865" t="s">
        <v>8358</v>
      </c>
      <c r="O6865" t="s">
        <v>8359</v>
      </c>
      <c r="P6865" t="s">
        <v>1006</v>
      </c>
      <c r="Q6865" t="s">
        <v>8014</v>
      </c>
      <c r="R6865" t="s">
        <v>1008</v>
      </c>
      <c r="S6865" t="s">
        <v>1008</v>
      </c>
      <c r="T6865" s="1">
        <f t="shared" si="107"/>
        <v>43550</v>
      </c>
      <c r="U6865" s="1" t="s">
        <v>8360</v>
      </c>
      <c r="V6865" s="1" t="s">
        <v>8361</v>
      </c>
      <c r="W6865">
        <v>461602</v>
      </c>
    </row>
    <row r="6866" spans="1:23" x14ac:dyDescent="0.25">
      <c r="A6866" t="s">
        <v>22</v>
      </c>
      <c r="B6866" s="1">
        <v>43127</v>
      </c>
      <c r="C6866" t="s">
        <v>190</v>
      </c>
      <c r="D6866" t="s">
        <v>44</v>
      </c>
      <c r="E6866">
        <v>1</v>
      </c>
      <c r="F6866">
        <v>1</v>
      </c>
      <c r="G6866" t="s">
        <v>40</v>
      </c>
      <c r="H6866">
        <v>167</v>
      </c>
      <c r="I6866">
        <v>19</v>
      </c>
      <c r="J6866" t="s">
        <v>840</v>
      </c>
      <c r="K6866">
        <v>1</v>
      </c>
      <c r="L6866">
        <v>1</v>
      </c>
      <c r="M6866">
        <v>1</v>
      </c>
      <c r="N6866" t="s">
        <v>8478</v>
      </c>
      <c r="O6866" t="s">
        <v>8479</v>
      </c>
      <c r="P6866" t="s">
        <v>3512</v>
      </c>
      <c r="Q6866" t="s">
        <v>1029</v>
      </c>
      <c r="R6866" t="s">
        <v>3513</v>
      </c>
      <c r="S6866" t="s">
        <v>1296</v>
      </c>
      <c r="T6866" s="1">
        <f t="shared" si="107"/>
        <v>43550</v>
      </c>
      <c r="U6866" s="1" t="s">
        <v>8480</v>
      </c>
      <c r="V6866" s="1" t="s">
        <v>8481</v>
      </c>
      <c r="W6866">
        <v>464355</v>
      </c>
    </row>
    <row r="6867" spans="1:23" x14ac:dyDescent="0.25">
      <c r="A6867" t="s">
        <v>22</v>
      </c>
      <c r="B6867" s="1">
        <v>43128</v>
      </c>
      <c r="C6867" t="s">
        <v>648</v>
      </c>
      <c r="D6867" t="s">
        <v>28</v>
      </c>
      <c r="E6867">
        <v>1</v>
      </c>
      <c r="F6867">
        <v>1</v>
      </c>
      <c r="G6867" t="s">
        <v>40</v>
      </c>
      <c r="H6867">
        <v>168</v>
      </c>
      <c r="I6867">
        <v>19</v>
      </c>
      <c r="J6867" t="s">
        <v>840</v>
      </c>
      <c r="K6867">
        <v>1</v>
      </c>
      <c r="L6867">
        <v>1</v>
      </c>
      <c r="M6867">
        <v>1</v>
      </c>
      <c r="N6867" t="s">
        <v>7757</v>
      </c>
      <c r="O6867" t="s">
        <v>7758</v>
      </c>
      <c r="P6867" t="s">
        <v>7352</v>
      </c>
      <c r="Q6867" t="s">
        <v>979</v>
      </c>
      <c r="R6867" t="s">
        <v>7362</v>
      </c>
      <c r="S6867" t="s">
        <v>1238</v>
      </c>
      <c r="T6867" s="1">
        <f t="shared" si="107"/>
        <v>43550</v>
      </c>
      <c r="U6867" s="1" t="s">
        <v>7759</v>
      </c>
      <c r="V6867" s="1" t="s">
        <v>7760</v>
      </c>
      <c r="W6867">
        <v>463000</v>
      </c>
    </row>
    <row r="6868" spans="1:23" x14ac:dyDescent="0.25">
      <c r="A6868" t="s">
        <v>22</v>
      </c>
      <c r="B6868" s="1">
        <v>43128</v>
      </c>
      <c r="C6868" t="s">
        <v>41</v>
      </c>
      <c r="D6868" t="s">
        <v>24</v>
      </c>
      <c r="E6868">
        <v>1</v>
      </c>
      <c r="F6868">
        <v>1</v>
      </c>
      <c r="G6868" t="s">
        <v>40</v>
      </c>
      <c r="H6868">
        <v>169</v>
      </c>
      <c r="I6868">
        <v>19</v>
      </c>
      <c r="J6868" t="s">
        <v>840</v>
      </c>
      <c r="K6868">
        <v>1</v>
      </c>
      <c r="L6868">
        <v>1</v>
      </c>
      <c r="M6868">
        <v>1</v>
      </c>
      <c r="N6868" t="s">
        <v>1760</v>
      </c>
      <c r="O6868" t="s">
        <v>1759</v>
      </c>
      <c r="P6868" t="s">
        <v>1021</v>
      </c>
      <c r="Q6868" t="s">
        <v>972</v>
      </c>
      <c r="R6868" t="s">
        <v>1268</v>
      </c>
      <c r="S6868" t="s">
        <v>1277</v>
      </c>
      <c r="T6868" s="1">
        <f t="shared" si="107"/>
        <v>43550</v>
      </c>
      <c r="U6868" s="1" t="s">
        <v>1762</v>
      </c>
      <c r="V6868" s="1" t="s">
        <v>1761</v>
      </c>
      <c r="W6868">
        <v>465613</v>
      </c>
    </row>
    <row r="6869" spans="1:23" x14ac:dyDescent="0.25">
      <c r="A6869" t="s">
        <v>22</v>
      </c>
      <c r="B6869" s="1">
        <v>43128</v>
      </c>
      <c r="C6869" t="s">
        <v>263</v>
      </c>
      <c r="D6869" t="s">
        <v>405</v>
      </c>
      <c r="E6869">
        <v>1</v>
      </c>
      <c r="F6869">
        <v>0</v>
      </c>
      <c r="G6869" t="s">
        <v>29</v>
      </c>
      <c r="H6869">
        <v>170</v>
      </c>
      <c r="I6869">
        <v>19</v>
      </c>
      <c r="J6869" t="s">
        <v>840</v>
      </c>
      <c r="K6869">
        <v>3</v>
      </c>
      <c r="L6869">
        <v>3</v>
      </c>
      <c r="M6869">
        <v>0</v>
      </c>
      <c r="N6869" t="s">
        <v>8482</v>
      </c>
      <c r="O6869" t="s">
        <v>8483</v>
      </c>
      <c r="P6869" t="s">
        <v>4158</v>
      </c>
      <c r="Q6869" t="s">
        <v>5412</v>
      </c>
      <c r="R6869" t="s">
        <v>4232</v>
      </c>
      <c r="S6869" t="s">
        <v>4232</v>
      </c>
      <c r="T6869" s="1">
        <f t="shared" si="107"/>
        <v>43550</v>
      </c>
      <c r="U6869" s="1" t="s">
        <v>8484</v>
      </c>
      <c r="V6869" s="1" t="s">
        <v>8485</v>
      </c>
      <c r="W6869">
        <v>462881</v>
      </c>
    </row>
    <row r="6870" spans="1:23" x14ac:dyDescent="0.25">
      <c r="A6870" t="s">
        <v>22</v>
      </c>
      <c r="B6870" s="1">
        <v>43129</v>
      </c>
      <c r="C6870" t="s">
        <v>474</v>
      </c>
      <c r="D6870" t="s">
        <v>118</v>
      </c>
      <c r="E6870">
        <v>5</v>
      </c>
      <c r="F6870">
        <v>0</v>
      </c>
      <c r="G6870" t="s">
        <v>29</v>
      </c>
      <c r="H6870">
        <v>171</v>
      </c>
      <c r="I6870">
        <v>19</v>
      </c>
      <c r="J6870" t="s">
        <v>840</v>
      </c>
      <c r="K6870">
        <v>3</v>
      </c>
      <c r="L6870">
        <v>3</v>
      </c>
      <c r="M6870">
        <v>0</v>
      </c>
      <c r="N6870" t="s">
        <v>6928</v>
      </c>
      <c r="O6870" t="s">
        <v>6929</v>
      </c>
      <c r="P6870" t="s">
        <v>6075</v>
      </c>
      <c r="Q6870" t="s">
        <v>2581</v>
      </c>
      <c r="R6870" t="s">
        <v>6076</v>
      </c>
      <c r="S6870" t="s">
        <v>6076</v>
      </c>
      <c r="T6870" s="1">
        <f t="shared" si="107"/>
        <v>43550</v>
      </c>
      <c r="U6870" s="1" t="s">
        <v>6930</v>
      </c>
      <c r="V6870" s="1" t="s">
        <v>6931</v>
      </c>
      <c r="W6870">
        <v>461754</v>
      </c>
    </row>
    <row r="6871" spans="1:23" x14ac:dyDescent="0.25">
      <c r="A6871" t="s">
        <v>22</v>
      </c>
      <c r="B6871" s="1">
        <v>43133</v>
      </c>
      <c r="C6871" t="s">
        <v>32</v>
      </c>
      <c r="D6871" t="s">
        <v>35</v>
      </c>
      <c r="E6871">
        <v>2</v>
      </c>
      <c r="F6871">
        <v>2</v>
      </c>
      <c r="G6871" t="s">
        <v>40</v>
      </c>
      <c r="H6871">
        <v>172</v>
      </c>
      <c r="I6871">
        <v>20</v>
      </c>
      <c r="J6871" t="s">
        <v>841</v>
      </c>
      <c r="K6871">
        <v>1</v>
      </c>
      <c r="L6871">
        <v>1</v>
      </c>
      <c r="M6871">
        <v>1</v>
      </c>
      <c r="N6871" t="s">
        <v>1739</v>
      </c>
      <c r="O6871" t="s">
        <v>1740</v>
      </c>
      <c r="P6871" t="s">
        <v>992</v>
      </c>
      <c r="Q6871" t="s">
        <v>1000</v>
      </c>
      <c r="R6871" t="s">
        <v>1044</v>
      </c>
      <c r="S6871" t="s">
        <v>1399</v>
      </c>
      <c r="T6871" s="1">
        <f t="shared" si="107"/>
        <v>43557</v>
      </c>
      <c r="U6871" s="1" t="s">
        <v>1741</v>
      </c>
      <c r="V6871" s="1" t="s">
        <v>1742</v>
      </c>
      <c r="W6871">
        <v>463641</v>
      </c>
    </row>
    <row r="6872" spans="1:23" x14ac:dyDescent="0.25">
      <c r="A6872" t="s">
        <v>22</v>
      </c>
      <c r="B6872" s="1">
        <v>43134</v>
      </c>
      <c r="C6872" t="s">
        <v>28</v>
      </c>
      <c r="D6872" t="s">
        <v>263</v>
      </c>
      <c r="E6872">
        <v>3</v>
      </c>
      <c r="F6872">
        <v>1</v>
      </c>
      <c r="G6872" t="s">
        <v>29</v>
      </c>
      <c r="H6872">
        <v>173</v>
      </c>
      <c r="I6872">
        <v>20</v>
      </c>
      <c r="J6872" t="s">
        <v>841</v>
      </c>
      <c r="K6872">
        <v>3</v>
      </c>
      <c r="L6872">
        <v>3</v>
      </c>
      <c r="M6872">
        <v>0</v>
      </c>
      <c r="N6872" t="s">
        <v>4243</v>
      </c>
      <c r="O6872" t="s">
        <v>4244</v>
      </c>
      <c r="P6872" t="s">
        <v>979</v>
      </c>
      <c r="Q6872" t="s">
        <v>4158</v>
      </c>
      <c r="R6872" t="s">
        <v>1287</v>
      </c>
      <c r="S6872" t="s">
        <v>1287</v>
      </c>
      <c r="T6872" s="1">
        <f t="shared" si="107"/>
        <v>43557</v>
      </c>
      <c r="U6872" s="1" t="s">
        <v>4245</v>
      </c>
      <c r="V6872" s="1" t="s">
        <v>4246</v>
      </c>
      <c r="W6872">
        <v>460498</v>
      </c>
    </row>
    <row r="6873" spans="1:23" x14ac:dyDescent="0.25">
      <c r="A6873" t="s">
        <v>22</v>
      </c>
      <c r="B6873" s="1">
        <v>43134</v>
      </c>
      <c r="C6873" t="s">
        <v>24</v>
      </c>
      <c r="D6873" t="s">
        <v>37</v>
      </c>
      <c r="E6873">
        <v>2</v>
      </c>
      <c r="F6873">
        <v>2</v>
      </c>
      <c r="G6873" t="s">
        <v>40</v>
      </c>
      <c r="H6873">
        <v>174</v>
      </c>
      <c r="I6873">
        <v>20</v>
      </c>
      <c r="J6873" t="s">
        <v>841</v>
      </c>
      <c r="K6873">
        <v>1</v>
      </c>
      <c r="L6873">
        <v>1</v>
      </c>
      <c r="M6873">
        <v>1</v>
      </c>
      <c r="N6873" t="s">
        <v>2488</v>
      </c>
      <c r="O6873" t="s">
        <v>2489</v>
      </c>
      <c r="P6873" t="s">
        <v>972</v>
      </c>
      <c r="Q6873" t="s">
        <v>1007</v>
      </c>
      <c r="R6873" t="s">
        <v>1277</v>
      </c>
      <c r="S6873" t="s">
        <v>1062</v>
      </c>
      <c r="T6873" s="1">
        <f t="shared" si="107"/>
        <v>43557</v>
      </c>
      <c r="U6873" s="1" t="s">
        <v>2490</v>
      </c>
      <c r="V6873" s="1" t="s">
        <v>2491</v>
      </c>
      <c r="W6873">
        <v>464130</v>
      </c>
    </row>
    <row r="6874" spans="1:23" x14ac:dyDescent="0.25">
      <c r="A6874" t="s">
        <v>22</v>
      </c>
      <c r="B6874" s="1">
        <v>43134</v>
      </c>
      <c r="C6874" t="s">
        <v>118</v>
      </c>
      <c r="D6874" t="s">
        <v>788</v>
      </c>
      <c r="E6874">
        <v>1</v>
      </c>
      <c r="F6874">
        <v>0</v>
      </c>
      <c r="G6874" t="s">
        <v>29</v>
      </c>
      <c r="H6874">
        <v>175</v>
      </c>
      <c r="I6874">
        <v>20</v>
      </c>
      <c r="J6874" t="s">
        <v>841</v>
      </c>
      <c r="K6874">
        <v>3</v>
      </c>
      <c r="L6874">
        <v>3</v>
      </c>
      <c r="M6874">
        <v>0</v>
      </c>
      <c r="N6874" t="s">
        <v>8486</v>
      </c>
      <c r="O6874" t="s">
        <v>8487</v>
      </c>
      <c r="P6874" t="s">
        <v>2581</v>
      </c>
      <c r="Q6874" t="s">
        <v>8169</v>
      </c>
      <c r="R6874" t="s">
        <v>2582</v>
      </c>
      <c r="S6874" t="s">
        <v>2582</v>
      </c>
      <c r="T6874" s="1">
        <f t="shared" si="107"/>
        <v>43557</v>
      </c>
      <c r="U6874" s="1" t="s">
        <v>8488</v>
      </c>
      <c r="V6874" s="1" t="s">
        <v>8489</v>
      </c>
      <c r="W6874">
        <v>461988</v>
      </c>
    </row>
    <row r="6875" spans="1:23" x14ac:dyDescent="0.25">
      <c r="A6875" t="s">
        <v>22</v>
      </c>
      <c r="B6875" s="1">
        <v>43135</v>
      </c>
      <c r="C6875" t="s">
        <v>476</v>
      </c>
      <c r="D6875" t="s">
        <v>648</v>
      </c>
      <c r="E6875">
        <v>2</v>
      </c>
      <c r="F6875">
        <v>0</v>
      </c>
      <c r="G6875" t="s">
        <v>29</v>
      </c>
      <c r="H6875">
        <v>176</v>
      </c>
      <c r="I6875">
        <v>20</v>
      </c>
      <c r="J6875" t="s">
        <v>841</v>
      </c>
      <c r="K6875">
        <v>3</v>
      </c>
      <c r="L6875">
        <v>3</v>
      </c>
      <c r="M6875">
        <v>0</v>
      </c>
      <c r="N6875" t="s">
        <v>7458</v>
      </c>
      <c r="O6875" t="s">
        <v>7457</v>
      </c>
      <c r="P6875" t="s">
        <v>6081</v>
      </c>
      <c r="Q6875" t="s">
        <v>7352</v>
      </c>
      <c r="R6875" t="s">
        <v>6120</v>
      </c>
      <c r="S6875" t="s">
        <v>6120</v>
      </c>
      <c r="T6875" s="1">
        <f t="shared" si="107"/>
        <v>43557</v>
      </c>
      <c r="U6875" s="1" t="s">
        <v>7460</v>
      </c>
      <c r="V6875" s="1" t="s">
        <v>7459</v>
      </c>
      <c r="W6875">
        <v>461932</v>
      </c>
    </row>
    <row r="6876" spans="1:23" x14ac:dyDescent="0.25">
      <c r="A6876" t="s">
        <v>22</v>
      </c>
      <c r="B6876" s="1">
        <v>43135</v>
      </c>
      <c r="C6876" t="s">
        <v>333</v>
      </c>
      <c r="D6876" t="s">
        <v>474</v>
      </c>
      <c r="E6876">
        <v>1</v>
      </c>
      <c r="F6876">
        <v>1</v>
      </c>
      <c r="G6876" t="s">
        <v>40</v>
      </c>
      <c r="H6876">
        <v>177</v>
      </c>
      <c r="I6876">
        <v>20</v>
      </c>
      <c r="J6876" t="s">
        <v>841</v>
      </c>
      <c r="K6876">
        <v>1</v>
      </c>
      <c r="L6876">
        <v>1</v>
      </c>
      <c r="M6876">
        <v>1</v>
      </c>
      <c r="N6876" t="s">
        <v>7012</v>
      </c>
      <c r="O6876" t="s">
        <v>7013</v>
      </c>
      <c r="P6876" t="s">
        <v>4785</v>
      </c>
      <c r="Q6876" t="s">
        <v>6075</v>
      </c>
      <c r="R6876" t="s">
        <v>4786</v>
      </c>
      <c r="S6876" t="s">
        <v>6195</v>
      </c>
      <c r="T6876" s="1">
        <f t="shared" si="107"/>
        <v>43557</v>
      </c>
      <c r="U6876" s="1" t="s">
        <v>7014</v>
      </c>
      <c r="V6876" s="1" t="s">
        <v>7015</v>
      </c>
      <c r="W6876">
        <v>464721</v>
      </c>
    </row>
    <row r="6877" spans="1:23" x14ac:dyDescent="0.25">
      <c r="A6877" t="s">
        <v>22</v>
      </c>
      <c r="B6877" s="1">
        <v>43135</v>
      </c>
      <c r="C6877" t="s">
        <v>753</v>
      </c>
      <c r="D6877" t="s">
        <v>44</v>
      </c>
      <c r="E6877">
        <v>0</v>
      </c>
      <c r="F6877">
        <v>1</v>
      </c>
      <c r="G6877" t="s">
        <v>25</v>
      </c>
      <c r="H6877">
        <v>178</v>
      </c>
      <c r="I6877">
        <v>20</v>
      </c>
      <c r="J6877" t="s">
        <v>841</v>
      </c>
      <c r="K6877">
        <v>3</v>
      </c>
      <c r="L6877">
        <v>0</v>
      </c>
      <c r="M6877">
        <v>3</v>
      </c>
      <c r="N6877" t="s">
        <v>8096</v>
      </c>
      <c r="O6877" t="s">
        <v>8095</v>
      </c>
      <c r="P6877" t="s">
        <v>8014</v>
      </c>
      <c r="Q6877" t="s">
        <v>1029</v>
      </c>
      <c r="R6877" t="s">
        <v>1068</v>
      </c>
      <c r="S6877" t="s">
        <v>1068</v>
      </c>
      <c r="T6877" s="1">
        <f t="shared" si="107"/>
        <v>43557</v>
      </c>
      <c r="U6877" s="1" t="s">
        <v>8098</v>
      </c>
      <c r="V6877" s="1" t="s">
        <v>8097</v>
      </c>
      <c r="W6877">
        <v>462132</v>
      </c>
    </row>
    <row r="6878" spans="1:23" x14ac:dyDescent="0.25">
      <c r="A6878" t="s">
        <v>22</v>
      </c>
      <c r="B6878" s="1">
        <v>43135</v>
      </c>
      <c r="C6878" t="s">
        <v>405</v>
      </c>
      <c r="D6878" t="s">
        <v>36</v>
      </c>
      <c r="E6878">
        <v>2</v>
      </c>
      <c r="F6878">
        <v>1</v>
      </c>
      <c r="G6878" t="s">
        <v>29</v>
      </c>
      <c r="H6878">
        <v>179</v>
      </c>
      <c r="I6878">
        <v>20</v>
      </c>
      <c r="J6878" t="s">
        <v>841</v>
      </c>
      <c r="K6878">
        <v>3</v>
      </c>
      <c r="L6878">
        <v>3</v>
      </c>
      <c r="M6878">
        <v>0</v>
      </c>
      <c r="N6878" t="s">
        <v>6585</v>
      </c>
      <c r="O6878" t="s">
        <v>6586</v>
      </c>
      <c r="P6878" t="s">
        <v>5412</v>
      </c>
      <c r="Q6878" t="s">
        <v>1006</v>
      </c>
      <c r="R6878" t="s">
        <v>5438</v>
      </c>
      <c r="S6878" t="s">
        <v>5438</v>
      </c>
      <c r="T6878" s="1">
        <f t="shared" si="107"/>
        <v>43557</v>
      </c>
      <c r="U6878" s="1" t="s">
        <v>6587</v>
      </c>
      <c r="V6878" s="1" t="s">
        <v>6588</v>
      </c>
      <c r="W6878">
        <v>462700</v>
      </c>
    </row>
    <row r="6879" spans="1:23" x14ac:dyDescent="0.25">
      <c r="A6879" t="s">
        <v>22</v>
      </c>
      <c r="B6879" s="1">
        <v>43136</v>
      </c>
      <c r="C6879" t="s">
        <v>41</v>
      </c>
      <c r="D6879" t="s">
        <v>190</v>
      </c>
      <c r="E6879">
        <v>0</v>
      </c>
      <c r="F6879">
        <v>0</v>
      </c>
      <c r="G6879" t="s">
        <v>40</v>
      </c>
      <c r="H6879">
        <v>180</v>
      </c>
      <c r="I6879">
        <v>20</v>
      </c>
      <c r="J6879" t="s">
        <v>841</v>
      </c>
      <c r="K6879">
        <v>1</v>
      </c>
      <c r="L6879">
        <v>1</v>
      </c>
      <c r="M6879">
        <v>1</v>
      </c>
      <c r="N6879" t="s">
        <v>3558</v>
      </c>
      <c r="O6879" t="s">
        <v>3557</v>
      </c>
      <c r="P6879" t="s">
        <v>1021</v>
      </c>
      <c r="Q6879" t="s">
        <v>3512</v>
      </c>
      <c r="R6879" t="s">
        <v>1268</v>
      </c>
      <c r="S6879" t="s">
        <v>3513</v>
      </c>
      <c r="T6879" s="1">
        <f t="shared" si="107"/>
        <v>43557</v>
      </c>
      <c r="U6879" s="1" t="s">
        <v>3560</v>
      </c>
      <c r="V6879" s="1" t="s">
        <v>3559</v>
      </c>
      <c r="W6879">
        <v>465617</v>
      </c>
    </row>
    <row r="6880" spans="1:23" x14ac:dyDescent="0.25">
      <c r="A6880" t="s">
        <v>22</v>
      </c>
      <c r="B6880" s="1">
        <v>43140</v>
      </c>
      <c r="C6880" t="s">
        <v>263</v>
      </c>
      <c r="D6880" t="s">
        <v>476</v>
      </c>
      <c r="E6880">
        <v>1</v>
      </c>
      <c r="F6880">
        <v>1</v>
      </c>
      <c r="G6880" t="s">
        <v>40</v>
      </c>
      <c r="H6880">
        <v>181</v>
      </c>
      <c r="I6880">
        <v>21</v>
      </c>
      <c r="J6880" t="s">
        <v>842</v>
      </c>
      <c r="K6880">
        <v>1</v>
      </c>
      <c r="L6880">
        <v>1</v>
      </c>
      <c r="M6880">
        <v>1</v>
      </c>
      <c r="N6880" t="s">
        <v>8490</v>
      </c>
      <c r="O6880" t="s">
        <v>8491</v>
      </c>
      <c r="P6880" t="s">
        <v>4158</v>
      </c>
      <c r="Q6880" t="s">
        <v>6081</v>
      </c>
      <c r="R6880" t="s">
        <v>4417</v>
      </c>
      <c r="S6880" t="s">
        <v>6166</v>
      </c>
      <c r="T6880" s="1">
        <f t="shared" si="107"/>
        <v>43564</v>
      </c>
      <c r="U6880" s="1" t="s">
        <v>8492</v>
      </c>
      <c r="V6880" s="1" t="s">
        <v>8493</v>
      </c>
      <c r="W6880">
        <v>465732</v>
      </c>
    </row>
    <row r="6881" spans="1:23" x14ac:dyDescent="0.25">
      <c r="A6881" t="s">
        <v>22</v>
      </c>
      <c r="B6881" s="1">
        <v>43141</v>
      </c>
      <c r="C6881" t="s">
        <v>35</v>
      </c>
      <c r="D6881" t="s">
        <v>118</v>
      </c>
      <c r="E6881">
        <v>5</v>
      </c>
      <c r="F6881">
        <v>0</v>
      </c>
      <c r="G6881" t="s">
        <v>29</v>
      </c>
      <c r="H6881">
        <v>182</v>
      </c>
      <c r="I6881">
        <v>21</v>
      </c>
      <c r="J6881" t="s">
        <v>842</v>
      </c>
      <c r="K6881">
        <v>3</v>
      </c>
      <c r="L6881">
        <v>3</v>
      </c>
      <c r="M6881">
        <v>0</v>
      </c>
      <c r="N6881" t="s">
        <v>2718</v>
      </c>
      <c r="O6881" t="s">
        <v>2717</v>
      </c>
      <c r="P6881" t="s">
        <v>1000</v>
      </c>
      <c r="Q6881" t="s">
        <v>2581</v>
      </c>
      <c r="R6881" t="s">
        <v>1001</v>
      </c>
      <c r="S6881" t="s">
        <v>1001</v>
      </c>
      <c r="T6881" s="1">
        <f t="shared" si="107"/>
        <v>43564</v>
      </c>
      <c r="U6881" s="1" t="s">
        <v>2720</v>
      </c>
      <c r="V6881" s="1" t="s">
        <v>2719</v>
      </c>
      <c r="W6881">
        <v>460694</v>
      </c>
    </row>
    <row r="6882" spans="1:23" x14ac:dyDescent="0.25">
      <c r="A6882" t="s">
        <v>22</v>
      </c>
      <c r="B6882" s="1">
        <v>43141</v>
      </c>
      <c r="C6882" t="s">
        <v>37</v>
      </c>
      <c r="D6882" t="s">
        <v>41</v>
      </c>
      <c r="E6882">
        <v>0</v>
      </c>
      <c r="F6882">
        <v>0</v>
      </c>
      <c r="G6882" t="s">
        <v>40</v>
      </c>
      <c r="H6882">
        <v>183</v>
      </c>
      <c r="I6882">
        <v>21</v>
      </c>
      <c r="J6882" t="s">
        <v>842</v>
      </c>
      <c r="K6882">
        <v>1</v>
      </c>
      <c r="L6882">
        <v>1</v>
      </c>
      <c r="M6882">
        <v>1</v>
      </c>
      <c r="N6882" t="s">
        <v>4343</v>
      </c>
      <c r="O6882" t="s">
        <v>4344</v>
      </c>
      <c r="P6882" t="s">
        <v>1007</v>
      </c>
      <c r="Q6882" t="s">
        <v>1021</v>
      </c>
      <c r="R6882" t="s">
        <v>1062</v>
      </c>
      <c r="S6882" t="s">
        <v>1268</v>
      </c>
      <c r="T6882" s="1">
        <f t="shared" si="107"/>
        <v>43564</v>
      </c>
      <c r="U6882" s="1" t="s">
        <v>4345</v>
      </c>
      <c r="V6882" s="1" t="s">
        <v>4346</v>
      </c>
      <c r="W6882">
        <v>464262</v>
      </c>
    </row>
    <row r="6883" spans="1:23" x14ac:dyDescent="0.25">
      <c r="A6883" t="s">
        <v>22</v>
      </c>
      <c r="B6883" s="1">
        <v>43141</v>
      </c>
      <c r="C6883" t="s">
        <v>190</v>
      </c>
      <c r="D6883" t="s">
        <v>753</v>
      </c>
      <c r="E6883">
        <v>3</v>
      </c>
      <c r="F6883">
        <v>3</v>
      </c>
      <c r="G6883" t="s">
        <v>40</v>
      </c>
      <c r="H6883">
        <v>184</v>
      </c>
      <c r="I6883">
        <v>21</v>
      </c>
      <c r="J6883" t="s">
        <v>842</v>
      </c>
      <c r="K6883">
        <v>1</v>
      </c>
      <c r="L6883">
        <v>1</v>
      </c>
      <c r="M6883">
        <v>1</v>
      </c>
      <c r="N6883" t="s">
        <v>8494</v>
      </c>
      <c r="O6883" t="s">
        <v>8495</v>
      </c>
      <c r="P6883" t="s">
        <v>3512</v>
      </c>
      <c r="Q6883" t="s">
        <v>8014</v>
      </c>
      <c r="R6883" t="s">
        <v>3513</v>
      </c>
      <c r="S6883" t="s">
        <v>8015</v>
      </c>
      <c r="T6883" s="1">
        <f t="shared" si="107"/>
        <v>43564</v>
      </c>
      <c r="U6883" s="1" t="s">
        <v>8496</v>
      </c>
      <c r="V6883" s="1" t="s">
        <v>8497</v>
      </c>
      <c r="W6883">
        <v>464361</v>
      </c>
    </row>
    <row r="6884" spans="1:23" x14ac:dyDescent="0.25">
      <c r="A6884" t="s">
        <v>22</v>
      </c>
      <c r="B6884" s="1">
        <v>43142</v>
      </c>
      <c r="C6884" t="s">
        <v>648</v>
      </c>
      <c r="D6884" t="s">
        <v>32</v>
      </c>
      <c r="E6884">
        <v>1</v>
      </c>
      <c r="F6884">
        <v>0</v>
      </c>
      <c r="G6884" t="s">
        <v>29</v>
      </c>
      <c r="H6884">
        <v>185</v>
      </c>
      <c r="I6884">
        <v>21</v>
      </c>
      <c r="J6884" t="s">
        <v>842</v>
      </c>
      <c r="K6884">
        <v>3</v>
      </c>
      <c r="L6884">
        <v>3</v>
      </c>
      <c r="M6884">
        <v>0</v>
      </c>
      <c r="N6884" t="s">
        <v>7745</v>
      </c>
      <c r="O6884" t="s">
        <v>7746</v>
      </c>
      <c r="P6884" t="s">
        <v>7352</v>
      </c>
      <c r="Q6884" t="s">
        <v>992</v>
      </c>
      <c r="R6884" t="s">
        <v>7353</v>
      </c>
      <c r="S6884" t="s">
        <v>7353</v>
      </c>
      <c r="T6884" s="1">
        <f t="shared" si="107"/>
        <v>43564</v>
      </c>
      <c r="U6884" s="1" t="s">
        <v>7747</v>
      </c>
      <c r="V6884" s="1" t="s">
        <v>7748</v>
      </c>
      <c r="W6884">
        <v>460141</v>
      </c>
    </row>
    <row r="6885" spans="1:23" x14ac:dyDescent="0.25">
      <c r="A6885" t="s">
        <v>22</v>
      </c>
      <c r="B6885" s="1">
        <v>43142</v>
      </c>
      <c r="C6885" t="s">
        <v>788</v>
      </c>
      <c r="D6885" t="s">
        <v>333</v>
      </c>
      <c r="E6885">
        <v>1</v>
      </c>
      <c r="F6885">
        <v>2</v>
      </c>
      <c r="G6885" t="s">
        <v>25</v>
      </c>
      <c r="H6885">
        <v>186</v>
      </c>
      <c r="I6885">
        <v>21</v>
      </c>
      <c r="J6885" t="s">
        <v>842</v>
      </c>
      <c r="K6885">
        <v>3</v>
      </c>
      <c r="L6885">
        <v>0</v>
      </c>
      <c r="M6885">
        <v>3</v>
      </c>
      <c r="N6885" t="s">
        <v>8246</v>
      </c>
      <c r="O6885" t="s">
        <v>8247</v>
      </c>
      <c r="P6885" t="s">
        <v>8169</v>
      </c>
      <c r="Q6885" t="s">
        <v>4785</v>
      </c>
      <c r="R6885" t="s">
        <v>4816</v>
      </c>
      <c r="S6885" t="s">
        <v>4816</v>
      </c>
      <c r="T6885" s="1">
        <f t="shared" si="107"/>
        <v>43564</v>
      </c>
      <c r="U6885" s="1" t="s">
        <v>8248</v>
      </c>
      <c r="V6885" s="1" t="s">
        <v>8249</v>
      </c>
      <c r="W6885">
        <v>461829</v>
      </c>
    </row>
    <row r="6886" spans="1:23" x14ac:dyDescent="0.25">
      <c r="A6886" t="s">
        <v>22</v>
      </c>
      <c r="B6886" s="1">
        <v>43142</v>
      </c>
      <c r="C6886" t="s">
        <v>474</v>
      </c>
      <c r="D6886" t="s">
        <v>24</v>
      </c>
      <c r="E6886">
        <v>0</v>
      </c>
      <c r="F6886">
        <v>2</v>
      </c>
      <c r="G6886" t="s">
        <v>25</v>
      </c>
      <c r="H6886">
        <v>187</v>
      </c>
      <c r="I6886">
        <v>21</v>
      </c>
      <c r="J6886" t="s">
        <v>842</v>
      </c>
      <c r="K6886">
        <v>3</v>
      </c>
      <c r="L6886">
        <v>0</v>
      </c>
      <c r="M6886">
        <v>3</v>
      </c>
      <c r="N6886" t="s">
        <v>6428</v>
      </c>
      <c r="O6886" t="s">
        <v>6427</v>
      </c>
      <c r="P6886" t="s">
        <v>6075</v>
      </c>
      <c r="Q6886" t="s">
        <v>972</v>
      </c>
      <c r="R6886" t="s">
        <v>973</v>
      </c>
      <c r="S6886" t="s">
        <v>973</v>
      </c>
      <c r="T6886" s="1">
        <f t="shared" si="107"/>
        <v>43564</v>
      </c>
      <c r="U6886" s="1" t="s">
        <v>6430</v>
      </c>
      <c r="V6886" s="1" t="s">
        <v>6429</v>
      </c>
      <c r="W6886">
        <v>461272</v>
      </c>
    </row>
    <row r="6887" spans="1:23" x14ac:dyDescent="0.25">
      <c r="A6887" t="s">
        <v>22</v>
      </c>
      <c r="B6887" s="1">
        <v>43142</v>
      </c>
      <c r="C6887" t="s">
        <v>44</v>
      </c>
      <c r="D6887" t="s">
        <v>405</v>
      </c>
      <c r="E6887">
        <v>1</v>
      </c>
      <c r="F6887">
        <v>1</v>
      </c>
      <c r="G6887" t="s">
        <v>40</v>
      </c>
      <c r="H6887">
        <v>188</v>
      </c>
      <c r="I6887">
        <v>21</v>
      </c>
      <c r="J6887" t="s">
        <v>842</v>
      </c>
      <c r="K6887">
        <v>1</v>
      </c>
      <c r="L6887">
        <v>1</v>
      </c>
      <c r="M6887">
        <v>1</v>
      </c>
      <c r="N6887" t="s">
        <v>5617</v>
      </c>
      <c r="O6887" t="s">
        <v>5618</v>
      </c>
      <c r="P6887" t="s">
        <v>1029</v>
      </c>
      <c r="Q6887" t="s">
        <v>5412</v>
      </c>
      <c r="R6887" t="s">
        <v>1296</v>
      </c>
      <c r="S6887" t="s">
        <v>5413</v>
      </c>
      <c r="T6887" s="1">
        <f t="shared" si="107"/>
        <v>43564</v>
      </c>
      <c r="U6887" s="1" t="s">
        <v>5619</v>
      </c>
      <c r="V6887" s="1" t="s">
        <v>5620</v>
      </c>
      <c r="W6887">
        <v>465003</v>
      </c>
    </row>
    <row r="6888" spans="1:23" x14ac:dyDescent="0.25">
      <c r="A6888" t="s">
        <v>22</v>
      </c>
      <c r="B6888" s="1">
        <v>43143</v>
      </c>
      <c r="C6888" t="s">
        <v>36</v>
      </c>
      <c r="D6888" t="s">
        <v>28</v>
      </c>
      <c r="E6888">
        <v>3</v>
      </c>
      <c r="F6888">
        <v>0</v>
      </c>
      <c r="G6888" t="s">
        <v>29</v>
      </c>
      <c r="H6888">
        <v>189</v>
      </c>
      <c r="I6888">
        <v>21</v>
      </c>
      <c r="J6888" t="s">
        <v>842</v>
      </c>
      <c r="K6888">
        <v>3</v>
      </c>
      <c r="L6888">
        <v>3</v>
      </c>
      <c r="M6888">
        <v>0</v>
      </c>
      <c r="N6888" t="s">
        <v>1132</v>
      </c>
      <c r="O6888" t="s">
        <v>1131</v>
      </c>
      <c r="P6888" t="s">
        <v>1006</v>
      </c>
      <c r="Q6888" t="s">
        <v>979</v>
      </c>
      <c r="R6888" t="s">
        <v>1008</v>
      </c>
      <c r="S6888" t="s">
        <v>1008</v>
      </c>
      <c r="T6888" s="1">
        <f t="shared" si="107"/>
        <v>43564</v>
      </c>
      <c r="U6888" s="1" t="s">
        <v>1134</v>
      </c>
      <c r="V6888" s="1" t="s">
        <v>1133</v>
      </c>
      <c r="W6888">
        <v>461514</v>
      </c>
    </row>
    <row r="6889" spans="1:23" x14ac:dyDescent="0.25">
      <c r="A6889" t="s">
        <v>22</v>
      </c>
      <c r="B6889" s="1">
        <v>43147</v>
      </c>
      <c r="C6889" t="s">
        <v>333</v>
      </c>
      <c r="D6889" t="s">
        <v>35</v>
      </c>
      <c r="E6889">
        <v>1</v>
      </c>
      <c r="F6889">
        <v>1</v>
      </c>
      <c r="G6889" t="s">
        <v>40</v>
      </c>
      <c r="H6889">
        <v>190</v>
      </c>
      <c r="I6889">
        <v>22</v>
      </c>
      <c r="J6889" t="s">
        <v>843</v>
      </c>
      <c r="K6889">
        <v>1</v>
      </c>
      <c r="L6889">
        <v>1</v>
      </c>
      <c r="M6889">
        <v>1</v>
      </c>
      <c r="N6889" t="s">
        <v>4906</v>
      </c>
      <c r="O6889" t="s">
        <v>4905</v>
      </c>
      <c r="P6889" t="s">
        <v>4785</v>
      </c>
      <c r="Q6889" t="s">
        <v>1000</v>
      </c>
      <c r="R6889" t="s">
        <v>4786</v>
      </c>
      <c r="S6889" t="s">
        <v>1399</v>
      </c>
      <c r="T6889" s="1">
        <f t="shared" si="107"/>
        <v>43571</v>
      </c>
      <c r="U6889" s="1" t="s">
        <v>4908</v>
      </c>
      <c r="V6889" s="1" t="s">
        <v>4907</v>
      </c>
      <c r="W6889">
        <v>464701</v>
      </c>
    </row>
    <row r="6890" spans="1:23" x14ac:dyDescent="0.25">
      <c r="A6890" t="s">
        <v>22</v>
      </c>
      <c r="B6890" s="1">
        <v>43148</v>
      </c>
      <c r="C6890" t="s">
        <v>28</v>
      </c>
      <c r="D6890" t="s">
        <v>44</v>
      </c>
      <c r="E6890">
        <v>2</v>
      </c>
      <c r="F6890">
        <v>1</v>
      </c>
      <c r="G6890" t="s">
        <v>29</v>
      </c>
      <c r="H6890">
        <v>191</v>
      </c>
      <c r="I6890">
        <v>22</v>
      </c>
      <c r="J6890" t="s">
        <v>843</v>
      </c>
      <c r="K6890">
        <v>3</v>
      </c>
      <c r="L6890">
        <v>3</v>
      </c>
      <c r="M6890">
        <v>0</v>
      </c>
      <c r="N6890" t="s">
        <v>1328</v>
      </c>
      <c r="O6890" t="s">
        <v>1329</v>
      </c>
      <c r="P6890" t="s">
        <v>979</v>
      </c>
      <c r="Q6890" t="s">
        <v>1029</v>
      </c>
      <c r="R6890" t="s">
        <v>1287</v>
      </c>
      <c r="S6890" t="s">
        <v>1287</v>
      </c>
      <c r="T6890" s="1">
        <f t="shared" si="107"/>
        <v>43571</v>
      </c>
      <c r="U6890" s="1" t="s">
        <v>1330</v>
      </c>
      <c r="V6890" s="1" t="s">
        <v>1331</v>
      </c>
      <c r="W6890">
        <v>460483</v>
      </c>
    </row>
    <row r="6891" spans="1:23" x14ac:dyDescent="0.25">
      <c r="A6891" t="s">
        <v>22</v>
      </c>
      <c r="B6891" s="1">
        <v>43148</v>
      </c>
      <c r="C6891" t="s">
        <v>24</v>
      </c>
      <c r="D6891" t="s">
        <v>788</v>
      </c>
      <c r="E6891">
        <v>3</v>
      </c>
      <c r="F6891">
        <v>0</v>
      </c>
      <c r="G6891" t="s">
        <v>29</v>
      </c>
      <c r="H6891">
        <v>192</v>
      </c>
      <c r="I6891">
        <v>22</v>
      </c>
      <c r="J6891" t="s">
        <v>843</v>
      </c>
      <c r="K6891">
        <v>3</v>
      </c>
      <c r="L6891">
        <v>3</v>
      </c>
      <c r="M6891">
        <v>0</v>
      </c>
      <c r="N6891" t="s">
        <v>8319</v>
      </c>
      <c r="O6891" t="s">
        <v>8318</v>
      </c>
      <c r="P6891" t="s">
        <v>972</v>
      </c>
      <c r="Q6891" t="s">
        <v>8169</v>
      </c>
      <c r="R6891" t="s">
        <v>973</v>
      </c>
      <c r="S6891" t="s">
        <v>973</v>
      </c>
      <c r="T6891" s="1">
        <f t="shared" si="107"/>
        <v>43571</v>
      </c>
      <c r="U6891" s="1" t="s">
        <v>8321</v>
      </c>
      <c r="V6891" s="1" t="s">
        <v>8320</v>
      </c>
      <c r="W6891">
        <v>461246</v>
      </c>
    </row>
    <row r="6892" spans="1:23" x14ac:dyDescent="0.25">
      <c r="A6892" t="s">
        <v>22</v>
      </c>
      <c r="B6892" s="1">
        <v>43148</v>
      </c>
      <c r="C6892" t="s">
        <v>405</v>
      </c>
      <c r="D6892" t="s">
        <v>753</v>
      </c>
      <c r="E6892">
        <v>3</v>
      </c>
      <c r="F6892">
        <v>2</v>
      </c>
      <c r="G6892" t="s">
        <v>29</v>
      </c>
      <c r="H6892">
        <v>193</v>
      </c>
      <c r="I6892">
        <v>22</v>
      </c>
      <c r="J6892" t="s">
        <v>843</v>
      </c>
      <c r="K6892">
        <v>3</v>
      </c>
      <c r="L6892">
        <v>3</v>
      </c>
      <c r="M6892">
        <v>0</v>
      </c>
      <c r="N6892" t="s">
        <v>8403</v>
      </c>
      <c r="O6892" t="s">
        <v>8402</v>
      </c>
      <c r="P6892" t="s">
        <v>5412</v>
      </c>
      <c r="Q6892" t="s">
        <v>8014</v>
      </c>
      <c r="R6892" t="s">
        <v>5438</v>
      </c>
      <c r="S6892" t="s">
        <v>5438</v>
      </c>
      <c r="T6892" s="1">
        <f t="shared" si="107"/>
        <v>43571</v>
      </c>
      <c r="U6892" s="1" t="s">
        <v>8405</v>
      </c>
      <c r="V6892" s="1" t="s">
        <v>8404</v>
      </c>
      <c r="W6892">
        <v>462716</v>
      </c>
    </row>
    <row r="6893" spans="1:23" x14ac:dyDescent="0.25">
      <c r="A6893" t="s">
        <v>22</v>
      </c>
      <c r="B6893" s="1">
        <v>43149</v>
      </c>
      <c r="C6893" t="s">
        <v>32</v>
      </c>
      <c r="D6893" t="s">
        <v>263</v>
      </c>
      <c r="E6893">
        <v>0</v>
      </c>
      <c r="F6893">
        <v>0</v>
      </c>
      <c r="G6893" t="s">
        <v>40</v>
      </c>
      <c r="H6893">
        <v>194</v>
      </c>
      <c r="I6893">
        <v>22</v>
      </c>
      <c r="J6893" t="s">
        <v>843</v>
      </c>
      <c r="K6893">
        <v>1</v>
      </c>
      <c r="L6893">
        <v>1</v>
      </c>
      <c r="M6893">
        <v>1</v>
      </c>
      <c r="N6893" t="s">
        <v>4639</v>
      </c>
      <c r="O6893" t="s">
        <v>4640</v>
      </c>
      <c r="P6893" t="s">
        <v>992</v>
      </c>
      <c r="Q6893" t="s">
        <v>4158</v>
      </c>
      <c r="R6893" t="s">
        <v>1044</v>
      </c>
      <c r="S6893" t="s">
        <v>4417</v>
      </c>
      <c r="T6893" s="1">
        <f t="shared" si="107"/>
        <v>43571</v>
      </c>
      <c r="U6893" s="1" t="s">
        <v>4641</v>
      </c>
      <c r="V6893" s="1" t="s">
        <v>4642</v>
      </c>
      <c r="W6893">
        <v>463681</v>
      </c>
    </row>
    <row r="6894" spans="1:23" x14ac:dyDescent="0.25">
      <c r="A6894" t="s">
        <v>22</v>
      </c>
      <c r="B6894" s="1">
        <v>43149</v>
      </c>
      <c r="C6894" t="s">
        <v>118</v>
      </c>
      <c r="D6894" t="s">
        <v>648</v>
      </c>
      <c r="E6894">
        <v>0</v>
      </c>
      <c r="F6894">
        <v>3</v>
      </c>
      <c r="G6894" t="s">
        <v>25</v>
      </c>
      <c r="H6894">
        <v>195</v>
      </c>
      <c r="I6894">
        <v>22</v>
      </c>
      <c r="J6894" t="s">
        <v>843</v>
      </c>
      <c r="K6894">
        <v>3</v>
      </c>
      <c r="L6894">
        <v>0</v>
      </c>
      <c r="M6894">
        <v>3</v>
      </c>
      <c r="N6894" t="s">
        <v>7561</v>
      </c>
      <c r="O6894" t="s">
        <v>7562</v>
      </c>
      <c r="P6894" t="s">
        <v>2581</v>
      </c>
      <c r="Q6894" t="s">
        <v>7352</v>
      </c>
      <c r="R6894" t="s">
        <v>7353</v>
      </c>
      <c r="S6894" t="s">
        <v>7353</v>
      </c>
      <c r="T6894" s="1">
        <f t="shared" si="107"/>
        <v>43571</v>
      </c>
      <c r="U6894" s="1" t="s">
        <v>7563</v>
      </c>
      <c r="V6894" s="1" t="s">
        <v>7564</v>
      </c>
      <c r="W6894">
        <v>460164</v>
      </c>
    </row>
    <row r="6895" spans="1:23" x14ac:dyDescent="0.25">
      <c r="A6895" t="s">
        <v>22</v>
      </c>
      <c r="B6895" s="1">
        <v>43149</v>
      </c>
      <c r="C6895" t="s">
        <v>476</v>
      </c>
      <c r="D6895" t="s">
        <v>36</v>
      </c>
      <c r="E6895">
        <v>2</v>
      </c>
      <c r="F6895">
        <v>1</v>
      </c>
      <c r="G6895" t="s">
        <v>29</v>
      </c>
      <c r="H6895">
        <v>196</v>
      </c>
      <c r="I6895">
        <v>22</v>
      </c>
      <c r="J6895" t="s">
        <v>843</v>
      </c>
      <c r="K6895">
        <v>3</v>
      </c>
      <c r="L6895">
        <v>3</v>
      </c>
      <c r="M6895">
        <v>0</v>
      </c>
      <c r="N6895" t="s">
        <v>6319</v>
      </c>
      <c r="O6895" t="s">
        <v>6318</v>
      </c>
      <c r="P6895" t="s">
        <v>6081</v>
      </c>
      <c r="Q6895" t="s">
        <v>1006</v>
      </c>
      <c r="R6895" t="s">
        <v>6120</v>
      </c>
      <c r="S6895" t="s">
        <v>6120</v>
      </c>
      <c r="T6895" s="1">
        <f t="shared" si="107"/>
        <v>43571</v>
      </c>
      <c r="U6895" s="1" t="s">
        <v>6321</v>
      </c>
      <c r="V6895" s="1" t="s">
        <v>6320</v>
      </c>
      <c r="W6895">
        <v>461958</v>
      </c>
    </row>
    <row r="6896" spans="1:23" x14ac:dyDescent="0.25">
      <c r="A6896" t="s">
        <v>22</v>
      </c>
      <c r="B6896" s="1">
        <v>43149</v>
      </c>
      <c r="C6896" t="s">
        <v>41</v>
      </c>
      <c r="D6896" t="s">
        <v>474</v>
      </c>
      <c r="E6896">
        <v>0</v>
      </c>
      <c r="F6896">
        <v>1</v>
      </c>
      <c r="G6896" t="s">
        <v>25</v>
      </c>
      <c r="H6896">
        <v>197</v>
      </c>
      <c r="I6896">
        <v>22</v>
      </c>
      <c r="J6896" t="s">
        <v>843</v>
      </c>
      <c r="K6896">
        <v>3</v>
      </c>
      <c r="L6896">
        <v>0</v>
      </c>
      <c r="M6896">
        <v>3</v>
      </c>
      <c r="N6896" t="s">
        <v>7096</v>
      </c>
      <c r="O6896" t="s">
        <v>7097</v>
      </c>
      <c r="P6896" t="s">
        <v>1021</v>
      </c>
      <c r="Q6896" t="s">
        <v>6075</v>
      </c>
      <c r="R6896" t="s">
        <v>6076</v>
      </c>
      <c r="S6896" t="s">
        <v>6076</v>
      </c>
      <c r="T6896" s="1">
        <f t="shared" si="107"/>
        <v>43571</v>
      </c>
      <c r="U6896" s="1" t="s">
        <v>7098</v>
      </c>
      <c r="V6896" s="1" t="s">
        <v>7099</v>
      </c>
      <c r="W6896">
        <v>461768</v>
      </c>
    </row>
    <row r="6897" spans="1:23" x14ac:dyDescent="0.25">
      <c r="A6897" t="s">
        <v>22</v>
      </c>
      <c r="B6897" s="1">
        <v>43150</v>
      </c>
      <c r="C6897" t="s">
        <v>37</v>
      </c>
      <c r="D6897" t="s">
        <v>190</v>
      </c>
      <c r="E6897">
        <v>3</v>
      </c>
      <c r="F6897">
        <v>0</v>
      </c>
      <c r="G6897" t="s">
        <v>29</v>
      </c>
      <c r="H6897">
        <v>198</v>
      </c>
      <c r="I6897">
        <v>22</v>
      </c>
      <c r="J6897" t="s">
        <v>843</v>
      </c>
      <c r="K6897">
        <v>3</v>
      </c>
      <c r="L6897">
        <v>3</v>
      </c>
      <c r="M6897">
        <v>0</v>
      </c>
      <c r="N6897" t="s">
        <v>3745</v>
      </c>
      <c r="O6897" t="s">
        <v>3746</v>
      </c>
      <c r="P6897" t="s">
        <v>1007</v>
      </c>
      <c r="Q6897" t="s">
        <v>3512</v>
      </c>
      <c r="R6897" t="s">
        <v>1094</v>
      </c>
      <c r="S6897" t="s">
        <v>1094</v>
      </c>
      <c r="T6897" s="1">
        <f t="shared" si="107"/>
        <v>43571</v>
      </c>
      <c r="U6897" s="1" t="s">
        <v>3747</v>
      </c>
      <c r="V6897" s="1" t="s">
        <v>3748</v>
      </c>
      <c r="W6897">
        <v>461373</v>
      </c>
    </row>
    <row r="6898" spans="1:23" x14ac:dyDescent="0.25">
      <c r="A6898" t="s">
        <v>22</v>
      </c>
      <c r="B6898" s="1">
        <v>43154</v>
      </c>
      <c r="C6898" t="s">
        <v>648</v>
      </c>
      <c r="D6898" t="s">
        <v>333</v>
      </c>
      <c r="E6898">
        <v>3</v>
      </c>
      <c r="F6898">
        <v>0</v>
      </c>
      <c r="G6898" t="s">
        <v>29</v>
      </c>
      <c r="H6898">
        <v>199</v>
      </c>
      <c r="I6898">
        <v>23</v>
      </c>
      <c r="J6898" t="s">
        <v>844</v>
      </c>
      <c r="K6898">
        <v>3</v>
      </c>
      <c r="L6898">
        <v>3</v>
      </c>
      <c r="M6898">
        <v>0</v>
      </c>
      <c r="N6898" t="s">
        <v>7705</v>
      </c>
      <c r="O6898" t="s">
        <v>7706</v>
      </c>
      <c r="P6898" t="s">
        <v>7352</v>
      </c>
      <c r="Q6898" t="s">
        <v>4785</v>
      </c>
      <c r="R6898" t="s">
        <v>7353</v>
      </c>
      <c r="S6898" t="s">
        <v>7353</v>
      </c>
      <c r="T6898" s="1">
        <f t="shared" si="107"/>
        <v>43578</v>
      </c>
      <c r="U6898" s="1" t="s">
        <v>7707</v>
      </c>
      <c r="V6898" s="1" t="s">
        <v>7708</v>
      </c>
      <c r="W6898">
        <v>460161</v>
      </c>
    </row>
    <row r="6899" spans="1:23" x14ac:dyDescent="0.25">
      <c r="A6899" t="s">
        <v>22</v>
      </c>
      <c r="B6899" s="1">
        <v>43154</v>
      </c>
      <c r="C6899" t="s">
        <v>36</v>
      </c>
      <c r="D6899" t="s">
        <v>32</v>
      </c>
      <c r="E6899">
        <v>5</v>
      </c>
      <c r="F6899">
        <v>0</v>
      </c>
      <c r="G6899" t="s">
        <v>29</v>
      </c>
      <c r="H6899">
        <v>200</v>
      </c>
      <c r="I6899">
        <v>23</v>
      </c>
      <c r="J6899" t="s">
        <v>844</v>
      </c>
      <c r="K6899">
        <v>3</v>
      </c>
      <c r="L6899">
        <v>3</v>
      </c>
      <c r="M6899">
        <v>0</v>
      </c>
      <c r="N6899" t="s">
        <v>2284</v>
      </c>
      <c r="O6899" t="s">
        <v>2285</v>
      </c>
      <c r="P6899" t="s">
        <v>1006</v>
      </c>
      <c r="Q6899" t="s">
        <v>992</v>
      </c>
      <c r="R6899" t="s">
        <v>1008</v>
      </c>
      <c r="S6899" t="s">
        <v>1008</v>
      </c>
      <c r="T6899" s="1">
        <f t="shared" si="107"/>
        <v>43578</v>
      </c>
      <c r="U6899" s="1" t="s">
        <v>2286</v>
      </c>
      <c r="V6899" s="1" t="s">
        <v>2287</v>
      </c>
      <c r="W6899">
        <v>461520</v>
      </c>
    </row>
    <row r="6900" spans="1:23" x14ac:dyDescent="0.25">
      <c r="A6900" t="s">
        <v>22</v>
      </c>
      <c r="B6900" s="1">
        <v>43155</v>
      </c>
      <c r="C6900" t="s">
        <v>788</v>
      </c>
      <c r="D6900" t="s">
        <v>41</v>
      </c>
      <c r="E6900">
        <v>1</v>
      </c>
      <c r="F6900">
        <v>2</v>
      </c>
      <c r="G6900" t="s">
        <v>25</v>
      </c>
      <c r="H6900">
        <v>201</v>
      </c>
      <c r="I6900">
        <v>23</v>
      </c>
      <c r="J6900" t="s">
        <v>844</v>
      </c>
      <c r="K6900">
        <v>3</v>
      </c>
      <c r="L6900">
        <v>0</v>
      </c>
      <c r="M6900">
        <v>3</v>
      </c>
      <c r="N6900" t="s">
        <v>8498</v>
      </c>
      <c r="O6900" t="s">
        <v>8499</v>
      </c>
      <c r="P6900" t="s">
        <v>8169</v>
      </c>
      <c r="Q6900" t="s">
        <v>1021</v>
      </c>
      <c r="R6900" t="s">
        <v>1023</v>
      </c>
      <c r="S6900" t="s">
        <v>1023</v>
      </c>
      <c r="T6900" s="1">
        <f t="shared" si="107"/>
        <v>43578</v>
      </c>
      <c r="U6900" s="1" t="s">
        <v>8500</v>
      </c>
      <c r="V6900" s="1" t="s">
        <v>8501</v>
      </c>
      <c r="W6900">
        <v>462730</v>
      </c>
    </row>
    <row r="6901" spans="1:23" x14ac:dyDescent="0.25">
      <c r="A6901" t="s">
        <v>22</v>
      </c>
      <c r="B6901" s="1">
        <v>43155</v>
      </c>
      <c r="C6901" t="s">
        <v>44</v>
      </c>
      <c r="D6901" t="s">
        <v>476</v>
      </c>
      <c r="E6901">
        <v>3</v>
      </c>
      <c r="F6901">
        <v>2</v>
      </c>
      <c r="G6901" t="s">
        <v>29</v>
      </c>
      <c r="H6901">
        <v>202</v>
      </c>
      <c r="I6901">
        <v>23</v>
      </c>
      <c r="J6901" t="s">
        <v>844</v>
      </c>
      <c r="K6901">
        <v>3</v>
      </c>
      <c r="L6901">
        <v>3</v>
      </c>
      <c r="M6901">
        <v>0</v>
      </c>
      <c r="N6901" t="s">
        <v>6110</v>
      </c>
      <c r="O6901" t="s">
        <v>6111</v>
      </c>
      <c r="P6901" t="s">
        <v>1029</v>
      </c>
      <c r="Q6901" t="s">
        <v>6081</v>
      </c>
      <c r="R6901" t="s">
        <v>1068</v>
      </c>
      <c r="S6901" t="s">
        <v>1068</v>
      </c>
      <c r="T6901" s="1">
        <f t="shared" si="107"/>
        <v>43578</v>
      </c>
      <c r="U6901" s="1" t="s">
        <v>6112</v>
      </c>
      <c r="V6901" s="1" t="s">
        <v>6113</v>
      </c>
      <c r="W6901">
        <v>462114</v>
      </c>
    </row>
    <row r="6902" spans="1:23" x14ac:dyDescent="0.25">
      <c r="A6902" t="s">
        <v>22</v>
      </c>
      <c r="B6902" s="1">
        <v>43156</v>
      </c>
      <c r="C6902" t="s">
        <v>35</v>
      </c>
      <c r="D6902" t="s">
        <v>24</v>
      </c>
      <c r="E6902">
        <v>3</v>
      </c>
      <c r="F6902">
        <v>1</v>
      </c>
      <c r="G6902" t="s">
        <v>29</v>
      </c>
      <c r="H6902">
        <v>203</v>
      </c>
      <c r="I6902">
        <v>23</v>
      </c>
      <c r="J6902" t="s">
        <v>844</v>
      </c>
      <c r="K6902">
        <v>3</v>
      </c>
      <c r="L6902">
        <v>3</v>
      </c>
      <c r="M6902">
        <v>0</v>
      </c>
      <c r="N6902" t="s">
        <v>3153</v>
      </c>
      <c r="O6902" t="s">
        <v>3154</v>
      </c>
      <c r="P6902" t="s">
        <v>1000</v>
      </c>
      <c r="Q6902" t="s">
        <v>972</v>
      </c>
      <c r="R6902" t="s">
        <v>1001</v>
      </c>
      <c r="S6902" t="s">
        <v>1001</v>
      </c>
      <c r="T6902" s="1">
        <f t="shared" si="107"/>
        <v>43578</v>
      </c>
      <c r="U6902" s="1" t="s">
        <v>3155</v>
      </c>
      <c r="V6902" s="1" t="s">
        <v>3156</v>
      </c>
      <c r="W6902">
        <v>460680</v>
      </c>
    </row>
    <row r="6903" spans="1:23" x14ac:dyDescent="0.25">
      <c r="A6903" t="s">
        <v>22</v>
      </c>
      <c r="B6903" s="1">
        <v>43156</v>
      </c>
      <c r="C6903" t="s">
        <v>190</v>
      </c>
      <c r="D6903" t="s">
        <v>405</v>
      </c>
      <c r="E6903">
        <v>1</v>
      </c>
      <c r="F6903">
        <v>0</v>
      </c>
      <c r="G6903" t="s">
        <v>29</v>
      </c>
      <c r="H6903">
        <v>204</v>
      </c>
      <c r="I6903">
        <v>23</v>
      </c>
      <c r="J6903" t="s">
        <v>844</v>
      </c>
      <c r="K6903">
        <v>3</v>
      </c>
      <c r="L6903">
        <v>3</v>
      </c>
      <c r="M6903">
        <v>0</v>
      </c>
      <c r="N6903" t="s">
        <v>8411</v>
      </c>
      <c r="O6903" t="s">
        <v>8410</v>
      </c>
      <c r="P6903" t="s">
        <v>3512</v>
      </c>
      <c r="Q6903" t="s">
        <v>5412</v>
      </c>
      <c r="R6903" t="s">
        <v>3538</v>
      </c>
      <c r="S6903" t="s">
        <v>3538</v>
      </c>
      <c r="T6903" s="1">
        <f t="shared" si="107"/>
        <v>43578</v>
      </c>
      <c r="U6903" s="1" t="s">
        <v>8413</v>
      </c>
      <c r="V6903" s="1" t="s">
        <v>8412</v>
      </c>
      <c r="W6903">
        <v>461502</v>
      </c>
    </row>
    <row r="6904" spans="1:23" x14ac:dyDescent="0.25">
      <c r="A6904" t="s">
        <v>22</v>
      </c>
      <c r="B6904" s="1">
        <v>43156</v>
      </c>
      <c r="C6904" t="s">
        <v>753</v>
      </c>
      <c r="D6904" t="s">
        <v>28</v>
      </c>
      <c r="E6904">
        <v>0</v>
      </c>
      <c r="F6904">
        <v>0</v>
      </c>
      <c r="G6904" t="s">
        <v>40</v>
      </c>
      <c r="H6904">
        <v>205</v>
      </c>
      <c r="I6904">
        <v>23</v>
      </c>
      <c r="J6904" t="s">
        <v>844</v>
      </c>
      <c r="K6904">
        <v>1</v>
      </c>
      <c r="L6904">
        <v>1</v>
      </c>
      <c r="M6904">
        <v>1</v>
      </c>
      <c r="N6904" t="s">
        <v>8072</v>
      </c>
      <c r="O6904" t="s">
        <v>8071</v>
      </c>
      <c r="P6904" t="s">
        <v>8014</v>
      </c>
      <c r="Q6904" t="s">
        <v>979</v>
      </c>
      <c r="R6904" t="s">
        <v>8015</v>
      </c>
      <c r="S6904" t="s">
        <v>1238</v>
      </c>
      <c r="T6904" s="1">
        <f t="shared" si="107"/>
        <v>43578</v>
      </c>
      <c r="U6904" s="1" t="s">
        <v>8074</v>
      </c>
      <c r="V6904" s="1" t="s">
        <v>8073</v>
      </c>
      <c r="W6904">
        <v>465227</v>
      </c>
    </row>
    <row r="6905" spans="1:23" x14ac:dyDescent="0.25">
      <c r="A6905" t="s">
        <v>22</v>
      </c>
      <c r="B6905" s="1">
        <v>43156</v>
      </c>
      <c r="C6905" t="s">
        <v>263</v>
      </c>
      <c r="D6905" t="s">
        <v>118</v>
      </c>
      <c r="E6905">
        <v>3</v>
      </c>
      <c r="F6905">
        <v>1</v>
      </c>
      <c r="G6905" t="s">
        <v>29</v>
      </c>
      <c r="H6905">
        <v>206</v>
      </c>
      <c r="I6905">
        <v>23</v>
      </c>
      <c r="J6905" t="s">
        <v>844</v>
      </c>
      <c r="K6905">
        <v>3</v>
      </c>
      <c r="L6905">
        <v>3</v>
      </c>
      <c r="M6905">
        <v>0</v>
      </c>
      <c r="N6905" t="s">
        <v>8407</v>
      </c>
      <c r="O6905" t="s">
        <v>8406</v>
      </c>
      <c r="P6905" t="s">
        <v>4158</v>
      </c>
      <c r="Q6905" t="s">
        <v>2581</v>
      </c>
      <c r="R6905" t="s">
        <v>4232</v>
      </c>
      <c r="S6905" t="s">
        <v>4232</v>
      </c>
      <c r="T6905" s="1">
        <f t="shared" si="107"/>
        <v>43578</v>
      </c>
      <c r="U6905" s="1" t="s">
        <v>8409</v>
      </c>
      <c r="V6905" s="1" t="s">
        <v>8408</v>
      </c>
      <c r="W6905">
        <v>462868</v>
      </c>
    </row>
    <row r="6906" spans="1:23" x14ac:dyDescent="0.25">
      <c r="A6906" t="s">
        <v>22</v>
      </c>
      <c r="B6906" s="1">
        <v>43157</v>
      </c>
      <c r="C6906" t="s">
        <v>474</v>
      </c>
      <c r="D6906" t="s">
        <v>37</v>
      </c>
      <c r="E6906">
        <v>1</v>
      </c>
      <c r="F6906">
        <v>1</v>
      </c>
      <c r="G6906" t="s">
        <v>40</v>
      </c>
      <c r="H6906">
        <v>207</v>
      </c>
      <c r="I6906">
        <v>23</v>
      </c>
      <c r="J6906" t="s">
        <v>844</v>
      </c>
      <c r="K6906">
        <v>1</v>
      </c>
      <c r="L6906">
        <v>1</v>
      </c>
      <c r="M6906">
        <v>1</v>
      </c>
      <c r="N6906" t="s">
        <v>6250</v>
      </c>
      <c r="O6906" t="s">
        <v>6251</v>
      </c>
      <c r="P6906" t="s">
        <v>6075</v>
      </c>
      <c r="Q6906" t="s">
        <v>1007</v>
      </c>
      <c r="R6906" t="s">
        <v>6195</v>
      </c>
      <c r="S6906" t="s">
        <v>1062</v>
      </c>
      <c r="T6906" s="1">
        <f t="shared" si="107"/>
        <v>43578</v>
      </c>
      <c r="U6906" s="1" t="s">
        <v>6252</v>
      </c>
      <c r="V6906" s="1" t="s">
        <v>6253</v>
      </c>
      <c r="W6906">
        <v>464608</v>
      </c>
    </row>
    <row r="6907" spans="1:23" x14ac:dyDescent="0.25">
      <c r="A6907" t="s">
        <v>22</v>
      </c>
      <c r="B6907" s="1">
        <v>43161</v>
      </c>
      <c r="C6907" t="s">
        <v>32</v>
      </c>
      <c r="D6907" t="s">
        <v>44</v>
      </c>
      <c r="E6907">
        <v>1</v>
      </c>
      <c r="F6907">
        <v>0</v>
      </c>
      <c r="G6907" t="s">
        <v>29</v>
      </c>
      <c r="H6907">
        <v>208</v>
      </c>
      <c r="I6907">
        <v>24</v>
      </c>
      <c r="J6907" t="s">
        <v>845</v>
      </c>
      <c r="K6907">
        <v>3</v>
      </c>
      <c r="L6907">
        <v>3</v>
      </c>
      <c r="M6907">
        <v>0</v>
      </c>
      <c r="N6907" t="s">
        <v>2602</v>
      </c>
      <c r="O6907" t="s">
        <v>2603</v>
      </c>
      <c r="P6907" t="s">
        <v>992</v>
      </c>
      <c r="Q6907" t="s">
        <v>1029</v>
      </c>
      <c r="R6907" t="s">
        <v>994</v>
      </c>
      <c r="S6907" t="s">
        <v>994</v>
      </c>
      <c r="T6907" s="1">
        <f t="shared" si="107"/>
        <v>43585</v>
      </c>
      <c r="U6907" s="1" t="s">
        <v>2604</v>
      </c>
      <c r="V6907" s="1" t="s">
        <v>2605</v>
      </c>
      <c r="W6907">
        <v>460801</v>
      </c>
    </row>
    <row r="6908" spans="1:23" x14ac:dyDescent="0.25">
      <c r="A6908" t="s">
        <v>22</v>
      </c>
      <c r="B6908" s="1">
        <v>43162</v>
      </c>
      <c r="C6908" t="s">
        <v>474</v>
      </c>
      <c r="D6908" t="s">
        <v>190</v>
      </c>
      <c r="E6908">
        <v>2</v>
      </c>
      <c r="F6908">
        <v>0</v>
      </c>
      <c r="G6908" t="s">
        <v>29</v>
      </c>
      <c r="H6908">
        <v>209</v>
      </c>
      <c r="I6908">
        <v>24</v>
      </c>
      <c r="J6908" t="s">
        <v>845</v>
      </c>
      <c r="K6908">
        <v>3</v>
      </c>
      <c r="L6908">
        <v>3</v>
      </c>
      <c r="M6908">
        <v>0</v>
      </c>
      <c r="N6908" t="s">
        <v>8419</v>
      </c>
      <c r="O6908" t="s">
        <v>8418</v>
      </c>
      <c r="P6908" t="s">
        <v>6075</v>
      </c>
      <c r="Q6908" t="s">
        <v>3512</v>
      </c>
      <c r="R6908" t="s">
        <v>6076</v>
      </c>
      <c r="S6908" t="s">
        <v>6076</v>
      </c>
      <c r="T6908" s="1">
        <f t="shared" si="107"/>
        <v>43585</v>
      </c>
      <c r="U6908" s="1" t="s">
        <v>8421</v>
      </c>
      <c r="V6908" s="1" t="s">
        <v>8420</v>
      </c>
      <c r="W6908">
        <v>461745</v>
      </c>
    </row>
    <row r="6909" spans="1:23" x14ac:dyDescent="0.25">
      <c r="A6909" t="s">
        <v>22</v>
      </c>
      <c r="B6909" s="1">
        <v>43162</v>
      </c>
      <c r="C6909" t="s">
        <v>118</v>
      </c>
      <c r="D6909" t="s">
        <v>36</v>
      </c>
      <c r="E6909">
        <v>0</v>
      </c>
      <c r="F6909">
        <v>7</v>
      </c>
      <c r="G6909" t="s">
        <v>25</v>
      </c>
      <c r="H6909">
        <v>210</v>
      </c>
      <c r="I6909">
        <v>24</v>
      </c>
      <c r="J6909" t="s">
        <v>845</v>
      </c>
      <c r="K6909">
        <v>3</v>
      </c>
      <c r="L6909">
        <v>0</v>
      </c>
      <c r="M6909">
        <v>3</v>
      </c>
      <c r="N6909" t="s">
        <v>2818</v>
      </c>
      <c r="O6909" t="s">
        <v>2817</v>
      </c>
      <c r="P6909" t="s">
        <v>2581</v>
      </c>
      <c r="Q6909" t="s">
        <v>1006</v>
      </c>
      <c r="R6909" t="s">
        <v>1008</v>
      </c>
      <c r="S6909" t="s">
        <v>1008</v>
      </c>
      <c r="T6909" s="1">
        <f t="shared" si="107"/>
        <v>43585</v>
      </c>
      <c r="U6909" s="1" t="s">
        <v>2820</v>
      </c>
      <c r="V6909" s="1" t="s">
        <v>2819</v>
      </c>
      <c r="W6909">
        <v>461585</v>
      </c>
    </row>
    <row r="6910" spans="1:23" x14ac:dyDescent="0.25">
      <c r="A6910" t="s">
        <v>22</v>
      </c>
      <c r="B6910" s="1">
        <v>43162</v>
      </c>
      <c r="C6910" t="s">
        <v>476</v>
      </c>
      <c r="D6910" t="s">
        <v>753</v>
      </c>
      <c r="E6910">
        <v>1</v>
      </c>
      <c r="F6910">
        <v>1</v>
      </c>
      <c r="G6910" t="s">
        <v>40</v>
      </c>
      <c r="H6910">
        <v>211</v>
      </c>
      <c r="I6910">
        <v>24</v>
      </c>
      <c r="J6910" t="s">
        <v>845</v>
      </c>
      <c r="K6910">
        <v>1</v>
      </c>
      <c r="L6910">
        <v>1</v>
      </c>
      <c r="M6910">
        <v>1</v>
      </c>
      <c r="N6910" t="s">
        <v>8155</v>
      </c>
      <c r="O6910" t="s">
        <v>8156</v>
      </c>
      <c r="P6910" t="s">
        <v>6081</v>
      </c>
      <c r="Q6910" t="s">
        <v>8014</v>
      </c>
      <c r="R6910" t="s">
        <v>6166</v>
      </c>
      <c r="S6910" t="s">
        <v>8015</v>
      </c>
      <c r="T6910" s="1">
        <f t="shared" si="107"/>
        <v>43585</v>
      </c>
      <c r="U6910" s="1" t="s">
        <v>8157</v>
      </c>
      <c r="V6910" s="1" t="s">
        <v>8158</v>
      </c>
      <c r="W6910">
        <v>464838</v>
      </c>
    </row>
    <row r="6911" spans="1:23" x14ac:dyDescent="0.25">
      <c r="A6911" t="s">
        <v>22</v>
      </c>
      <c r="B6911" s="1">
        <v>43163</v>
      </c>
      <c r="C6911" t="s">
        <v>28</v>
      </c>
      <c r="D6911" t="s">
        <v>405</v>
      </c>
      <c r="E6911">
        <v>1</v>
      </c>
      <c r="F6911">
        <v>4</v>
      </c>
      <c r="G6911" t="s">
        <v>25</v>
      </c>
      <c r="H6911">
        <v>212</v>
      </c>
      <c r="I6911">
        <v>24</v>
      </c>
      <c r="J6911" t="s">
        <v>845</v>
      </c>
      <c r="K6911">
        <v>3</v>
      </c>
      <c r="L6911">
        <v>0</v>
      </c>
      <c r="M6911">
        <v>3</v>
      </c>
      <c r="N6911" t="s">
        <v>5853</v>
      </c>
      <c r="O6911" t="s">
        <v>5854</v>
      </c>
      <c r="P6911" t="s">
        <v>979</v>
      </c>
      <c r="Q6911" t="s">
        <v>5412</v>
      </c>
      <c r="R6911" t="s">
        <v>5438</v>
      </c>
      <c r="S6911" t="s">
        <v>5438</v>
      </c>
      <c r="T6911" s="1">
        <f t="shared" si="107"/>
        <v>43585</v>
      </c>
      <c r="U6911" s="1" t="s">
        <v>5855</v>
      </c>
      <c r="V6911" s="1" t="s">
        <v>5856</v>
      </c>
      <c r="W6911">
        <v>462680</v>
      </c>
    </row>
    <row r="6912" spans="1:23" x14ac:dyDescent="0.25">
      <c r="A6912" t="s">
        <v>22</v>
      </c>
      <c r="B6912" s="1">
        <v>43163</v>
      </c>
      <c r="C6912" t="s">
        <v>24</v>
      </c>
      <c r="D6912" t="s">
        <v>648</v>
      </c>
      <c r="E6912">
        <v>2</v>
      </c>
      <c r="F6912">
        <v>3</v>
      </c>
      <c r="G6912" t="s">
        <v>25</v>
      </c>
      <c r="H6912">
        <v>213</v>
      </c>
      <c r="I6912">
        <v>24</v>
      </c>
      <c r="J6912" t="s">
        <v>845</v>
      </c>
      <c r="K6912">
        <v>3</v>
      </c>
      <c r="L6912">
        <v>0</v>
      </c>
      <c r="M6912">
        <v>3</v>
      </c>
      <c r="N6912" t="s">
        <v>7798</v>
      </c>
      <c r="O6912" t="s">
        <v>7797</v>
      </c>
      <c r="P6912" t="s">
        <v>972</v>
      </c>
      <c r="Q6912" t="s">
        <v>7352</v>
      </c>
      <c r="R6912" t="s">
        <v>7353</v>
      </c>
      <c r="S6912" t="s">
        <v>7353</v>
      </c>
      <c r="T6912" s="1">
        <f t="shared" si="107"/>
        <v>43585</v>
      </c>
      <c r="U6912" s="1" t="s">
        <v>7800</v>
      </c>
      <c r="V6912" s="1" t="s">
        <v>7799</v>
      </c>
      <c r="W6912">
        <v>460150</v>
      </c>
    </row>
    <row r="6913" spans="1:23" x14ac:dyDescent="0.25">
      <c r="A6913" t="s">
        <v>22</v>
      </c>
      <c r="B6913" s="1">
        <v>43163</v>
      </c>
      <c r="C6913" t="s">
        <v>37</v>
      </c>
      <c r="D6913" t="s">
        <v>788</v>
      </c>
      <c r="E6913">
        <v>0</v>
      </c>
      <c r="F6913">
        <v>1</v>
      </c>
      <c r="G6913" t="s">
        <v>25</v>
      </c>
      <c r="H6913">
        <v>214</v>
      </c>
      <c r="I6913">
        <v>24</v>
      </c>
      <c r="J6913" t="s">
        <v>845</v>
      </c>
      <c r="K6913">
        <v>3</v>
      </c>
      <c r="L6913">
        <v>0</v>
      </c>
      <c r="M6913">
        <v>3</v>
      </c>
      <c r="N6913" t="s">
        <v>8299</v>
      </c>
      <c r="O6913" t="s">
        <v>8298</v>
      </c>
      <c r="P6913" t="s">
        <v>1007</v>
      </c>
      <c r="Q6913" t="s">
        <v>8169</v>
      </c>
      <c r="R6913" t="s">
        <v>8178</v>
      </c>
      <c r="S6913" t="s">
        <v>8178</v>
      </c>
      <c r="T6913" s="1">
        <f t="shared" si="107"/>
        <v>43585</v>
      </c>
      <c r="U6913" s="1" t="s">
        <v>8301</v>
      </c>
      <c r="V6913" s="1" t="s">
        <v>8300</v>
      </c>
      <c r="W6913">
        <v>460311</v>
      </c>
    </row>
    <row r="6914" spans="1:23" x14ac:dyDescent="0.25">
      <c r="A6914" t="s">
        <v>22</v>
      </c>
      <c r="B6914" s="1">
        <v>43163</v>
      </c>
      <c r="C6914" t="s">
        <v>333</v>
      </c>
      <c r="D6914" t="s">
        <v>263</v>
      </c>
      <c r="E6914">
        <v>0</v>
      </c>
      <c r="F6914">
        <v>1</v>
      </c>
      <c r="G6914" t="s">
        <v>25</v>
      </c>
      <c r="H6914">
        <v>215</v>
      </c>
      <c r="I6914">
        <v>24</v>
      </c>
      <c r="J6914" t="s">
        <v>845</v>
      </c>
      <c r="K6914">
        <v>3</v>
      </c>
      <c r="L6914">
        <v>0</v>
      </c>
      <c r="M6914">
        <v>3</v>
      </c>
      <c r="N6914" t="s">
        <v>5169</v>
      </c>
      <c r="O6914" t="s">
        <v>5168</v>
      </c>
      <c r="P6914" t="s">
        <v>4785</v>
      </c>
      <c r="Q6914" t="s">
        <v>4158</v>
      </c>
      <c r="R6914" t="s">
        <v>4232</v>
      </c>
      <c r="S6914" t="s">
        <v>4232</v>
      </c>
      <c r="T6914" s="1">
        <f t="shared" si="107"/>
        <v>43585</v>
      </c>
      <c r="U6914" s="1" t="s">
        <v>5171</v>
      </c>
      <c r="V6914" s="1" t="s">
        <v>5170</v>
      </c>
      <c r="W6914">
        <v>462865</v>
      </c>
    </row>
    <row r="6915" spans="1:23" x14ac:dyDescent="0.25">
      <c r="A6915" t="s">
        <v>22</v>
      </c>
      <c r="B6915" s="1">
        <v>43164</v>
      </c>
      <c r="C6915" t="s">
        <v>41</v>
      </c>
      <c r="D6915" t="s">
        <v>35</v>
      </c>
      <c r="E6915">
        <v>0</v>
      </c>
      <c r="F6915">
        <v>2</v>
      </c>
      <c r="G6915" t="s">
        <v>25</v>
      </c>
      <c r="H6915">
        <v>216</v>
      </c>
      <c r="I6915">
        <v>24</v>
      </c>
      <c r="J6915" t="s">
        <v>845</v>
      </c>
      <c r="K6915">
        <v>3</v>
      </c>
      <c r="L6915">
        <v>0</v>
      </c>
      <c r="M6915">
        <v>3</v>
      </c>
      <c r="N6915" t="s">
        <v>1181</v>
      </c>
      <c r="O6915" t="s">
        <v>1182</v>
      </c>
      <c r="P6915" t="s">
        <v>1021</v>
      </c>
      <c r="Q6915" t="s">
        <v>1000</v>
      </c>
      <c r="R6915" t="s">
        <v>1001</v>
      </c>
      <c r="S6915" t="s">
        <v>1001</v>
      </c>
      <c r="T6915" s="1">
        <f t="shared" si="107"/>
        <v>43585</v>
      </c>
      <c r="U6915" s="1" t="s">
        <v>1183</v>
      </c>
      <c r="V6915" s="1" t="s">
        <v>1184</v>
      </c>
      <c r="W6915">
        <v>460708</v>
      </c>
    </row>
    <row r="6916" spans="1:23" x14ac:dyDescent="0.25">
      <c r="A6916" t="s">
        <v>22</v>
      </c>
      <c r="B6916" s="1">
        <v>43168</v>
      </c>
      <c r="C6916" t="s">
        <v>788</v>
      </c>
      <c r="D6916" t="s">
        <v>474</v>
      </c>
      <c r="E6916">
        <v>4</v>
      </c>
      <c r="F6916">
        <v>1</v>
      </c>
      <c r="G6916" t="s">
        <v>29</v>
      </c>
      <c r="H6916">
        <v>217</v>
      </c>
      <c r="I6916">
        <v>25</v>
      </c>
      <c r="J6916" t="s">
        <v>846</v>
      </c>
      <c r="K6916">
        <v>3</v>
      </c>
      <c r="L6916">
        <v>3</v>
      </c>
      <c r="M6916">
        <v>0</v>
      </c>
      <c r="N6916" t="s">
        <v>8502</v>
      </c>
      <c r="O6916" t="s">
        <v>8503</v>
      </c>
      <c r="P6916" t="s">
        <v>8169</v>
      </c>
      <c r="Q6916" t="s">
        <v>6075</v>
      </c>
      <c r="R6916" t="s">
        <v>8178</v>
      </c>
      <c r="S6916" t="s">
        <v>8178</v>
      </c>
      <c r="T6916" s="1">
        <f t="shared" ref="T6916:T6979" si="108">IF(J6916=J6915,T6915,T6915+7)</f>
        <v>43592</v>
      </c>
      <c r="U6916" s="1" t="s">
        <v>8504</v>
      </c>
      <c r="V6916" s="1" t="s">
        <v>8505</v>
      </c>
      <c r="W6916">
        <v>460318</v>
      </c>
    </row>
    <row r="6917" spans="1:23" x14ac:dyDescent="0.25">
      <c r="A6917" t="s">
        <v>22</v>
      </c>
      <c r="B6917" s="1">
        <v>43169</v>
      </c>
      <c r="C6917" t="s">
        <v>35</v>
      </c>
      <c r="D6917" t="s">
        <v>37</v>
      </c>
      <c r="E6917">
        <v>1</v>
      </c>
      <c r="F6917">
        <v>0</v>
      </c>
      <c r="G6917" t="s">
        <v>29</v>
      </c>
      <c r="H6917">
        <v>218</v>
      </c>
      <c r="I6917">
        <v>25</v>
      </c>
      <c r="J6917" t="s">
        <v>846</v>
      </c>
      <c r="K6917">
        <v>3</v>
      </c>
      <c r="L6917">
        <v>3</v>
      </c>
      <c r="M6917">
        <v>0</v>
      </c>
      <c r="N6917" t="s">
        <v>1271</v>
      </c>
      <c r="O6917" t="s">
        <v>1272</v>
      </c>
      <c r="P6917" t="s">
        <v>1000</v>
      </c>
      <c r="Q6917" t="s">
        <v>1007</v>
      </c>
      <c r="R6917" t="s">
        <v>1001</v>
      </c>
      <c r="S6917" t="s">
        <v>1001</v>
      </c>
      <c r="T6917" s="1">
        <f t="shared" si="108"/>
        <v>43592</v>
      </c>
      <c r="U6917" s="1" t="s">
        <v>1273</v>
      </c>
      <c r="V6917" s="1" t="s">
        <v>1274</v>
      </c>
      <c r="W6917">
        <v>460682</v>
      </c>
    </row>
    <row r="6918" spans="1:23" x14ac:dyDescent="0.25">
      <c r="A6918" t="s">
        <v>22</v>
      </c>
      <c r="B6918" s="1">
        <v>43169</v>
      </c>
      <c r="C6918" t="s">
        <v>753</v>
      </c>
      <c r="D6918" t="s">
        <v>32</v>
      </c>
      <c r="E6918">
        <v>2</v>
      </c>
      <c r="F6918">
        <v>1</v>
      </c>
      <c r="G6918" t="s">
        <v>29</v>
      </c>
      <c r="H6918">
        <v>219</v>
      </c>
      <c r="I6918">
        <v>25</v>
      </c>
      <c r="J6918" t="s">
        <v>846</v>
      </c>
      <c r="K6918">
        <v>3</v>
      </c>
      <c r="L6918">
        <v>3</v>
      </c>
      <c r="M6918">
        <v>0</v>
      </c>
      <c r="N6918" t="s">
        <v>8080</v>
      </c>
      <c r="O6918" t="s">
        <v>8079</v>
      </c>
      <c r="P6918" t="s">
        <v>8014</v>
      </c>
      <c r="Q6918" t="s">
        <v>992</v>
      </c>
      <c r="R6918" t="s">
        <v>8020</v>
      </c>
      <c r="S6918" t="s">
        <v>8020</v>
      </c>
      <c r="T6918" s="1">
        <f t="shared" si="108"/>
        <v>43592</v>
      </c>
      <c r="U6918" s="1" t="s">
        <v>8082</v>
      </c>
      <c r="V6918" s="1" t="s">
        <v>8081</v>
      </c>
      <c r="W6918">
        <v>462368</v>
      </c>
    </row>
    <row r="6919" spans="1:23" x14ac:dyDescent="0.25">
      <c r="A6919" t="s">
        <v>22</v>
      </c>
      <c r="B6919" s="1">
        <v>43169</v>
      </c>
      <c r="C6919" t="s">
        <v>405</v>
      </c>
      <c r="D6919" t="s">
        <v>476</v>
      </c>
      <c r="E6919">
        <v>2</v>
      </c>
      <c r="F6919">
        <v>2</v>
      </c>
      <c r="G6919" t="s">
        <v>40</v>
      </c>
      <c r="H6919">
        <v>220</v>
      </c>
      <c r="I6919">
        <v>25</v>
      </c>
      <c r="J6919" t="s">
        <v>846</v>
      </c>
      <c r="K6919">
        <v>1</v>
      </c>
      <c r="L6919">
        <v>1</v>
      </c>
      <c r="M6919">
        <v>1</v>
      </c>
      <c r="N6919" t="s">
        <v>6758</v>
      </c>
      <c r="O6919" t="s">
        <v>6757</v>
      </c>
      <c r="P6919" t="s">
        <v>5412</v>
      </c>
      <c r="Q6919" t="s">
        <v>6081</v>
      </c>
      <c r="R6919" t="s">
        <v>5413</v>
      </c>
      <c r="S6919" t="s">
        <v>6166</v>
      </c>
      <c r="T6919" s="1">
        <f t="shared" si="108"/>
        <v>43592</v>
      </c>
      <c r="U6919" s="1" t="s">
        <v>6760</v>
      </c>
      <c r="V6919" s="1" t="s">
        <v>6759</v>
      </c>
      <c r="W6919">
        <v>465573</v>
      </c>
    </row>
    <row r="6920" spans="1:23" x14ac:dyDescent="0.25">
      <c r="A6920" t="s">
        <v>22</v>
      </c>
      <c r="B6920" s="1">
        <v>43170</v>
      </c>
      <c r="C6920" t="s">
        <v>36</v>
      </c>
      <c r="D6920" t="s">
        <v>333</v>
      </c>
      <c r="E6920">
        <v>2</v>
      </c>
      <c r="F6920">
        <v>1</v>
      </c>
      <c r="G6920" t="s">
        <v>29</v>
      </c>
      <c r="H6920">
        <v>221</v>
      </c>
      <c r="I6920">
        <v>25</v>
      </c>
      <c r="J6920" t="s">
        <v>846</v>
      </c>
      <c r="K6920">
        <v>3</v>
      </c>
      <c r="L6920">
        <v>3</v>
      </c>
      <c r="M6920">
        <v>0</v>
      </c>
      <c r="N6920" t="s">
        <v>4997</v>
      </c>
      <c r="O6920" t="s">
        <v>4998</v>
      </c>
      <c r="P6920" t="s">
        <v>1006</v>
      </c>
      <c r="Q6920" t="s">
        <v>4785</v>
      </c>
      <c r="R6920" t="s">
        <v>1008</v>
      </c>
      <c r="S6920" t="s">
        <v>1008</v>
      </c>
      <c r="T6920" s="1">
        <f t="shared" si="108"/>
        <v>43592</v>
      </c>
      <c r="U6920" s="1" t="s">
        <v>4999</v>
      </c>
      <c r="V6920" s="1" t="s">
        <v>5000</v>
      </c>
      <c r="W6920">
        <v>461579</v>
      </c>
    </row>
    <row r="6921" spans="1:23" x14ac:dyDescent="0.25">
      <c r="A6921" t="s">
        <v>22</v>
      </c>
      <c r="B6921" s="1">
        <v>43170</v>
      </c>
      <c r="C6921" t="s">
        <v>190</v>
      </c>
      <c r="D6921" t="s">
        <v>28</v>
      </c>
      <c r="E6921">
        <v>2</v>
      </c>
      <c r="F6921">
        <v>1</v>
      </c>
      <c r="G6921" t="s">
        <v>29</v>
      </c>
      <c r="H6921">
        <v>222</v>
      </c>
      <c r="I6921">
        <v>25</v>
      </c>
      <c r="J6921" t="s">
        <v>846</v>
      </c>
      <c r="K6921">
        <v>3</v>
      </c>
      <c r="L6921">
        <v>3</v>
      </c>
      <c r="M6921">
        <v>0</v>
      </c>
      <c r="N6921" t="s">
        <v>8423</v>
      </c>
      <c r="O6921" t="s">
        <v>8422</v>
      </c>
      <c r="P6921" t="s">
        <v>3512</v>
      </c>
      <c r="Q6921" t="s">
        <v>979</v>
      </c>
      <c r="R6921" t="s">
        <v>3538</v>
      </c>
      <c r="S6921" t="s">
        <v>3538</v>
      </c>
      <c r="T6921" s="1">
        <f t="shared" si="108"/>
        <v>43592</v>
      </c>
      <c r="U6921" s="1" t="s">
        <v>8425</v>
      </c>
      <c r="V6921" s="1" t="s">
        <v>8424</v>
      </c>
      <c r="W6921">
        <v>461461</v>
      </c>
    </row>
    <row r="6922" spans="1:23" x14ac:dyDescent="0.25">
      <c r="A6922" t="s">
        <v>22</v>
      </c>
      <c r="B6922" s="1">
        <v>43170</v>
      </c>
      <c r="C6922" t="s">
        <v>44</v>
      </c>
      <c r="D6922" t="s">
        <v>118</v>
      </c>
      <c r="E6922">
        <v>3</v>
      </c>
      <c r="F6922">
        <v>2</v>
      </c>
      <c r="G6922" t="s">
        <v>29</v>
      </c>
      <c r="H6922">
        <v>223</v>
      </c>
      <c r="I6922">
        <v>25</v>
      </c>
      <c r="J6922" t="s">
        <v>846</v>
      </c>
      <c r="K6922">
        <v>3</v>
      </c>
      <c r="L6922">
        <v>3</v>
      </c>
      <c r="M6922">
        <v>0</v>
      </c>
      <c r="N6922" t="s">
        <v>6842</v>
      </c>
      <c r="O6922" t="s">
        <v>6843</v>
      </c>
      <c r="P6922" t="s">
        <v>1029</v>
      </c>
      <c r="Q6922" t="s">
        <v>2581</v>
      </c>
      <c r="R6922" t="s">
        <v>1068</v>
      </c>
      <c r="S6922" t="s">
        <v>1068</v>
      </c>
      <c r="T6922" s="1">
        <f t="shared" si="108"/>
        <v>43592</v>
      </c>
      <c r="U6922" s="1" t="s">
        <v>6844</v>
      </c>
      <c r="V6922" s="1" t="s">
        <v>6845</v>
      </c>
      <c r="W6922">
        <v>462116</v>
      </c>
    </row>
    <row r="6923" spans="1:23" x14ac:dyDescent="0.25">
      <c r="A6923" t="s">
        <v>22</v>
      </c>
      <c r="B6923" s="1">
        <v>43170</v>
      </c>
      <c r="C6923" t="s">
        <v>263</v>
      </c>
      <c r="D6923" t="s">
        <v>24</v>
      </c>
      <c r="E6923">
        <v>0</v>
      </c>
      <c r="F6923">
        <v>2</v>
      </c>
      <c r="G6923" t="s">
        <v>25</v>
      </c>
      <c r="H6923">
        <v>224</v>
      </c>
      <c r="I6923">
        <v>25</v>
      </c>
      <c r="J6923" t="s">
        <v>846</v>
      </c>
      <c r="K6923">
        <v>3</v>
      </c>
      <c r="L6923">
        <v>0</v>
      </c>
      <c r="M6923">
        <v>3</v>
      </c>
      <c r="N6923" t="s">
        <v>4271</v>
      </c>
      <c r="O6923" t="s">
        <v>4272</v>
      </c>
      <c r="P6923" t="s">
        <v>4158</v>
      </c>
      <c r="Q6923" t="s">
        <v>972</v>
      </c>
      <c r="R6923" t="s">
        <v>973</v>
      </c>
      <c r="S6923" t="s">
        <v>973</v>
      </c>
      <c r="T6923" s="1">
        <f t="shared" si="108"/>
        <v>43592</v>
      </c>
      <c r="U6923" s="1" t="s">
        <v>4273</v>
      </c>
      <c r="V6923" s="1" t="s">
        <v>4274</v>
      </c>
      <c r="W6923">
        <v>461293</v>
      </c>
    </row>
    <row r="6924" spans="1:23" x14ac:dyDescent="0.25">
      <c r="A6924" t="s">
        <v>22</v>
      </c>
      <c r="B6924" s="1">
        <v>43171</v>
      </c>
      <c r="C6924" t="s">
        <v>648</v>
      </c>
      <c r="D6924" t="s">
        <v>41</v>
      </c>
      <c r="E6924">
        <v>1</v>
      </c>
      <c r="F6924">
        <v>3</v>
      </c>
      <c r="G6924" t="s">
        <v>25</v>
      </c>
      <c r="H6924">
        <v>225</v>
      </c>
      <c r="I6924">
        <v>25</v>
      </c>
      <c r="J6924" t="s">
        <v>846</v>
      </c>
      <c r="K6924">
        <v>3</v>
      </c>
      <c r="L6924">
        <v>0</v>
      </c>
      <c r="M6924">
        <v>3</v>
      </c>
      <c r="N6924" t="s">
        <v>7446</v>
      </c>
      <c r="O6924" t="s">
        <v>7445</v>
      </c>
      <c r="P6924" t="s">
        <v>7352</v>
      </c>
      <c r="Q6924" t="s">
        <v>1021</v>
      </c>
      <c r="R6924" t="s">
        <v>1023</v>
      </c>
      <c r="S6924" t="s">
        <v>1023</v>
      </c>
      <c r="T6924" s="1">
        <f t="shared" si="108"/>
        <v>43592</v>
      </c>
      <c r="U6924" s="1" t="s">
        <v>7448</v>
      </c>
      <c r="V6924" s="1" t="s">
        <v>7447</v>
      </c>
      <c r="W6924">
        <v>462727</v>
      </c>
    </row>
    <row r="6925" spans="1:23" x14ac:dyDescent="0.25">
      <c r="A6925" t="s">
        <v>22</v>
      </c>
      <c r="B6925" s="1">
        <v>43175</v>
      </c>
      <c r="C6925" t="s">
        <v>118</v>
      </c>
      <c r="D6925" t="s">
        <v>753</v>
      </c>
      <c r="E6925">
        <v>0</v>
      </c>
      <c r="F6925">
        <v>4</v>
      </c>
      <c r="G6925" t="s">
        <v>25</v>
      </c>
      <c r="H6925">
        <v>226</v>
      </c>
      <c r="I6925">
        <v>26</v>
      </c>
      <c r="J6925" t="s">
        <v>847</v>
      </c>
      <c r="K6925">
        <v>3</v>
      </c>
      <c r="L6925">
        <v>0</v>
      </c>
      <c r="M6925">
        <v>3</v>
      </c>
      <c r="N6925" t="s">
        <v>8251</v>
      </c>
      <c r="O6925" t="s">
        <v>8250</v>
      </c>
      <c r="P6925" t="s">
        <v>2581</v>
      </c>
      <c r="Q6925" t="s">
        <v>8014</v>
      </c>
      <c r="R6925" t="s">
        <v>8020</v>
      </c>
      <c r="S6925" t="s">
        <v>8020</v>
      </c>
      <c r="T6925" s="1">
        <f t="shared" si="108"/>
        <v>43599</v>
      </c>
      <c r="U6925" s="1" t="s">
        <v>8253</v>
      </c>
      <c r="V6925" s="1" t="s">
        <v>8252</v>
      </c>
      <c r="W6925">
        <v>462391</v>
      </c>
    </row>
    <row r="6926" spans="1:23" x14ac:dyDescent="0.25">
      <c r="A6926" t="s">
        <v>22</v>
      </c>
      <c r="B6926" s="1">
        <v>43175</v>
      </c>
      <c r="C6926" t="s">
        <v>476</v>
      </c>
      <c r="D6926" t="s">
        <v>28</v>
      </c>
      <c r="E6926">
        <v>2</v>
      </c>
      <c r="F6926">
        <v>3</v>
      </c>
      <c r="G6926" t="s">
        <v>25</v>
      </c>
      <c r="H6926">
        <v>227</v>
      </c>
      <c r="I6926">
        <v>26</v>
      </c>
      <c r="J6926" t="s">
        <v>847</v>
      </c>
      <c r="K6926">
        <v>3</v>
      </c>
      <c r="L6926">
        <v>0</v>
      </c>
      <c r="M6926">
        <v>3</v>
      </c>
      <c r="N6926" t="s">
        <v>6702</v>
      </c>
      <c r="O6926" t="s">
        <v>6701</v>
      </c>
      <c r="P6926" t="s">
        <v>6081</v>
      </c>
      <c r="Q6926" t="s">
        <v>979</v>
      </c>
      <c r="R6926" t="s">
        <v>1287</v>
      </c>
      <c r="S6926" t="s">
        <v>1287</v>
      </c>
      <c r="T6926" s="1">
        <f t="shared" si="108"/>
        <v>43599</v>
      </c>
      <c r="U6926" s="1" t="s">
        <v>6704</v>
      </c>
      <c r="V6926" s="1" t="s">
        <v>6703</v>
      </c>
      <c r="W6926">
        <v>460481</v>
      </c>
    </row>
    <row r="6927" spans="1:23" x14ac:dyDescent="0.25">
      <c r="A6927" t="s">
        <v>22</v>
      </c>
      <c r="B6927" s="1">
        <v>43176</v>
      </c>
      <c r="C6927" t="s">
        <v>32</v>
      </c>
      <c r="D6927" t="s">
        <v>405</v>
      </c>
      <c r="E6927">
        <v>1</v>
      </c>
      <c r="F6927">
        <v>0</v>
      </c>
      <c r="G6927" t="s">
        <v>29</v>
      </c>
      <c r="H6927">
        <v>228</v>
      </c>
      <c r="I6927">
        <v>26</v>
      </c>
      <c r="J6927" t="s">
        <v>847</v>
      </c>
      <c r="K6927">
        <v>3</v>
      </c>
      <c r="L6927">
        <v>3</v>
      </c>
      <c r="M6927">
        <v>0</v>
      </c>
      <c r="N6927" t="s">
        <v>6718</v>
      </c>
      <c r="O6927" t="s">
        <v>6717</v>
      </c>
      <c r="P6927" t="s">
        <v>992</v>
      </c>
      <c r="Q6927" t="s">
        <v>5412</v>
      </c>
      <c r="R6927" t="s">
        <v>994</v>
      </c>
      <c r="S6927" t="s">
        <v>994</v>
      </c>
      <c r="T6927" s="1">
        <f t="shared" si="108"/>
        <v>43599</v>
      </c>
      <c r="U6927" s="1" t="s">
        <v>6720</v>
      </c>
      <c r="V6927" s="1" t="s">
        <v>6719</v>
      </c>
      <c r="W6927">
        <v>460813</v>
      </c>
    </row>
    <row r="6928" spans="1:23" x14ac:dyDescent="0.25">
      <c r="A6928" t="s">
        <v>22</v>
      </c>
      <c r="B6928" s="1">
        <v>43176</v>
      </c>
      <c r="C6928" t="s">
        <v>24</v>
      </c>
      <c r="D6928" t="s">
        <v>36</v>
      </c>
      <c r="E6928">
        <v>0</v>
      </c>
      <c r="F6928">
        <v>0</v>
      </c>
      <c r="G6928" t="s">
        <v>40</v>
      </c>
      <c r="H6928">
        <v>229</v>
      </c>
      <c r="I6928">
        <v>26</v>
      </c>
      <c r="J6928" t="s">
        <v>847</v>
      </c>
      <c r="K6928">
        <v>1</v>
      </c>
      <c r="L6928">
        <v>1</v>
      </c>
      <c r="M6928">
        <v>1</v>
      </c>
      <c r="N6928" t="s">
        <v>1308</v>
      </c>
      <c r="O6928" t="s">
        <v>1307</v>
      </c>
      <c r="P6928" t="s">
        <v>972</v>
      </c>
      <c r="Q6928" t="s">
        <v>1006</v>
      </c>
      <c r="R6928" t="s">
        <v>1277</v>
      </c>
      <c r="S6928" t="s">
        <v>1199</v>
      </c>
      <c r="T6928" s="1">
        <f t="shared" si="108"/>
        <v>43599</v>
      </c>
      <c r="U6928" s="1" t="s">
        <v>1310</v>
      </c>
      <c r="V6928" s="1" t="s">
        <v>1309</v>
      </c>
      <c r="W6928">
        <v>464133</v>
      </c>
    </row>
    <row r="6929" spans="1:23" x14ac:dyDescent="0.25">
      <c r="A6929" t="s">
        <v>22</v>
      </c>
      <c r="B6929" s="1">
        <v>43176</v>
      </c>
      <c r="C6929" t="s">
        <v>37</v>
      </c>
      <c r="D6929" t="s">
        <v>648</v>
      </c>
      <c r="E6929">
        <v>1</v>
      </c>
      <c r="F6929">
        <v>1</v>
      </c>
      <c r="G6929" t="s">
        <v>40</v>
      </c>
      <c r="H6929">
        <v>230</v>
      </c>
      <c r="I6929">
        <v>26</v>
      </c>
      <c r="J6929" t="s">
        <v>847</v>
      </c>
      <c r="K6929">
        <v>1</v>
      </c>
      <c r="L6929">
        <v>1</v>
      </c>
      <c r="M6929">
        <v>1</v>
      </c>
      <c r="N6929" t="s">
        <v>7361</v>
      </c>
      <c r="O6929" t="s">
        <v>7360</v>
      </c>
      <c r="P6929" t="s">
        <v>1007</v>
      </c>
      <c r="Q6929" t="s">
        <v>7352</v>
      </c>
      <c r="R6929" t="s">
        <v>1062</v>
      </c>
      <c r="S6929" t="s">
        <v>7362</v>
      </c>
      <c r="T6929" s="1">
        <f t="shared" si="108"/>
        <v>43599</v>
      </c>
      <c r="U6929" s="1" t="s">
        <v>7364</v>
      </c>
      <c r="V6929" s="1" t="s">
        <v>7363</v>
      </c>
      <c r="W6929">
        <v>464214</v>
      </c>
    </row>
    <row r="6930" spans="1:23" x14ac:dyDescent="0.25">
      <c r="A6930" t="s">
        <v>22</v>
      </c>
      <c r="B6930" s="1">
        <v>43177</v>
      </c>
      <c r="C6930" t="s">
        <v>788</v>
      </c>
      <c r="D6930" t="s">
        <v>190</v>
      </c>
      <c r="E6930">
        <v>1</v>
      </c>
      <c r="F6930">
        <v>1</v>
      </c>
      <c r="G6930" t="s">
        <v>40</v>
      </c>
      <c r="H6930">
        <v>231</v>
      </c>
      <c r="I6930">
        <v>26</v>
      </c>
      <c r="J6930" t="s">
        <v>847</v>
      </c>
      <c r="K6930">
        <v>1</v>
      </c>
      <c r="L6930">
        <v>1</v>
      </c>
      <c r="M6930">
        <v>1</v>
      </c>
      <c r="N6930" t="s">
        <v>8431</v>
      </c>
      <c r="O6930" t="s">
        <v>8430</v>
      </c>
      <c r="P6930" t="s">
        <v>8169</v>
      </c>
      <c r="Q6930" t="s">
        <v>3512</v>
      </c>
      <c r="R6930" t="s">
        <v>8191</v>
      </c>
      <c r="S6930" t="s">
        <v>3513</v>
      </c>
      <c r="T6930" s="1">
        <f t="shared" si="108"/>
        <v>43599</v>
      </c>
      <c r="U6930" s="1" t="s">
        <v>8433</v>
      </c>
      <c r="V6930" s="1" t="s">
        <v>8432</v>
      </c>
      <c r="W6930">
        <v>463178</v>
      </c>
    </row>
    <row r="6931" spans="1:23" x14ac:dyDescent="0.25">
      <c r="A6931" t="s">
        <v>22</v>
      </c>
      <c r="B6931" s="1">
        <v>43177</v>
      </c>
      <c r="C6931" t="s">
        <v>474</v>
      </c>
      <c r="D6931" t="s">
        <v>35</v>
      </c>
      <c r="E6931">
        <v>1</v>
      </c>
      <c r="F6931">
        <v>0</v>
      </c>
      <c r="G6931" t="s">
        <v>29</v>
      </c>
      <c r="H6931">
        <v>232</v>
      </c>
      <c r="I6931">
        <v>26</v>
      </c>
      <c r="J6931" t="s">
        <v>847</v>
      </c>
      <c r="K6931">
        <v>3</v>
      </c>
      <c r="L6931">
        <v>3</v>
      </c>
      <c r="M6931">
        <v>0</v>
      </c>
      <c r="N6931" t="s">
        <v>6354</v>
      </c>
      <c r="O6931" t="s">
        <v>6355</v>
      </c>
      <c r="P6931" t="s">
        <v>6075</v>
      </c>
      <c r="Q6931" t="s">
        <v>1000</v>
      </c>
      <c r="R6931" t="s">
        <v>6076</v>
      </c>
      <c r="S6931" t="s">
        <v>6076</v>
      </c>
      <c r="T6931" s="1">
        <f t="shared" si="108"/>
        <v>43599</v>
      </c>
      <c r="U6931" s="1" t="s">
        <v>6356</v>
      </c>
      <c r="V6931" s="1" t="s">
        <v>6357</v>
      </c>
      <c r="W6931">
        <v>461730</v>
      </c>
    </row>
    <row r="6932" spans="1:23" x14ac:dyDescent="0.25">
      <c r="A6932" t="s">
        <v>22</v>
      </c>
      <c r="B6932" s="1">
        <v>43177</v>
      </c>
      <c r="C6932" t="s">
        <v>333</v>
      </c>
      <c r="D6932" t="s">
        <v>44</v>
      </c>
      <c r="E6932">
        <v>2</v>
      </c>
      <c r="F6932">
        <v>0</v>
      </c>
      <c r="G6932" t="s">
        <v>29</v>
      </c>
      <c r="H6932">
        <v>233</v>
      </c>
      <c r="I6932">
        <v>26</v>
      </c>
      <c r="J6932" t="s">
        <v>847</v>
      </c>
      <c r="K6932">
        <v>3</v>
      </c>
      <c r="L6932">
        <v>3</v>
      </c>
      <c r="M6932">
        <v>0</v>
      </c>
      <c r="N6932" t="s">
        <v>5304</v>
      </c>
      <c r="O6932" t="s">
        <v>5305</v>
      </c>
      <c r="P6932" t="s">
        <v>4785</v>
      </c>
      <c r="Q6932" t="s">
        <v>1029</v>
      </c>
      <c r="R6932" t="s">
        <v>4816</v>
      </c>
      <c r="S6932" t="s">
        <v>4816</v>
      </c>
      <c r="T6932" s="1">
        <f t="shared" si="108"/>
        <v>43599</v>
      </c>
      <c r="U6932" s="1" t="s">
        <v>5306</v>
      </c>
      <c r="V6932" s="1" t="s">
        <v>5307</v>
      </c>
      <c r="W6932">
        <v>461861</v>
      </c>
    </row>
    <row r="6933" spans="1:23" x14ac:dyDescent="0.25">
      <c r="A6933" t="s">
        <v>22</v>
      </c>
      <c r="B6933" s="1">
        <v>43177</v>
      </c>
      <c r="C6933" t="s">
        <v>41</v>
      </c>
      <c r="D6933" t="s">
        <v>263</v>
      </c>
      <c r="E6933">
        <v>4</v>
      </c>
      <c r="F6933">
        <v>1</v>
      </c>
      <c r="G6933" t="s">
        <v>29</v>
      </c>
      <c r="H6933">
        <v>234</v>
      </c>
      <c r="I6933">
        <v>26</v>
      </c>
      <c r="J6933" t="s">
        <v>847</v>
      </c>
      <c r="K6933">
        <v>3</v>
      </c>
      <c r="L6933">
        <v>3</v>
      </c>
      <c r="M6933">
        <v>0</v>
      </c>
      <c r="N6933" t="s">
        <v>5038</v>
      </c>
      <c r="O6933" t="s">
        <v>5037</v>
      </c>
      <c r="P6933" t="s">
        <v>1021</v>
      </c>
      <c r="Q6933" t="s">
        <v>4158</v>
      </c>
      <c r="R6933" t="s">
        <v>1023</v>
      </c>
      <c r="S6933" t="s">
        <v>1023</v>
      </c>
      <c r="T6933" s="1">
        <f t="shared" si="108"/>
        <v>43599</v>
      </c>
      <c r="U6933" s="1" t="s">
        <v>5040</v>
      </c>
      <c r="V6933" s="1" t="s">
        <v>5039</v>
      </c>
      <c r="W6933">
        <v>462777</v>
      </c>
    </row>
    <row r="6934" spans="1:23" x14ac:dyDescent="0.25">
      <c r="A6934" t="s">
        <v>22</v>
      </c>
      <c r="B6934" s="1">
        <v>43189</v>
      </c>
      <c r="C6934" t="s">
        <v>405</v>
      </c>
      <c r="D6934" t="s">
        <v>118</v>
      </c>
      <c r="E6934">
        <v>1</v>
      </c>
      <c r="F6934">
        <v>0</v>
      </c>
      <c r="G6934" t="s">
        <v>29</v>
      </c>
      <c r="H6934">
        <v>235</v>
      </c>
      <c r="I6934">
        <v>27</v>
      </c>
      <c r="J6934" t="s">
        <v>848</v>
      </c>
      <c r="K6934">
        <v>3</v>
      </c>
      <c r="L6934">
        <v>3</v>
      </c>
      <c r="M6934">
        <v>0</v>
      </c>
      <c r="N6934" t="s">
        <v>6940</v>
      </c>
      <c r="O6934" t="s">
        <v>6941</v>
      </c>
      <c r="P6934" t="s">
        <v>5412</v>
      </c>
      <c r="Q6934" t="s">
        <v>2581</v>
      </c>
      <c r="R6934" t="s">
        <v>5438</v>
      </c>
      <c r="S6934" t="s">
        <v>5438</v>
      </c>
      <c r="T6934" s="1">
        <f t="shared" si="108"/>
        <v>43606</v>
      </c>
      <c r="U6934" s="1" t="s">
        <v>6942</v>
      </c>
      <c r="V6934" s="1" t="s">
        <v>6943</v>
      </c>
      <c r="W6934">
        <v>462709</v>
      </c>
    </row>
    <row r="6935" spans="1:23" x14ac:dyDescent="0.25">
      <c r="A6935" t="s">
        <v>22</v>
      </c>
      <c r="B6935" s="1">
        <v>43190</v>
      </c>
      <c r="C6935" t="s">
        <v>28</v>
      </c>
      <c r="D6935" t="s">
        <v>32</v>
      </c>
      <c r="E6935">
        <v>2</v>
      </c>
      <c r="F6935">
        <v>0</v>
      </c>
      <c r="G6935" t="s">
        <v>29</v>
      </c>
      <c r="H6935">
        <v>236</v>
      </c>
      <c r="I6935">
        <v>27</v>
      </c>
      <c r="J6935" t="s">
        <v>848</v>
      </c>
      <c r="K6935">
        <v>3</v>
      </c>
      <c r="L6935">
        <v>3</v>
      </c>
      <c r="M6935">
        <v>0</v>
      </c>
      <c r="N6935" t="s">
        <v>2011</v>
      </c>
      <c r="O6935" t="s">
        <v>2012</v>
      </c>
      <c r="P6935" t="s">
        <v>979</v>
      </c>
      <c r="Q6935" t="s">
        <v>992</v>
      </c>
      <c r="R6935" t="s">
        <v>1287</v>
      </c>
      <c r="S6935" t="s">
        <v>1287</v>
      </c>
      <c r="T6935" s="1">
        <f t="shared" si="108"/>
        <v>43606</v>
      </c>
      <c r="U6935" s="1" t="s">
        <v>2013</v>
      </c>
      <c r="V6935" s="1" t="s">
        <v>2014</v>
      </c>
      <c r="W6935">
        <v>460459</v>
      </c>
    </row>
    <row r="6936" spans="1:23" x14ac:dyDescent="0.25">
      <c r="A6936" t="s">
        <v>22</v>
      </c>
      <c r="B6936" s="1">
        <v>43190</v>
      </c>
      <c r="C6936" t="s">
        <v>35</v>
      </c>
      <c r="D6936" t="s">
        <v>788</v>
      </c>
      <c r="E6936">
        <v>1</v>
      </c>
      <c r="F6936">
        <v>0</v>
      </c>
      <c r="G6936" t="s">
        <v>29</v>
      </c>
      <c r="H6936">
        <v>237</v>
      </c>
      <c r="I6936">
        <v>27</v>
      </c>
      <c r="J6936" t="s">
        <v>848</v>
      </c>
      <c r="K6936">
        <v>3</v>
      </c>
      <c r="L6936">
        <v>3</v>
      </c>
      <c r="M6936">
        <v>0</v>
      </c>
      <c r="N6936" t="s">
        <v>8167</v>
      </c>
      <c r="O6936" t="s">
        <v>8168</v>
      </c>
      <c r="P6936" t="s">
        <v>1000</v>
      </c>
      <c r="Q6936" t="s">
        <v>8169</v>
      </c>
      <c r="R6936" t="s">
        <v>1001</v>
      </c>
      <c r="S6936" t="s">
        <v>1001</v>
      </c>
      <c r="T6936" s="1">
        <f t="shared" si="108"/>
        <v>43606</v>
      </c>
      <c r="U6936" s="1" t="s">
        <v>8170</v>
      </c>
      <c r="V6936" s="1" t="s">
        <v>8171</v>
      </c>
      <c r="W6936">
        <v>460663</v>
      </c>
    </row>
    <row r="6937" spans="1:23" x14ac:dyDescent="0.25">
      <c r="A6937" t="s">
        <v>22</v>
      </c>
      <c r="B6937" s="1">
        <v>43190</v>
      </c>
      <c r="C6937" t="s">
        <v>263</v>
      </c>
      <c r="D6937" t="s">
        <v>37</v>
      </c>
      <c r="E6937">
        <v>4</v>
      </c>
      <c r="F6937">
        <v>1</v>
      </c>
      <c r="G6937" t="s">
        <v>29</v>
      </c>
      <c r="H6937">
        <v>238</v>
      </c>
      <c r="I6937">
        <v>27</v>
      </c>
      <c r="J6937" t="s">
        <v>848</v>
      </c>
      <c r="K6937">
        <v>3</v>
      </c>
      <c r="L6937">
        <v>3</v>
      </c>
      <c r="M6937">
        <v>0</v>
      </c>
      <c r="N6937" t="s">
        <v>4284</v>
      </c>
      <c r="O6937" t="s">
        <v>4283</v>
      </c>
      <c r="P6937" t="s">
        <v>4158</v>
      </c>
      <c r="Q6937" t="s">
        <v>1007</v>
      </c>
      <c r="R6937" t="s">
        <v>4232</v>
      </c>
      <c r="S6937" t="s">
        <v>4232</v>
      </c>
      <c r="T6937" s="1">
        <f t="shared" si="108"/>
        <v>43606</v>
      </c>
      <c r="U6937" s="1" t="s">
        <v>4286</v>
      </c>
      <c r="V6937" s="1" t="s">
        <v>4285</v>
      </c>
      <c r="W6937">
        <v>462856</v>
      </c>
    </row>
    <row r="6938" spans="1:23" x14ac:dyDescent="0.25">
      <c r="A6938" t="s">
        <v>22</v>
      </c>
      <c r="B6938" s="1">
        <v>43191</v>
      </c>
      <c r="C6938" t="s">
        <v>648</v>
      </c>
      <c r="D6938" t="s">
        <v>474</v>
      </c>
      <c r="E6938">
        <v>1</v>
      </c>
      <c r="F6938">
        <v>2</v>
      </c>
      <c r="G6938" t="s">
        <v>25</v>
      </c>
      <c r="H6938">
        <v>239</v>
      </c>
      <c r="I6938">
        <v>27</v>
      </c>
      <c r="J6938" t="s">
        <v>848</v>
      </c>
      <c r="K6938">
        <v>3</v>
      </c>
      <c r="L6938">
        <v>0</v>
      </c>
      <c r="M6938">
        <v>3</v>
      </c>
      <c r="N6938" t="s">
        <v>7377</v>
      </c>
      <c r="O6938" t="s">
        <v>7378</v>
      </c>
      <c r="P6938" t="s">
        <v>7352</v>
      </c>
      <c r="Q6938" t="s">
        <v>6075</v>
      </c>
      <c r="R6938" t="s">
        <v>6076</v>
      </c>
      <c r="S6938" t="s">
        <v>6076</v>
      </c>
      <c r="T6938" s="1">
        <f t="shared" si="108"/>
        <v>43606</v>
      </c>
      <c r="U6938" s="1" t="s">
        <v>7379</v>
      </c>
      <c r="V6938" s="1" t="s">
        <v>7380</v>
      </c>
      <c r="W6938">
        <v>461720</v>
      </c>
    </row>
    <row r="6939" spans="1:23" x14ac:dyDescent="0.25">
      <c r="A6939" t="s">
        <v>22</v>
      </c>
      <c r="B6939" s="1">
        <v>43191</v>
      </c>
      <c r="C6939" t="s">
        <v>36</v>
      </c>
      <c r="D6939" t="s">
        <v>41</v>
      </c>
      <c r="E6939">
        <v>2</v>
      </c>
      <c r="F6939">
        <v>1</v>
      </c>
      <c r="G6939" t="s">
        <v>29</v>
      </c>
      <c r="H6939">
        <v>240</v>
      </c>
      <c r="I6939">
        <v>27</v>
      </c>
      <c r="J6939" t="s">
        <v>848</v>
      </c>
      <c r="K6939">
        <v>3</v>
      </c>
      <c r="L6939">
        <v>3</v>
      </c>
      <c r="M6939">
        <v>0</v>
      </c>
      <c r="N6939" t="s">
        <v>1543</v>
      </c>
      <c r="O6939" t="s">
        <v>1544</v>
      </c>
      <c r="P6939" t="s">
        <v>1006</v>
      </c>
      <c r="Q6939" t="s">
        <v>1021</v>
      </c>
      <c r="R6939" t="s">
        <v>1008</v>
      </c>
      <c r="S6939" t="s">
        <v>1008</v>
      </c>
      <c r="T6939" s="1">
        <f t="shared" si="108"/>
        <v>43606</v>
      </c>
      <c r="U6939" s="1" t="s">
        <v>1545</v>
      </c>
      <c r="V6939" s="1" t="s">
        <v>1546</v>
      </c>
      <c r="W6939">
        <v>461609</v>
      </c>
    </row>
    <row r="6940" spans="1:23" x14ac:dyDescent="0.25">
      <c r="A6940" t="s">
        <v>22</v>
      </c>
      <c r="B6940" s="1">
        <v>43191</v>
      </c>
      <c r="C6940" t="s">
        <v>190</v>
      </c>
      <c r="D6940" t="s">
        <v>476</v>
      </c>
      <c r="E6940">
        <v>0</v>
      </c>
      <c r="F6940">
        <v>2</v>
      </c>
      <c r="G6940" t="s">
        <v>25</v>
      </c>
      <c r="H6940">
        <v>241</v>
      </c>
      <c r="I6940">
        <v>27</v>
      </c>
      <c r="J6940" t="s">
        <v>848</v>
      </c>
      <c r="K6940">
        <v>3</v>
      </c>
      <c r="L6940">
        <v>0</v>
      </c>
      <c r="M6940">
        <v>3</v>
      </c>
      <c r="N6940" t="s">
        <v>8435</v>
      </c>
      <c r="O6940" t="s">
        <v>8434</v>
      </c>
      <c r="P6940" t="s">
        <v>3512</v>
      </c>
      <c r="Q6940" t="s">
        <v>6081</v>
      </c>
      <c r="R6940" t="s">
        <v>6120</v>
      </c>
      <c r="S6940" t="s">
        <v>6120</v>
      </c>
      <c r="T6940" s="1">
        <f t="shared" si="108"/>
        <v>43606</v>
      </c>
      <c r="U6940" s="1" t="s">
        <v>8437</v>
      </c>
      <c r="V6940" s="1" t="s">
        <v>8436</v>
      </c>
      <c r="W6940">
        <v>461957</v>
      </c>
    </row>
    <row r="6941" spans="1:23" x14ac:dyDescent="0.25">
      <c r="A6941" t="s">
        <v>22</v>
      </c>
      <c r="B6941" s="1">
        <v>43191</v>
      </c>
      <c r="C6941" t="s">
        <v>753</v>
      </c>
      <c r="D6941" t="s">
        <v>333</v>
      </c>
      <c r="E6941">
        <v>0</v>
      </c>
      <c r="F6941">
        <v>0</v>
      </c>
      <c r="G6941" t="s">
        <v>40</v>
      </c>
      <c r="H6941">
        <v>242</v>
      </c>
      <c r="I6941">
        <v>27</v>
      </c>
      <c r="J6941" t="s">
        <v>848</v>
      </c>
      <c r="K6941">
        <v>1</v>
      </c>
      <c r="L6941">
        <v>1</v>
      </c>
      <c r="M6941">
        <v>1</v>
      </c>
      <c r="N6941" t="s">
        <v>8108</v>
      </c>
      <c r="O6941" t="s">
        <v>8107</v>
      </c>
      <c r="P6941" t="s">
        <v>8014</v>
      </c>
      <c r="Q6941" t="s">
        <v>4785</v>
      </c>
      <c r="R6941" t="s">
        <v>8015</v>
      </c>
      <c r="S6941" t="s">
        <v>4786</v>
      </c>
      <c r="T6941" s="1">
        <f t="shared" si="108"/>
        <v>43606</v>
      </c>
      <c r="U6941" s="1" t="s">
        <v>8110</v>
      </c>
      <c r="V6941" s="1" t="s">
        <v>8109</v>
      </c>
      <c r="W6941">
        <v>465253</v>
      </c>
    </row>
    <row r="6942" spans="1:23" x14ac:dyDescent="0.25">
      <c r="A6942" t="s">
        <v>22</v>
      </c>
      <c r="B6942" s="1">
        <v>43192</v>
      </c>
      <c r="C6942" t="s">
        <v>44</v>
      </c>
      <c r="D6942" t="s">
        <v>24</v>
      </c>
      <c r="E6942">
        <v>0</v>
      </c>
      <c r="F6942">
        <v>5</v>
      </c>
      <c r="G6942" t="s">
        <v>25</v>
      </c>
      <c r="H6942">
        <v>243</v>
      </c>
      <c r="I6942">
        <v>27</v>
      </c>
      <c r="J6942" t="s">
        <v>848</v>
      </c>
      <c r="K6942">
        <v>3</v>
      </c>
      <c r="L6942">
        <v>0</v>
      </c>
      <c r="M6942">
        <v>3</v>
      </c>
      <c r="N6942" t="s">
        <v>1512</v>
      </c>
      <c r="O6942" t="s">
        <v>1511</v>
      </c>
      <c r="P6942" t="s">
        <v>1029</v>
      </c>
      <c r="Q6942" t="s">
        <v>972</v>
      </c>
      <c r="R6942" t="s">
        <v>973</v>
      </c>
      <c r="S6942" t="s">
        <v>973</v>
      </c>
      <c r="T6942" s="1">
        <f t="shared" si="108"/>
        <v>43606</v>
      </c>
      <c r="U6942" s="1" t="s">
        <v>1514</v>
      </c>
      <c r="V6942" s="1" t="s">
        <v>1513</v>
      </c>
      <c r="W6942">
        <v>461278</v>
      </c>
    </row>
    <row r="6943" spans="1:23" x14ac:dyDescent="0.25">
      <c r="A6943" t="s">
        <v>22</v>
      </c>
      <c r="B6943" s="1">
        <v>43196</v>
      </c>
      <c r="C6943" t="s">
        <v>474</v>
      </c>
      <c r="D6943" t="s">
        <v>263</v>
      </c>
      <c r="E6943">
        <v>1</v>
      </c>
      <c r="F6943">
        <v>0</v>
      </c>
      <c r="G6943" t="s">
        <v>29</v>
      </c>
      <c r="H6943">
        <v>244</v>
      </c>
      <c r="I6943">
        <v>28</v>
      </c>
      <c r="J6943" t="s">
        <v>849</v>
      </c>
      <c r="K6943">
        <v>3</v>
      </c>
      <c r="L6943">
        <v>3</v>
      </c>
      <c r="M6943">
        <v>0</v>
      </c>
      <c r="N6943" t="s">
        <v>8443</v>
      </c>
      <c r="O6943" t="s">
        <v>8442</v>
      </c>
      <c r="P6943" t="s">
        <v>6075</v>
      </c>
      <c r="Q6943" t="s">
        <v>4158</v>
      </c>
      <c r="R6943" t="s">
        <v>6076</v>
      </c>
      <c r="S6943" t="s">
        <v>6076</v>
      </c>
      <c r="T6943" s="1">
        <f t="shared" si="108"/>
        <v>43613</v>
      </c>
      <c r="U6943" s="1" t="s">
        <v>8445</v>
      </c>
      <c r="V6943" s="1" t="s">
        <v>8444</v>
      </c>
      <c r="W6943">
        <v>461770</v>
      </c>
    </row>
    <row r="6944" spans="1:23" x14ac:dyDescent="0.25">
      <c r="A6944" t="s">
        <v>22</v>
      </c>
      <c r="B6944" s="1">
        <v>43197</v>
      </c>
      <c r="C6944" t="s">
        <v>35</v>
      </c>
      <c r="D6944" t="s">
        <v>190</v>
      </c>
      <c r="E6944">
        <v>5</v>
      </c>
      <c r="F6944">
        <v>1</v>
      </c>
      <c r="G6944" t="s">
        <v>29</v>
      </c>
      <c r="H6944">
        <v>245</v>
      </c>
      <c r="I6944">
        <v>28</v>
      </c>
      <c r="J6944" t="s">
        <v>849</v>
      </c>
      <c r="K6944">
        <v>3</v>
      </c>
      <c r="L6944">
        <v>3</v>
      </c>
      <c r="M6944">
        <v>0</v>
      </c>
      <c r="N6944" t="s">
        <v>3637</v>
      </c>
      <c r="O6944" t="s">
        <v>3638</v>
      </c>
      <c r="P6944" t="s">
        <v>1000</v>
      </c>
      <c r="Q6944" t="s">
        <v>3512</v>
      </c>
      <c r="R6944" t="s">
        <v>1001</v>
      </c>
      <c r="S6944" t="s">
        <v>1001</v>
      </c>
      <c r="T6944" s="1">
        <f t="shared" si="108"/>
        <v>43613</v>
      </c>
      <c r="U6944" s="1" t="s">
        <v>3639</v>
      </c>
      <c r="V6944" s="1" t="s">
        <v>3640</v>
      </c>
      <c r="W6944">
        <v>460684</v>
      </c>
    </row>
    <row r="6945" spans="1:23" x14ac:dyDescent="0.25">
      <c r="A6945" t="s">
        <v>22</v>
      </c>
      <c r="B6945" s="1">
        <v>43197</v>
      </c>
      <c r="C6945" t="s">
        <v>118</v>
      </c>
      <c r="D6945" t="s">
        <v>28</v>
      </c>
      <c r="E6945">
        <v>1</v>
      </c>
      <c r="F6945">
        <v>2</v>
      </c>
      <c r="G6945" t="s">
        <v>25</v>
      </c>
      <c r="H6945">
        <v>246</v>
      </c>
      <c r="I6945">
        <v>28</v>
      </c>
      <c r="J6945" t="s">
        <v>849</v>
      </c>
      <c r="K6945">
        <v>3</v>
      </c>
      <c r="L6945">
        <v>0</v>
      </c>
      <c r="M6945">
        <v>3</v>
      </c>
      <c r="N6945" t="s">
        <v>2910</v>
      </c>
      <c r="O6945" t="s">
        <v>2909</v>
      </c>
      <c r="P6945" t="s">
        <v>2581</v>
      </c>
      <c r="Q6945" t="s">
        <v>979</v>
      </c>
      <c r="R6945" t="s">
        <v>1287</v>
      </c>
      <c r="S6945" t="s">
        <v>1287</v>
      </c>
      <c r="T6945" s="1">
        <f t="shared" si="108"/>
        <v>43613</v>
      </c>
      <c r="U6945" s="1" t="s">
        <v>2912</v>
      </c>
      <c r="V6945" s="1" t="s">
        <v>2911</v>
      </c>
      <c r="W6945">
        <v>460482</v>
      </c>
    </row>
    <row r="6946" spans="1:23" x14ac:dyDescent="0.25">
      <c r="A6946" t="s">
        <v>22</v>
      </c>
      <c r="B6946" s="1">
        <v>43197</v>
      </c>
      <c r="C6946" t="s">
        <v>41</v>
      </c>
      <c r="D6946" t="s">
        <v>44</v>
      </c>
      <c r="E6946">
        <v>4</v>
      </c>
      <c r="F6946">
        <v>0</v>
      </c>
      <c r="G6946" t="s">
        <v>29</v>
      </c>
      <c r="H6946">
        <v>247</v>
      </c>
      <c r="I6946">
        <v>28</v>
      </c>
      <c r="J6946" t="s">
        <v>849</v>
      </c>
      <c r="K6946">
        <v>3</v>
      </c>
      <c r="L6946">
        <v>3</v>
      </c>
      <c r="M6946">
        <v>0</v>
      </c>
      <c r="N6946" t="s">
        <v>1102</v>
      </c>
      <c r="O6946" t="s">
        <v>1103</v>
      </c>
      <c r="P6946" t="s">
        <v>1021</v>
      </c>
      <c r="Q6946" t="s">
        <v>1029</v>
      </c>
      <c r="R6946" t="s">
        <v>1023</v>
      </c>
      <c r="S6946" t="s">
        <v>1023</v>
      </c>
      <c r="T6946" s="1">
        <f t="shared" si="108"/>
        <v>43613</v>
      </c>
      <c r="U6946" s="1" t="s">
        <v>1104</v>
      </c>
      <c r="V6946" s="1" t="s">
        <v>1105</v>
      </c>
      <c r="W6946">
        <v>462763</v>
      </c>
    </row>
    <row r="6947" spans="1:23" x14ac:dyDescent="0.25">
      <c r="A6947" t="s">
        <v>22</v>
      </c>
      <c r="B6947" s="1">
        <v>43198</v>
      </c>
      <c r="C6947" t="s">
        <v>788</v>
      </c>
      <c r="D6947" t="s">
        <v>648</v>
      </c>
      <c r="E6947">
        <v>3</v>
      </c>
      <c r="F6947">
        <v>1</v>
      </c>
      <c r="G6947" t="s">
        <v>29</v>
      </c>
      <c r="H6947">
        <v>248</v>
      </c>
      <c r="I6947">
        <v>28</v>
      </c>
      <c r="J6947" t="s">
        <v>849</v>
      </c>
      <c r="K6947">
        <v>3</v>
      </c>
      <c r="L6947">
        <v>3</v>
      </c>
      <c r="M6947">
        <v>0</v>
      </c>
      <c r="N6947" t="s">
        <v>8439</v>
      </c>
      <c r="O6947" t="s">
        <v>8438</v>
      </c>
      <c r="P6947" t="s">
        <v>8169</v>
      </c>
      <c r="Q6947" t="s">
        <v>7352</v>
      </c>
      <c r="R6947" t="s">
        <v>8178</v>
      </c>
      <c r="S6947" t="s">
        <v>8178</v>
      </c>
      <c r="T6947" s="1">
        <f t="shared" si="108"/>
        <v>43613</v>
      </c>
      <c r="U6947" s="1" t="s">
        <v>8441</v>
      </c>
      <c r="V6947" s="1" t="s">
        <v>8440</v>
      </c>
      <c r="W6947">
        <v>460289</v>
      </c>
    </row>
    <row r="6948" spans="1:23" x14ac:dyDescent="0.25">
      <c r="A6948" t="s">
        <v>22</v>
      </c>
      <c r="B6948" s="1">
        <v>43198</v>
      </c>
      <c r="C6948" t="s">
        <v>32</v>
      </c>
      <c r="D6948" t="s">
        <v>476</v>
      </c>
      <c r="E6948">
        <v>0</v>
      </c>
      <c r="F6948">
        <v>1</v>
      </c>
      <c r="G6948" t="s">
        <v>25</v>
      </c>
      <c r="H6948">
        <v>249</v>
      </c>
      <c r="I6948">
        <v>28</v>
      </c>
      <c r="J6948" t="s">
        <v>849</v>
      </c>
      <c r="K6948">
        <v>3</v>
      </c>
      <c r="L6948">
        <v>0</v>
      </c>
      <c r="M6948">
        <v>3</v>
      </c>
      <c r="N6948" t="s">
        <v>7441</v>
      </c>
      <c r="O6948" t="s">
        <v>7442</v>
      </c>
      <c r="P6948" t="s">
        <v>992</v>
      </c>
      <c r="Q6948" t="s">
        <v>6081</v>
      </c>
      <c r="R6948" t="s">
        <v>6120</v>
      </c>
      <c r="S6948" t="s">
        <v>6120</v>
      </c>
      <c r="T6948" s="1">
        <f t="shared" si="108"/>
        <v>43613</v>
      </c>
      <c r="U6948" s="1" t="s">
        <v>7443</v>
      </c>
      <c r="V6948" s="1" t="s">
        <v>7444</v>
      </c>
      <c r="W6948">
        <v>461944</v>
      </c>
    </row>
    <row r="6949" spans="1:23" x14ac:dyDescent="0.25">
      <c r="A6949" t="s">
        <v>22</v>
      </c>
      <c r="B6949" s="1">
        <v>43198</v>
      </c>
      <c r="C6949" t="s">
        <v>24</v>
      </c>
      <c r="D6949" t="s">
        <v>753</v>
      </c>
      <c r="E6949">
        <v>2</v>
      </c>
      <c r="F6949">
        <v>0</v>
      </c>
      <c r="G6949" t="s">
        <v>29</v>
      </c>
      <c r="H6949">
        <v>250</v>
      </c>
      <c r="I6949">
        <v>28</v>
      </c>
      <c r="J6949" t="s">
        <v>849</v>
      </c>
      <c r="K6949">
        <v>3</v>
      </c>
      <c r="L6949">
        <v>3</v>
      </c>
      <c r="M6949">
        <v>0</v>
      </c>
      <c r="N6949" t="s">
        <v>8060</v>
      </c>
      <c r="O6949" t="s">
        <v>8059</v>
      </c>
      <c r="P6949" t="s">
        <v>972</v>
      </c>
      <c r="Q6949" t="s">
        <v>8014</v>
      </c>
      <c r="R6949" t="s">
        <v>973</v>
      </c>
      <c r="S6949" t="s">
        <v>973</v>
      </c>
      <c r="T6949" s="1">
        <f t="shared" si="108"/>
        <v>43613</v>
      </c>
      <c r="U6949" s="1" t="s">
        <v>8062</v>
      </c>
      <c r="V6949" s="1" t="s">
        <v>8061</v>
      </c>
      <c r="W6949">
        <v>461284</v>
      </c>
    </row>
    <row r="6950" spans="1:23" x14ac:dyDescent="0.25">
      <c r="A6950" t="s">
        <v>22</v>
      </c>
      <c r="B6950" s="1">
        <v>43198</v>
      </c>
      <c r="C6950" t="s">
        <v>333</v>
      </c>
      <c r="D6950" t="s">
        <v>405</v>
      </c>
      <c r="E6950">
        <v>5</v>
      </c>
      <c r="F6950">
        <v>0</v>
      </c>
      <c r="G6950" t="s">
        <v>29</v>
      </c>
      <c r="H6950">
        <v>251</v>
      </c>
      <c r="I6950">
        <v>28</v>
      </c>
      <c r="J6950" t="s">
        <v>849</v>
      </c>
      <c r="K6950">
        <v>3</v>
      </c>
      <c r="L6950">
        <v>3</v>
      </c>
      <c r="M6950">
        <v>0</v>
      </c>
      <c r="N6950" t="s">
        <v>5797</v>
      </c>
      <c r="O6950" t="s">
        <v>5798</v>
      </c>
      <c r="P6950" t="s">
        <v>4785</v>
      </c>
      <c r="Q6950" t="s">
        <v>5412</v>
      </c>
      <c r="R6950" t="s">
        <v>4816</v>
      </c>
      <c r="S6950" t="s">
        <v>4816</v>
      </c>
      <c r="T6950" s="1">
        <f t="shared" si="108"/>
        <v>43613</v>
      </c>
      <c r="U6950" s="1" t="s">
        <v>5799</v>
      </c>
      <c r="V6950" s="1" t="s">
        <v>5800</v>
      </c>
      <c r="W6950">
        <v>461873</v>
      </c>
    </row>
    <row r="6951" spans="1:23" x14ac:dyDescent="0.25">
      <c r="A6951" t="s">
        <v>22</v>
      </c>
      <c r="B6951" s="1">
        <v>43199</v>
      </c>
      <c r="C6951" t="s">
        <v>37</v>
      </c>
      <c r="D6951" t="s">
        <v>36</v>
      </c>
      <c r="E6951">
        <v>1</v>
      </c>
      <c r="F6951">
        <v>0</v>
      </c>
      <c r="G6951" t="s">
        <v>29</v>
      </c>
      <c r="H6951">
        <v>252</v>
      </c>
      <c r="I6951">
        <v>28</v>
      </c>
      <c r="J6951" t="s">
        <v>849</v>
      </c>
      <c r="K6951">
        <v>3</v>
      </c>
      <c r="L6951">
        <v>3</v>
      </c>
      <c r="M6951">
        <v>0</v>
      </c>
      <c r="N6951" t="s">
        <v>1639</v>
      </c>
      <c r="O6951" t="s">
        <v>1640</v>
      </c>
      <c r="P6951" t="s">
        <v>1007</v>
      </c>
      <c r="Q6951" t="s">
        <v>1006</v>
      </c>
      <c r="R6951" t="s">
        <v>1094</v>
      </c>
      <c r="S6951" t="s">
        <v>1094</v>
      </c>
      <c r="T6951" s="1">
        <f t="shared" si="108"/>
        <v>43613</v>
      </c>
      <c r="U6951" s="1" t="s">
        <v>1641</v>
      </c>
      <c r="V6951" s="1" t="s">
        <v>1642</v>
      </c>
      <c r="W6951">
        <v>461374</v>
      </c>
    </row>
    <row r="6952" spans="1:23" x14ac:dyDescent="0.25">
      <c r="A6952" t="s">
        <v>22</v>
      </c>
      <c r="B6952" s="1">
        <v>43203</v>
      </c>
      <c r="C6952" t="s">
        <v>648</v>
      </c>
      <c r="D6952" t="s">
        <v>35</v>
      </c>
      <c r="E6952">
        <v>0</v>
      </c>
      <c r="F6952">
        <v>3</v>
      </c>
      <c r="G6952" t="s">
        <v>25</v>
      </c>
      <c r="H6952">
        <v>253</v>
      </c>
      <c r="I6952">
        <v>29</v>
      </c>
      <c r="J6952" t="s">
        <v>850</v>
      </c>
      <c r="K6952">
        <v>3</v>
      </c>
      <c r="L6952">
        <v>0</v>
      </c>
      <c r="M6952">
        <v>3</v>
      </c>
      <c r="N6952" t="s">
        <v>7462</v>
      </c>
      <c r="O6952" t="s">
        <v>7461</v>
      </c>
      <c r="P6952" t="s">
        <v>7352</v>
      </c>
      <c r="Q6952" t="s">
        <v>1000</v>
      </c>
      <c r="R6952" t="s">
        <v>1001</v>
      </c>
      <c r="S6952" t="s">
        <v>1001</v>
      </c>
      <c r="T6952" s="1">
        <f t="shared" si="108"/>
        <v>43620</v>
      </c>
      <c r="U6952" s="1" t="s">
        <v>7464</v>
      </c>
      <c r="V6952" s="1" t="s">
        <v>7463</v>
      </c>
      <c r="W6952">
        <v>460660</v>
      </c>
    </row>
    <row r="6953" spans="1:23" x14ac:dyDescent="0.25">
      <c r="A6953" t="s">
        <v>22</v>
      </c>
      <c r="B6953" s="1">
        <v>43204</v>
      </c>
      <c r="C6953" t="s">
        <v>476</v>
      </c>
      <c r="D6953" t="s">
        <v>118</v>
      </c>
      <c r="E6953">
        <v>2</v>
      </c>
      <c r="F6953">
        <v>0</v>
      </c>
      <c r="G6953" t="s">
        <v>29</v>
      </c>
      <c r="H6953">
        <v>254</v>
      </c>
      <c r="I6953">
        <v>29</v>
      </c>
      <c r="J6953" t="s">
        <v>850</v>
      </c>
      <c r="K6953">
        <v>3</v>
      </c>
      <c r="L6953">
        <v>3</v>
      </c>
      <c r="M6953">
        <v>0</v>
      </c>
      <c r="N6953" t="s">
        <v>7005</v>
      </c>
      <c r="O6953" t="s">
        <v>7004</v>
      </c>
      <c r="P6953" t="s">
        <v>6081</v>
      </c>
      <c r="Q6953" t="s">
        <v>2581</v>
      </c>
      <c r="R6953" t="s">
        <v>6120</v>
      </c>
      <c r="S6953" t="s">
        <v>6120</v>
      </c>
      <c r="T6953" s="1">
        <f t="shared" si="108"/>
        <v>43620</v>
      </c>
      <c r="U6953" s="1" t="s">
        <v>7007</v>
      </c>
      <c r="V6953" s="1" t="s">
        <v>7006</v>
      </c>
      <c r="W6953">
        <v>461966</v>
      </c>
    </row>
    <row r="6954" spans="1:23" x14ac:dyDescent="0.25">
      <c r="A6954" t="s">
        <v>22</v>
      </c>
      <c r="B6954" s="1">
        <v>43204</v>
      </c>
      <c r="C6954" t="s">
        <v>405</v>
      </c>
      <c r="D6954" t="s">
        <v>24</v>
      </c>
      <c r="E6954">
        <v>1</v>
      </c>
      <c r="F6954">
        <v>2</v>
      </c>
      <c r="G6954" t="s">
        <v>25</v>
      </c>
      <c r="H6954">
        <v>255</v>
      </c>
      <c r="I6954">
        <v>29</v>
      </c>
      <c r="J6954" t="s">
        <v>850</v>
      </c>
      <c r="K6954">
        <v>3</v>
      </c>
      <c r="L6954">
        <v>0</v>
      </c>
      <c r="M6954">
        <v>3</v>
      </c>
      <c r="N6954" t="s">
        <v>5573</v>
      </c>
      <c r="O6954" t="s">
        <v>5574</v>
      </c>
      <c r="P6954" t="s">
        <v>5412</v>
      </c>
      <c r="Q6954" t="s">
        <v>972</v>
      </c>
      <c r="R6954" t="s">
        <v>973</v>
      </c>
      <c r="S6954" t="s">
        <v>973</v>
      </c>
      <c r="T6954" s="1">
        <f t="shared" si="108"/>
        <v>43620</v>
      </c>
      <c r="U6954" s="1" t="s">
        <v>5575</v>
      </c>
      <c r="V6954" s="1" t="s">
        <v>5576</v>
      </c>
      <c r="W6954">
        <v>461290</v>
      </c>
    </row>
    <row r="6955" spans="1:23" x14ac:dyDescent="0.25">
      <c r="A6955" t="s">
        <v>22</v>
      </c>
      <c r="B6955" s="1">
        <v>43204</v>
      </c>
      <c r="C6955" t="s">
        <v>263</v>
      </c>
      <c r="D6955" t="s">
        <v>788</v>
      </c>
      <c r="E6955">
        <v>1</v>
      </c>
      <c r="F6955">
        <v>1</v>
      </c>
      <c r="G6955" t="s">
        <v>40</v>
      </c>
      <c r="H6955">
        <v>256</v>
      </c>
      <c r="I6955">
        <v>29</v>
      </c>
      <c r="J6955" t="s">
        <v>850</v>
      </c>
      <c r="K6955">
        <v>1</v>
      </c>
      <c r="L6955">
        <v>1</v>
      </c>
      <c r="M6955">
        <v>1</v>
      </c>
      <c r="N6955" t="s">
        <v>8506</v>
      </c>
      <c r="O6955" t="s">
        <v>8507</v>
      </c>
      <c r="P6955" t="s">
        <v>4158</v>
      </c>
      <c r="Q6955" t="s">
        <v>8169</v>
      </c>
      <c r="R6955" t="s">
        <v>4417</v>
      </c>
      <c r="S6955" t="s">
        <v>8191</v>
      </c>
      <c r="T6955" s="1">
        <f t="shared" si="108"/>
        <v>43620</v>
      </c>
      <c r="U6955" s="1" t="s">
        <v>8508</v>
      </c>
      <c r="V6955" s="1" t="s">
        <v>8509</v>
      </c>
      <c r="W6955">
        <v>465701</v>
      </c>
    </row>
    <row r="6956" spans="1:23" x14ac:dyDescent="0.25">
      <c r="A6956" t="s">
        <v>22</v>
      </c>
      <c r="B6956" s="1">
        <v>43205</v>
      </c>
      <c r="C6956" t="s">
        <v>28</v>
      </c>
      <c r="D6956" t="s">
        <v>333</v>
      </c>
      <c r="E6956">
        <v>0</v>
      </c>
      <c r="F6956">
        <v>0</v>
      </c>
      <c r="G6956" t="s">
        <v>40</v>
      </c>
      <c r="H6956">
        <v>257</v>
      </c>
      <c r="I6956">
        <v>29</v>
      </c>
      <c r="J6956" t="s">
        <v>850</v>
      </c>
      <c r="K6956">
        <v>1</v>
      </c>
      <c r="L6956">
        <v>1</v>
      </c>
      <c r="M6956">
        <v>1</v>
      </c>
      <c r="N6956" t="s">
        <v>5846</v>
      </c>
      <c r="O6956" t="s">
        <v>5845</v>
      </c>
      <c r="P6956" t="s">
        <v>979</v>
      </c>
      <c r="Q6956" t="s">
        <v>4785</v>
      </c>
      <c r="R6956" t="s">
        <v>1238</v>
      </c>
      <c r="S6956" t="s">
        <v>4786</v>
      </c>
      <c r="T6956" s="1">
        <f t="shared" si="108"/>
        <v>43620</v>
      </c>
      <c r="U6956" s="1" t="s">
        <v>5848</v>
      </c>
      <c r="V6956" s="1" t="s">
        <v>5847</v>
      </c>
      <c r="W6956">
        <v>463344</v>
      </c>
    </row>
    <row r="6957" spans="1:23" x14ac:dyDescent="0.25">
      <c r="A6957" t="s">
        <v>22</v>
      </c>
      <c r="B6957" s="1">
        <v>43205</v>
      </c>
      <c r="C6957" t="s">
        <v>36</v>
      </c>
      <c r="D6957" t="s">
        <v>474</v>
      </c>
      <c r="E6957">
        <v>2</v>
      </c>
      <c r="F6957">
        <v>0</v>
      </c>
      <c r="G6957" t="s">
        <v>29</v>
      </c>
      <c r="H6957">
        <v>258</v>
      </c>
      <c r="I6957">
        <v>29</v>
      </c>
      <c r="J6957" t="s">
        <v>850</v>
      </c>
      <c r="K6957">
        <v>3</v>
      </c>
      <c r="L6957">
        <v>3</v>
      </c>
      <c r="M6957">
        <v>0</v>
      </c>
      <c r="N6957" t="s">
        <v>6391</v>
      </c>
      <c r="O6957" t="s">
        <v>6390</v>
      </c>
      <c r="P6957" t="s">
        <v>1006</v>
      </c>
      <c r="Q6957" t="s">
        <v>6075</v>
      </c>
      <c r="R6957" t="s">
        <v>1008</v>
      </c>
      <c r="S6957" t="s">
        <v>1008</v>
      </c>
      <c r="T6957" s="1">
        <f t="shared" si="108"/>
        <v>43620</v>
      </c>
      <c r="U6957" s="1" t="s">
        <v>6393</v>
      </c>
      <c r="V6957" s="1" t="s">
        <v>6392</v>
      </c>
      <c r="W6957">
        <v>461537</v>
      </c>
    </row>
    <row r="6958" spans="1:23" x14ac:dyDescent="0.25">
      <c r="A6958" t="s">
        <v>22</v>
      </c>
      <c r="B6958" s="1">
        <v>43205</v>
      </c>
      <c r="C6958" t="s">
        <v>190</v>
      </c>
      <c r="D6958" t="s">
        <v>32</v>
      </c>
      <c r="E6958">
        <v>2</v>
      </c>
      <c r="F6958">
        <v>1</v>
      </c>
      <c r="G6958" t="s">
        <v>29</v>
      </c>
      <c r="H6958">
        <v>259</v>
      </c>
      <c r="I6958">
        <v>29</v>
      </c>
      <c r="J6958" t="s">
        <v>850</v>
      </c>
      <c r="K6958">
        <v>3</v>
      </c>
      <c r="L6958">
        <v>3</v>
      </c>
      <c r="M6958">
        <v>0</v>
      </c>
      <c r="N6958" t="s">
        <v>3590</v>
      </c>
      <c r="O6958" t="s">
        <v>3589</v>
      </c>
      <c r="P6958" t="s">
        <v>3512</v>
      </c>
      <c r="Q6958" t="s">
        <v>992</v>
      </c>
      <c r="R6958" t="s">
        <v>3538</v>
      </c>
      <c r="S6958" t="s">
        <v>3538</v>
      </c>
      <c r="T6958" s="1">
        <f t="shared" si="108"/>
        <v>43620</v>
      </c>
      <c r="U6958" s="1" t="s">
        <v>3592</v>
      </c>
      <c r="V6958" s="1" t="s">
        <v>3591</v>
      </c>
      <c r="W6958">
        <v>461467</v>
      </c>
    </row>
    <row r="6959" spans="1:23" x14ac:dyDescent="0.25">
      <c r="A6959" t="s">
        <v>22</v>
      </c>
      <c r="B6959" s="1">
        <v>43205</v>
      </c>
      <c r="C6959" t="s">
        <v>44</v>
      </c>
      <c r="D6959" t="s">
        <v>37</v>
      </c>
      <c r="E6959">
        <v>3</v>
      </c>
      <c r="F6959">
        <v>2</v>
      </c>
      <c r="G6959" t="s">
        <v>29</v>
      </c>
      <c r="H6959">
        <v>260</v>
      </c>
      <c r="I6959">
        <v>29</v>
      </c>
      <c r="J6959" t="s">
        <v>850</v>
      </c>
      <c r="K6959">
        <v>3</v>
      </c>
      <c r="L6959">
        <v>3</v>
      </c>
      <c r="M6959">
        <v>0</v>
      </c>
      <c r="N6959" t="s">
        <v>2721</v>
      </c>
      <c r="O6959" t="s">
        <v>2722</v>
      </c>
      <c r="P6959" t="s">
        <v>1029</v>
      </c>
      <c r="Q6959" t="s">
        <v>1007</v>
      </c>
      <c r="R6959" t="s">
        <v>1068</v>
      </c>
      <c r="S6959" t="s">
        <v>1068</v>
      </c>
      <c r="T6959" s="1">
        <f t="shared" si="108"/>
        <v>43620</v>
      </c>
      <c r="U6959" s="1" t="s">
        <v>2723</v>
      </c>
      <c r="V6959" s="1" t="s">
        <v>2724</v>
      </c>
      <c r="W6959">
        <v>462061</v>
      </c>
    </row>
    <row r="6960" spans="1:23" x14ac:dyDescent="0.25">
      <c r="A6960" t="s">
        <v>22</v>
      </c>
      <c r="B6960" s="1">
        <v>43206</v>
      </c>
      <c r="C6960" t="s">
        <v>753</v>
      </c>
      <c r="D6960" t="s">
        <v>41</v>
      </c>
      <c r="E6960">
        <v>3</v>
      </c>
      <c r="F6960">
        <v>3</v>
      </c>
      <c r="G6960" t="s">
        <v>40</v>
      </c>
      <c r="H6960">
        <v>261</v>
      </c>
      <c r="I6960">
        <v>29</v>
      </c>
      <c r="J6960" t="s">
        <v>850</v>
      </c>
      <c r="K6960">
        <v>1</v>
      </c>
      <c r="L6960">
        <v>1</v>
      </c>
      <c r="M6960">
        <v>1</v>
      </c>
      <c r="N6960" t="s">
        <v>8510</v>
      </c>
      <c r="O6960" t="s">
        <v>8511</v>
      </c>
      <c r="P6960" t="s">
        <v>8014</v>
      </c>
      <c r="Q6960" t="s">
        <v>1021</v>
      </c>
      <c r="R6960" t="s">
        <v>8015</v>
      </c>
      <c r="S6960" t="s">
        <v>1268</v>
      </c>
      <c r="T6960" s="1">
        <f t="shared" si="108"/>
        <v>43620</v>
      </c>
      <c r="U6960" s="1" t="s">
        <v>8512</v>
      </c>
      <c r="V6960" s="1" t="s">
        <v>8513</v>
      </c>
      <c r="W6960">
        <v>465269</v>
      </c>
    </row>
    <row r="6961" spans="1:23" x14ac:dyDescent="0.25">
      <c r="A6961" t="s">
        <v>22</v>
      </c>
      <c r="B6961" s="1">
        <v>43210</v>
      </c>
      <c r="C6961" t="s">
        <v>474</v>
      </c>
      <c r="D6961" t="s">
        <v>44</v>
      </c>
      <c r="E6961">
        <v>3</v>
      </c>
      <c r="F6961">
        <v>1</v>
      </c>
      <c r="G6961" t="s">
        <v>29</v>
      </c>
      <c r="H6961">
        <v>262</v>
      </c>
      <c r="I6961">
        <v>30</v>
      </c>
      <c r="J6961" t="s">
        <v>851</v>
      </c>
      <c r="K6961">
        <v>3</v>
      </c>
      <c r="L6961">
        <v>3</v>
      </c>
      <c r="M6961">
        <v>0</v>
      </c>
      <c r="N6961" t="s">
        <v>6363</v>
      </c>
      <c r="O6961" t="s">
        <v>6362</v>
      </c>
      <c r="P6961" t="s">
        <v>6075</v>
      </c>
      <c r="Q6961" t="s">
        <v>1029</v>
      </c>
      <c r="R6961" t="s">
        <v>6076</v>
      </c>
      <c r="S6961" t="s">
        <v>6076</v>
      </c>
      <c r="T6961" s="1">
        <f t="shared" si="108"/>
        <v>43627</v>
      </c>
      <c r="U6961" s="1" t="s">
        <v>6365</v>
      </c>
      <c r="V6961" s="1" t="s">
        <v>6364</v>
      </c>
      <c r="W6961">
        <v>461755</v>
      </c>
    </row>
    <row r="6962" spans="1:23" x14ac:dyDescent="0.25">
      <c r="A6962" t="s">
        <v>22</v>
      </c>
      <c r="B6962" s="1">
        <v>43211</v>
      </c>
      <c r="C6962" t="s">
        <v>788</v>
      </c>
      <c r="D6962" t="s">
        <v>36</v>
      </c>
      <c r="E6962">
        <v>2</v>
      </c>
      <c r="F6962">
        <v>3</v>
      </c>
      <c r="G6962" t="s">
        <v>25</v>
      </c>
      <c r="H6962">
        <v>263</v>
      </c>
      <c r="I6962">
        <v>30</v>
      </c>
      <c r="J6962" t="s">
        <v>851</v>
      </c>
      <c r="K6962">
        <v>3</v>
      </c>
      <c r="L6962">
        <v>0</v>
      </c>
      <c r="M6962">
        <v>3</v>
      </c>
      <c r="N6962" t="s">
        <v>8275</v>
      </c>
      <c r="O6962" t="s">
        <v>8274</v>
      </c>
      <c r="P6962" t="s">
        <v>8169</v>
      </c>
      <c r="Q6962" t="s">
        <v>1006</v>
      </c>
      <c r="R6962" t="s">
        <v>1008</v>
      </c>
      <c r="S6962" t="s">
        <v>1008</v>
      </c>
      <c r="T6962" s="1">
        <f t="shared" si="108"/>
        <v>43627</v>
      </c>
      <c r="U6962" s="1" t="s">
        <v>8277</v>
      </c>
      <c r="V6962" s="1" t="s">
        <v>8276</v>
      </c>
      <c r="W6962">
        <v>461511</v>
      </c>
    </row>
    <row r="6963" spans="1:23" x14ac:dyDescent="0.25">
      <c r="A6963" t="s">
        <v>22</v>
      </c>
      <c r="B6963" s="1">
        <v>43211</v>
      </c>
      <c r="C6963" t="s">
        <v>37</v>
      </c>
      <c r="D6963" t="s">
        <v>753</v>
      </c>
      <c r="E6963">
        <v>0</v>
      </c>
      <c r="F6963">
        <v>3</v>
      </c>
      <c r="G6963" t="s">
        <v>25</v>
      </c>
      <c r="H6963">
        <v>264</v>
      </c>
      <c r="I6963">
        <v>30</v>
      </c>
      <c r="J6963" t="s">
        <v>851</v>
      </c>
      <c r="K6963">
        <v>3</v>
      </c>
      <c r="L6963">
        <v>0</v>
      </c>
      <c r="M6963">
        <v>3</v>
      </c>
      <c r="N6963" t="s">
        <v>8128</v>
      </c>
      <c r="O6963" t="s">
        <v>8127</v>
      </c>
      <c r="P6963" t="s">
        <v>1007</v>
      </c>
      <c r="Q6963" t="s">
        <v>8014</v>
      </c>
      <c r="R6963" t="s">
        <v>8020</v>
      </c>
      <c r="S6963" t="s">
        <v>8020</v>
      </c>
      <c r="T6963" s="1">
        <f t="shared" si="108"/>
        <v>43627</v>
      </c>
      <c r="U6963" s="1" t="s">
        <v>8130</v>
      </c>
      <c r="V6963" s="1" t="s">
        <v>8129</v>
      </c>
      <c r="W6963">
        <v>462379</v>
      </c>
    </row>
    <row r="6964" spans="1:23" x14ac:dyDescent="0.25">
      <c r="A6964" t="s">
        <v>22</v>
      </c>
      <c r="B6964" s="1">
        <v>43211</v>
      </c>
      <c r="C6964" t="s">
        <v>118</v>
      </c>
      <c r="D6964" t="s">
        <v>32</v>
      </c>
      <c r="E6964">
        <v>1</v>
      </c>
      <c r="F6964">
        <v>4</v>
      </c>
      <c r="G6964" t="s">
        <v>25</v>
      </c>
      <c r="H6964">
        <v>265</v>
      </c>
      <c r="I6964">
        <v>30</v>
      </c>
      <c r="J6964" t="s">
        <v>851</v>
      </c>
      <c r="K6964">
        <v>3</v>
      </c>
      <c r="L6964">
        <v>0</v>
      </c>
      <c r="M6964">
        <v>3</v>
      </c>
      <c r="N6964" t="s">
        <v>2633</v>
      </c>
      <c r="O6964" t="s">
        <v>2632</v>
      </c>
      <c r="P6964" t="s">
        <v>2581</v>
      </c>
      <c r="Q6964" t="s">
        <v>992</v>
      </c>
      <c r="R6964" t="s">
        <v>994</v>
      </c>
      <c r="S6964" t="s">
        <v>994</v>
      </c>
      <c r="T6964" s="1">
        <f t="shared" si="108"/>
        <v>43627</v>
      </c>
      <c r="U6964" s="1" t="s">
        <v>2635</v>
      </c>
      <c r="V6964" s="1" t="s">
        <v>2634</v>
      </c>
      <c r="W6964">
        <v>460800</v>
      </c>
    </row>
    <row r="6965" spans="1:23" x14ac:dyDescent="0.25">
      <c r="A6965" t="s">
        <v>22</v>
      </c>
      <c r="B6965" s="1">
        <v>43211</v>
      </c>
      <c r="C6965" t="s">
        <v>41</v>
      </c>
      <c r="D6965" t="s">
        <v>405</v>
      </c>
      <c r="E6965">
        <v>0</v>
      </c>
      <c r="F6965">
        <v>2</v>
      </c>
      <c r="G6965" t="s">
        <v>25</v>
      </c>
      <c r="H6965">
        <v>266</v>
      </c>
      <c r="I6965">
        <v>30</v>
      </c>
      <c r="J6965" t="s">
        <v>851</v>
      </c>
      <c r="K6965">
        <v>3</v>
      </c>
      <c r="L6965">
        <v>0</v>
      </c>
      <c r="M6965">
        <v>3</v>
      </c>
      <c r="N6965" t="s">
        <v>5482</v>
      </c>
      <c r="O6965" t="s">
        <v>5481</v>
      </c>
      <c r="P6965" t="s">
        <v>1021</v>
      </c>
      <c r="Q6965" t="s">
        <v>5412</v>
      </c>
      <c r="R6965" t="s">
        <v>5438</v>
      </c>
      <c r="S6965" t="s">
        <v>5438</v>
      </c>
      <c r="T6965" s="1">
        <f t="shared" si="108"/>
        <v>43627</v>
      </c>
      <c r="U6965" s="1" t="s">
        <v>5484</v>
      </c>
      <c r="V6965" s="1" t="s">
        <v>5483</v>
      </c>
      <c r="W6965">
        <v>462722</v>
      </c>
    </row>
    <row r="6966" spans="1:23" x14ac:dyDescent="0.25">
      <c r="A6966" t="s">
        <v>22</v>
      </c>
      <c r="B6966" s="1">
        <v>43212</v>
      </c>
      <c r="C6966" t="s">
        <v>648</v>
      </c>
      <c r="D6966" t="s">
        <v>190</v>
      </c>
      <c r="E6966">
        <v>1</v>
      </c>
      <c r="F6966">
        <v>1</v>
      </c>
      <c r="G6966" t="s">
        <v>40</v>
      </c>
      <c r="H6966">
        <v>267</v>
      </c>
      <c r="I6966">
        <v>30</v>
      </c>
      <c r="J6966" t="s">
        <v>851</v>
      </c>
      <c r="K6966">
        <v>1</v>
      </c>
      <c r="L6966">
        <v>1</v>
      </c>
      <c r="M6966">
        <v>1</v>
      </c>
      <c r="N6966" t="s">
        <v>8514</v>
      </c>
      <c r="O6966" t="s">
        <v>8515</v>
      </c>
      <c r="P6966" t="s">
        <v>7352</v>
      </c>
      <c r="Q6966" t="s">
        <v>3512</v>
      </c>
      <c r="R6966" t="s">
        <v>7362</v>
      </c>
      <c r="S6966" t="s">
        <v>3513</v>
      </c>
      <c r="T6966" s="1">
        <f t="shared" si="108"/>
        <v>43627</v>
      </c>
      <c r="U6966" s="1" t="s">
        <v>8516</v>
      </c>
      <c r="V6966" s="1" t="s">
        <v>8517</v>
      </c>
      <c r="W6966">
        <v>463019</v>
      </c>
    </row>
    <row r="6967" spans="1:23" x14ac:dyDescent="0.25">
      <c r="A6967" t="s">
        <v>22</v>
      </c>
      <c r="B6967" s="1">
        <v>43212</v>
      </c>
      <c r="C6967" t="s">
        <v>35</v>
      </c>
      <c r="D6967" t="s">
        <v>263</v>
      </c>
      <c r="E6967">
        <v>3</v>
      </c>
      <c r="F6967">
        <v>1</v>
      </c>
      <c r="G6967" t="s">
        <v>29</v>
      </c>
      <c r="H6967">
        <v>268</v>
      </c>
      <c r="I6967">
        <v>30</v>
      </c>
      <c r="J6967" t="s">
        <v>851</v>
      </c>
      <c r="K6967">
        <v>3</v>
      </c>
      <c r="L6967">
        <v>3</v>
      </c>
      <c r="M6967">
        <v>0</v>
      </c>
      <c r="N6967" t="s">
        <v>4319</v>
      </c>
      <c r="O6967" t="s">
        <v>4320</v>
      </c>
      <c r="P6967" t="s">
        <v>1000</v>
      </c>
      <c r="Q6967" t="s">
        <v>4158</v>
      </c>
      <c r="R6967" t="s">
        <v>1001</v>
      </c>
      <c r="S6967" t="s">
        <v>1001</v>
      </c>
      <c r="T6967" s="1">
        <f t="shared" si="108"/>
        <v>43627</v>
      </c>
      <c r="U6967" s="1" t="s">
        <v>4321</v>
      </c>
      <c r="V6967" s="1" t="s">
        <v>4322</v>
      </c>
      <c r="W6967">
        <v>460710</v>
      </c>
    </row>
    <row r="6968" spans="1:23" x14ac:dyDescent="0.25">
      <c r="A6968" t="s">
        <v>22</v>
      </c>
      <c r="B6968" s="1">
        <v>43212</v>
      </c>
      <c r="C6968" t="s">
        <v>333</v>
      </c>
      <c r="D6968" t="s">
        <v>476</v>
      </c>
      <c r="E6968">
        <v>2</v>
      </c>
      <c r="F6968">
        <v>0</v>
      </c>
      <c r="G6968" t="s">
        <v>29</v>
      </c>
      <c r="H6968">
        <v>269</v>
      </c>
      <c r="I6968">
        <v>30</v>
      </c>
      <c r="J6968" t="s">
        <v>851</v>
      </c>
      <c r="K6968">
        <v>3</v>
      </c>
      <c r="L6968">
        <v>3</v>
      </c>
      <c r="M6968">
        <v>0</v>
      </c>
      <c r="N6968" t="s">
        <v>6270</v>
      </c>
      <c r="O6968" t="s">
        <v>6271</v>
      </c>
      <c r="P6968" t="s">
        <v>4785</v>
      </c>
      <c r="Q6968" t="s">
        <v>6081</v>
      </c>
      <c r="R6968" t="s">
        <v>4816</v>
      </c>
      <c r="S6968" t="s">
        <v>4816</v>
      </c>
      <c r="T6968" s="1">
        <f t="shared" si="108"/>
        <v>43627</v>
      </c>
      <c r="U6968" s="1" t="s">
        <v>6272</v>
      </c>
      <c r="V6968" s="1" t="s">
        <v>6273</v>
      </c>
      <c r="W6968">
        <v>461859</v>
      </c>
    </row>
    <row r="6969" spans="1:23" x14ac:dyDescent="0.25">
      <c r="A6969" t="s">
        <v>22</v>
      </c>
      <c r="B6969" s="1">
        <v>43213</v>
      </c>
      <c r="C6969" t="s">
        <v>24</v>
      </c>
      <c r="D6969" t="s">
        <v>28</v>
      </c>
      <c r="E6969">
        <v>4</v>
      </c>
      <c r="F6969">
        <v>1</v>
      </c>
      <c r="G6969" t="s">
        <v>29</v>
      </c>
      <c r="H6969">
        <v>270</v>
      </c>
      <c r="I6969">
        <v>30</v>
      </c>
      <c r="J6969" t="s">
        <v>851</v>
      </c>
      <c r="K6969">
        <v>3</v>
      </c>
      <c r="L6969">
        <v>3</v>
      </c>
      <c r="M6969">
        <v>0</v>
      </c>
      <c r="N6969" t="s">
        <v>1903</v>
      </c>
      <c r="O6969" t="s">
        <v>1904</v>
      </c>
      <c r="P6969" t="s">
        <v>972</v>
      </c>
      <c r="Q6969" t="s">
        <v>979</v>
      </c>
      <c r="R6969" t="s">
        <v>973</v>
      </c>
      <c r="S6969" t="s">
        <v>973</v>
      </c>
      <c r="T6969" s="1">
        <f t="shared" si="108"/>
        <v>43627</v>
      </c>
      <c r="U6969" s="1" t="s">
        <v>1905</v>
      </c>
      <c r="V6969" s="1" t="s">
        <v>1906</v>
      </c>
      <c r="W6969">
        <v>461249</v>
      </c>
    </row>
    <row r="6970" spans="1:23" x14ac:dyDescent="0.25">
      <c r="A6970" t="s">
        <v>22</v>
      </c>
      <c r="B6970" s="1">
        <v>43217</v>
      </c>
      <c r="C6970" t="s">
        <v>190</v>
      </c>
      <c r="D6970" t="s">
        <v>118</v>
      </c>
      <c r="E6970">
        <v>5</v>
      </c>
      <c r="F6970">
        <v>0</v>
      </c>
      <c r="G6970" t="s">
        <v>29</v>
      </c>
      <c r="H6970">
        <v>271</v>
      </c>
      <c r="I6970">
        <v>31</v>
      </c>
      <c r="J6970" t="s">
        <v>852</v>
      </c>
      <c r="K6970">
        <v>3</v>
      </c>
      <c r="L6970">
        <v>3</v>
      </c>
      <c r="M6970">
        <v>0</v>
      </c>
      <c r="N6970" t="s">
        <v>8459</v>
      </c>
      <c r="O6970" t="s">
        <v>8458</v>
      </c>
      <c r="P6970" t="s">
        <v>3512</v>
      </c>
      <c r="Q6970" t="s">
        <v>2581</v>
      </c>
      <c r="R6970" t="s">
        <v>3538</v>
      </c>
      <c r="S6970" t="s">
        <v>3538</v>
      </c>
      <c r="T6970" s="1">
        <f t="shared" si="108"/>
        <v>43634</v>
      </c>
      <c r="U6970" s="1" t="s">
        <v>8461</v>
      </c>
      <c r="V6970" s="1" t="s">
        <v>8460</v>
      </c>
      <c r="W6970">
        <v>461489</v>
      </c>
    </row>
    <row r="6971" spans="1:23" x14ac:dyDescent="0.25">
      <c r="A6971" t="s">
        <v>22</v>
      </c>
      <c r="B6971" s="1">
        <v>43218</v>
      </c>
      <c r="C6971" t="s">
        <v>28</v>
      </c>
      <c r="D6971" t="s">
        <v>41</v>
      </c>
      <c r="E6971">
        <v>1</v>
      </c>
      <c r="F6971">
        <v>2</v>
      </c>
      <c r="G6971" t="s">
        <v>25</v>
      </c>
      <c r="H6971">
        <v>272</v>
      </c>
      <c r="I6971">
        <v>31</v>
      </c>
      <c r="J6971" t="s">
        <v>852</v>
      </c>
      <c r="K6971">
        <v>3</v>
      </c>
      <c r="L6971">
        <v>0</v>
      </c>
      <c r="M6971">
        <v>3</v>
      </c>
      <c r="N6971" t="s">
        <v>1047</v>
      </c>
      <c r="O6971" t="s">
        <v>1048</v>
      </c>
      <c r="P6971" t="s">
        <v>979</v>
      </c>
      <c r="Q6971" t="s">
        <v>1021</v>
      </c>
      <c r="R6971" t="s">
        <v>1023</v>
      </c>
      <c r="S6971" t="s">
        <v>1023</v>
      </c>
      <c r="T6971" s="1">
        <f t="shared" si="108"/>
        <v>43634</v>
      </c>
      <c r="U6971" s="1" t="s">
        <v>1049</v>
      </c>
      <c r="V6971" s="1" t="s">
        <v>1050</v>
      </c>
      <c r="W6971">
        <v>462733</v>
      </c>
    </row>
    <row r="6972" spans="1:23" x14ac:dyDescent="0.25">
      <c r="A6972" t="s">
        <v>22</v>
      </c>
      <c r="B6972" s="1">
        <v>43218</v>
      </c>
      <c r="C6972" t="s">
        <v>476</v>
      </c>
      <c r="D6972" t="s">
        <v>24</v>
      </c>
      <c r="E6972">
        <v>1</v>
      </c>
      <c r="F6972">
        <v>4</v>
      </c>
      <c r="G6972" t="s">
        <v>25</v>
      </c>
      <c r="H6972">
        <v>273</v>
      </c>
      <c r="I6972">
        <v>31</v>
      </c>
      <c r="J6972" t="s">
        <v>852</v>
      </c>
      <c r="K6972">
        <v>3</v>
      </c>
      <c r="L6972">
        <v>0</v>
      </c>
      <c r="M6972">
        <v>3</v>
      </c>
      <c r="N6972" t="s">
        <v>6185</v>
      </c>
      <c r="O6972" t="s">
        <v>6186</v>
      </c>
      <c r="P6972" t="s">
        <v>6081</v>
      </c>
      <c r="Q6972" t="s">
        <v>972</v>
      </c>
      <c r="R6972" t="s">
        <v>973</v>
      </c>
      <c r="S6972" t="s">
        <v>973</v>
      </c>
      <c r="T6972" s="1">
        <f t="shared" si="108"/>
        <v>43634</v>
      </c>
      <c r="U6972" s="1" t="s">
        <v>6187</v>
      </c>
      <c r="V6972" s="1" t="s">
        <v>6188</v>
      </c>
      <c r="W6972">
        <v>461276</v>
      </c>
    </row>
    <row r="6973" spans="1:23" x14ac:dyDescent="0.25">
      <c r="A6973" t="s">
        <v>22</v>
      </c>
      <c r="B6973" s="1">
        <v>43218</v>
      </c>
      <c r="C6973" t="s">
        <v>44</v>
      </c>
      <c r="D6973" t="s">
        <v>788</v>
      </c>
      <c r="E6973">
        <v>1</v>
      </c>
      <c r="F6973">
        <v>2</v>
      </c>
      <c r="G6973" t="s">
        <v>25</v>
      </c>
      <c r="H6973">
        <v>274</v>
      </c>
      <c r="I6973">
        <v>31</v>
      </c>
      <c r="J6973" t="s">
        <v>852</v>
      </c>
      <c r="K6973">
        <v>3</v>
      </c>
      <c r="L6973">
        <v>0</v>
      </c>
      <c r="M6973">
        <v>3</v>
      </c>
      <c r="N6973" t="s">
        <v>8243</v>
      </c>
      <c r="O6973" t="s">
        <v>8242</v>
      </c>
      <c r="P6973" t="s">
        <v>1029</v>
      </c>
      <c r="Q6973" t="s">
        <v>8169</v>
      </c>
      <c r="R6973" t="s">
        <v>8178</v>
      </c>
      <c r="S6973" t="s">
        <v>8178</v>
      </c>
      <c r="T6973" s="1">
        <f t="shared" si="108"/>
        <v>43634</v>
      </c>
      <c r="U6973" s="1" t="s">
        <v>8245</v>
      </c>
      <c r="V6973" s="1" t="s">
        <v>8244</v>
      </c>
      <c r="W6973">
        <v>460324</v>
      </c>
    </row>
    <row r="6974" spans="1:23" x14ac:dyDescent="0.25">
      <c r="A6974" t="s">
        <v>22</v>
      </c>
      <c r="B6974" s="1">
        <v>43218</v>
      </c>
      <c r="C6974" t="s">
        <v>405</v>
      </c>
      <c r="D6974" t="s">
        <v>37</v>
      </c>
      <c r="E6974">
        <v>1</v>
      </c>
      <c r="F6974">
        <v>0</v>
      </c>
      <c r="G6974" t="s">
        <v>29</v>
      </c>
      <c r="H6974">
        <v>275</v>
      </c>
      <c r="I6974">
        <v>31</v>
      </c>
      <c r="J6974" t="s">
        <v>852</v>
      </c>
      <c r="K6974">
        <v>3</v>
      </c>
      <c r="L6974">
        <v>3</v>
      </c>
      <c r="M6974">
        <v>0</v>
      </c>
      <c r="N6974" t="s">
        <v>5526</v>
      </c>
      <c r="O6974" t="s">
        <v>5525</v>
      </c>
      <c r="P6974" t="s">
        <v>5412</v>
      </c>
      <c r="Q6974" t="s">
        <v>1007</v>
      </c>
      <c r="R6974" t="s">
        <v>5438</v>
      </c>
      <c r="S6974" t="s">
        <v>5438</v>
      </c>
      <c r="T6974" s="1">
        <f t="shared" si="108"/>
        <v>43634</v>
      </c>
      <c r="U6974" s="1" t="s">
        <v>5528</v>
      </c>
      <c r="V6974" s="1" t="s">
        <v>5527</v>
      </c>
      <c r="W6974">
        <v>462697</v>
      </c>
    </row>
    <row r="6975" spans="1:23" x14ac:dyDescent="0.25">
      <c r="A6975" t="s">
        <v>22</v>
      </c>
      <c r="B6975" s="1">
        <v>43219</v>
      </c>
      <c r="C6975" t="s">
        <v>36</v>
      </c>
      <c r="D6975" t="s">
        <v>35</v>
      </c>
      <c r="E6975">
        <v>2</v>
      </c>
      <c r="F6975">
        <v>0</v>
      </c>
      <c r="G6975" t="s">
        <v>29</v>
      </c>
      <c r="H6975">
        <v>276</v>
      </c>
      <c r="I6975">
        <v>31</v>
      </c>
      <c r="J6975" t="s">
        <v>852</v>
      </c>
      <c r="K6975">
        <v>3</v>
      </c>
      <c r="L6975">
        <v>3</v>
      </c>
      <c r="M6975">
        <v>0</v>
      </c>
      <c r="N6975" t="s">
        <v>1245</v>
      </c>
      <c r="O6975" t="s">
        <v>1246</v>
      </c>
      <c r="P6975" t="s">
        <v>1006</v>
      </c>
      <c r="Q6975" t="s">
        <v>1000</v>
      </c>
      <c r="R6975" t="s">
        <v>1008</v>
      </c>
      <c r="S6975" t="s">
        <v>1008</v>
      </c>
      <c r="T6975" s="1">
        <f t="shared" si="108"/>
        <v>43634</v>
      </c>
      <c r="U6975" s="1" t="s">
        <v>1247</v>
      </c>
      <c r="V6975" s="1" t="s">
        <v>1248</v>
      </c>
      <c r="W6975">
        <v>461518</v>
      </c>
    </row>
    <row r="6976" spans="1:23" x14ac:dyDescent="0.25">
      <c r="A6976" t="s">
        <v>22</v>
      </c>
      <c r="B6976" s="1">
        <v>43219</v>
      </c>
      <c r="C6976" t="s">
        <v>753</v>
      </c>
      <c r="D6976" t="s">
        <v>474</v>
      </c>
      <c r="E6976">
        <v>1</v>
      </c>
      <c r="F6976">
        <v>4</v>
      </c>
      <c r="G6976" t="s">
        <v>25</v>
      </c>
      <c r="H6976">
        <v>277</v>
      </c>
      <c r="I6976">
        <v>31</v>
      </c>
      <c r="J6976" t="s">
        <v>852</v>
      </c>
      <c r="K6976">
        <v>3</v>
      </c>
      <c r="L6976">
        <v>0</v>
      </c>
      <c r="M6976">
        <v>3</v>
      </c>
      <c r="N6976" t="s">
        <v>8047</v>
      </c>
      <c r="O6976" t="s">
        <v>8048</v>
      </c>
      <c r="P6976" t="s">
        <v>8014</v>
      </c>
      <c r="Q6976" t="s">
        <v>6075</v>
      </c>
      <c r="R6976" t="s">
        <v>6076</v>
      </c>
      <c r="S6976" t="s">
        <v>6076</v>
      </c>
      <c r="T6976" s="1">
        <f t="shared" si="108"/>
        <v>43634</v>
      </c>
      <c r="U6976" s="1" t="s">
        <v>8049</v>
      </c>
      <c r="V6976" s="1" t="s">
        <v>8050</v>
      </c>
      <c r="W6976">
        <v>461761</v>
      </c>
    </row>
    <row r="6977" spans="1:23" x14ac:dyDescent="0.25">
      <c r="A6977" t="s">
        <v>22</v>
      </c>
      <c r="B6977" s="1">
        <v>43219</v>
      </c>
      <c r="C6977" t="s">
        <v>263</v>
      </c>
      <c r="D6977" t="s">
        <v>648</v>
      </c>
      <c r="E6977">
        <v>0</v>
      </c>
      <c r="F6977">
        <v>0</v>
      </c>
      <c r="G6977" t="s">
        <v>40</v>
      </c>
      <c r="H6977">
        <v>278</v>
      </c>
      <c r="I6977">
        <v>31</v>
      </c>
      <c r="J6977" t="s">
        <v>852</v>
      </c>
      <c r="K6977">
        <v>1</v>
      </c>
      <c r="L6977">
        <v>1</v>
      </c>
      <c r="M6977">
        <v>1</v>
      </c>
      <c r="N6977" t="s">
        <v>8455</v>
      </c>
      <c r="O6977" t="s">
        <v>8454</v>
      </c>
      <c r="P6977" t="s">
        <v>4158</v>
      </c>
      <c r="Q6977" t="s">
        <v>7352</v>
      </c>
      <c r="R6977" t="s">
        <v>4417</v>
      </c>
      <c r="S6977" t="s">
        <v>7362</v>
      </c>
      <c r="T6977" s="1">
        <f t="shared" si="108"/>
        <v>43634</v>
      </c>
      <c r="U6977" s="1" t="s">
        <v>8457</v>
      </c>
      <c r="V6977" s="1" t="s">
        <v>8456</v>
      </c>
      <c r="W6977">
        <v>465698</v>
      </c>
    </row>
    <row r="6978" spans="1:23" x14ac:dyDescent="0.25">
      <c r="A6978" t="s">
        <v>22</v>
      </c>
      <c r="B6978" s="1">
        <v>43220</v>
      </c>
      <c r="C6978" t="s">
        <v>32</v>
      </c>
      <c r="D6978" t="s">
        <v>333</v>
      </c>
      <c r="E6978">
        <v>2</v>
      </c>
      <c r="F6978">
        <v>1</v>
      </c>
      <c r="G6978" t="s">
        <v>29</v>
      </c>
      <c r="H6978">
        <v>279</v>
      </c>
      <c r="I6978">
        <v>31</v>
      </c>
      <c r="J6978" t="s">
        <v>852</v>
      </c>
      <c r="K6978">
        <v>3</v>
      </c>
      <c r="L6978">
        <v>3</v>
      </c>
      <c r="M6978">
        <v>0</v>
      </c>
      <c r="N6978" t="s">
        <v>4852</v>
      </c>
      <c r="O6978" t="s">
        <v>4853</v>
      </c>
      <c r="P6978" t="s">
        <v>992</v>
      </c>
      <c r="Q6978" t="s">
        <v>4785</v>
      </c>
      <c r="R6978" t="s">
        <v>994</v>
      </c>
      <c r="S6978" t="s">
        <v>994</v>
      </c>
      <c r="T6978" s="1">
        <f t="shared" si="108"/>
        <v>43634</v>
      </c>
      <c r="U6978" s="1" t="s">
        <v>4854</v>
      </c>
      <c r="V6978" s="1" t="s">
        <v>4855</v>
      </c>
      <c r="W6978">
        <v>460797</v>
      </c>
    </row>
    <row r="6979" spans="1:23" x14ac:dyDescent="0.25">
      <c r="A6979" t="s">
        <v>22</v>
      </c>
      <c r="B6979" s="1">
        <v>43224</v>
      </c>
      <c r="C6979" t="s">
        <v>474</v>
      </c>
      <c r="D6979" t="s">
        <v>405</v>
      </c>
      <c r="E6979">
        <v>1</v>
      </c>
      <c r="F6979">
        <v>1</v>
      </c>
      <c r="G6979" t="s">
        <v>40</v>
      </c>
      <c r="H6979">
        <v>280</v>
      </c>
      <c r="I6979">
        <v>32</v>
      </c>
      <c r="J6979" t="s">
        <v>853</v>
      </c>
      <c r="K6979">
        <v>1</v>
      </c>
      <c r="L6979">
        <v>1</v>
      </c>
      <c r="M6979">
        <v>1</v>
      </c>
      <c r="N6979" t="s">
        <v>7230</v>
      </c>
      <c r="O6979" t="s">
        <v>7231</v>
      </c>
      <c r="P6979" t="s">
        <v>6075</v>
      </c>
      <c r="Q6979" t="s">
        <v>5412</v>
      </c>
      <c r="R6979" t="s">
        <v>6195</v>
      </c>
      <c r="S6979" t="s">
        <v>5413</v>
      </c>
      <c r="T6979" s="1">
        <f t="shared" si="108"/>
        <v>43641</v>
      </c>
      <c r="U6979" s="1" t="s">
        <v>7232</v>
      </c>
      <c r="V6979" s="1" t="s">
        <v>7233</v>
      </c>
      <c r="W6979">
        <v>464632</v>
      </c>
    </row>
    <row r="6980" spans="1:23" x14ac:dyDescent="0.25">
      <c r="A6980" t="s">
        <v>22</v>
      </c>
      <c r="B6980" s="1">
        <v>43225</v>
      </c>
      <c r="C6980" t="s">
        <v>788</v>
      </c>
      <c r="D6980" t="s">
        <v>753</v>
      </c>
      <c r="E6980">
        <v>1</v>
      </c>
      <c r="F6980">
        <v>1</v>
      </c>
      <c r="G6980" t="s">
        <v>40</v>
      </c>
      <c r="H6980">
        <v>281</v>
      </c>
      <c r="I6980">
        <v>32</v>
      </c>
      <c r="J6980" t="s">
        <v>853</v>
      </c>
      <c r="K6980">
        <v>1</v>
      </c>
      <c r="L6980">
        <v>1</v>
      </c>
      <c r="M6980">
        <v>1</v>
      </c>
      <c r="N6980" t="s">
        <v>8518</v>
      </c>
      <c r="O6980" t="s">
        <v>8519</v>
      </c>
      <c r="P6980" t="s">
        <v>8169</v>
      </c>
      <c r="Q6980" t="s">
        <v>8014</v>
      </c>
      <c r="R6980" t="s">
        <v>8191</v>
      </c>
      <c r="S6980" t="s">
        <v>8015</v>
      </c>
      <c r="T6980" s="1">
        <f t="shared" ref="T6980:T7043" si="109">IF(J6980=J6979,T6979,T6979+7)</f>
        <v>43641</v>
      </c>
      <c r="U6980" s="1" t="s">
        <v>8520</v>
      </c>
      <c r="V6980" s="1" t="s">
        <v>8521</v>
      </c>
      <c r="W6980">
        <v>463195</v>
      </c>
    </row>
    <row r="6981" spans="1:23" x14ac:dyDescent="0.25">
      <c r="A6981" t="s">
        <v>22</v>
      </c>
      <c r="B6981" s="1">
        <v>43225</v>
      </c>
      <c r="C6981" t="s">
        <v>118</v>
      </c>
      <c r="D6981" t="s">
        <v>333</v>
      </c>
      <c r="E6981">
        <v>0</v>
      </c>
      <c r="F6981">
        <v>1</v>
      </c>
      <c r="G6981" t="s">
        <v>25</v>
      </c>
      <c r="H6981">
        <v>282</v>
      </c>
      <c r="I6981">
        <v>32</v>
      </c>
      <c r="J6981" t="s">
        <v>853</v>
      </c>
      <c r="K6981">
        <v>3</v>
      </c>
      <c r="L6981">
        <v>0</v>
      </c>
      <c r="M6981">
        <v>3</v>
      </c>
      <c r="N6981" t="s">
        <v>7877</v>
      </c>
      <c r="O6981" t="s">
        <v>7876</v>
      </c>
      <c r="P6981" t="s">
        <v>2581</v>
      </c>
      <c r="Q6981" t="s">
        <v>4785</v>
      </c>
      <c r="R6981" t="s">
        <v>4816</v>
      </c>
      <c r="S6981" t="s">
        <v>4816</v>
      </c>
      <c r="T6981" s="1">
        <f t="shared" si="109"/>
        <v>43641</v>
      </c>
      <c r="U6981" s="1" t="s">
        <v>7879</v>
      </c>
      <c r="V6981" s="1" t="s">
        <v>7878</v>
      </c>
      <c r="W6981">
        <v>461860</v>
      </c>
    </row>
    <row r="6982" spans="1:23" x14ac:dyDescent="0.25">
      <c r="A6982" t="s">
        <v>22</v>
      </c>
      <c r="B6982" s="1">
        <v>43225</v>
      </c>
      <c r="C6982" t="s">
        <v>41</v>
      </c>
      <c r="D6982" t="s">
        <v>476</v>
      </c>
      <c r="E6982">
        <v>2</v>
      </c>
      <c r="F6982">
        <v>5</v>
      </c>
      <c r="G6982" t="s">
        <v>25</v>
      </c>
      <c r="H6982">
        <v>283</v>
      </c>
      <c r="I6982">
        <v>32</v>
      </c>
      <c r="J6982" t="s">
        <v>853</v>
      </c>
      <c r="K6982">
        <v>3</v>
      </c>
      <c r="L6982">
        <v>0</v>
      </c>
      <c r="M6982">
        <v>3</v>
      </c>
      <c r="N6982" t="s">
        <v>6746</v>
      </c>
      <c r="O6982" t="s">
        <v>6745</v>
      </c>
      <c r="P6982" t="s">
        <v>1021</v>
      </c>
      <c r="Q6982" t="s">
        <v>6081</v>
      </c>
      <c r="R6982" t="s">
        <v>6120</v>
      </c>
      <c r="S6982" t="s">
        <v>6120</v>
      </c>
      <c r="T6982" s="1">
        <f t="shared" si="109"/>
        <v>43641</v>
      </c>
      <c r="U6982" s="1" t="s">
        <v>6748</v>
      </c>
      <c r="V6982" s="1" t="s">
        <v>6747</v>
      </c>
      <c r="W6982">
        <v>461980</v>
      </c>
    </row>
    <row r="6983" spans="1:23" x14ac:dyDescent="0.25">
      <c r="A6983" t="s">
        <v>22</v>
      </c>
      <c r="B6983" s="1">
        <v>43226</v>
      </c>
      <c r="C6983" t="s">
        <v>648</v>
      </c>
      <c r="D6983" t="s">
        <v>36</v>
      </c>
      <c r="E6983">
        <v>1</v>
      </c>
      <c r="F6983">
        <v>2</v>
      </c>
      <c r="G6983" t="s">
        <v>25</v>
      </c>
      <c r="H6983">
        <v>284</v>
      </c>
      <c r="I6983">
        <v>32</v>
      </c>
      <c r="J6983" t="s">
        <v>853</v>
      </c>
      <c r="K6983">
        <v>3</v>
      </c>
      <c r="L6983">
        <v>0</v>
      </c>
      <c r="M6983">
        <v>3</v>
      </c>
      <c r="N6983" t="s">
        <v>7386</v>
      </c>
      <c r="O6983" t="s">
        <v>7385</v>
      </c>
      <c r="P6983" t="s">
        <v>7352</v>
      </c>
      <c r="Q6983" t="s">
        <v>1006</v>
      </c>
      <c r="R6983" t="s">
        <v>1008</v>
      </c>
      <c r="S6983" t="s">
        <v>1008</v>
      </c>
      <c r="T6983" s="1">
        <f t="shared" si="109"/>
        <v>43641</v>
      </c>
      <c r="U6983" s="1" t="s">
        <v>7388</v>
      </c>
      <c r="V6983" s="1" t="s">
        <v>7387</v>
      </c>
      <c r="W6983">
        <v>461508</v>
      </c>
    </row>
    <row r="6984" spans="1:23" x14ac:dyDescent="0.25">
      <c r="A6984" t="s">
        <v>22</v>
      </c>
      <c r="B6984" s="1">
        <v>43226</v>
      </c>
      <c r="C6984" t="s">
        <v>24</v>
      </c>
      <c r="D6984" t="s">
        <v>32</v>
      </c>
      <c r="E6984">
        <v>2</v>
      </c>
      <c r="F6984">
        <v>1</v>
      </c>
      <c r="G6984" t="s">
        <v>29</v>
      </c>
      <c r="H6984">
        <v>285</v>
      </c>
      <c r="I6984">
        <v>32</v>
      </c>
      <c r="J6984" t="s">
        <v>853</v>
      </c>
      <c r="K6984">
        <v>3</v>
      </c>
      <c r="L6984">
        <v>3</v>
      </c>
      <c r="M6984">
        <v>0</v>
      </c>
      <c r="N6984" t="s">
        <v>2921</v>
      </c>
      <c r="O6984" t="s">
        <v>2922</v>
      </c>
      <c r="P6984" t="s">
        <v>972</v>
      </c>
      <c r="Q6984" t="s">
        <v>992</v>
      </c>
      <c r="R6984" t="s">
        <v>973</v>
      </c>
      <c r="S6984" t="s">
        <v>973</v>
      </c>
      <c r="T6984" s="1">
        <f t="shared" si="109"/>
        <v>43641</v>
      </c>
      <c r="U6984" s="1" t="s">
        <v>2923</v>
      </c>
      <c r="V6984" s="1" t="s">
        <v>2924</v>
      </c>
      <c r="W6984">
        <v>461255</v>
      </c>
    </row>
    <row r="6985" spans="1:23" x14ac:dyDescent="0.25">
      <c r="A6985" t="s">
        <v>22</v>
      </c>
      <c r="B6985" s="1">
        <v>43226</v>
      </c>
      <c r="C6985" t="s">
        <v>37</v>
      </c>
      <c r="D6985" t="s">
        <v>28</v>
      </c>
      <c r="E6985">
        <v>0</v>
      </c>
      <c r="F6985">
        <v>1</v>
      </c>
      <c r="G6985" t="s">
        <v>25</v>
      </c>
      <c r="H6985">
        <v>286</v>
      </c>
      <c r="I6985">
        <v>32</v>
      </c>
      <c r="J6985" t="s">
        <v>853</v>
      </c>
      <c r="K6985">
        <v>3</v>
      </c>
      <c r="L6985">
        <v>0</v>
      </c>
      <c r="M6985">
        <v>3</v>
      </c>
      <c r="N6985" t="s">
        <v>2441</v>
      </c>
      <c r="O6985" t="s">
        <v>2440</v>
      </c>
      <c r="P6985" t="s">
        <v>1007</v>
      </c>
      <c r="Q6985" t="s">
        <v>979</v>
      </c>
      <c r="R6985" t="s">
        <v>1287</v>
      </c>
      <c r="S6985" t="s">
        <v>1287</v>
      </c>
      <c r="T6985" s="1">
        <f t="shared" si="109"/>
        <v>43641</v>
      </c>
      <c r="U6985" s="1" t="s">
        <v>2443</v>
      </c>
      <c r="V6985" s="1" t="s">
        <v>2442</v>
      </c>
      <c r="W6985">
        <v>460470</v>
      </c>
    </row>
    <row r="6986" spans="1:23" x14ac:dyDescent="0.25">
      <c r="A6986" t="s">
        <v>22</v>
      </c>
      <c r="B6986" s="1">
        <v>43227</v>
      </c>
      <c r="C6986" t="s">
        <v>35</v>
      </c>
      <c r="D6986" t="s">
        <v>44</v>
      </c>
      <c r="E6986">
        <v>2</v>
      </c>
      <c r="F6986">
        <v>0</v>
      </c>
      <c r="G6986" t="s">
        <v>29</v>
      </c>
      <c r="H6986">
        <v>287</v>
      </c>
      <c r="I6986">
        <v>32</v>
      </c>
      <c r="J6986" t="s">
        <v>853</v>
      </c>
      <c r="K6986">
        <v>3</v>
      </c>
      <c r="L6986">
        <v>3</v>
      </c>
      <c r="M6986">
        <v>0</v>
      </c>
      <c r="N6986" t="s">
        <v>1430</v>
      </c>
      <c r="O6986" t="s">
        <v>1431</v>
      </c>
      <c r="P6986" t="s">
        <v>1000</v>
      </c>
      <c r="Q6986" t="s">
        <v>1029</v>
      </c>
      <c r="R6986" t="s">
        <v>1001</v>
      </c>
      <c r="S6986" t="s">
        <v>1001</v>
      </c>
      <c r="T6986" s="1">
        <f t="shared" si="109"/>
        <v>43641</v>
      </c>
      <c r="U6986" s="1" t="s">
        <v>1432</v>
      </c>
      <c r="V6986" s="1" t="s">
        <v>1433</v>
      </c>
      <c r="W6986">
        <v>460695</v>
      </c>
    </row>
    <row r="6987" spans="1:23" x14ac:dyDescent="0.25">
      <c r="A6987" t="s">
        <v>22</v>
      </c>
      <c r="B6987" s="1">
        <v>43227</v>
      </c>
      <c r="C6987" t="s">
        <v>190</v>
      </c>
      <c r="D6987" t="s">
        <v>263</v>
      </c>
      <c r="E6987">
        <v>0</v>
      </c>
      <c r="F6987">
        <v>0</v>
      </c>
      <c r="G6987" t="s">
        <v>40</v>
      </c>
      <c r="H6987">
        <v>288</v>
      </c>
      <c r="I6987">
        <v>32</v>
      </c>
      <c r="J6987" t="s">
        <v>853</v>
      </c>
      <c r="K6987">
        <v>1</v>
      </c>
      <c r="L6987">
        <v>1</v>
      </c>
      <c r="M6987">
        <v>1</v>
      </c>
      <c r="N6987" t="s">
        <v>8522</v>
      </c>
      <c r="O6987" t="s">
        <v>8523</v>
      </c>
      <c r="P6987" t="s">
        <v>3512</v>
      </c>
      <c r="Q6987" t="s">
        <v>4158</v>
      </c>
      <c r="R6987" t="s">
        <v>3513</v>
      </c>
      <c r="S6987" t="s">
        <v>4417</v>
      </c>
      <c r="T6987" s="1">
        <f t="shared" si="109"/>
        <v>43641</v>
      </c>
      <c r="U6987" s="1" t="s">
        <v>8524</v>
      </c>
      <c r="V6987" s="1" t="s">
        <v>8525</v>
      </c>
      <c r="W6987">
        <v>464370</v>
      </c>
    </row>
    <row r="6988" spans="1:23" x14ac:dyDescent="0.25">
      <c r="A6988" t="s">
        <v>22</v>
      </c>
      <c r="B6988" s="1">
        <v>43231</v>
      </c>
      <c r="C6988" t="s">
        <v>28</v>
      </c>
      <c r="D6988" t="s">
        <v>474</v>
      </c>
      <c r="E6988">
        <v>0</v>
      </c>
      <c r="F6988">
        <v>2</v>
      </c>
      <c r="G6988" t="s">
        <v>25</v>
      </c>
      <c r="H6988">
        <v>289</v>
      </c>
      <c r="I6988">
        <v>33</v>
      </c>
      <c r="J6988" t="s">
        <v>854</v>
      </c>
      <c r="K6988">
        <v>3</v>
      </c>
      <c r="L6988">
        <v>0</v>
      </c>
      <c r="M6988">
        <v>3</v>
      </c>
      <c r="N6988" t="s">
        <v>6486</v>
      </c>
      <c r="O6988" t="s">
        <v>6485</v>
      </c>
      <c r="P6988" t="s">
        <v>979</v>
      </c>
      <c r="Q6988" t="s">
        <v>6075</v>
      </c>
      <c r="R6988" t="s">
        <v>6076</v>
      </c>
      <c r="S6988" t="s">
        <v>6076</v>
      </c>
      <c r="T6988" s="1">
        <f t="shared" si="109"/>
        <v>43648</v>
      </c>
      <c r="U6988" s="1" t="s">
        <v>6488</v>
      </c>
      <c r="V6988" s="1" t="s">
        <v>6487</v>
      </c>
      <c r="W6988">
        <v>461726</v>
      </c>
    </row>
    <row r="6989" spans="1:23" x14ac:dyDescent="0.25">
      <c r="A6989" t="s">
        <v>22</v>
      </c>
      <c r="B6989" s="1">
        <v>43232</v>
      </c>
      <c r="C6989" t="s">
        <v>36</v>
      </c>
      <c r="D6989" t="s">
        <v>263</v>
      </c>
      <c r="E6989">
        <v>2</v>
      </c>
      <c r="F6989">
        <v>0</v>
      </c>
      <c r="G6989" t="s">
        <v>29</v>
      </c>
      <c r="H6989">
        <v>290</v>
      </c>
      <c r="I6989">
        <v>33</v>
      </c>
      <c r="J6989" t="s">
        <v>854</v>
      </c>
      <c r="K6989">
        <v>3</v>
      </c>
      <c r="L6989">
        <v>3</v>
      </c>
      <c r="M6989">
        <v>0</v>
      </c>
      <c r="N6989" t="s">
        <v>4211</v>
      </c>
      <c r="O6989" t="s">
        <v>4210</v>
      </c>
      <c r="P6989" t="s">
        <v>1006</v>
      </c>
      <c r="Q6989" t="s">
        <v>4158</v>
      </c>
      <c r="R6989" t="s">
        <v>1008</v>
      </c>
      <c r="S6989" t="s">
        <v>1008</v>
      </c>
      <c r="T6989" s="1">
        <f t="shared" si="109"/>
        <v>43648</v>
      </c>
      <c r="U6989" s="1" t="s">
        <v>4213</v>
      </c>
      <c r="V6989" s="1" t="s">
        <v>4212</v>
      </c>
      <c r="W6989">
        <v>461611</v>
      </c>
    </row>
    <row r="6990" spans="1:23" x14ac:dyDescent="0.25">
      <c r="A6990" t="s">
        <v>22</v>
      </c>
      <c r="B6990" s="1">
        <v>43232</v>
      </c>
      <c r="C6990" t="s">
        <v>476</v>
      </c>
      <c r="D6990" t="s">
        <v>37</v>
      </c>
      <c r="E6990">
        <v>3</v>
      </c>
      <c r="F6990">
        <v>1</v>
      </c>
      <c r="G6990" t="s">
        <v>29</v>
      </c>
      <c r="H6990">
        <v>291</v>
      </c>
      <c r="I6990">
        <v>33</v>
      </c>
      <c r="J6990" t="s">
        <v>854</v>
      </c>
      <c r="K6990">
        <v>3</v>
      </c>
      <c r="L6990">
        <v>3</v>
      </c>
      <c r="M6990">
        <v>0</v>
      </c>
      <c r="N6990" t="s">
        <v>6782</v>
      </c>
      <c r="O6990" t="s">
        <v>6781</v>
      </c>
      <c r="P6990" t="s">
        <v>6081</v>
      </c>
      <c r="Q6990" t="s">
        <v>1007</v>
      </c>
      <c r="R6990" t="s">
        <v>6120</v>
      </c>
      <c r="S6990" t="s">
        <v>6120</v>
      </c>
      <c r="T6990" s="1">
        <f t="shared" si="109"/>
        <v>43648</v>
      </c>
      <c r="U6990" s="1" t="s">
        <v>6784</v>
      </c>
      <c r="V6990" s="1" t="s">
        <v>6783</v>
      </c>
      <c r="W6990">
        <v>461955</v>
      </c>
    </row>
    <row r="6991" spans="1:23" x14ac:dyDescent="0.25">
      <c r="A6991" t="s">
        <v>22</v>
      </c>
      <c r="B6991" s="1">
        <v>43232</v>
      </c>
      <c r="C6991" t="s">
        <v>333</v>
      </c>
      <c r="D6991" t="s">
        <v>190</v>
      </c>
      <c r="E6991">
        <v>1</v>
      </c>
      <c r="F6991">
        <v>1</v>
      </c>
      <c r="G6991" t="s">
        <v>40</v>
      </c>
      <c r="H6991">
        <v>292</v>
      </c>
      <c r="I6991">
        <v>33</v>
      </c>
      <c r="J6991" t="s">
        <v>854</v>
      </c>
      <c r="K6991">
        <v>1</v>
      </c>
      <c r="L6991">
        <v>1</v>
      </c>
      <c r="M6991">
        <v>1</v>
      </c>
      <c r="N6991" t="s">
        <v>8526</v>
      </c>
      <c r="O6991" t="s">
        <v>8527</v>
      </c>
      <c r="P6991" t="s">
        <v>4785</v>
      </c>
      <c r="Q6991" t="s">
        <v>3512</v>
      </c>
      <c r="R6991" t="s">
        <v>4786</v>
      </c>
      <c r="S6991" t="s">
        <v>3513</v>
      </c>
      <c r="T6991" s="1">
        <f t="shared" si="109"/>
        <v>43648</v>
      </c>
      <c r="U6991" s="1" t="s">
        <v>8528</v>
      </c>
      <c r="V6991" s="1" t="s">
        <v>8529</v>
      </c>
      <c r="W6991">
        <v>464716</v>
      </c>
    </row>
    <row r="6992" spans="1:23" x14ac:dyDescent="0.25">
      <c r="A6992" t="s">
        <v>22</v>
      </c>
      <c r="B6992" s="1">
        <v>43233</v>
      </c>
      <c r="C6992" t="s">
        <v>32</v>
      </c>
      <c r="D6992" t="s">
        <v>41</v>
      </c>
      <c r="E6992">
        <v>1</v>
      </c>
      <c r="F6992">
        <v>3</v>
      </c>
      <c r="G6992" t="s">
        <v>25</v>
      </c>
      <c r="H6992">
        <v>293</v>
      </c>
      <c r="I6992">
        <v>33</v>
      </c>
      <c r="J6992" t="s">
        <v>854</v>
      </c>
      <c r="K6992">
        <v>3</v>
      </c>
      <c r="L6992">
        <v>0</v>
      </c>
      <c r="M6992">
        <v>3</v>
      </c>
      <c r="N6992" t="s">
        <v>1496</v>
      </c>
      <c r="O6992" t="s">
        <v>1495</v>
      </c>
      <c r="P6992" t="s">
        <v>992</v>
      </c>
      <c r="Q6992" t="s">
        <v>1021</v>
      </c>
      <c r="R6992" t="s">
        <v>1023</v>
      </c>
      <c r="S6992" t="s">
        <v>1023</v>
      </c>
      <c r="T6992" s="1">
        <f t="shared" si="109"/>
        <v>43648</v>
      </c>
      <c r="U6992" s="1" t="s">
        <v>1498</v>
      </c>
      <c r="V6992" s="1" t="s">
        <v>1497</v>
      </c>
      <c r="W6992">
        <v>462739</v>
      </c>
    </row>
    <row r="6993" spans="1:23" x14ac:dyDescent="0.25">
      <c r="A6993" t="s">
        <v>22</v>
      </c>
      <c r="B6993" s="1">
        <v>43233</v>
      </c>
      <c r="C6993" t="s">
        <v>753</v>
      </c>
      <c r="D6993" t="s">
        <v>35</v>
      </c>
      <c r="E6993">
        <v>2</v>
      </c>
      <c r="F6993">
        <v>3</v>
      </c>
      <c r="G6993" t="s">
        <v>25</v>
      </c>
      <c r="H6993">
        <v>294</v>
      </c>
      <c r="I6993">
        <v>33</v>
      </c>
      <c r="J6993" t="s">
        <v>854</v>
      </c>
      <c r="K6993">
        <v>3</v>
      </c>
      <c r="L6993">
        <v>0</v>
      </c>
      <c r="M6993">
        <v>3</v>
      </c>
      <c r="N6993" t="s">
        <v>8087</v>
      </c>
      <c r="O6993" t="s">
        <v>8088</v>
      </c>
      <c r="P6993" t="s">
        <v>8014</v>
      </c>
      <c r="Q6993" t="s">
        <v>1000</v>
      </c>
      <c r="R6993" t="s">
        <v>1001</v>
      </c>
      <c r="S6993" t="s">
        <v>1001</v>
      </c>
      <c r="T6993" s="1">
        <f t="shared" si="109"/>
        <v>43648</v>
      </c>
      <c r="U6993" s="1" t="s">
        <v>8089</v>
      </c>
      <c r="V6993" s="1" t="s">
        <v>8090</v>
      </c>
      <c r="W6993">
        <v>460701</v>
      </c>
    </row>
    <row r="6994" spans="1:23" x14ac:dyDescent="0.25">
      <c r="A6994" t="s">
        <v>22</v>
      </c>
      <c r="B6994" s="1">
        <v>43233</v>
      </c>
      <c r="C6994" t="s">
        <v>405</v>
      </c>
      <c r="D6994" t="s">
        <v>788</v>
      </c>
      <c r="E6994">
        <v>2</v>
      </c>
      <c r="F6994">
        <v>2</v>
      </c>
      <c r="G6994" t="s">
        <v>40</v>
      </c>
      <c r="H6994">
        <v>295</v>
      </c>
      <c r="I6994">
        <v>33</v>
      </c>
      <c r="J6994" t="s">
        <v>854</v>
      </c>
      <c r="K6994">
        <v>1</v>
      </c>
      <c r="L6994">
        <v>1</v>
      </c>
      <c r="M6994">
        <v>1</v>
      </c>
      <c r="N6994" t="s">
        <v>8463</v>
      </c>
      <c r="O6994" t="s">
        <v>8462</v>
      </c>
      <c r="P6994" t="s">
        <v>5412</v>
      </c>
      <c r="Q6994" t="s">
        <v>8169</v>
      </c>
      <c r="R6994" t="s">
        <v>5413</v>
      </c>
      <c r="S6994" t="s">
        <v>8191</v>
      </c>
      <c r="T6994" s="1">
        <f t="shared" si="109"/>
        <v>43648</v>
      </c>
      <c r="U6994" s="1" t="s">
        <v>8465</v>
      </c>
      <c r="V6994" s="1" t="s">
        <v>8464</v>
      </c>
      <c r="W6994">
        <v>465542</v>
      </c>
    </row>
    <row r="6995" spans="1:23" x14ac:dyDescent="0.25">
      <c r="A6995" t="s">
        <v>22</v>
      </c>
      <c r="B6995" s="1">
        <v>43234</v>
      </c>
      <c r="C6995" t="s">
        <v>118</v>
      </c>
      <c r="D6995" t="s">
        <v>24</v>
      </c>
      <c r="E6995">
        <v>0</v>
      </c>
      <c r="F6995">
        <v>7</v>
      </c>
      <c r="G6995" t="s">
        <v>25</v>
      </c>
      <c r="H6995">
        <v>296</v>
      </c>
      <c r="I6995">
        <v>33</v>
      </c>
      <c r="J6995" t="s">
        <v>854</v>
      </c>
      <c r="K6995">
        <v>3</v>
      </c>
      <c r="L6995">
        <v>0</v>
      </c>
      <c r="M6995">
        <v>3</v>
      </c>
      <c r="N6995" t="s">
        <v>2681</v>
      </c>
      <c r="O6995" t="s">
        <v>2682</v>
      </c>
      <c r="P6995" t="s">
        <v>2581</v>
      </c>
      <c r="Q6995" t="s">
        <v>972</v>
      </c>
      <c r="R6995" t="s">
        <v>973</v>
      </c>
      <c r="S6995" t="s">
        <v>973</v>
      </c>
      <c r="T6995" s="1">
        <f t="shared" si="109"/>
        <v>43648</v>
      </c>
      <c r="U6995" s="1" t="s">
        <v>2683</v>
      </c>
      <c r="V6995" s="1" t="s">
        <v>2684</v>
      </c>
      <c r="W6995">
        <v>461277</v>
      </c>
    </row>
    <row r="6996" spans="1:23" x14ac:dyDescent="0.25">
      <c r="A6996" t="s">
        <v>22</v>
      </c>
      <c r="B6996" s="1">
        <v>43234</v>
      </c>
      <c r="C6996" t="s">
        <v>44</v>
      </c>
      <c r="D6996" t="s">
        <v>648</v>
      </c>
      <c r="E6996">
        <v>1</v>
      </c>
      <c r="F6996">
        <v>2</v>
      </c>
      <c r="G6996" t="s">
        <v>25</v>
      </c>
      <c r="H6996">
        <v>297</v>
      </c>
      <c r="I6996">
        <v>33</v>
      </c>
      <c r="J6996" t="s">
        <v>854</v>
      </c>
      <c r="K6996">
        <v>3</v>
      </c>
      <c r="L6996">
        <v>0</v>
      </c>
      <c r="M6996">
        <v>3</v>
      </c>
      <c r="N6996" t="s">
        <v>8172</v>
      </c>
      <c r="O6996" t="s">
        <v>8173</v>
      </c>
      <c r="P6996" t="s">
        <v>1029</v>
      </c>
      <c r="Q6996" t="s">
        <v>7352</v>
      </c>
      <c r="R6996" t="s">
        <v>7353</v>
      </c>
      <c r="S6996" t="s">
        <v>7353</v>
      </c>
      <c r="T6996" s="1">
        <f t="shared" si="109"/>
        <v>43648</v>
      </c>
      <c r="U6996" s="1" t="s">
        <v>8174</v>
      </c>
      <c r="V6996" s="1" t="s">
        <v>8175</v>
      </c>
      <c r="W6996">
        <v>460165</v>
      </c>
    </row>
    <row r="6997" spans="1:23" x14ac:dyDescent="0.25">
      <c r="A6997" t="s">
        <v>22</v>
      </c>
      <c r="B6997" s="1">
        <v>43238</v>
      </c>
      <c r="C6997" t="s">
        <v>648</v>
      </c>
      <c r="D6997" t="s">
        <v>753</v>
      </c>
      <c r="E6997">
        <v>2</v>
      </c>
      <c r="F6997">
        <v>1</v>
      </c>
      <c r="G6997" t="s">
        <v>29</v>
      </c>
      <c r="H6997">
        <v>298</v>
      </c>
      <c r="I6997">
        <v>34</v>
      </c>
      <c r="J6997" t="s">
        <v>855</v>
      </c>
      <c r="K6997">
        <v>3</v>
      </c>
      <c r="L6997">
        <v>3</v>
      </c>
      <c r="M6997">
        <v>0</v>
      </c>
      <c r="N6997" t="s">
        <v>8355</v>
      </c>
      <c r="O6997" t="s">
        <v>8354</v>
      </c>
      <c r="P6997" t="s">
        <v>7352</v>
      </c>
      <c r="Q6997" t="s">
        <v>8014</v>
      </c>
      <c r="R6997" t="s">
        <v>7353</v>
      </c>
      <c r="S6997" t="s">
        <v>7353</v>
      </c>
      <c r="T6997" s="1">
        <f t="shared" si="109"/>
        <v>43655</v>
      </c>
      <c r="U6997" s="1" t="s">
        <v>8357</v>
      </c>
      <c r="V6997" s="1" t="s">
        <v>8356</v>
      </c>
      <c r="W6997">
        <v>460171</v>
      </c>
    </row>
    <row r="6998" spans="1:23" x14ac:dyDescent="0.25">
      <c r="A6998" t="s">
        <v>22</v>
      </c>
      <c r="B6998" s="1">
        <v>43238</v>
      </c>
      <c r="C6998" t="s">
        <v>788</v>
      </c>
      <c r="D6998" t="s">
        <v>28</v>
      </c>
      <c r="E6998">
        <v>3</v>
      </c>
      <c r="F6998">
        <v>2</v>
      </c>
      <c r="G6998" t="s">
        <v>29</v>
      </c>
      <c r="H6998">
        <v>299</v>
      </c>
      <c r="I6998">
        <v>34</v>
      </c>
      <c r="J6998" t="s">
        <v>855</v>
      </c>
      <c r="K6998">
        <v>3</v>
      </c>
      <c r="L6998">
        <v>3</v>
      </c>
      <c r="M6998">
        <v>0</v>
      </c>
      <c r="N6998" t="s">
        <v>8176</v>
      </c>
      <c r="O6998" t="s">
        <v>8177</v>
      </c>
      <c r="P6998" t="s">
        <v>8169</v>
      </c>
      <c r="Q6998" t="s">
        <v>979</v>
      </c>
      <c r="R6998" t="s">
        <v>8178</v>
      </c>
      <c r="S6998" t="s">
        <v>8178</v>
      </c>
      <c r="T6998" s="1">
        <f t="shared" si="109"/>
        <v>43655</v>
      </c>
      <c r="U6998" s="1" t="s">
        <v>8179</v>
      </c>
      <c r="V6998" s="1" t="s">
        <v>8180</v>
      </c>
      <c r="W6998">
        <v>460294</v>
      </c>
    </row>
    <row r="6999" spans="1:23" x14ac:dyDescent="0.25">
      <c r="A6999" t="s">
        <v>22</v>
      </c>
      <c r="B6999" s="1">
        <v>43238</v>
      </c>
      <c r="C6999" t="s">
        <v>37</v>
      </c>
      <c r="D6999" t="s">
        <v>32</v>
      </c>
      <c r="E6999">
        <v>1</v>
      </c>
      <c r="F6999">
        <v>0</v>
      </c>
      <c r="G6999" t="s">
        <v>29</v>
      </c>
      <c r="H6999">
        <v>300</v>
      </c>
      <c r="I6999">
        <v>34</v>
      </c>
      <c r="J6999" t="s">
        <v>855</v>
      </c>
      <c r="K6999">
        <v>3</v>
      </c>
      <c r="L6999">
        <v>3</v>
      </c>
      <c r="M6999">
        <v>0</v>
      </c>
      <c r="N6999" t="s">
        <v>1595</v>
      </c>
      <c r="O6999" t="s">
        <v>1596</v>
      </c>
      <c r="P6999" t="s">
        <v>1007</v>
      </c>
      <c r="Q6999" t="s">
        <v>992</v>
      </c>
      <c r="R6999" t="s">
        <v>1094</v>
      </c>
      <c r="S6999" t="s">
        <v>1094</v>
      </c>
      <c r="T6999" s="1">
        <f t="shared" si="109"/>
        <v>43655</v>
      </c>
      <c r="U6999" s="1" t="s">
        <v>1597</v>
      </c>
      <c r="V6999" s="1" t="s">
        <v>1598</v>
      </c>
      <c r="W6999">
        <v>461361</v>
      </c>
    </row>
    <row r="7000" spans="1:23" x14ac:dyDescent="0.25">
      <c r="A7000" t="s">
        <v>22</v>
      </c>
      <c r="B7000" s="1">
        <v>43238</v>
      </c>
      <c r="C7000" t="s">
        <v>41</v>
      </c>
      <c r="D7000" t="s">
        <v>118</v>
      </c>
      <c r="E7000">
        <v>3</v>
      </c>
      <c r="F7000">
        <v>0</v>
      </c>
      <c r="G7000" t="s">
        <v>29</v>
      </c>
      <c r="H7000">
        <v>301</v>
      </c>
      <c r="I7000">
        <v>34</v>
      </c>
      <c r="J7000" t="s">
        <v>855</v>
      </c>
      <c r="K7000">
        <v>3</v>
      </c>
      <c r="L7000">
        <v>3</v>
      </c>
      <c r="M7000">
        <v>0</v>
      </c>
      <c r="N7000" t="s">
        <v>2793</v>
      </c>
      <c r="O7000" t="s">
        <v>2794</v>
      </c>
      <c r="P7000" t="s">
        <v>1021</v>
      </c>
      <c r="Q7000" t="s">
        <v>2581</v>
      </c>
      <c r="R7000" t="s">
        <v>1023</v>
      </c>
      <c r="S7000" t="s">
        <v>1023</v>
      </c>
      <c r="T7000" s="1">
        <f t="shared" si="109"/>
        <v>43655</v>
      </c>
      <c r="U7000" s="1" t="s">
        <v>2795</v>
      </c>
      <c r="V7000" s="1" t="s">
        <v>2796</v>
      </c>
      <c r="W7000">
        <v>462762</v>
      </c>
    </row>
    <row r="7001" spans="1:23" x14ac:dyDescent="0.25">
      <c r="A7001" t="s">
        <v>22</v>
      </c>
      <c r="B7001" s="1">
        <v>43238</v>
      </c>
      <c r="C7001" t="s">
        <v>263</v>
      </c>
      <c r="D7001" t="s">
        <v>44</v>
      </c>
      <c r="E7001">
        <v>3</v>
      </c>
      <c r="F7001">
        <v>2</v>
      </c>
      <c r="G7001" t="s">
        <v>29</v>
      </c>
      <c r="H7001">
        <v>302</v>
      </c>
      <c r="I7001">
        <v>34</v>
      </c>
      <c r="J7001" t="s">
        <v>855</v>
      </c>
      <c r="K7001">
        <v>3</v>
      </c>
      <c r="L7001">
        <v>3</v>
      </c>
      <c r="M7001">
        <v>0</v>
      </c>
      <c r="N7001" t="s">
        <v>5761</v>
      </c>
      <c r="O7001" t="s">
        <v>5762</v>
      </c>
      <c r="P7001" t="s">
        <v>4158</v>
      </c>
      <c r="Q7001" t="s">
        <v>1029</v>
      </c>
      <c r="R7001" t="s">
        <v>4232</v>
      </c>
      <c r="S7001" t="s">
        <v>4232</v>
      </c>
      <c r="T7001" s="1">
        <f t="shared" si="109"/>
        <v>43655</v>
      </c>
      <c r="U7001" s="1" t="s">
        <v>5763</v>
      </c>
      <c r="V7001" s="1" t="s">
        <v>5764</v>
      </c>
      <c r="W7001">
        <v>462869</v>
      </c>
    </row>
    <row r="7002" spans="1:23" x14ac:dyDescent="0.25">
      <c r="A7002" t="s">
        <v>22</v>
      </c>
      <c r="B7002" s="1">
        <v>43239</v>
      </c>
      <c r="C7002" t="s">
        <v>35</v>
      </c>
      <c r="D7002" t="s">
        <v>405</v>
      </c>
      <c r="E7002">
        <v>5</v>
      </c>
      <c r="F7002">
        <v>1</v>
      </c>
      <c r="G7002" t="s">
        <v>29</v>
      </c>
      <c r="H7002">
        <v>303</v>
      </c>
      <c r="I7002">
        <v>34</v>
      </c>
      <c r="J7002" t="s">
        <v>855</v>
      </c>
      <c r="K7002">
        <v>3</v>
      </c>
      <c r="L7002">
        <v>3</v>
      </c>
      <c r="M7002">
        <v>0</v>
      </c>
      <c r="N7002" t="s">
        <v>5598</v>
      </c>
      <c r="O7002" t="s">
        <v>5597</v>
      </c>
      <c r="P7002" t="s">
        <v>1000</v>
      </c>
      <c r="Q7002" t="s">
        <v>5412</v>
      </c>
      <c r="R7002" t="s">
        <v>1001</v>
      </c>
      <c r="S7002" t="s">
        <v>1001</v>
      </c>
      <c r="T7002" s="1">
        <f t="shared" si="109"/>
        <v>43655</v>
      </c>
      <c r="U7002" s="1" t="s">
        <v>5600</v>
      </c>
      <c r="V7002" s="1" t="s">
        <v>5599</v>
      </c>
      <c r="W7002">
        <v>460707</v>
      </c>
    </row>
    <row r="7003" spans="1:23" x14ac:dyDescent="0.25">
      <c r="A7003" t="s">
        <v>22</v>
      </c>
      <c r="B7003" s="1">
        <v>43239</v>
      </c>
      <c r="C7003" t="s">
        <v>474</v>
      </c>
      <c r="D7003" t="s">
        <v>476</v>
      </c>
      <c r="E7003">
        <v>3</v>
      </c>
      <c r="F7003">
        <v>2</v>
      </c>
      <c r="G7003" t="s">
        <v>29</v>
      </c>
      <c r="H7003">
        <v>304</v>
      </c>
      <c r="I7003">
        <v>34</v>
      </c>
      <c r="J7003" t="s">
        <v>855</v>
      </c>
      <c r="K7003">
        <v>3</v>
      </c>
      <c r="L7003">
        <v>3</v>
      </c>
      <c r="M7003">
        <v>0</v>
      </c>
      <c r="N7003" t="s">
        <v>6177</v>
      </c>
      <c r="O7003" t="s">
        <v>6178</v>
      </c>
      <c r="P7003" t="s">
        <v>6075</v>
      </c>
      <c r="Q7003" t="s">
        <v>6081</v>
      </c>
      <c r="R7003" t="s">
        <v>6076</v>
      </c>
      <c r="S7003" t="s">
        <v>6076</v>
      </c>
      <c r="T7003" s="1">
        <f t="shared" si="109"/>
        <v>43655</v>
      </c>
      <c r="U7003" s="1" t="s">
        <v>6179</v>
      </c>
      <c r="V7003" s="1" t="s">
        <v>6180</v>
      </c>
      <c r="W7003">
        <v>461753</v>
      </c>
    </row>
    <row r="7004" spans="1:23" x14ac:dyDescent="0.25">
      <c r="A7004" t="s">
        <v>22</v>
      </c>
      <c r="B7004" s="1">
        <v>43239</v>
      </c>
      <c r="C7004" t="s">
        <v>24</v>
      </c>
      <c r="D7004" t="s">
        <v>333</v>
      </c>
      <c r="E7004">
        <v>3</v>
      </c>
      <c r="F7004">
        <v>2</v>
      </c>
      <c r="G7004" t="s">
        <v>29</v>
      </c>
      <c r="H7004">
        <v>305</v>
      </c>
      <c r="I7004">
        <v>34</v>
      </c>
      <c r="J7004" t="s">
        <v>855</v>
      </c>
      <c r="K7004">
        <v>3</v>
      </c>
      <c r="L7004">
        <v>3</v>
      </c>
      <c r="M7004">
        <v>0</v>
      </c>
      <c r="N7004" t="s">
        <v>4861</v>
      </c>
      <c r="O7004" t="s">
        <v>4860</v>
      </c>
      <c r="P7004" t="s">
        <v>972</v>
      </c>
      <c r="Q7004" t="s">
        <v>4785</v>
      </c>
      <c r="R7004" t="s">
        <v>973</v>
      </c>
      <c r="S7004" t="s">
        <v>973</v>
      </c>
      <c r="T7004" s="1">
        <f t="shared" si="109"/>
        <v>43655</v>
      </c>
      <c r="U7004" s="1" t="s">
        <v>4863</v>
      </c>
      <c r="V7004" s="1" t="s">
        <v>4862</v>
      </c>
      <c r="W7004">
        <v>461274</v>
      </c>
    </row>
    <row r="7005" spans="1:23" x14ac:dyDescent="0.25">
      <c r="A7005" t="s">
        <v>22</v>
      </c>
      <c r="B7005" s="1">
        <v>43239</v>
      </c>
      <c r="C7005" t="s">
        <v>190</v>
      </c>
      <c r="D7005" t="s">
        <v>36</v>
      </c>
      <c r="E7005">
        <v>0</v>
      </c>
      <c r="F7005">
        <v>1</v>
      </c>
      <c r="G7005" t="s">
        <v>25</v>
      </c>
      <c r="H7005">
        <v>306</v>
      </c>
      <c r="I7005">
        <v>34</v>
      </c>
      <c r="J7005" t="s">
        <v>855</v>
      </c>
      <c r="K7005">
        <v>3</v>
      </c>
      <c r="L7005">
        <v>0</v>
      </c>
      <c r="M7005">
        <v>3</v>
      </c>
      <c r="N7005" t="s">
        <v>3574</v>
      </c>
      <c r="O7005" t="s">
        <v>3573</v>
      </c>
      <c r="P7005" t="s">
        <v>3512</v>
      </c>
      <c r="Q7005" t="s">
        <v>1006</v>
      </c>
      <c r="R7005" t="s">
        <v>1008</v>
      </c>
      <c r="S7005" t="s">
        <v>1008</v>
      </c>
      <c r="T7005" s="1">
        <f t="shared" si="109"/>
        <v>43655</v>
      </c>
      <c r="U7005" s="1" t="s">
        <v>3576</v>
      </c>
      <c r="V7005" s="1" t="s">
        <v>3575</v>
      </c>
      <c r="W7005">
        <v>461533</v>
      </c>
    </row>
    <row r="7006" spans="1:23" x14ac:dyDescent="0.25">
      <c r="A7006" t="s">
        <v>22</v>
      </c>
      <c r="B7006" s="1">
        <v>43322</v>
      </c>
      <c r="C7006" t="s">
        <v>30</v>
      </c>
      <c r="D7006" t="s">
        <v>36</v>
      </c>
      <c r="E7006">
        <v>1</v>
      </c>
      <c r="F7006">
        <v>3</v>
      </c>
      <c r="G7006" t="s">
        <v>25</v>
      </c>
      <c r="H7006">
        <v>1</v>
      </c>
      <c r="I7006">
        <v>1</v>
      </c>
      <c r="J7006" t="s">
        <v>856</v>
      </c>
      <c r="K7006">
        <v>3</v>
      </c>
      <c r="L7006">
        <v>0</v>
      </c>
      <c r="M7006">
        <v>3</v>
      </c>
      <c r="N7006" t="s">
        <v>1836</v>
      </c>
      <c r="O7006" t="s">
        <v>1835</v>
      </c>
      <c r="P7006" t="s">
        <v>985</v>
      </c>
      <c r="Q7006" t="s">
        <v>1006</v>
      </c>
      <c r="R7006" t="s">
        <v>1008</v>
      </c>
      <c r="S7006" t="s">
        <v>1008</v>
      </c>
      <c r="T7006" s="1">
        <f t="shared" si="109"/>
        <v>43662</v>
      </c>
      <c r="U7006" s="1" t="s">
        <v>1838</v>
      </c>
      <c r="V7006" s="1" t="s">
        <v>1837</v>
      </c>
      <c r="W7006">
        <v>461510</v>
      </c>
    </row>
    <row r="7007" spans="1:23" x14ac:dyDescent="0.25">
      <c r="A7007" t="s">
        <v>22</v>
      </c>
      <c r="B7007" s="1">
        <v>43323</v>
      </c>
      <c r="C7007" t="s">
        <v>24</v>
      </c>
      <c r="D7007" t="s">
        <v>32</v>
      </c>
      <c r="E7007">
        <v>2</v>
      </c>
      <c r="F7007">
        <v>1</v>
      </c>
      <c r="G7007" t="s">
        <v>29</v>
      </c>
      <c r="H7007">
        <v>2</v>
      </c>
      <c r="I7007">
        <v>1</v>
      </c>
      <c r="J7007" t="s">
        <v>856</v>
      </c>
      <c r="K7007">
        <v>3</v>
      </c>
      <c r="L7007">
        <v>3</v>
      </c>
      <c r="M7007">
        <v>0</v>
      </c>
      <c r="N7007" t="s">
        <v>2921</v>
      </c>
      <c r="O7007" t="s">
        <v>2922</v>
      </c>
      <c r="P7007" t="s">
        <v>972</v>
      </c>
      <c r="Q7007" t="s">
        <v>992</v>
      </c>
      <c r="R7007" t="s">
        <v>973</v>
      </c>
      <c r="S7007" t="s">
        <v>973</v>
      </c>
      <c r="T7007" s="1">
        <f t="shared" si="109"/>
        <v>43662</v>
      </c>
      <c r="U7007" s="1" t="s">
        <v>2923</v>
      </c>
      <c r="V7007" s="1" t="s">
        <v>2924</v>
      </c>
      <c r="W7007">
        <v>461255</v>
      </c>
    </row>
    <row r="7008" spans="1:23" x14ac:dyDescent="0.25">
      <c r="A7008" t="s">
        <v>22</v>
      </c>
      <c r="B7008" s="1">
        <v>43323</v>
      </c>
      <c r="C7008" t="s">
        <v>226</v>
      </c>
      <c r="D7008" t="s">
        <v>476</v>
      </c>
      <c r="E7008">
        <v>2</v>
      </c>
      <c r="F7008">
        <v>3</v>
      </c>
      <c r="G7008" t="s">
        <v>25</v>
      </c>
      <c r="H7008">
        <v>3</v>
      </c>
      <c r="I7008">
        <v>1</v>
      </c>
      <c r="J7008" t="s">
        <v>856</v>
      </c>
      <c r="K7008">
        <v>3</v>
      </c>
      <c r="L7008">
        <v>0</v>
      </c>
      <c r="M7008">
        <v>3</v>
      </c>
      <c r="N7008" t="s">
        <v>7905</v>
      </c>
      <c r="O7008" t="s">
        <v>7904</v>
      </c>
      <c r="P7008" t="s">
        <v>3768</v>
      </c>
      <c r="Q7008" t="s">
        <v>6081</v>
      </c>
      <c r="R7008" t="s">
        <v>6120</v>
      </c>
      <c r="S7008" t="s">
        <v>6120</v>
      </c>
      <c r="T7008" s="1">
        <f t="shared" si="109"/>
        <v>43662</v>
      </c>
      <c r="U7008" s="1" t="s">
        <v>7907</v>
      </c>
      <c r="V7008" s="1" t="s">
        <v>7906</v>
      </c>
      <c r="W7008">
        <v>461946</v>
      </c>
    </row>
    <row r="7009" spans="1:23" x14ac:dyDescent="0.25">
      <c r="A7009" t="s">
        <v>22</v>
      </c>
      <c r="B7009" s="1">
        <v>43323</v>
      </c>
      <c r="C7009" t="s">
        <v>405</v>
      </c>
      <c r="D7009" t="s">
        <v>788</v>
      </c>
      <c r="E7009">
        <v>1</v>
      </c>
      <c r="F7009">
        <v>0</v>
      </c>
      <c r="G7009" t="s">
        <v>29</v>
      </c>
      <c r="H7009">
        <v>4</v>
      </c>
      <c r="I7009">
        <v>1</v>
      </c>
      <c r="J7009" t="s">
        <v>856</v>
      </c>
      <c r="K7009">
        <v>3</v>
      </c>
      <c r="L7009">
        <v>3</v>
      </c>
      <c r="M7009">
        <v>0</v>
      </c>
      <c r="N7009" t="s">
        <v>8530</v>
      </c>
      <c r="O7009" t="s">
        <v>8531</v>
      </c>
      <c r="P7009" t="s">
        <v>5412</v>
      </c>
      <c r="Q7009" t="s">
        <v>8169</v>
      </c>
      <c r="R7009" t="s">
        <v>5438</v>
      </c>
      <c r="S7009" t="s">
        <v>5438</v>
      </c>
      <c r="T7009" s="1">
        <f t="shared" si="109"/>
        <v>43662</v>
      </c>
      <c r="U7009" s="1" t="s">
        <v>8532</v>
      </c>
      <c r="V7009" s="1" t="s">
        <v>8533</v>
      </c>
      <c r="W7009">
        <v>462677</v>
      </c>
    </row>
    <row r="7010" spans="1:23" x14ac:dyDescent="0.25">
      <c r="A7010" t="s">
        <v>22</v>
      </c>
      <c r="B7010" s="1">
        <v>43324</v>
      </c>
      <c r="C7010" t="s">
        <v>35</v>
      </c>
      <c r="D7010" t="s">
        <v>648</v>
      </c>
      <c r="E7010">
        <v>2</v>
      </c>
      <c r="F7010">
        <v>1</v>
      </c>
      <c r="G7010" t="s">
        <v>29</v>
      </c>
      <c r="H7010">
        <v>5</v>
      </c>
      <c r="I7010">
        <v>1</v>
      </c>
      <c r="J7010" t="s">
        <v>856</v>
      </c>
      <c r="K7010">
        <v>3</v>
      </c>
      <c r="L7010">
        <v>3</v>
      </c>
      <c r="M7010">
        <v>0</v>
      </c>
      <c r="N7010" t="s">
        <v>7461</v>
      </c>
      <c r="O7010" t="s">
        <v>7462</v>
      </c>
      <c r="P7010" t="s">
        <v>1000</v>
      </c>
      <c r="Q7010" t="s">
        <v>7352</v>
      </c>
      <c r="R7010" t="s">
        <v>1001</v>
      </c>
      <c r="S7010" t="s">
        <v>1001</v>
      </c>
      <c r="T7010" s="1">
        <f t="shared" si="109"/>
        <v>43662</v>
      </c>
      <c r="U7010" s="1" t="s">
        <v>7463</v>
      </c>
      <c r="V7010" s="1" t="s">
        <v>7464</v>
      </c>
      <c r="W7010">
        <v>460660</v>
      </c>
    </row>
    <row r="7011" spans="1:23" x14ac:dyDescent="0.25">
      <c r="A7011" t="s">
        <v>22</v>
      </c>
      <c r="B7011" s="1">
        <v>43324</v>
      </c>
      <c r="C7011" t="s">
        <v>474</v>
      </c>
      <c r="D7011" t="s">
        <v>41</v>
      </c>
      <c r="E7011">
        <v>2</v>
      </c>
      <c r="F7011">
        <v>0</v>
      </c>
      <c r="G7011" t="s">
        <v>29</v>
      </c>
      <c r="H7011">
        <v>6</v>
      </c>
      <c r="I7011">
        <v>1</v>
      </c>
      <c r="J7011" t="s">
        <v>856</v>
      </c>
      <c r="K7011">
        <v>3</v>
      </c>
      <c r="L7011">
        <v>3</v>
      </c>
      <c r="M7011">
        <v>0</v>
      </c>
      <c r="N7011" t="s">
        <v>7097</v>
      </c>
      <c r="O7011" t="s">
        <v>7096</v>
      </c>
      <c r="P7011" t="s">
        <v>6075</v>
      </c>
      <c r="Q7011" t="s">
        <v>1021</v>
      </c>
      <c r="R7011" t="s">
        <v>6076</v>
      </c>
      <c r="S7011" t="s">
        <v>6076</v>
      </c>
      <c r="T7011" s="1">
        <f t="shared" si="109"/>
        <v>43662</v>
      </c>
      <c r="U7011" s="1" t="s">
        <v>7099</v>
      </c>
      <c r="V7011" s="1" t="s">
        <v>7098</v>
      </c>
      <c r="W7011">
        <v>461768</v>
      </c>
    </row>
    <row r="7012" spans="1:23" x14ac:dyDescent="0.25">
      <c r="A7012" t="s">
        <v>22</v>
      </c>
      <c r="B7012" s="1">
        <v>43324</v>
      </c>
      <c r="C7012" t="s">
        <v>190</v>
      </c>
      <c r="D7012" t="s">
        <v>263</v>
      </c>
      <c r="E7012">
        <v>1</v>
      </c>
      <c r="F7012">
        <v>3</v>
      </c>
      <c r="G7012" t="s">
        <v>25</v>
      </c>
      <c r="H7012">
        <v>7</v>
      </c>
      <c r="I7012">
        <v>1</v>
      </c>
      <c r="J7012" t="s">
        <v>856</v>
      </c>
      <c r="K7012">
        <v>3</v>
      </c>
      <c r="L7012">
        <v>0</v>
      </c>
      <c r="M7012">
        <v>3</v>
      </c>
      <c r="N7012" t="s">
        <v>4304</v>
      </c>
      <c r="O7012" t="s">
        <v>4303</v>
      </c>
      <c r="P7012" t="s">
        <v>3512</v>
      </c>
      <c r="Q7012" t="s">
        <v>4158</v>
      </c>
      <c r="R7012" t="s">
        <v>4232</v>
      </c>
      <c r="S7012" t="s">
        <v>4232</v>
      </c>
      <c r="T7012" s="1">
        <f t="shared" si="109"/>
        <v>43662</v>
      </c>
      <c r="U7012" s="1" t="s">
        <v>4306</v>
      </c>
      <c r="V7012" s="1" t="s">
        <v>4305</v>
      </c>
      <c r="W7012">
        <v>462858</v>
      </c>
    </row>
    <row r="7013" spans="1:23" x14ac:dyDescent="0.25">
      <c r="A7013" t="s">
        <v>22</v>
      </c>
      <c r="B7013" s="1">
        <v>43324</v>
      </c>
      <c r="C7013" t="s">
        <v>333</v>
      </c>
      <c r="D7013" t="s">
        <v>154</v>
      </c>
      <c r="E7013">
        <v>3</v>
      </c>
      <c r="F7013">
        <v>2</v>
      </c>
      <c r="G7013" t="s">
        <v>29</v>
      </c>
      <c r="H7013">
        <v>8</v>
      </c>
      <c r="I7013">
        <v>1</v>
      </c>
      <c r="J7013" t="s">
        <v>856</v>
      </c>
      <c r="K7013">
        <v>3</v>
      </c>
      <c r="L7013">
        <v>3</v>
      </c>
      <c r="M7013">
        <v>0</v>
      </c>
      <c r="N7013" t="s">
        <v>8534</v>
      </c>
      <c r="O7013" t="s">
        <v>8535</v>
      </c>
      <c r="P7013" t="s">
        <v>4785</v>
      </c>
      <c r="Q7013" t="s">
        <v>3040</v>
      </c>
      <c r="R7013" t="s">
        <v>4816</v>
      </c>
      <c r="S7013" t="s">
        <v>4816</v>
      </c>
      <c r="T7013" s="1">
        <f t="shared" si="109"/>
        <v>43662</v>
      </c>
      <c r="U7013" s="1" t="s">
        <v>8536</v>
      </c>
      <c r="V7013" s="1" t="s">
        <v>8537</v>
      </c>
      <c r="W7013">
        <v>461835</v>
      </c>
    </row>
    <row r="7014" spans="1:23" x14ac:dyDescent="0.25">
      <c r="A7014" t="s">
        <v>22</v>
      </c>
      <c r="B7014" s="1">
        <v>43325</v>
      </c>
      <c r="C7014" t="s">
        <v>44</v>
      </c>
      <c r="D7014" t="s">
        <v>28</v>
      </c>
      <c r="E7014">
        <v>2</v>
      </c>
      <c r="F7014">
        <v>0</v>
      </c>
      <c r="G7014" t="s">
        <v>29</v>
      </c>
      <c r="H7014">
        <v>9</v>
      </c>
      <c r="I7014">
        <v>1</v>
      </c>
      <c r="J7014" t="s">
        <v>856</v>
      </c>
      <c r="K7014">
        <v>3</v>
      </c>
      <c r="L7014">
        <v>3</v>
      </c>
      <c r="M7014">
        <v>0</v>
      </c>
      <c r="N7014" t="s">
        <v>1827</v>
      </c>
      <c r="O7014" t="s">
        <v>1828</v>
      </c>
      <c r="P7014" t="s">
        <v>1029</v>
      </c>
      <c r="Q7014" t="s">
        <v>979</v>
      </c>
      <c r="R7014" t="s">
        <v>1068</v>
      </c>
      <c r="S7014" t="s">
        <v>1068</v>
      </c>
      <c r="T7014" s="1">
        <f t="shared" si="109"/>
        <v>43662</v>
      </c>
      <c r="U7014" s="1" t="s">
        <v>1829</v>
      </c>
      <c r="V7014" s="1" t="s">
        <v>1830</v>
      </c>
      <c r="W7014">
        <v>462044</v>
      </c>
    </row>
    <row r="7015" spans="1:23" x14ac:dyDescent="0.25">
      <c r="A7015" t="s">
        <v>22</v>
      </c>
      <c r="B7015" s="1">
        <v>43329</v>
      </c>
      <c r="C7015" t="s">
        <v>41</v>
      </c>
      <c r="D7015" t="s">
        <v>405</v>
      </c>
      <c r="E7015">
        <v>3</v>
      </c>
      <c r="F7015">
        <v>1</v>
      </c>
      <c r="G7015" t="s">
        <v>29</v>
      </c>
      <c r="H7015">
        <v>10</v>
      </c>
      <c r="I7015">
        <v>2</v>
      </c>
      <c r="J7015" t="s">
        <v>857</v>
      </c>
      <c r="K7015">
        <v>3</v>
      </c>
      <c r="L7015">
        <v>3</v>
      </c>
      <c r="M7015">
        <v>0</v>
      </c>
      <c r="N7015" t="s">
        <v>6057</v>
      </c>
      <c r="O7015" t="s">
        <v>6058</v>
      </c>
      <c r="P7015" t="s">
        <v>1021</v>
      </c>
      <c r="Q7015" t="s">
        <v>5412</v>
      </c>
      <c r="R7015" t="s">
        <v>1023</v>
      </c>
      <c r="S7015" t="s">
        <v>1023</v>
      </c>
      <c r="T7015" s="1">
        <f t="shared" si="109"/>
        <v>43669</v>
      </c>
      <c r="U7015" s="1" t="s">
        <v>6059</v>
      </c>
      <c r="V7015" s="1" t="s">
        <v>6060</v>
      </c>
      <c r="W7015">
        <v>462775</v>
      </c>
    </row>
    <row r="7016" spans="1:23" x14ac:dyDescent="0.25">
      <c r="A7016" t="s">
        <v>22</v>
      </c>
      <c r="B7016" s="1">
        <v>43330</v>
      </c>
      <c r="C7016" t="s">
        <v>28</v>
      </c>
      <c r="D7016" t="s">
        <v>333</v>
      </c>
      <c r="E7016">
        <v>3</v>
      </c>
      <c r="F7016">
        <v>3</v>
      </c>
      <c r="G7016" t="s">
        <v>40</v>
      </c>
      <c r="H7016">
        <v>11</v>
      </c>
      <c r="I7016">
        <v>2</v>
      </c>
      <c r="J7016" t="s">
        <v>857</v>
      </c>
      <c r="K7016">
        <v>1</v>
      </c>
      <c r="L7016">
        <v>1</v>
      </c>
      <c r="M7016">
        <v>1</v>
      </c>
      <c r="N7016" t="s">
        <v>5846</v>
      </c>
      <c r="O7016" t="s">
        <v>5845</v>
      </c>
      <c r="P7016" t="s">
        <v>979</v>
      </c>
      <c r="Q7016" t="s">
        <v>4785</v>
      </c>
      <c r="R7016" t="s">
        <v>1238</v>
      </c>
      <c r="S7016" t="s">
        <v>4786</v>
      </c>
      <c r="T7016" s="1">
        <f t="shared" si="109"/>
        <v>43669</v>
      </c>
      <c r="U7016" s="1" t="s">
        <v>5848</v>
      </c>
      <c r="V7016" s="1" t="s">
        <v>5847</v>
      </c>
      <c r="W7016">
        <v>463344</v>
      </c>
    </row>
    <row r="7017" spans="1:23" x14ac:dyDescent="0.25">
      <c r="A7017" t="s">
        <v>22</v>
      </c>
      <c r="B7017" s="1">
        <v>43330</v>
      </c>
      <c r="C7017" t="s">
        <v>32</v>
      </c>
      <c r="D7017" t="s">
        <v>44</v>
      </c>
      <c r="E7017">
        <v>0</v>
      </c>
      <c r="F7017">
        <v>0</v>
      </c>
      <c r="G7017" t="s">
        <v>40</v>
      </c>
      <c r="H7017">
        <v>12</v>
      </c>
      <c r="I7017">
        <v>2</v>
      </c>
      <c r="J7017" t="s">
        <v>857</v>
      </c>
      <c r="K7017">
        <v>1</v>
      </c>
      <c r="L7017">
        <v>1</v>
      </c>
      <c r="M7017">
        <v>1</v>
      </c>
      <c r="N7017" t="s">
        <v>1691</v>
      </c>
      <c r="O7017" t="s">
        <v>1692</v>
      </c>
      <c r="P7017" t="s">
        <v>992</v>
      </c>
      <c r="Q7017" t="s">
        <v>1029</v>
      </c>
      <c r="R7017" t="s">
        <v>1044</v>
      </c>
      <c r="S7017" t="s">
        <v>1296</v>
      </c>
      <c r="T7017" s="1">
        <f t="shared" si="109"/>
        <v>43669</v>
      </c>
      <c r="U7017" s="1" t="s">
        <v>1693</v>
      </c>
      <c r="V7017" s="1" t="s">
        <v>1694</v>
      </c>
      <c r="W7017">
        <v>463666</v>
      </c>
    </row>
    <row r="7018" spans="1:23" x14ac:dyDescent="0.25">
      <c r="A7018" t="s">
        <v>22</v>
      </c>
      <c r="B7018" s="1">
        <v>43330</v>
      </c>
      <c r="C7018" t="s">
        <v>263</v>
      </c>
      <c r="D7018" t="s">
        <v>24</v>
      </c>
      <c r="E7018">
        <v>1</v>
      </c>
      <c r="F7018">
        <v>0</v>
      </c>
      <c r="G7018" t="s">
        <v>29</v>
      </c>
      <c r="H7018">
        <v>13</v>
      </c>
      <c r="I7018">
        <v>2</v>
      </c>
      <c r="J7018" t="s">
        <v>857</v>
      </c>
      <c r="K7018">
        <v>3</v>
      </c>
      <c r="L7018">
        <v>3</v>
      </c>
      <c r="M7018">
        <v>0</v>
      </c>
      <c r="N7018" t="s">
        <v>4578</v>
      </c>
      <c r="O7018" t="s">
        <v>4579</v>
      </c>
      <c r="P7018" t="s">
        <v>4158</v>
      </c>
      <c r="Q7018" t="s">
        <v>972</v>
      </c>
      <c r="R7018" t="s">
        <v>4232</v>
      </c>
      <c r="S7018" t="s">
        <v>4232</v>
      </c>
      <c r="T7018" s="1">
        <f t="shared" si="109"/>
        <v>43669</v>
      </c>
      <c r="U7018" s="1" t="s">
        <v>4580</v>
      </c>
      <c r="V7018" s="1" t="s">
        <v>4581</v>
      </c>
      <c r="W7018">
        <v>462854</v>
      </c>
    </row>
    <row r="7019" spans="1:23" x14ac:dyDescent="0.25">
      <c r="A7019" t="s">
        <v>22</v>
      </c>
      <c r="B7019" s="1">
        <v>43331</v>
      </c>
      <c r="C7019" t="s">
        <v>648</v>
      </c>
      <c r="D7019" t="s">
        <v>226</v>
      </c>
      <c r="E7019">
        <v>1</v>
      </c>
      <c r="F7019">
        <v>1</v>
      </c>
      <c r="G7019" t="s">
        <v>40</v>
      </c>
      <c r="H7019">
        <v>14</v>
      </c>
      <c r="I7019">
        <v>2</v>
      </c>
      <c r="J7019" t="s">
        <v>857</v>
      </c>
      <c r="K7019">
        <v>1</v>
      </c>
      <c r="L7019">
        <v>1</v>
      </c>
      <c r="M7019">
        <v>1</v>
      </c>
      <c r="N7019" t="s">
        <v>7682</v>
      </c>
      <c r="O7019" t="s">
        <v>7681</v>
      </c>
      <c r="P7019" t="s">
        <v>7352</v>
      </c>
      <c r="Q7019" t="s">
        <v>3768</v>
      </c>
      <c r="R7019" t="s">
        <v>7362</v>
      </c>
      <c r="S7019" t="s">
        <v>3769</v>
      </c>
      <c r="T7019" s="1">
        <f t="shared" si="109"/>
        <v>43669</v>
      </c>
      <c r="U7019" s="1" t="s">
        <v>7684</v>
      </c>
      <c r="V7019" s="1" t="s">
        <v>7683</v>
      </c>
      <c r="W7019">
        <v>463008</v>
      </c>
    </row>
    <row r="7020" spans="1:23" x14ac:dyDescent="0.25">
      <c r="A7020" t="s">
        <v>22</v>
      </c>
      <c r="B7020" s="1">
        <v>43331</v>
      </c>
      <c r="C7020" t="s">
        <v>788</v>
      </c>
      <c r="D7020" t="s">
        <v>30</v>
      </c>
      <c r="E7020">
        <v>0</v>
      </c>
      <c r="F7020">
        <v>2</v>
      </c>
      <c r="G7020" t="s">
        <v>25</v>
      </c>
      <c r="H7020">
        <v>15</v>
      </c>
      <c r="I7020">
        <v>2</v>
      </c>
      <c r="J7020" t="s">
        <v>857</v>
      </c>
      <c r="K7020">
        <v>3</v>
      </c>
      <c r="L7020">
        <v>0</v>
      </c>
      <c r="M7020">
        <v>3</v>
      </c>
      <c r="N7020" t="s">
        <v>8538</v>
      </c>
      <c r="O7020" t="s">
        <v>8539</v>
      </c>
      <c r="P7020" t="s">
        <v>8169</v>
      </c>
      <c r="Q7020" t="s">
        <v>985</v>
      </c>
      <c r="R7020" t="s">
        <v>987</v>
      </c>
      <c r="S7020" t="s">
        <v>987</v>
      </c>
      <c r="T7020" s="1">
        <f t="shared" si="109"/>
        <v>43669</v>
      </c>
      <c r="U7020" s="1" t="s">
        <v>8540</v>
      </c>
      <c r="V7020" s="1" t="s">
        <v>8541</v>
      </c>
      <c r="W7020">
        <v>460238</v>
      </c>
    </row>
    <row r="7021" spans="1:23" x14ac:dyDescent="0.25">
      <c r="A7021" t="s">
        <v>22</v>
      </c>
      <c r="B7021" s="1">
        <v>43331</v>
      </c>
      <c r="C7021" t="s">
        <v>154</v>
      </c>
      <c r="D7021" t="s">
        <v>35</v>
      </c>
      <c r="E7021">
        <v>1</v>
      </c>
      <c r="F7021">
        <v>3</v>
      </c>
      <c r="G7021" t="s">
        <v>25</v>
      </c>
      <c r="H7021">
        <v>16</v>
      </c>
      <c r="I7021">
        <v>2</v>
      </c>
      <c r="J7021" t="s">
        <v>857</v>
      </c>
      <c r="K7021">
        <v>3</v>
      </c>
      <c r="L7021">
        <v>0</v>
      </c>
      <c r="M7021">
        <v>3</v>
      </c>
      <c r="N7021" t="s">
        <v>3367</v>
      </c>
      <c r="O7021" t="s">
        <v>3366</v>
      </c>
      <c r="P7021" t="s">
        <v>3040</v>
      </c>
      <c r="Q7021" t="s">
        <v>1000</v>
      </c>
      <c r="R7021" t="s">
        <v>1001</v>
      </c>
      <c r="S7021" t="s">
        <v>1001</v>
      </c>
      <c r="T7021" s="1">
        <f t="shared" si="109"/>
        <v>43669</v>
      </c>
      <c r="U7021" s="1" t="s">
        <v>3369</v>
      </c>
      <c r="V7021" s="1" t="s">
        <v>3368</v>
      </c>
      <c r="W7021">
        <v>460669</v>
      </c>
    </row>
    <row r="7022" spans="1:23" x14ac:dyDescent="0.25">
      <c r="A7022" t="s">
        <v>22</v>
      </c>
      <c r="B7022" s="1">
        <v>43331</v>
      </c>
      <c r="C7022" t="s">
        <v>36</v>
      </c>
      <c r="D7022" t="s">
        <v>190</v>
      </c>
      <c r="E7022">
        <v>1</v>
      </c>
      <c r="F7022">
        <v>0</v>
      </c>
      <c r="G7022" t="s">
        <v>29</v>
      </c>
      <c r="H7022">
        <v>17</v>
      </c>
      <c r="I7022">
        <v>2</v>
      </c>
      <c r="J7022" t="s">
        <v>857</v>
      </c>
      <c r="K7022">
        <v>3</v>
      </c>
      <c r="L7022">
        <v>3</v>
      </c>
      <c r="M7022">
        <v>0</v>
      </c>
      <c r="N7022" t="s">
        <v>3573</v>
      </c>
      <c r="O7022" t="s">
        <v>3574</v>
      </c>
      <c r="P7022" t="s">
        <v>1006</v>
      </c>
      <c r="Q7022" t="s">
        <v>3512</v>
      </c>
      <c r="R7022" t="s">
        <v>1008</v>
      </c>
      <c r="S7022" t="s">
        <v>1008</v>
      </c>
      <c r="T7022" s="1">
        <f t="shared" si="109"/>
        <v>43669</v>
      </c>
      <c r="U7022" s="1" t="s">
        <v>3575</v>
      </c>
      <c r="V7022" s="1" t="s">
        <v>3576</v>
      </c>
      <c r="W7022">
        <v>461533</v>
      </c>
    </row>
    <row r="7023" spans="1:23" x14ac:dyDescent="0.25">
      <c r="A7023" t="s">
        <v>22</v>
      </c>
      <c r="B7023" s="1">
        <v>43332</v>
      </c>
      <c r="C7023" t="s">
        <v>476</v>
      </c>
      <c r="D7023" t="s">
        <v>474</v>
      </c>
      <c r="E7023">
        <v>2</v>
      </c>
      <c r="F7023">
        <v>1</v>
      </c>
      <c r="G7023" t="s">
        <v>29</v>
      </c>
      <c r="H7023">
        <v>18</v>
      </c>
      <c r="I7023">
        <v>2</v>
      </c>
      <c r="J7023" t="s">
        <v>857</v>
      </c>
      <c r="K7023">
        <v>3</v>
      </c>
      <c r="L7023">
        <v>3</v>
      </c>
      <c r="M7023">
        <v>0</v>
      </c>
      <c r="N7023" t="s">
        <v>6350</v>
      </c>
      <c r="O7023" t="s">
        <v>6351</v>
      </c>
      <c r="P7023" t="s">
        <v>6081</v>
      </c>
      <c r="Q7023" t="s">
        <v>6075</v>
      </c>
      <c r="R7023" t="s">
        <v>6120</v>
      </c>
      <c r="S7023" t="s">
        <v>6120</v>
      </c>
      <c r="T7023" s="1">
        <f t="shared" si="109"/>
        <v>43669</v>
      </c>
      <c r="U7023" s="1" t="s">
        <v>6352</v>
      </c>
      <c r="V7023" s="1" t="s">
        <v>6353</v>
      </c>
      <c r="W7023">
        <v>461962</v>
      </c>
    </row>
    <row r="7024" spans="1:23" x14ac:dyDescent="0.25">
      <c r="A7024" t="s">
        <v>22</v>
      </c>
      <c r="B7024" s="1">
        <v>43336</v>
      </c>
      <c r="C7024" t="s">
        <v>226</v>
      </c>
      <c r="D7024" t="s">
        <v>154</v>
      </c>
      <c r="E7024">
        <v>0</v>
      </c>
      <c r="F7024">
        <v>0</v>
      </c>
      <c r="G7024" t="s">
        <v>40</v>
      </c>
      <c r="H7024">
        <v>19</v>
      </c>
      <c r="I7024">
        <v>3</v>
      </c>
      <c r="J7024" t="s">
        <v>858</v>
      </c>
      <c r="K7024">
        <v>1</v>
      </c>
      <c r="L7024">
        <v>1</v>
      </c>
      <c r="M7024">
        <v>1</v>
      </c>
      <c r="N7024" t="s">
        <v>4099</v>
      </c>
      <c r="O7024" t="s">
        <v>4098</v>
      </c>
      <c r="P7024" t="s">
        <v>3768</v>
      </c>
      <c r="Q7024" t="s">
        <v>3040</v>
      </c>
      <c r="R7024" t="s">
        <v>3769</v>
      </c>
      <c r="S7024" t="s">
        <v>3114</v>
      </c>
      <c r="T7024" s="1">
        <f t="shared" si="109"/>
        <v>43676</v>
      </c>
      <c r="U7024" s="1" t="s">
        <v>4101</v>
      </c>
      <c r="V7024" s="1" t="s">
        <v>4100</v>
      </c>
      <c r="W7024">
        <v>463746</v>
      </c>
    </row>
    <row r="7025" spans="1:23" x14ac:dyDescent="0.25">
      <c r="A7025" t="s">
        <v>22</v>
      </c>
      <c r="B7025" s="1">
        <v>43337</v>
      </c>
      <c r="C7025" t="s">
        <v>30</v>
      </c>
      <c r="D7025" t="s">
        <v>41</v>
      </c>
      <c r="E7025">
        <v>2</v>
      </c>
      <c r="F7025">
        <v>2</v>
      </c>
      <c r="G7025" t="s">
        <v>40</v>
      </c>
      <c r="H7025">
        <v>20</v>
      </c>
      <c r="I7025">
        <v>3</v>
      </c>
      <c r="J7025" t="s">
        <v>858</v>
      </c>
      <c r="K7025">
        <v>1</v>
      </c>
      <c r="L7025">
        <v>1</v>
      </c>
      <c r="M7025">
        <v>1</v>
      </c>
      <c r="N7025" t="s">
        <v>1265</v>
      </c>
      <c r="O7025" t="s">
        <v>1266</v>
      </c>
      <c r="P7025" t="s">
        <v>985</v>
      </c>
      <c r="Q7025" t="s">
        <v>1021</v>
      </c>
      <c r="R7025" t="s">
        <v>1267</v>
      </c>
      <c r="S7025" t="s">
        <v>1268</v>
      </c>
      <c r="T7025" s="1">
        <f t="shared" si="109"/>
        <v>43676</v>
      </c>
      <c r="U7025" s="1" t="s">
        <v>1269</v>
      </c>
      <c r="V7025" s="1" t="s">
        <v>1270</v>
      </c>
      <c r="W7025">
        <v>463149</v>
      </c>
    </row>
    <row r="7026" spans="1:23" x14ac:dyDescent="0.25">
      <c r="A7026" t="s">
        <v>22</v>
      </c>
      <c r="B7026" s="1">
        <v>43337</v>
      </c>
      <c r="C7026" t="s">
        <v>190</v>
      </c>
      <c r="D7026" t="s">
        <v>24</v>
      </c>
      <c r="E7026">
        <v>1</v>
      </c>
      <c r="F7026">
        <v>0</v>
      </c>
      <c r="G7026" t="s">
        <v>29</v>
      </c>
      <c r="H7026">
        <v>21</v>
      </c>
      <c r="I7026">
        <v>3</v>
      </c>
      <c r="J7026" t="s">
        <v>858</v>
      </c>
      <c r="K7026">
        <v>3</v>
      </c>
      <c r="L7026">
        <v>3</v>
      </c>
      <c r="M7026">
        <v>0</v>
      </c>
      <c r="N7026" t="s">
        <v>3738</v>
      </c>
      <c r="O7026" t="s">
        <v>3737</v>
      </c>
      <c r="P7026" t="s">
        <v>3512</v>
      </c>
      <c r="Q7026" t="s">
        <v>972</v>
      </c>
      <c r="R7026" t="s">
        <v>3538</v>
      </c>
      <c r="S7026" t="s">
        <v>3538</v>
      </c>
      <c r="T7026" s="1">
        <f t="shared" si="109"/>
        <v>43676</v>
      </c>
      <c r="U7026" s="1" t="s">
        <v>3740</v>
      </c>
      <c r="V7026" s="1" t="s">
        <v>3739</v>
      </c>
      <c r="W7026">
        <v>461476</v>
      </c>
    </row>
    <row r="7027" spans="1:23" x14ac:dyDescent="0.25">
      <c r="A7027" t="s">
        <v>22</v>
      </c>
      <c r="B7027" s="1">
        <v>43337</v>
      </c>
      <c r="C7027" t="s">
        <v>44</v>
      </c>
      <c r="D7027" t="s">
        <v>263</v>
      </c>
      <c r="E7027">
        <v>0</v>
      </c>
      <c r="F7027">
        <v>0</v>
      </c>
      <c r="G7027" t="s">
        <v>40</v>
      </c>
      <c r="H7027">
        <v>22</v>
      </c>
      <c r="I7027">
        <v>3</v>
      </c>
      <c r="J7027" t="s">
        <v>858</v>
      </c>
      <c r="K7027">
        <v>1</v>
      </c>
      <c r="L7027">
        <v>1</v>
      </c>
      <c r="M7027">
        <v>1</v>
      </c>
      <c r="N7027" t="s">
        <v>5340</v>
      </c>
      <c r="O7027" t="s">
        <v>5341</v>
      </c>
      <c r="P7027" t="s">
        <v>1029</v>
      </c>
      <c r="Q7027" t="s">
        <v>4158</v>
      </c>
      <c r="R7027" t="s">
        <v>1296</v>
      </c>
      <c r="S7027" t="s">
        <v>4417</v>
      </c>
      <c r="T7027" s="1">
        <f t="shared" si="109"/>
        <v>43676</v>
      </c>
      <c r="U7027" s="1" t="s">
        <v>5342</v>
      </c>
      <c r="V7027" s="1" t="s">
        <v>5343</v>
      </c>
      <c r="W7027">
        <v>465006</v>
      </c>
    </row>
    <row r="7028" spans="1:23" x14ac:dyDescent="0.25">
      <c r="A7028" t="s">
        <v>22</v>
      </c>
      <c r="B7028" s="1">
        <v>43338</v>
      </c>
      <c r="C7028" t="s">
        <v>35</v>
      </c>
      <c r="D7028" t="s">
        <v>28</v>
      </c>
      <c r="E7028">
        <v>2</v>
      </c>
      <c r="F7028">
        <v>3</v>
      </c>
      <c r="G7028" t="s">
        <v>25</v>
      </c>
      <c r="H7028">
        <v>23</v>
      </c>
      <c r="I7028">
        <v>3</v>
      </c>
      <c r="J7028" t="s">
        <v>858</v>
      </c>
      <c r="K7028">
        <v>3</v>
      </c>
      <c r="L7028">
        <v>0</v>
      </c>
      <c r="M7028">
        <v>3</v>
      </c>
      <c r="N7028" t="s">
        <v>2997</v>
      </c>
      <c r="O7028" t="s">
        <v>2998</v>
      </c>
      <c r="P7028" t="s">
        <v>1000</v>
      </c>
      <c r="Q7028" t="s">
        <v>979</v>
      </c>
      <c r="R7028" t="s">
        <v>1287</v>
      </c>
      <c r="S7028" t="s">
        <v>1287</v>
      </c>
      <c r="T7028" s="1">
        <f t="shared" si="109"/>
        <v>43676</v>
      </c>
      <c r="U7028" s="1" t="s">
        <v>2999</v>
      </c>
      <c r="V7028" s="1" t="s">
        <v>3000</v>
      </c>
      <c r="W7028">
        <v>460457</v>
      </c>
    </row>
    <row r="7029" spans="1:23" x14ac:dyDescent="0.25">
      <c r="A7029" t="s">
        <v>22</v>
      </c>
      <c r="B7029" s="1">
        <v>43338</v>
      </c>
      <c r="C7029" t="s">
        <v>333</v>
      </c>
      <c r="D7029" t="s">
        <v>32</v>
      </c>
      <c r="E7029">
        <v>1</v>
      </c>
      <c r="F7029">
        <v>1</v>
      </c>
      <c r="G7029" t="s">
        <v>40</v>
      </c>
      <c r="H7029">
        <v>24</v>
      </c>
      <c r="I7029">
        <v>3</v>
      </c>
      <c r="J7029" t="s">
        <v>858</v>
      </c>
      <c r="K7029">
        <v>1</v>
      </c>
      <c r="L7029">
        <v>1</v>
      </c>
      <c r="M7029">
        <v>1</v>
      </c>
      <c r="N7029" t="s">
        <v>5017</v>
      </c>
      <c r="O7029" t="s">
        <v>5018</v>
      </c>
      <c r="P7029" t="s">
        <v>4785</v>
      </c>
      <c r="Q7029" t="s">
        <v>992</v>
      </c>
      <c r="R7029" t="s">
        <v>4786</v>
      </c>
      <c r="S7029" t="s">
        <v>1044</v>
      </c>
      <c r="T7029" s="1">
        <f t="shared" si="109"/>
        <v>43676</v>
      </c>
      <c r="U7029" s="1" t="s">
        <v>5019</v>
      </c>
      <c r="V7029" s="1" t="s">
        <v>5020</v>
      </c>
      <c r="W7029">
        <v>464703</v>
      </c>
    </row>
    <row r="7030" spans="1:23" x14ac:dyDescent="0.25">
      <c r="A7030" t="s">
        <v>22</v>
      </c>
      <c r="B7030" s="1">
        <v>43338</v>
      </c>
      <c r="C7030" t="s">
        <v>405</v>
      </c>
      <c r="D7030" t="s">
        <v>476</v>
      </c>
      <c r="E7030">
        <v>0</v>
      </c>
      <c r="F7030">
        <v>3</v>
      </c>
      <c r="G7030" t="s">
        <v>25</v>
      </c>
      <c r="H7030">
        <v>25</v>
      </c>
      <c r="I7030">
        <v>3</v>
      </c>
      <c r="J7030" t="s">
        <v>858</v>
      </c>
      <c r="K7030">
        <v>3</v>
      </c>
      <c r="L7030">
        <v>0</v>
      </c>
      <c r="M7030">
        <v>3</v>
      </c>
      <c r="N7030" t="s">
        <v>6937</v>
      </c>
      <c r="O7030" t="s">
        <v>6936</v>
      </c>
      <c r="P7030" t="s">
        <v>5412</v>
      </c>
      <c r="Q7030" t="s">
        <v>6081</v>
      </c>
      <c r="R7030" t="s">
        <v>6120</v>
      </c>
      <c r="S7030" t="s">
        <v>6120</v>
      </c>
      <c r="T7030" s="1">
        <f t="shared" si="109"/>
        <v>43676</v>
      </c>
      <c r="U7030" s="1" t="s">
        <v>6939</v>
      </c>
      <c r="V7030" s="1" t="s">
        <v>6938</v>
      </c>
      <c r="W7030">
        <v>461979</v>
      </c>
    </row>
    <row r="7031" spans="1:23" x14ac:dyDescent="0.25">
      <c r="A7031" t="s">
        <v>22</v>
      </c>
      <c r="B7031" s="1">
        <v>43339</v>
      </c>
      <c r="C7031" t="s">
        <v>474</v>
      </c>
      <c r="D7031" t="s">
        <v>648</v>
      </c>
      <c r="E7031">
        <v>3</v>
      </c>
      <c r="F7031">
        <v>1</v>
      </c>
      <c r="G7031" t="s">
        <v>29</v>
      </c>
      <c r="H7031">
        <v>26</v>
      </c>
      <c r="I7031">
        <v>3</v>
      </c>
      <c r="J7031" t="s">
        <v>858</v>
      </c>
      <c r="K7031">
        <v>3</v>
      </c>
      <c r="L7031">
        <v>3</v>
      </c>
      <c r="M7031">
        <v>0</v>
      </c>
      <c r="N7031" t="s">
        <v>7378</v>
      </c>
      <c r="O7031" t="s">
        <v>7377</v>
      </c>
      <c r="P7031" t="s">
        <v>6075</v>
      </c>
      <c r="Q7031" t="s">
        <v>7352</v>
      </c>
      <c r="R7031" t="s">
        <v>6076</v>
      </c>
      <c r="S7031" t="s">
        <v>6076</v>
      </c>
      <c r="T7031" s="1">
        <f t="shared" si="109"/>
        <v>43676</v>
      </c>
      <c r="U7031" s="1" t="s">
        <v>7380</v>
      </c>
      <c r="V7031" s="1" t="s">
        <v>7379</v>
      </c>
      <c r="W7031">
        <v>461720</v>
      </c>
    </row>
    <row r="7032" spans="1:23" x14ac:dyDescent="0.25">
      <c r="A7032" t="s">
        <v>22</v>
      </c>
      <c r="B7032" s="1">
        <v>43339</v>
      </c>
      <c r="C7032" t="s">
        <v>36</v>
      </c>
      <c r="D7032" t="s">
        <v>788</v>
      </c>
      <c r="E7032">
        <v>6</v>
      </c>
      <c r="F7032">
        <v>0</v>
      </c>
      <c r="G7032" t="s">
        <v>29</v>
      </c>
      <c r="H7032">
        <v>27</v>
      </c>
      <c r="I7032">
        <v>3</v>
      </c>
      <c r="J7032" t="s">
        <v>858</v>
      </c>
      <c r="K7032">
        <v>3</v>
      </c>
      <c r="L7032">
        <v>3</v>
      </c>
      <c r="M7032">
        <v>0</v>
      </c>
      <c r="N7032" t="s">
        <v>8274</v>
      </c>
      <c r="O7032" t="s">
        <v>8275</v>
      </c>
      <c r="P7032" t="s">
        <v>1006</v>
      </c>
      <c r="Q7032" t="s">
        <v>8169</v>
      </c>
      <c r="R7032" t="s">
        <v>1008</v>
      </c>
      <c r="S7032" t="s">
        <v>1008</v>
      </c>
      <c r="T7032" s="1">
        <f t="shared" si="109"/>
        <v>43676</v>
      </c>
      <c r="U7032" s="1" t="s">
        <v>8276</v>
      </c>
      <c r="V7032" s="1" t="s">
        <v>8277</v>
      </c>
      <c r="W7032">
        <v>461511</v>
      </c>
    </row>
    <row r="7033" spans="1:23" x14ac:dyDescent="0.25">
      <c r="A7033" t="s">
        <v>22</v>
      </c>
      <c r="B7033" s="1">
        <v>43343</v>
      </c>
      <c r="C7033" t="s">
        <v>263</v>
      </c>
      <c r="D7033" t="s">
        <v>333</v>
      </c>
      <c r="E7033">
        <v>0</v>
      </c>
      <c r="F7033">
        <v>1</v>
      </c>
      <c r="G7033" t="s">
        <v>25</v>
      </c>
      <c r="H7033">
        <v>28</v>
      </c>
      <c r="I7033">
        <v>4</v>
      </c>
      <c r="J7033" t="s">
        <v>859</v>
      </c>
      <c r="K7033">
        <v>3</v>
      </c>
      <c r="L7033">
        <v>0</v>
      </c>
      <c r="M7033">
        <v>3</v>
      </c>
      <c r="N7033" t="s">
        <v>5089</v>
      </c>
      <c r="O7033" t="s">
        <v>5090</v>
      </c>
      <c r="P7033" t="s">
        <v>4158</v>
      </c>
      <c r="Q7033" t="s">
        <v>4785</v>
      </c>
      <c r="R7033" t="s">
        <v>4816</v>
      </c>
      <c r="S7033" t="s">
        <v>4816</v>
      </c>
      <c r="T7033" s="1">
        <f t="shared" si="109"/>
        <v>43683</v>
      </c>
      <c r="U7033" s="1" t="s">
        <v>5091</v>
      </c>
      <c r="V7033" s="1" t="s">
        <v>5092</v>
      </c>
      <c r="W7033">
        <v>461876</v>
      </c>
    </row>
    <row r="7034" spans="1:23" x14ac:dyDescent="0.25">
      <c r="A7034" t="s">
        <v>22</v>
      </c>
      <c r="B7034" s="1">
        <v>43344</v>
      </c>
      <c r="C7034" t="s">
        <v>648</v>
      </c>
      <c r="D7034" t="s">
        <v>405</v>
      </c>
      <c r="E7034">
        <v>1</v>
      </c>
      <c r="F7034">
        <v>1</v>
      </c>
      <c r="G7034" t="s">
        <v>40</v>
      </c>
      <c r="H7034">
        <v>29</v>
      </c>
      <c r="I7034">
        <v>4</v>
      </c>
      <c r="J7034" t="s">
        <v>859</v>
      </c>
      <c r="K7034">
        <v>1</v>
      </c>
      <c r="L7034">
        <v>1</v>
      </c>
      <c r="M7034">
        <v>1</v>
      </c>
      <c r="N7034" t="s">
        <v>7818</v>
      </c>
      <c r="O7034" t="s">
        <v>7819</v>
      </c>
      <c r="P7034" t="s">
        <v>7352</v>
      </c>
      <c r="Q7034" t="s">
        <v>5412</v>
      </c>
      <c r="R7034" t="s">
        <v>7362</v>
      </c>
      <c r="S7034" t="s">
        <v>5413</v>
      </c>
      <c r="T7034" s="1">
        <f t="shared" si="109"/>
        <v>43683</v>
      </c>
      <c r="U7034" s="1" t="s">
        <v>7820</v>
      </c>
      <c r="V7034" s="1" t="s">
        <v>7821</v>
      </c>
      <c r="W7034">
        <v>463042</v>
      </c>
    </row>
    <row r="7035" spans="1:23" x14ac:dyDescent="0.25">
      <c r="A7035" t="s">
        <v>22</v>
      </c>
      <c r="B7035" s="1">
        <v>43344</v>
      </c>
      <c r="C7035" t="s">
        <v>788</v>
      </c>
      <c r="D7035" t="s">
        <v>190</v>
      </c>
      <c r="E7035">
        <v>1</v>
      </c>
      <c r="F7035">
        <v>0</v>
      </c>
      <c r="G7035" t="s">
        <v>29</v>
      </c>
      <c r="H7035">
        <v>30</v>
      </c>
      <c r="I7035">
        <v>4</v>
      </c>
      <c r="J7035" t="s">
        <v>859</v>
      </c>
      <c r="K7035">
        <v>3</v>
      </c>
      <c r="L7035">
        <v>3</v>
      </c>
      <c r="M7035">
        <v>0</v>
      </c>
      <c r="N7035" t="s">
        <v>8542</v>
      </c>
      <c r="O7035" t="s">
        <v>8543</v>
      </c>
      <c r="P7035" t="s">
        <v>8169</v>
      </c>
      <c r="Q7035" t="s">
        <v>3512</v>
      </c>
      <c r="R7035" t="s">
        <v>8178</v>
      </c>
      <c r="S7035" t="s">
        <v>8178</v>
      </c>
      <c r="T7035" s="1">
        <f t="shared" si="109"/>
        <v>43683</v>
      </c>
      <c r="U7035" s="1" t="s">
        <v>8544</v>
      </c>
      <c r="V7035" s="1" t="s">
        <v>8545</v>
      </c>
      <c r="W7035">
        <v>460313</v>
      </c>
    </row>
    <row r="7036" spans="1:23" x14ac:dyDescent="0.25">
      <c r="A7036" t="s">
        <v>22</v>
      </c>
      <c r="B7036" s="1">
        <v>43344</v>
      </c>
      <c r="C7036" t="s">
        <v>24</v>
      </c>
      <c r="D7036" t="s">
        <v>44</v>
      </c>
      <c r="E7036">
        <v>2</v>
      </c>
      <c r="F7036">
        <v>3</v>
      </c>
      <c r="G7036" t="s">
        <v>25</v>
      </c>
      <c r="H7036">
        <v>31</v>
      </c>
      <c r="I7036">
        <v>4</v>
      </c>
      <c r="J7036" t="s">
        <v>859</v>
      </c>
      <c r="K7036">
        <v>3</v>
      </c>
      <c r="L7036">
        <v>0</v>
      </c>
      <c r="M7036">
        <v>3</v>
      </c>
      <c r="N7036" t="s">
        <v>2889</v>
      </c>
      <c r="O7036" t="s">
        <v>2890</v>
      </c>
      <c r="P7036" t="s">
        <v>972</v>
      </c>
      <c r="Q7036" t="s">
        <v>1029</v>
      </c>
      <c r="R7036" t="s">
        <v>1068</v>
      </c>
      <c r="S7036" t="s">
        <v>1068</v>
      </c>
      <c r="T7036" s="1">
        <f t="shared" si="109"/>
        <v>43683</v>
      </c>
      <c r="U7036" s="1" t="s">
        <v>2891</v>
      </c>
      <c r="V7036" s="1" t="s">
        <v>2892</v>
      </c>
      <c r="W7036">
        <v>462059</v>
      </c>
    </row>
    <row r="7037" spans="1:23" x14ac:dyDescent="0.25">
      <c r="A7037" t="s">
        <v>22</v>
      </c>
      <c r="B7037" s="1">
        <v>43344</v>
      </c>
      <c r="C7037" t="s">
        <v>41</v>
      </c>
      <c r="D7037" t="s">
        <v>36</v>
      </c>
      <c r="E7037">
        <v>4</v>
      </c>
      <c r="F7037">
        <v>0</v>
      </c>
      <c r="G7037" t="s">
        <v>29</v>
      </c>
      <c r="H7037">
        <v>32</v>
      </c>
      <c r="I7037">
        <v>4</v>
      </c>
      <c r="J7037" t="s">
        <v>859</v>
      </c>
      <c r="K7037">
        <v>3</v>
      </c>
      <c r="L7037">
        <v>3</v>
      </c>
      <c r="M7037">
        <v>0</v>
      </c>
      <c r="N7037" t="s">
        <v>2161</v>
      </c>
      <c r="O7037" t="s">
        <v>2162</v>
      </c>
      <c r="P7037" t="s">
        <v>1021</v>
      </c>
      <c r="Q7037" t="s">
        <v>1006</v>
      </c>
      <c r="R7037" t="s">
        <v>1023</v>
      </c>
      <c r="S7037" t="s">
        <v>1023</v>
      </c>
      <c r="T7037" s="1">
        <f t="shared" si="109"/>
        <v>43683</v>
      </c>
      <c r="U7037" s="1" t="s">
        <v>2163</v>
      </c>
      <c r="V7037" s="1" t="s">
        <v>2164</v>
      </c>
      <c r="W7037">
        <v>462753</v>
      </c>
    </row>
    <row r="7038" spans="1:23" x14ac:dyDescent="0.25">
      <c r="A7038" t="s">
        <v>22</v>
      </c>
      <c r="B7038" s="1">
        <v>43345</v>
      </c>
      <c r="C7038" t="s">
        <v>28</v>
      </c>
      <c r="D7038" t="s">
        <v>226</v>
      </c>
      <c r="E7038">
        <v>2</v>
      </c>
      <c r="F7038">
        <v>1</v>
      </c>
      <c r="G7038" t="s">
        <v>29</v>
      </c>
      <c r="H7038">
        <v>33</v>
      </c>
      <c r="I7038">
        <v>4</v>
      </c>
      <c r="J7038" t="s">
        <v>859</v>
      </c>
      <c r="K7038">
        <v>3</v>
      </c>
      <c r="L7038">
        <v>3</v>
      </c>
      <c r="M7038">
        <v>0</v>
      </c>
      <c r="N7038" t="s">
        <v>3817</v>
      </c>
      <c r="O7038" t="s">
        <v>3818</v>
      </c>
      <c r="P7038" t="s">
        <v>979</v>
      </c>
      <c r="Q7038" t="s">
        <v>3768</v>
      </c>
      <c r="R7038" t="s">
        <v>1287</v>
      </c>
      <c r="S7038" t="s">
        <v>1287</v>
      </c>
      <c r="T7038" s="1">
        <f t="shared" si="109"/>
        <v>43683</v>
      </c>
      <c r="U7038" s="1" t="s">
        <v>3819</v>
      </c>
      <c r="V7038" s="1" t="s">
        <v>3820</v>
      </c>
      <c r="W7038">
        <v>460461</v>
      </c>
    </row>
    <row r="7039" spans="1:23" x14ac:dyDescent="0.25">
      <c r="A7039" t="s">
        <v>22</v>
      </c>
      <c r="B7039" s="1">
        <v>43345</v>
      </c>
      <c r="C7039" t="s">
        <v>32</v>
      </c>
      <c r="D7039" t="s">
        <v>35</v>
      </c>
      <c r="E7039">
        <v>1</v>
      </c>
      <c r="F7039">
        <v>1</v>
      </c>
      <c r="G7039" t="s">
        <v>40</v>
      </c>
      <c r="H7039">
        <v>34</v>
      </c>
      <c r="I7039">
        <v>4</v>
      </c>
      <c r="J7039" t="s">
        <v>859</v>
      </c>
      <c r="K7039">
        <v>1</v>
      </c>
      <c r="L7039">
        <v>1</v>
      </c>
      <c r="M7039">
        <v>1</v>
      </c>
      <c r="N7039" t="s">
        <v>1739</v>
      </c>
      <c r="O7039" t="s">
        <v>1740</v>
      </c>
      <c r="P7039" t="s">
        <v>992</v>
      </c>
      <c r="Q7039" t="s">
        <v>1000</v>
      </c>
      <c r="R7039" t="s">
        <v>1044</v>
      </c>
      <c r="S7039" t="s">
        <v>1399</v>
      </c>
      <c r="T7039" s="1">
        <f t="shared" si="109"/>
        <v>43683</v>
      </c>
      <c r="U7039" s="1" t="s">
        <v>1741</v>
      </c>
      <c r="V7039" s="1" t="s">
        <v>1742</v>
      </c>
      <c r="W7039">
        <v>463641</v>
      </c>
    </row>
    <row r="7040" spans="1:23" x14ac:dyDescent="0.25">
      <c r="A7040" t="s">
        <v>22</v>
      </c>
      <c r="B7040" s="1">
        <v>43345</v>
      </c>
      <c r="C7040" t="s">
        <v>154</v>
      </c>
      <c r="D7040" t="s">
        <v>474</v>
      </c>
      <c r="E7040">
        <v>0</v>
      </c>
      <c r="F7040">
        <v>1</v>
      </c>
      <c r="G7040" t="s">
        <v>25</v>
      </c>
      <c r="H7040">
        <v>35</v>
      </c>
      <c r="I7040">
        <v>4</v>
      </c>
      <c r="J7040" t="s">
        <v>859</v>
      </c>
      <c r="K7040">
        <v>3</v>
      </c>
      <c r="L7040">
        <v>0</v>
      </c>
      <c r="M7040">
        <v>3</v>
      </c>
      <c r="N7040" t="s">
        <v>8546</v>
      </c>
      <c r="O7040" t="s">
        <v>8547</v>
      </c>
      <c r="P7040" t="s">
        <v>3040</v>
      </c>
      <c r="Q7040" t="s">
        <v>6075</v>
      </c>
      <c r="R7040" t="s">
        <v>6076</v>
      </c>
      <c r="S7040" t="s">
        <v>6076</v>
      </c>
      <c r="T7040" s="1">
        <f t="shared" si="109"/>
        <v>43683</v>
      </c>
      <c r="U7040" s="1" t="s">
        <v>8548</v>
      </c>
      <c r="V7040" s="1" t="s">
        <v>8549</v>
      </c>
      <c r="W7040">
        <v>461729</v>
      </c>
    </row>
    <row r="7041" spans="1:23" x14ac:dyDescent="0.25">
      <c r="A7041" t="s">
        <v>22</v>
      </c>
      <c r="B7041" s="1">
        <v>43345</v>
      </c>
      <c r="C7041" t="s">
        <v>476</v>
      </c>
      <c r="D7041" t="s">
        <v>30</v>
      </c>
      <c r="E7041">
        <v>2</v>
      </c>
      <c r="F7041">
        <v>1</v>
      </c>
      <c r="G7041" t="s">
        <v>29</v>
      </c>
      <c r="H7041">
        <v>36</v>
      </c>
      <c r="I7041">
        <v>4</v>
      </c>
      <c r="J7041" t="s">
        <v>859</v>
      </c>
      <c r="K7041">
        <v>3</v>
      </c>
      <c r="L7041">
        <v>3</v>
      </c>
      <c r="M7041">
        <v>0</v>
      </c>
      <c r="N7041" t="s">
        <v>6813</v>
      </c>
      <c r="O7041" t="s">
        <v>6814</v>
      </c>
      <c r="P7041" t="s">
        <v>6081</v>
      </c>
      <c r="Q7041" t="s">
        <v>985</v>
      </c>
      <c r="R7041" t="s">
        <v>6120</v>
      </c>
      <c r="S7041" t="s">
        <v>6120</v>
      </c>
      <c r="T7041" s="1">
        <f t="shared" si="109"/>
        <v>43683</v>
      </c>
      <c r="U7041" s="1" t="s">
        <v>6815</v>
      </c>
      <c r="V7041" s="1" t="s">
        <v>6816</v>
      </c>
      <c r="W7041">
        <v>461934</v>
      </c>
    </row>
    <row r="7042" spans="1:23" x14ac:dyDescent="0.25">
      <c r="A7042" t="s">
        <v>22</v>
      </c>
      <c r="B7042" s="1">
        <v>43357</v>
      </c>
      <c r="C7042" t="s">
        <v>36</v>
      </c>
      <c r="D7042" t="s">
        <v>476</v>
      </c>
      <c r="E7042">
        <v>4</v>
      </c>
      <c r="F7042">
        <v>1</v>
      </c>
      <c r="G7042" t="s">
        <v>29</v>
      </c>
      <c r="H7042">
        <v>37</v>
      </c>
      <c r="I7042">
        <v>5</v>
      </c>
      <c r="J7042" t="s">
        <v>860</v>
      </c>
      <c r="K7042">
        <v>3</v>
      </c>
      <c r="L7042">
        <v>3</v>
      </c>
      <c r="M7042">
        <v>0</v>
      </c>
      <c r="N7042" t="s">
        <v>6145</v>
      </c>
      <c r="O7042" t="s">
        <v>6144</v>
      </c>
      <c r="P7042" t="s">
        <v>1006</v>
      </c>
      <c r="Q7042" t="s">
        <v>6081</v>
      </c>
      <c r="R7042" t="s">
        <v>1008</v>
      </c>
      <c r="S7042" t="s">
        <v>1008</v>
      </c>
      <c r="T7042" s="1">
        <f t="shared" si="109"/>
        <v>43690</v>
      </c>
      <c r="U7042" s="1" t="s">
        <v>6147</v>
      </c>
      <c r="V7042" s="1" t="s">
        <v>6146</v>
      </c>
      <c r="W7042">
        <v>461583</v>
      </c>
    </row>
    <row r="7043" spans="1:23" x14ac:dyDescent="0.25">
      <c r="A7043" t="s">
        <v>22</v>
      </c>
      <c r="B7043" s="1">
        <v>43358</v>
      </c>
      <c r="C7043" t="s">
        <v>30</v>
      </c>
      <c r="D7043" t="s">
        <v>648</v>
      </c>
      <c r="E7043">
        <v>1</v>
      </c>
      <c r="F7043">
        <v>0</v>
      </c>
      <c r="G7043" t="s">
        <v>29</v>
      </c>
      <c r="H7043">
        <v>38</v>
      </c>
      <c r="I7043">
        <v>5</v>
      </c>
      <c r="J7043" t="s">
        <v>860</v>
      </c>
      <c r="K7043">
        <v>3</v>
      </c>
      <c r="L7043">
        <v>3</v>
      </c>
      <c r="M7043">
        <v>0</v>
      </c>
      <c r="N7043" t="s">
        <v>8550</v>
      </c>
      <c r="O7043" t="s">
        <v>8551</v>
      </c>
      <c r="P7043" t="s">
        <v>985</v>
      </c>
      <c r="Q7043" t="s">
        <v>7352</v>
      </c>
      <c r="R7043" t="s">
        <v>987</v>
      </c>
      <c r="S7043" t="s">
        <v>987</v>
      </c>
      <c r="T7043" s="1">
        <f t="shared" si="109"/>
        <v>43690</v>
      </c>
      <c r="U7043" s="1" t="s">
        <v>8552</v>
      </c>
      <c r="V7043" s="1" t="s">
        <v>8553</v>
      </c>
      <c r="W7043">
        <v>460236</v>
      </c>
    </row>
    <row r="7044" spans="1:23" x14ac:dyDescent="0.25">
      <c r="A7044" t="s">
        <v>22</v>
      </c>
      <c r="B7044" s="1">
        <v>43358</v>
      </c>
      <c r="C7044" t="s">
        <v>35</v>
      </c>
      <c r="D7044" t="s">
        <v>263</v>
      </c>
      <c r="E7044">
        <v>2</v>
      </c>
      <c r="F7044">
        <v>1</v>
      </c>
      <c r="G7044" t="s">
        <v>29</v>
      </c>
      <c r="H7044">
        <v>39</v>
      </c>
      <c r="I7044">
        <v>5</v>
      </c>
      <c r="J7044" t="s">
        <v>860</v>
      </c>
      <c r="K7044">
        <v>3</v>
      </c>
      <c r="L7044">
        <v>3</v>
      </c>
      <c r="M7044">
        <v>0</v>
      </c>
      <c r="N7044" t="s">
        <v>4319</v>
      </c>
      <c r="O7044" t="s">
        <v>4320</v>
      </c>
      <c r="P7044" t="s">
        <v>1000</v>
      </c>
      <c r="Q7044" t="s">
        <v>4158</v>
      </c>
      <c r="R7044" t="s">
        <v>1001</v>
      </c>
      <c r="S7044" t="s">
        <v>1001</v>
      </c>
      <c r="T7044" s="1">
        <f t="shared" ref="T7044:T7107" si="110">IF(J7044=J7043,T7043,T7043+7)</f>
        <v>43690</v>
      </c>
      <c r="U7044" s="1" t="s">
        <v>4321</v>
      </c>
      <c r="V7044" s="1" t="s">
        <v>4322</v>
      </c>
      <c r="W7044">
        <v>460710</v>
      </c>
    </row>
    <row r="7045" spans="1:23" x14ac:dyDescent="0.25">
      <c r="A7045" t="s">
        <v>22</v>
      </c>
      <c r="B7045" s="1">
        <v>43358</v>
      </c>
      <c r="C7045" t="s">
        <v>190</v>
      </c>
      <c r="D7045" t="s">
        <v>44</v>
      </c>
      <c r="E7045">
        <v>2</v>
      </c>
      <c r="F7045">
        <v>0</v>
      </c>
      <c r="G7045" t="s">
        <v>29</v>
      </c>
      <c r="H7045">
        <v>40</v>
      </c>
      <c r="I7045">
        <v>5</v>
      </c>
      <c r="J7045" t="s">
        <v>860</v>
      </c>
      <c r="K7045">
        <v>3</v>
      </c>
      <c r="L7045">
        <v>3</v>
      </c>
      <c r="M7045">
        <v>0</v>
      </c>
      <c r="N7045" t="s">
        <v>8554</v>
      </c>
      <c r="O7045" t="s">
        <v>8555</v>
      </c>
      <c r="P7045" t="s">
        <v>3512</v>
      </c>
      <c r="Q7045" t="s">
        <v>1029</v>
      </c>
      <c r="R7045" t="s">
        <v>3538</v>
      </c>
      <c r="S7045" t="s">
        <v>3538</v>
      </c>
      <c r="T7045" s="1">
        <f t="shared" si="110"/>
        <v>43690</v>
      </c>
      <c r="U7045" s="1" t="s">
        <v>8556</v>
      </c>
      <c r="V7045" s="1" t="s">
        <v>8557</v>
      </c>
      <c r="W7045">
        <v>461490</v>
      </c>
    </row>
    <row r="7046" spans="1:23" x14ac:dyDescent="0.25">
      <c r="A7046" t="s">
        <v>22</v>
      </c>
      <c r="B7046" s="1">
        <v>43359</v>
      </c>
      <c r="C7046" t="s">
        <v>474</v>
      </c>
      <c r="D7046" t="s">
        <v>28</v>
      </c>
      <c r="E7046">
        <v>4</v>
      </c>
      <c r="F7046">
        <v>0</v>
      </c>
      <c r="G7046" t="s">
        <v>29</v>
      </c>
      <c r="H7046">
        <v>41</v>
      </c>
      <c r="I7046">
        <v>5</v>
      </c>
      <c r="J7046" t="s">
        <v>860</v>
      </c>
      <c r="K7046">
        <v>3</v>
      </c>
      <c r="L7046">
        <v>3</v>
      </c>
      <c r="M7046">
        <v>0</v>
      </c>
      <c r="N7046" t="s">
        <v>6485</v>
      </c>
      <c r="O7046" t="s">
        <v>6486</v>
      </c>
      <c r="P7046" t="s">
        <v>6075</v>
      </c>
      <c r="Q7046" t="s">
        <v>979</v>
      </c>
      <c r="R7046" t="s">
        <v>6076</v>
      </c>
      <c r="S7046" t="s">
        <v>6076</v>
      </c>
      <c r="T7046" s="1">
        <f t="shared" si="110"/>
        <v>43690</v>
      </c>
      <c r="U7046" s="1" t="s">
        <v>6487</v>
      </c>
      <c r="V7046" s="1" t="s">
        <v>6488</v>
      </c>
      <c r="W7046">
        <v>461726</v>
      </c>
    </row>
    <row r="7047" spans="1:23" x14ac:dyDescent="0.25">
      <c r="A7047" t="s">
        <v>22</v>
      </c>
      <c r="B7047" s="1">
        <v>43359</v>
      </c>
      <c r="C7047" t="s">
        <v>333</v>
      </c>
      <c r="D7047" t="s">
        <v>24</v>
      </c>
      <c r="E7047">
        <v>0</v>
      </c>
      <c r="F7047">
        <v>1</v>
      </c>
      <c r="G7047" t="s">
        <v>25</v>
      </c>
      <c r="H7047">
        <v>42</v>
      </c>
      <c r="I7047">
        <v>5</v>
      </c>
      <c r="J7047" t="s">
        <v>860</v>
      </c>
      <c r="K7047">
        <v>3</v>
      </c>
      <c r="L7047">
        <v>0</v>
      </c>
      <c r="M7047">
        <v>3</v>
      </c>
      <c r="N7047" t="s">
        <v>4860</v>
      </c>
      <c r="O7047" t="s">
        <v>4861</v>
      </c>
      <c r="P7047" t="s">
        <v>4785</v>
      </c>
      <c r="Q7047" t="s">
        <v>972</v>
      </c>
      <c r="R7047" t="s">
        <v>973</v>
      </c>
      <c r="S7047" t="s">
        <v>973</v>
      </c>
      <c r="T7047" s="1">
        <f t="shared" si="110"/>
        <v>43690</v>
      </c>
      <c r="U7047" s="1" t="s">
        <v>4862</v>
      </c>
      <c r="V7047" s="1" t="s">
        <v>4863</v>
      </c>
      <c r="W7047">
        <v>461274</v>
      </c>
    </row>
    <row r="7048" spans="1:23" x14ac:dyDescent="0.25">
      <c r="A7048" t="s">
        <v>22</v>
      </c>
      <c r="B7048" s="1">
        <v>43359</v>
      </c>
      <c r="C7048" t="s">
        <v>226</v>
      </c>
      <c r="D7048" t="s">
        <v>32</v>
      </c>
      <c r="E7048">
        <v>1</v>
      </c>
      <c r="F7048">
        <v>1</v>
      </c>
      <c r="G7048" t="s">
        <v>40</v>
      </c>
      <c r="H7048">
        <v>43</v>
      </c>
      <c r="I7048">
        <v>5</v>
      </c>
      <c r="J7048" t="s">
        <v>860</v>
      </c>
      <c r="K7048">
        <v>1</v>
      </c>
      <c r="L7048">
        <v>1</v>
      </c>
      <c r="M7048">
        <v>1</v>
      </c>
      <c r="N7048" t="s">
        <v>7969</v>
      </c>
      <c r="O7048" t="s">
        <v>7968</v>
      </c>
      <c r="P7048" t="s">
        <v>3768</v>
      </c>
      <c r="Q7048" t="s">
        <v>992</v>
      </c>
      <c r="R7048" t="s">
        <v>3769</v>
      </c>
      <c r="S7048" t="s">
        <v>1044</v>
      </c>
      <c r="T7048" s="1">
        <f t="shared" si="110"/>
        <v>43690</v>
      </c>
      <c r="U7048" s="1" t="s">
        <v>7971</v>
      </c>
      <c r="V7048" s="1" t="s">
        <v>7970</v>
      </c>
      <c r="W7048">
        <v>463749</v>
      </c>
    </row>
    <row r="7049" spans="1:23" x14ac:dyDescent="0.25">
      <c r="A7049" t="s">
        <v>22</v>
      </c>
      <c r="B7049" s="1">
        <v>43359</v>
      </c>
      <c r="C7049" t="s">
        <v>405</v>
      </c>
      <c r="D7049" t="s">
        <v>154</v>
      </c>
      <c r="E7049">
        <v>2</v>
      </c>
      <c r="F7049">
        <v>2</v>
      </c>
      <c r="G7049" t="s">
        <v>40</v>
      </c>
      <c r="H7049">
        <v>44</v>
      </c>
      <c r="I7049">
        <v>5</v>
      </c>
      <c r="J7049" t="s">
        <v>860</v>
      </c>
      <c r="K7049">
        <v>1</v>
      </c>
      <c r="L7049">
        <v>1</v>
      </c>
      <c r="M7049">
        <v>1</v>
      </c>
      <c r="N7049" t="s">
        <v>8558</v>
      </c>
      <c r="O7049" t="s">
        <v>8559</v>
      </c>
      <c r="P7049" t="s">
        <v>5412</v>
      </c>
      <c r="Q7049" t="s">
        <v>3040</v>
      </c>
      <c r="R7049" t="s">
        <v>5413</v>
      </c>
      <c r="S7049" t="s">
        <v>3114</v>
      </c>
      <c r="T7049" s="1">
        <f t="shared" si="110"/>
        <v>43690</v>
      </c>
      <c r="U7049" s="1" t="s">
        <v>8560</v>
      </c>
      <c r="V7049" s="1" t="s">
        <v>8561</v>
      </c>
      <c r="W7049">
        <v>465548</v>
      </c>
    </row>
    <row r="7050" spans="1:23" x14ac:dyDescent="0.25">
      <c r="A7050" t="s">
        <v>22</v>
      </c>
      <c r="B7050" s="1">
        <v>43360</v>
      </c>
      <c r="C7050" t="s">
        <v>788</v>
      </c>
      <c r="D7050" t="s">
        <v>41</v>
      </c>
      <c r="E7050">
        <v>1</v>
      </c>
      <c r="F7050">
        <v>0</v>
      </c>
      <c r="G7050" t="s">
        <v>29</v>
      </c>
      <c r="H7050">
        <v>45</v>
      </c>
      <c r="I7050">
        <v>5</v>
      </c>
      <c r="J7050" t="s">
        <v>860</v>
      </c>
      <c r="K7050">
        <v>3</v>
      </c>
      <c r="L7050">
        <v>3</v>
      </c>
      <c r="M7050">
        <v>0</v>
      </c>
      <c r="N7050" t="s">
        <v>8194</v>
      </c>
      <c r="O7050" t="s">
        <v>8195</v>
      </c>
      <c r="P7050" t="s">
        <v>8169</v>
      </c>
      <c r="Q7050" t="s">
        <v>1021</v>
      </c>
      <c r="R7050" t="s">
        <v>8178</v>
      </c>
      <c r="S7050" t="s">
        <v>8178</v>
      </c>
      <c r="T7050" s="1">
        <f t="shared" si="110"/>
        <v>43690</v>
      </c>
      <c r="U7050" s="1" t="s">
        <v>8196</v>
      </c>
      <c r="V7050" s="1" t="s">
        <v>8197</v>
      </c>
      <c r="W7050">
        <v>460337</v>
      </c>
    </row>
    <row r="7051" spans="1:23" x14ac:dyDescent="0.25">
      <c r="A7051" t="s">
        <v>22</v>
      </c>
      <c r="B7051" s="1">
        <v>43364</v>
      </c>
      <c r="C7051" t="s">
        <v>32</v>
      </c>
      <c r="D7051" t="s">
        <v>474</v>
      </c>
      <c r="E7051">
        <v>0</v>
      </c>
      <c r="F7051">
        <v>0</v>
      </c>
      <c r="G7051" t="s">
        <v>40</v>
      </c>
      <c r="H7051">
        <v>46</v>
      </c>
      <c r="I7051">
        <v>6</v>
      </c>
      <c r="J7051" t="s">
        <v>861</v>
      </c>
      <c r="K7051">
        <v>1</v>
      </c>
      <c r="L7051">
        <v>1</v>
      </c>
      <c r="M7051">
        <v>1</v>
      </c>
      <c r="N7051" t="s">
        <v>6310</v>
      </c>
      <c r="O7051" t="s">
        <v>6311</v>
      </c>
      <c r="P7051" t="s">
        <v>992</v>
      </c>
      <c r="Q7051" t="s">
        <v>6075</v>
      </c>
      <c r="R7051" t="s">
        <v>1044</v>
      </c>
      <c r="S7051" t="s">
        <v>6195</v>
      </c>
      <c r="T7051" s="1">
        <f t="shared" si="110"/>
        <v>43697</v>
      </c>
      <c r="U7051" s="1" t="s">
        <v>6312</v>
      </c>
      <c r="V7051" s="1" t="s">
        <v>6313</v>
      </c>
      <c r="W7051">
        <v>463660</v>
      </c>
    </row>
    <row r="7052" spans="1:23" x14ac:dyDescent="0.25">
      <c r="A7052" t="s">
        <v>22</v>
      </c>
      <c r="B7052" s="1">
        <v>43364</v>
      </c>
      <c r="C7052" t="s">
        <v>154</v>
      </c>
      <c r="D7052" t="s">
        <v>30</v>
      </c>
      <c r="E7052">
        <v>0</v>
      </c>
      <c r="F7052">
        <v>1</v>
      </c>
      <c r="G7052" t="s">
        <v>25</v>
      </c>
      <c r="H7052">
        <v>47</v>
      </c>
      <c r="I7052">
        <v>6</v>
      </c>
      <c r="J7052" t="s">
        <v>861</v>
      </c>
      <c r="K7052">
        <v>3</v>
      </c>
      <c r="L7052">
        <v>0</v>
      </c>
      <c r="M7052">
        <v>3</v>
      </c>
      <c r="N7052" t="s">
        <v>3150</v>
      </c>
      <c r="O7052" t="s">
        <v>3149</v>
      </c>
      <c r="P7052" t="s">
        <v>3040</v>
      </c>
      <c r="Q7052" t="s">
        <v>985</v>
      </c>
      <c r="R7052" t="s">
        <v>987</v>
      </c>
      <c r="S7052" t="s">
        <v>987</v>
      </c>
      <c r="T7052" s="1">
        <f t="shared" si="110"/>
        <v>43697</v>
      </c>
      <c r="U7052" s="1" t="s">
        <v>3152</v>
      </c>
      <c r="V7052" s="1" t="s">
        <v>3151</v>
      </c>
      <c r="W7052">
        <v>460244</v>
      </c>
    </row>
    <row r="7053" spans="1:23" x14ac:dyDescent="0.25">
      <c r="A7053" t="s">
        <v>22</v>
      </c>
      <c r="B7053" s="1">
        <v>43365</v>
      </c>
      <c r="C7053" t="s">
        <v>44</v>
      </c>
      <c r="D7053" t="s">
        <v>333</v>
      </c>
      <c r="E7053">
        <v>0</v>
      </c>
      <c r="F7053">
        <v>2</v>
      </c>
      <c r="G7053" t="s">
        <v>25</v>
      </c>
      <c r="H7053">
        <v>48</v>
      </c>
      <c r="I7053">
        <v>6</v>
      </c>
      <c r="J7053" t="s">
        <v>861</v>
      </c>
      <c r="K7053">
        <v>3</v>
      </c>
      <c r="L7053">
        <v>0</v>
      </c>
      <c r="M7053">
        <v>3</v>
      </c>
      <c r="N7053" t="s">
        <v>5305</v>
      </c>
      <c r="O7053" t="s">
        <v>5304</v>
      </c>
      <c r="P7053" t="s">
        <v>1029</v>
      </c>
      <c r="Q7053" t="s">
        <v>4785</v>
      </c>
      <c r="R7053" t="s">
        <v>4816</v>
      </c>
      <c r="S7053" t="s">
        <v>4816</v>
      </c>
      <c r="T7053" s="1">
        <f t="shared" si="110"/>
        <v>43697</v>
      </c>
      <c r="U7053" s="1" t="s">
        <v>5307</v>
      </c>
      <c r="V7053" s="1" t="s">
        <v>5306</v>
      </c>
      <c r="W7053">
        <v>461861</v>
      </c>
    </row>
    <row r="7054" spans="1:23" x14ac:dyDescent="0.25">
      <c r="A7054" t="s">
        <v>22</v>
      </c>
      <c r="B7054" s="1">
        <v>43365</v>
      </c>
      <c r="C7054" t="s">
        <v>41</v>
      </c>
      <c r="D7054" t="s">
        <v>190</v>
      </c>
      <c r="E7054">
        <v>1</v>
      </c>
      <c r="F7054">
        <v>2</v>
      </c>
      <c r="G7054" t="s">
        <v>25</v>
      </c>
      <c r="H7054">
        <v>49</v>
      </c>
      <c r="I7054">
        <v>6</v>
      </c>
      <c r="J7054" t="s">
        <v>861</v>
      </c>
      <c r="K7054">
        <v>3</v>
      </c>
      <c r="L7054">
        <v>0</v>
      </c>
      <c r="M7054">
        <v>3</v>
      </c>
      <c r="N7054" t="s">
        <v>4525</v>
      </c>
      <c r="O7054" t="s">
        <v>4524</v>
      </c>
      <c r="P7054" t="s">
        <v>1021</v>
      </c>
      <c r="Q7054" t="s">
        <v>3512</v>
      </c>
      <c r="R7054" t="s">
        <v>3538</v>
      </c>
      <c r="S7054" t="s">
        <v>3538</v>
      </c>
      <c r="T7054" s="1">
        <f t="shared" si="110"/>
        <v>43697</v>
      </c>
      <c r="U7054" s="1" t="s">
        <v>4527</v>
      </c>
      <c r="V7054" s="1" t="s">
        <v>4526</v>
      </c>
      <c r="W7054">
        <v>461503</v>
      </c>
    </row>
    <row r="7055" spans="1:23" x14ac:dyDescent="0.25">
      <c r="A7055" t="s">
        <v>22</v>
      </c>
      <c r="B7055" s="1">
        <v>43365</v>
      </c>
      <c r="C7055" t="s">
        <v>263</v>
      </c>
      <c r="D7055" t="s">
        <v>226</v>
      </c>
      <c r="E7055">
        <v>1</v>
      </c>
      <c r="F7055">
        <v>0</v>
      </c>
      <c r="G7055" t="s">
        <v>29</v>
      </c>
      <c r="H7055">
        <v>50</v>
      </c>
      <c r="I7055">
        <v>6</v>
      </c>
      <c r="J7055" t="s">
        <v>861</v>
      </c>
      <c r="K7055">
        <v>3</v>
      </c>
      <c r="L7055">
        <v>3</v>
      </c>
      <c r="M7055">
        <v>0</v>
      </c>
      <c r="N7055" t="s">
        <v>4230</v>
      </c>
      <c r="O7055" t="s">
        <v>4231</v>
      </c>
      <c r="P7055" t="s">
        <v>4158</v>
      </c>
      <c r="Q7055" t="s">
        <v>3768</v>
      </c>
      <c r="R7055" t="s">
        <v>4232</v>
      </c>
      <c r="S7055" t="s">
        <v>4232</v>
      </c>
      <c r="T7055" s="1">
        <f t="shared" si="110"/>
        <v>43697</v>
      </c>
      <c r="U7055" s="1" t="s">
        <v>4233</v>
      </c>
      <c r="V7055" s="1" t="s">
        <v>4234</v>
      </c>
      <c r="W7055">
        <v>462847</v>
      </c>
    </row>
    <row r="7056" spans="1:23" x14ac:dyDescent="0.25">
      <c r="A7056" t="s">
        <v>22</v>
      </c>
      <c r="B7056" s="1">
        <v>43366</v>
      </c>
      <c r="C7056" t="s">
        <v>648</v>
      </c>
      <c r="D7056" t="s">
        <v>36</v>
      </c>
      <c r="E7056">
        <v>3</v>
      </c>
      <c r="F7056">
        <v>0</v>
      </c>
      <c r="G7056" t="s">
        <v>29</v>
      </c>
      <c r="H7056">
        <v>51</v>
      </c>
      <c r="I7056">
        <v>6</v>
      </c>
      <c r="J7056" t="s">
        <v>861</v>
      </c>
      <c r="K7056">
        <v>3</v>
      </c>
      <c r="L7056">
        <v>3</v>
      </c>
      <c r="M7056">
        <v>0</v>
      </c>
      <c r="N7056" t="s">
        <v>7661</v>
      </c>
      <c r="O7056" t="s">
        <v>7662</v>
      </c>
      <c r="P7056" t="s">
        <v>7352</v>
      </c>
      <c r="Q7056" t="s">
        <v>1006</v>
      </c>
      <c r="R7056" t="s">
        <v>7353</v>
      </c>
      <c r="S7056" t="s">
        <v>7353</v>
      </c>
      <c r="T7056" s="1">
        <f t="shared" si="110"/>
        <v>43697</v>
      </c>
      <c r="U7056" s="1" t="s">
        <v>7663</v>
      </c>
      <c r="V7056" s="1" t="s">
        <v>7664</v>
      </c>
      <c r="W7056">
        <v>460155</v>
      </c>
    </row>
    <row r="7057" spans="1:23" x14ac:dyDescent="0.25">
      <c r="A7057" t="s">
        <v>22</v>
      </c>
      <c r="B7057" s="1">
        <v>43366</v>
      </c>
      <c r="C7057" t="s">
        <v>28</v>
      </c>
      <c r="D7057" t="s">
        <v>405</v>
      </c>
      <c r="E7057">
        <v>2</v>
      </c>
      <c r="F7057">
        <v>1</v>
      </c>
      <c r="G7057" t="s">
        <v>29</v>
      </c>
      <c r="H7057">
        <v>52</v>
      </c>
      <c r="I7057">
        <v>6</v>
      </c>
      <c r="J7057" t="s">
        <v>861</v>
      </c>
      <c r="K7057">
        <v>3</v>
      </c>
      <c r="L7057">
        <v>3</v>
      </c>
      <c r="M7057">
        <v>0</v>
      </c>
      <c r="N7057" t="s">
        <v>6006</v>
      </c>
      <c r="O7057" t="s">
        <v>6005</v>
      </c>
      <c r="P7057" t="s">
        <v>979</v>
      </c>
      <c r="Q7057" t="s">
        <v>5412</v>
      </c>
      <c r="R7057" t="s">
        <v>1287</v>
      </c>
      <c r="S7057" t="s">
        <v>1287</v>
      </c>
      <c r="T7057" s="1">
        <f t="shared" si="110"/>
        <v>43697</v>
      </c>
      <c r="U7057" s="1" t="s">
        <v>6008</v>
      </c>
      <c r="V7057" s="1" t="s">
        <v>6007</v>
      </c>
      <c r="W7057">
        <v>460495</v>
      </c>
    </row>
    <row r="7058" spans="1:23" x14ac:dyDescent="0.25">
      <c r="A7058" t="s">
        <v>22</v>
      </c>
      <c r="B7058" s="1">
        <v>43366</v>
      </c>
      <c r="C7058" t="s">
        <v>476</v>
      </c>
      <c r="D7058" t="s">
        <v>788</v>
      </c>
      <c r="E7058">
        <v>1</v>
      </c>
      <c r="F7058">
        <v>2</v>
      </c>
      <c r="G7058" t="s">
        <v>25</v>
      </c>
      <c r="H7058">
        <v>53</v>
      </c>
      <c r="I7058">
        <v>6</v>
      </c>
      <c r="J7058" t="s">
        <v>861</v>
      </c>
      <c r="K7058">
        <v>3</v>
      </c>
      <c r="L7058">
        <v>0</v>
      </c>
      <c r="M7058">
        <v>3</v>
      </c>
      <c r="N7058" t="s">
        <v>8331</v>
      </c>
      <c r="O7058" t="s">
        <v>8330</v>
      </c>
      <c r="P7058" t="s">
        <v>6081</v>
      </c>
      <c r="Q7058" t="s">
        <v>8169</v>
      </c>
      <c r="R7058" t="s">
        <v>8178</v>
      </c>
      <c r="S7058" t="s">
        <v>8178</v>
      </c>
      <c r="T7058" s="1">
        <f t="shared" si="110"/>
        <v>43697</v>
      </c>
      <c r="U7058" s="1" t="s">
        <v>8333</v>
      </c>
      <c r="V7058" s="1" t="s">
        <v>8332</v>
      </c>
      <c r="W7058">
        <v>460322</v>
      </c>
    </row>
    <row r="7059" spans="1:23" x14ac:dyDescent="0.25">
      <c r="A7059" t="s">
        <v>22</v>
      </c>
      <c r="B7059" s="1">
        <v>43367</v>
      </c>
      <c r="C7059" t="s">
        <v>24</v>
      </c>
      <c r="D7059" t="s">
        <v>35</v>
      </c>
      <c r="E7059">
        <v>1</v>
      </c>
      <c r="F7059">
        <v>1</v>
      </c>
      <c r="G7059" t="s">
        <v>40</v>
      </c>
      <c r="H7059">
        <v>54</v>
      </c>
      <c r="I7059">
        <v>6</v>
      </c>
      <c r="J7059" t="s">
        <v>861</v>
      </c>
      <c r="K7059">
        <v>1</v>
      </c>
      <c r="L7059">
        <v>1</v>
      </c>
      <c r="M7059">
        <v>1</v>
      </c>
      <c r="N7059" t="s">
        <v>1579</v>
      </c>
      <c r="O7059" t="s">
        <v>1580</v>
      </c>
      <c r="P7059" t="s">
        <v>972</v>
      </c>
      <c r="Q7059" t="s">
        <v>1000</v>
      </c>
      <c r="R7059" t="s">
        <v>1277</v>
      </c>
      <c r="S7059" t="s">
        <v>1399</v>
      </c>
      <c r="T7059" s="1">
        <f t="shared" si="110"/>
        <v>43697</v>
      </c>
      <c r="U7059" s="1" t="s">
        <v>1581</v>
      </c>
      <c r="V7059" s="1" t="s">
        <v>1582</v>
      </c>
      <c r="W7059">
        <v>464118</v>
      </c>
    </row>
    <row r="7060" spans="1:23" x14ac:dyDescent="0.25">
      <c r="A7060" t="s">
        <v>22</v>
      </c>
      <c r="B7060" s="1">
        <v>43371</v>
      </c>
      <c r="C7060" t="s">
        <v>36</v>
      </c>
      <c r="D7060" t="s">
        <v>154</v>
      </c>
      <c r="E7060">
        <v>1</v>
      </c>
      <c r="F7060">
        <v>0</v>
      </c>
      <c r="G7060" t="s">
        <v>29</v>
      </c>
      <c r="H7060">
        <v>55</v>
      </c>
      <c r="I7060">
        <v>7</v>
      </c>
      <c r="J7060" t="s">
        <v>862</v>
      </c>
      <c r="K7060">
        <v>3</v>
      </c>
      <c r="L7060">
        <v>3</v>
      </c>
      <c r="M7060">
        <v>0</v>
      </c>
      <c r="N7060" t="s">
        <v>3090</v>
      </c>
      <c r="O7060" t="s">
        <v>3091</v>
      </c>
      <c r="P7060" t="s">
        <v>1006</v>
      </c>
      <c r="Q7060" t="s">
        <v>3040</v>
      </c>
      <c r="R7060" t="s">
        <v>1008</v>
      </c>
      <c r="S7060" t="s">
        <v>1008</v>
      </c>
      <c r="T7060" s="1">
        <f t="shared" si="110"/>
        <v>43704</v>
      </c>
      <c r="U7060" s="1" t="s">
        <v>3092</v>
      </c>
      <c r="V7060" s="1" t="s">
        <v>3093</v>
      </c>
      <c r="W7060">
        <v>461517</v>
      </c>
    </row>
    <row r="7061" spans="1:23" x14ac:dyDescent="0.25">
      <c r="A7061" t="s">
        <v>22</v>
      </c>
      <c r="B7061" s="1">
        <v>43372</v>
      </c>
      <c r="C7061" t="s">
        <v>788</v>
      </c>
      <c r="D7061" t="s">
        <v>648</v>
      </c>
      <c r="E7061">
        <v>2</v>
      </c>
      <c r="F7061">
        <v>1</v>
      </c>
      <c r="G7061" t="s">
        <v>29</v>
      </c>
      <c r="H7061">
        <v>56</v>
      </c>
      <c r="I7061">
        <v>7</v>
      </c>
      <c r="J7061" t="s">
        <v>862</v>
      </c>
      <c r="K7061">
        <v>3</v>
      </c>
      <c r="L7061">
        <v>3</v>
      </c>
      <c r="M7061">
        <v>0</v>
      </c>
      <c r="N7061" t="s">
        <v>8439</v>
      </c>
      <c r="O7061" t="s">
        <v>8438</v>
      </c>
      <c r="P7061" t="s">
        <v>8169</v>
      </c>
      <c r="Q7061" t="s">
        <v>7352</v>
      </c>
      <c r="R7061" t="s">
        <v>8178</v>
      </c>
      <c r="S7061" t="s">
        <v>8178</v>
      </c>
      <c r="T7061" s="1">
        <f t="shared" si="110"/>
        <v>43704</v>
      </c>
      <c r="U7061" s="1" t="s">
        <v>8441</v>
      </c>
      <c r="V7061" s="1" t="s">
        <v>8440</v>
      </c>
      <c r="W7061">
        <v>460289</v>
      </c>
    </row>
    <row r="7062" spans="1:23" x14ac:dyDescent="0.25">
      <c r="A7062" t="s">
        <v>22</v>
      </c>
      <c r="B7062" s="1">
        <v>43372</v>
      </c>
      <c r="C7062" t="s">
        <v>35</v>
      </c>
      <c r="D7062" t="s">
        <v>44</v>
      </c>
      <c r="E7062">
        <v>2</v>
      </c>
      <c r="F7062">
        <v>0</v>
      </c>
      <c r="G7062" t="s">
        <v>29</v>
      </c>
      <c r="H7062">
        <v>57</v>
      </c>
      <c r="I7062">
        <v>7</v>
      </c>
      <c r="J7062" t="s">
        <v>862</v>
      </c>
      <c r="K7062">
        <v>3</v>
      </c>
      <c r="L7062">
        <v>3</v>
      </c>
      <c r="M7062">
        <v>0</v>
      </c>
      <c r="N7062" t="s">
        <v>1430</v>
      </c>
      <c r="O7062" t="s">
        <v>1431</v>
      </c>
      <c r="P7062" t="s">
        <v>1000</v>
      </c>
      <c r="Q7062" t="s">
        <v>1029</v>
      </c>
      <c r="R7062" t="s">
        <v>1001</v>
      </c>
      <c r="S7062" t="s">
        <v>1001</v>
      </c>
      <c r="T7062" s="1">
        <f t="shared" si="110"/>
        <v>43704</v>
      </c>
      <c r="U7062" s="1" t="s">
        <v>1432</v>
      </c>
      <c r="V7062" s="1" t="s">
        <v>1433</v>
      </c>
      <c r="W7062">
        <v>460695</v>
      </c>
    </row>
    <row r="7063" spans="1:23" x14ac:dyDescent="0.25">
      <c r="A7063" t="s">
        <v>22</v>
      </c>
      <c r="B7063" s="1">
        <v>43372</v>
      </c>
      <c r="C7063" t="s">
        <v>41</v>
      </c>
      <c r="D7063" t="s">
        <v>476</v>
      </c>
      <c r="E7063">
        <v>4</v>
      </c>
      <c r="F7063">
        <v>2</v>
      </c>
      <c r="G7063" t="s">
        <v>29</v>
      </c>
      <c r="H7063">
        <v>58</v>
      </c>
      <c r="I7063">
        <v>7</v>
      </c>
      <c r="J7063" t="s">
        <v>862</v>
      </c>
      <c r="K7063">
        <v>3</v>
      </c>
      <c r="L7063">
        <v>3</v>
      </c>
      <c r="M7063">
        <v>0</v>
      </c>
      <c r="N7063" t="s">
        <v>6338</v>
      </c>
      <c r="O7063" t="s">
        <v>6339</v>
      </c>
      <c r="P7063" t="s">
        <v>1021</v>
      </c>
      <c r="Q7063" t="s">
        <v>6081</v>
      </c>
      <c r="R7063" t="s">
        <v>1023</v>
      </c>
      <c r="S7063" t="s">
        <v>1023</v>
      </c>
      <c r="T7063" s="1">
        <f t="shared" si="110"/>
        <v>43704</v>
      </c>
      <c r="U7063" s="1" t="s">
        <v>6340</v>
      </c>
      <c r="V7063" s="1" t="s">
        <v>6341</v>
      </c>
      <c r="W7063">
        <v>462761</v>
      </c>
    </row>
    <row r="7064" spans="1:23" x14ac:dyDescent="0.25">
      <c r="A7064" t="s">
        <v>22</v>
      </c>
      <c r="B7064" s="1">
        <v>43373</v>
      </c>
      <c r="C7064" t="s">
        <v>190</v>
      </c>
      <c r="D7064" t="s">
        <v>333</v>
      </c>
      <c r="E7064">
        <v>3</v>
      </c>
      <c r="F7064">
        <v>2</v>
      </c>
      <c r="G7064" t="s">
        <v>29</v>
      </c>
      <c r="H7064">
        <v>59</v>
      </c>
      <c r="I7064">
        <v>7</v>
      </c>
      <c r="J7064" t="s">
        <v>862</v>
      </c>
      <c r="K7064">
        <v>3</v>
      </c>
      <c r="L7064">
        <v>3</v>
      </c>
      <c r="M7064">
        <v>0</v>
      </c>
      <c r="N7064" t="s">
        <v>8470</v>
      </c>
      <c r="O7064" t="s">
        <v>8471</v>
      </c>
      <c r="P7064" t="s">
        <v>3512</v>
      </c>
      <c r="Q7064" t="s">
        <v>4785</v>
      </c>
      <c r="R7064" t="s">
        <v>3538</v>
      </c>
      <c r="S7064" t="s">
        <v>3538</v>
      </c>
      <c r="T7064" s="1">
        <f t="shared" si="110"/>
        <v>43704</v>
      </c>
      <c r="U7064" s="1" t="s">
        <v>8472</v>
      </c>
      <c r="V7064" s="1" t="s">
        <v>8473</v>
      </c>
      <c r="W7064">
        <v>461486</v>
      </c>
    </row>
    <row r="7065" spans="1:23" x14ac:dyDescent="0.25">
      <c r="A7065" t="s">
        <v>22</v>
      </c>
      <c r="B7065" s="1">
        <v>43373</v>
      </c>
      <c r="C7065" t="s">
        <v>226</v>
      </c>
      <c r="D7065" t="s">
        <v>24</v>
      </c>
      <c r="E7065">
        <v>3</v>
      </c>
      <c r="F7065">
        <v>0</v>
      </c>
      <c r="G7065" t="s">
        <v>29</v>
      </c>
      <c r="H7065">
        <v>60</v>
      </c>
      <c r="I7065">
        <v>7</v>
      </c>
      <c r="J7065" t="s">
        <v>862</v>
      </c>
      <c r="K7065">
        <v>3</v>
      </c>
      <c r="L7065">
        <v>3</v>
      </c>
      <c r="M7065">
        <v>0</v>
      </c>
      <c r="N7065" t="s">
        <v>5049</v>
      </c>
      <c r="O7065" t="s">
        <v>5050</v>
      </c>
      <c r="P7065" t="s">
        <v>3768</v>
      </c>
      <c r="Q7065" t="s">
        <v>972</v>
      </c>
      <c r="R7065" t="s">
        <v>3779</v>
      </c>
      <c r="S7065" t="s">
        <v>3779</v>
      </c>
      <c r="T7065" s="1">
        <f t="shared" si="110"/>
        <v>43704</v>
      </c>
      <c r="U7065" s="1" t="s">
        <v>5051</v>
      </c>
      <c r="V7065" s="1" t="s">
        <v>5052</v>
      </c>
      <c r="W7065">
        <v>460892</v>
      </c>
    </row>
    <row r="7066" spans="1:23" x14ac:dyDescent="0.25">
      <c r="A7066" t="s">
        <v>22</v>
      </c>
      <c r="B7066" s="1">
        <v>43373</v>
      </c>
      <c r="C7066" t="s">
        <v>405</v>
      </c>
      <c r="D7066" t="s">
        <v>32</v>
      </c>
      <c r="E7066">
        <v>2</v>
      </c>
      <c r="F7066">
        <v>0</v>
      </c>
      <c r="G7066" t="s">
        <v>29</v>
      </c>
      <c r="H7066">
        <v>61</v>
      </c>
      <c r="I7066">
        <v>7</v>
      </c>
      <c r="J7066" t="s">
        <v>862</v>
      </c>
      <c r="K7066">
        <v>3</v>
      </c>
      <c r="L7066">
        <v>3</v>
      </c>
      <c r="M7066">
        <v>0</v>
      </c>
      <c r="N7066" t="s">
        <v>5882</v>
      </c>
      <c r="O7066" t="s">
        <v>5881</v>
      </c>
      <c r="P7066" t="s">
        <v>5412</v>
      </c>
      <c r="Q7066" t="s">
        <v>992</v>
      </c>
      <c r="R7066" t="s">
        <v>5438</v>
      </c>
      <c r="S7066" t="s">
        <v>5438</v>
      </c>
      <c r="T7066" s="1">
        <f t="shared" si="110"/>
        <v>43704</v>
      </c>
      <c r="U7066" s="1" t="s">
        <v>5884</v>
      </c>
      <c r="V7066" s="1" t="s">
        <v>5883</v>
      </c>
      <c r="W7066">
        <v>462686</v>
      </c>
    </row>
    <row r="7067" spans="1:23" x14ac:dyDescent="0.25">
      <c r="A7067" t="s">
        <v>22</v>
      </c>
      <c r="B7067" s="1">
        <v>43374</v>
      </c>
      <c r="C7067" t="s">
        <v>30</v>
      </c>
      <c r="D7067" t="s">
        <v>28</v>
      </c>
      <c r="E7067">
        <v>0</v>
      </c>
      <c r="F7067">
        <v>1</v>
      </c>
      <c r="G7067" t="s">
        <v>25</v>
      </c>
      <c r="H7067">
        <v>62</v>
      </c>
      <c r="I7067">
        <v>7</v>
      </c>
      <c r="J7067" t="s">
        <v>862</v>
      </c>
      <c r="K7067">
        <v>3</v>
      </c>
      <c r="L7067">
        <v>0</v>
      </c>
      <c r="M7067">
        <v>3</v>
      </c>
      <c r="N7067" t="s">
        <v>1916</v>
      </c>
      <c r="O7067" t="s">
        <v>1915</v>
      </c>
      <c r="P7067" t="s">
        <v>985</v>
      </c>
      <c r="Q7067" t="s">
        <v>979</v>
      </c>
      <c r="R7067" t="s">
        <v>1287</v>
      </c>
      <c r="S7067" t="s">
        <v>1287</v>
      </c>
      <c r="T7067" s="1">
        <f t="shared" si="110"/>
        <v>43704</v>
      </c>
      <c r="U7067" s="1" t="s">
        <v>1918</v>
      </c>
      <c r="V7067" s="1" t="s">
        <v>1917</v>
      </c>
      <c r="W7067">
        <v>460450</v>
      </c>
    </row>
    <row r="7068" spans="1:23" x14ac:dyDescent="0.25">
      <c r="A7068" t="s">
        <v>22</v>
      </c>
      <c r="B7068" s="1">
        <v>43374</v>
      </c>
      <c r="C7068" t="s">
        <v>474</v>
      </c>
      <c r="D7068" t="s">
        <v>263</v>
      </c>
      <c r="E7068">
        <v>1</v>
      </c>
      <c r="F7068">
        <v>1</v>
      </c>
      <c r="G7068" t="s">
        <v>40</v>
      </c>
      <c r="H7068">
        <v>63</v>
      </c>
      <c r="I7068">
        <v>7</v>
      </c>
      <c r="J7068" t="s">
        <v>862</v>
      </c>
      <c r="K7068">
        <v>1</v>
      </c>
      <c r="L7068">
        <v>1</v>
      </c>
      <c r="M7068">
        <v>1</v>
      </c>
      <c r="N7068" t="s">
        <v>8562</v>
      </c>
      <c r="O7068" t="s">
        <v>8563</v>
      </c>
      <c r="P7068" t="s">
        <v>6075</v>
      </c>
      <c r="Q7068" t="s">
        <v>4158</v>
      </c>
      <c r="R7068" t="s">
        <v>6195</v>
      </c>
      <c r="S7068" t="s">
        <v>4417</v>
      </c>
      <c r="T7068" s="1">
        <f t="shared" si="110"/>
        <v>43704</v>
      </c>
      <c r="U7068" s="1" t="s">
        <v>8564</v>
      </c>
      <c r="V7068" s="1" t="s">
        <v>8565</v>
      </c>
      <c r="W7068">
        <v>464635</v>
      </c>
    </row>
    <row r="7069" spans="1:23" x14ac:dyDescent="0.25">
      <c r="A7069" t="s">
        <v>22</v>
      </c>
      <c r="B7069" s="1">
        <v>43378</v>
      </c>
      <c r="C7069" t="s">
        <v>476</v>
      </c>
      <c r="D7069" t="s">
        <v>190</v>
      </c>
      <c r="E7069">
        <v>3</v>
      </c>
      <c r="F7069">
        <v>1</v>
      </c>
      <c r="G7069" t="s">
        <v>29</v>
      </c>
      <c r="H7069">
        <v>64</v>
      </c>
      <c r="I7069">
        <v>8</v>
      </c>
      <c r="J7069" t="s">
        <v>863</v>
      </c>
      <c r="K7069">
        <v>3</v>
      </c>
      <c r="L7069">
        <v>3</v>
      </c>
      <c r="M7069">
        <v>0</v>
      </c>
      <c r="N7069" t="s">
        <v>8434</v>
      </c>
      <c r="O7069" t="s">
        <v>8435</v>
      </c>
      <c r="P7069" t="s">
        <v>6081</v>
      </c>
      <c r="Q7069" t="s">
        <v>3512</v>
      </c>
      <c r="R7069" t="s">
        <v>6120</v>
      </c>
      <c r="S7069" t="s">
        <v>6120</v>
      </c>
      <c r="T7069" s="1">
        <f t="shared" si="110"/>
        <v>43711</v>
      </c>
      <c r="U7069" s="1" t="s">
        <v>8436</v>
      </c>
      <c r="V7069" s="1" t="s">
        <v>8437</v>
      </c>
      <c r="W7069">
        <v>461957</v>
      </c>
    </row>
    <row r="7070" spans="1:23" x14ac:dyDescent="0.25">
      <c r="A7070" t="s">
        <v>22</v>
      </c>
      <c r="B7070" s="1">
        <v>43379</v>
      </c>
      <c r="C7070" t="s">
        <v>28</v>
      </c>
      <c r="D7070" t="s">
        <v>36</v>
      </c>
      <c r="E7070">
        <v>0</v>
      </c>
      <c r="F7070">
        <v>1</v>
      </c>
      <c r="G7070" t="s">
        <v>25</v>
      </c>
      <c r="H7070">
        <v>65</v>
      </c>
      <c r="I7070">
        <v>8</v>
      </c>
      <c r="J7070" t="s">
        <v>863</v>
      </c>
      <c r="K7070">
        <v>3</v>
      </c>
      <c r="L7070">
        <v>0</v>
      </c>
      <c r="M7070">
        <v>3</v>
      </c>
      <c r="N7070" t="s">
        <v>1131</v>
      </c>
      <c r="O7070" t="s">
        <v>1132</v>
      </c>
      <c r="P7070" t="s">
        <v>979</v>
      </c>
      <c r="Q7070" t="s">
        <v>1006</v>
      </c>
      <c r="R7070" t="s">
        <v>1008</v>
      </c>
      <c r="S7070" t="s">
        <v>1008</v>
      </c>
      <c r="T7070" s="1">
        <f t="shared" si="110"/>
        <v>43711</v>
      </c>
      <c r="U7070" s="1" t="s">
        <v>1133</v>
      </c>
      <c r="V7070" s="1" t="s">
        <v>1134</v>
      </c>
      <c r="W7070">
        <v>461514</v>
      </c>
    </row>
    <row r="7071" spans="1:23" x14ac:dyDescent="0.25">
      <c r="A7071" t="s">
        <v>22</v>
      </c>
      <c r="B7071" s="1">
        <v>43379</v>
      </c>
      <c r="C7071" t="s">
        <v>32</v>
      </c>
      <c r="D7071" t="s">
        <v>30</v>
      </c>
      <c r="E7071">
        <v>1</v>
      </c>
      <c r="F7071">
        <v>0</v>
      </c>
      <c r="G7071" t="s">
        <v>29</v>
      </c>
      <c r="H7071">
        <v>66</v>
      </c>
      <c r="I7071">
        <v>8</v>
      </c>
      <c r="J7071" t="s">
        <v>863</v>
      </c>
      <c r="K7071">
        <v>3</v>
      </c>
      <c r="L7071">
        <v>3</v>
      </c>
      <c r="M7071">
        <v>0</v>
      </c>
      <c r="N7071" t="s">
        <v>1332</v>
      </c>
      <c r="O7071" t="s">
        <v>1333</v>
      </c>
      <c r="P7071" t="s">
        <v>992</v>
      </c>
      <c r="Q7071" t="s">
        <v>985</v>
      </c>
      <c r="R7071" t="s">
        <v>994</v>
      </c>
      <c r="S7071" t="s">
        <v>994</v>
      </c>
      <c r="T7071" s="1">
        <f t="shared" si="110"/>
        <v>43711</v>
      </c>
      <c r="U7071" s="1" t="s">
        <v>1334</v>
      </c>
      <c r="V7071" s="1" t="s">
        <v>1335</v>
      </c>
      <c r="W7071">
        <v>460768</v>
      </c>
    </row>
    <row r="7072" spans="1:23" x14ac:dyDescent="0.25">
      <c r="A7072" t="s">
        <v>22</v>
      </c>
      <c r="B7072" s="1">
        <v>43379</v>
      </c>
      <c r="C7072" t="s">
        <v>154</v>
      </c>
      <c r="D7072" t="s">
        <v>788</v>
      </c>
      <c r="E7072">
        <v>1</v>
      </c>
      <c r="F7072">
        <v>0</v>
      </c>
      <c r="G7072" t="s">
        <v>29</v>
      </c>
      <c r="H7072">
        <v>67</v>
      </c>
      <c r="I7072">
        <v>8</v>
      </c>
      <c r="J7072" t="s">
        <v>863</v>
      </c>
      <c r="K7072">
        <v>3</v>
      </c>
      <c r="L7072">
        <v>3</v>
      </c>
      <c r="M7072">
        <v>0</v>
      </c>
      <c r="N7072" t="s">
        <v>8566</v>
      </c>
      <c r="O7072" t="s">
        <v>8567</v>
      </c>
      <c r="P7072" t="s">
        <v>3040</v>
      </c>
      <c r="Q7072" t="s">
        <v>8169</v>
      </c>
      <c r="R7072" t="s">
        <v>3051</v>
      </c>
      <c r="S7072" t="s">
        <v>3051</v>
      </c>
      <c r="T7072" s="1">
        <f t="shared" si="110"/>
        <v>43711</v>
      </c>
      <c r="U7072" s="1" t="s">
        <v>8568</v>
      </c>
      <c r="V7072" s="1" t="s">
        <v>8569</v>
      </c>
      <c r="W7072">
        <v>460610</v>
      </c>
    </row>
    <row r="7073" spans="1:23" x14ac:dyDescent="0.25">
      <c r="A7073" t="s">
        <v>22</v>
      </c>
      <c r="B7073" s="1">
        <v>43379</v>
      </c>
      <c r="C7073" t="s">
        <v>44</v>
      </c>
      <c r="D7073" t="s">
        <v>226</v>
      </c>
      <c r="E7073">
        <v>2</v>
      </c>
      <c r="F7073">
        <v>2</v>
      </c>
      <c r="G7073" t="s">
        <v>40</v>
      </c>
      <c r="H7073">
        <v>68</v>
      </c>
      <c r="I7073">
        <v>8</v>
      </c>
      <c r="J7073" t="s">
        <v>863</v>
      </c>
      <c r="K7073">
        <v>1</v>
      </c>
      <c r="L7073">
        <v>1</v>
      </c>
      <c r="M7073">
        <v>1</v>
      </c>
      <c r="N7073" t="s">
        <v>5698</v>
      </c>
      <c r="O7073" t="s">
        <v>5697</v>
      </c>
      <c r="P7073" t="s">
        <v>1029</v>
      </c>
      <c r="Q7073" t="s">
        <v>3768</v>
      </c>
      <c r="R7073" t="s">
        <v>1296</v>
      </c>
      <c r="S7073" t="s">
        <v>3769</v>
      </c>
      <c r="T7073" s="1">
        <f t="shared" si="110"/>
        <v>43711</v>
      </c>
      <c r="U7073" s="1" t="s">
        <v>5700</v>
      </c>
      <c r="V7073" s="1" t="s">
        <v>5699</v>
      </c>
      <c r="W7073">
        <v>464917</v>
      </c>
    </row>
    <row r="7074" spans="1:23" x14ac:dyDescent="0.25">
      <c r="A7074" t="s">
        <v>22</v>
      </c>
      <c r="B7074" s="1">
        <v>43380</v>
      </c>
      <c r="C7074" t="s">
        <v>648</v>
      </c>
      <c r="D7074" t="s">
        <v>41</v>
      </c>
      <c r="E7074">
        <v>1</v>
      </c>
      <c r="F7074">
        <v>3</v>
      </c>
      <c r="G7074" t="s">
        <v>25</v>
      </c>
      <c r="H7074">
        <v>69</v>
      </c>
      <c r="I7074">
        <v>8</v>
      </c>
      <c r="J7074" t="s">
        <v>863</v>
      </c>
      <c r="K7074">
        <v>3</v>
      </c>
      <c r="L7074">
        <v>0</v>
      </c>
      <c r="M7074">
        <v>3</v>
      </c>
      <c r="N7074" t="s">
        <v>7446</v>
      </c>
      <c r="O7074" t="s">
        <v>7445</v>
      </c>
      <c r="P7074" t="s">
        <v>7352</v>
      </c>
      <c r="Q7074" t="s">
        <v>1021</v>
      </c>
      <c r="R7074" t="s">
        <v>1023</v>
      </c>
      <c r="S7074" t="s">
        <v>1023</v>
      </c>
      <c r="T7074" s="1">
        <f t="shared" si="110"/>
        <v>43711</v>
      </c>
      <c r="U7074" s="1" t="s">
        <v>7448</v>
      </c>
      <c r="V7074" s="1" t="s">
        <v>7447</v>
      </c>
      <c r="W7074">
        <v>462727</v>
      </c>
    </row>
    <row r="7075" spans="1:23" x14ac:dyDescent="0.25">
      <c r="A7075" t="s">
        <v>22</v>
      </c>
      <c r="B7075" s="1">
        <v>43380</v>
      </c>
      <c r="C7075" t="s">
        <v>24</v>
      </c>
      <c r="D7075" t="s">
        <v>474</v>
      </c>
      <c r="E7075">
        <v>0</v>
      </c>
      <c r="F7075">
        <v>0</v>
      </c>
      <c r="G7075" t="s">
        <v>40</v>
      </c>
      <c r="H7075">
        <v>70</v>
      </c>
      <c r="I7075">
        <v>8</v>
      </c>
      <c r="J7075" t="s">
        <v>863</v>
      </c>
      <c r="K7075">
        <v>1</v>
      </c>
      <c r="L7075">
        <v>1</v>
      </c>
      <c r="M7075">
        <v>1</v>
      </c>
      <c r="N7075" t="s">
        <v>6286</v>
      </c>
      <c r="O7075" t="s">
        <v>6287</v>
      </c>
      <c r="P7075" t="s">
        <v>972</v>
      </c>
      <c r="Q7075" t="s">
        <v>6075</v>
      </c>
      <c r="R7075" t="s">
        <v>1277</v>
      </c>
      <c r="S7075" t="s">
        <v>6195</v>
      </c>
      <c r="T7075" s="1">
        <f t="shared" si="110"/>
        <v>43711</v>
      </c>
      <c r="U7075" s="1" t="s">
        <v>6288</v>
      </c>
      <c r="V7075" s="1" t="s">
        <v>6289</v>
      </c>
      <c r="W7075">
        <v>464137</v>
      </c>
    </row>
    <row r="7076" spans="1:23" x14ac:dyDescent="0.25">
      <c r="A7076" t="s">
        <v>22</v>
      </c>
      <c r="B7076" s="1">
        <v>43380</v>
      </c>
      <c r="C7076" t="s">
        <v>333</v>
      </c>
      <c r="D7076" t="s">
        <v>35</v>
      </c>
      <c r="E7076">
        <v>2</v>
      </c>
      <c r="F7076">
        <v>2</v>
      </c>
      <c r="G7076" t="s">
        <v>40</v>
      </c>
      <c r="H7076">
        <v>71</v>
      </c>
      <c r="I7076">
        <v>8</v>
      </c>
      <c r="J7076" t="s">
        <v>863</v>
      </c>
      <c r="K7076">
        <v>1</v>
      </c>
      <c r="L7076">
        <v>1</v>
      </c>
      <c r="M7076">
        <v>1</v>
      </c>
      <c r="N7076" t="s">
        <v>4906</v>
      </c>
      <c r="O7076" t="s">
        <v>4905</v>
      </c>
      <c r="P7076" t="s">
        <v>4785</v>
      </c>
      <c r="Q7076" t="s">
        <v>1000</v>
      </c>
      <c r="R7076" t="s">
        <v>4786</v>
      </c>
      <c r="S7076" t="s">
        <v>1399</v>
      </c>
      <c r="T7076" s="1">
        <f t="shared" si="110"/>
        <v>43711</v>
      </c>
      <c r="U7076" s="1" t="s">
        <v>4908</v>
      </c>
      <c r="V7076" s="1" t="s">
        <v>4907</v>
      </c>
      <c r="W7076">
        <v>464701</v>
      </c>
    </row>
    <row r="7077" spans="1:23" x14ac:dyDescent="0.25">
      <c r="A7077" t="s">
        <v>22</v>
      </c>
      <c r="B7077" s="1">
        <v>43380</v>
      </c>
      <c r="C7077" t="s">
        <v>263</v>
      </c>
      <c r="D7077" t="s">
        <v>405</v>
      </c>
      <c r="E7077">
        <v>4</v>
      </c>
      <c r="F7077">
        <v>4</v>
      </c>
      <c r="G7077" t="s">
        <v>40</v>
      </c>
      <c r="H7077">
        <v>72</v>
      </c>
      <c r="I7077">
        <v>8</v>
      </c>
      <c r="J7077" t="s">
        <v>863</v>
      </c>
      <c r="K7077">
        <v>1</v>
      </c>
      <c r="L7077">
        <v>1</v>
      </c>
      <c r="M7077">
        <v>1</v>
      </c>
      <c r="N7077" t="s">
        <v>5411</v>
      </c>
      <c r="O7077" t="s">
        <v>5410</v>
      </c>
      <c r="P7077" t="s">
        <v>4158</v>
      </c>
      <c r="Q7077" t="s">
        <v>5412</v>
      </c>
      <c r="R7077" t="s">
        <v>4417</v>
      </c>
      <c r="S7077" t="s">
        <v>5413</v>
      </c>
      <c r="T7077" s="1">
        <f t="shared" si="110"/>
        <v>43711</v>
      </c>
      <c r="U7077" s="1" t="s">
        <v>5415</v>
      </c>
      <c r="V7077" s="1" t="s">
        <v>5414</v>
      </c>
      <c r="W7077">
        <v>465746</v>
      </c>
    </row>
    <row r="7078" spans="1:23" x14ac:dyDescent="0.25">
      <c r="A7078" t="s">
        <v>22</v>
      </c>
      <c r="B7078" s="1">
        <v>43392</v>
      </c>
      <c r="C7078" t="s">
        <v>36</v>
      </c>
      <c r="D7078" t="s">
        <v>32</v>
      </c>
      <c r="E7078">
        <v>1</v>
      </c>
      <c r="F7078">
        <v>1</v>
      </c>
      <c r="G7078" t="s">
        <v>40</v>
      </c>
      <c r="H7078">
        <v>73</v>
      </c>
      <c r="I7078">
        <v>9</v>
      </c>
      <c r="J7078" t="s">
        <v>864</v>
      </c>
      <c r="K7078">
        <v>1</v>
      </c>
      <c r="L7078">
        <v>1</v>
      </c>
      <c r="M7078">
        <v>1</v>
      </c>
      <c r="N7078" t="s">
        <v>1947</v>
      </c>
      <c r="O7078" t="s">
        <v>1948</v>
      </c>
      <c r="P7078" t="s">
        <v>1006</v>
      </c>
      <c r="Q7078" t="s">
        <v>992</v>
      </c>
      <c r="R7078" t="s">
        <v>1199</v>
      </c>
      <c r="S7078" t="s">
        <v>1044</v>
      </c>
      <c r="T7078" s="1">
        <f t="shared" si="110"/>
        <v>43718</v>
      </c>
      <c r="U7078" s="1" t="s">
        <v>1949</v>
      </c>
      <c r="V7078" s="1" t="s">
        <v>1950</v>
      </c>
      <c r="W7078">
        <v>464385</v>
      </c>
    </row>
    <row r="7079" spans="1:23" x14ac:dyDescent="0.25">
      <c r="A7079" t="s">
        <v>22</v>
      </c>
      <c r="B7079" s="1">
        <v>43393</v>
      </c>
      <c r="C7079" t="s">
        <v>474</v>
      </c>
      <c r="D7079" t="s">
        <v>44</v>
      </c>
      <c r="E7079">
        <v>1</v>
      </c>
      <c r="F7079">
        <v>0</v>
      </c>
      <c r="G7079" t="s">
        <v>29</v>
      </c>
      <c r="H7079">
        <v>74</v>
      </c>
      <c r="I7079">
        <v>9</v>
      </c>
      <c r="J7079" t="s">
        <v>864</v>
      </c>
      <c r="K7079">
        <v>3</v>
      </c>
      <c r="L7079">
        <v>3</v>
      </c>
      <c r="M7079">
        <v>0</v>
      </c>
      <c r="N7079" t="s">
        <v>6363</v>
      </c>
      <c r="O7079" t="s">
        <v>6362</v>
      </c>
      <c r="P7079" t="s">
        <v>6075</v>
      </c>
      <c r="Q7079" t="s">
        <v>1029</v>
      </c>
      <c r="R7079" t="s">
        <v>6076</v>
      </c>
      <c r="S7079" t="s">
        <v>6076</v>
      </c>
      <c r="T7079" s="1">
        <f t="shared" si="110"/>
        <v>43718</v>
      </c>
      <c r="U7079" s="1" t="s">
        <v>6365</v>
      </c>
      <c r="V7079" s="1" t="s">
        <v>6364</v>
      </c>
      <c r="W7079">
        <v>461755</v>
      </c>
    </row>
    <row r="7080" spans="1:23" x14ac:dyDescent="0.25">
      <c r="A7080" t="s">
        <v>22</v>
      </c>
      <c r="B7080" s="1">
        <v>43393</v>
      </c>
      <c r="C7080" t="s">
        <v>476</v>
      </c>
      <c r="D7080" t="s">
        <v>648</v>
      </c>
      <c r="E7080">
        <v>5</v>
      </c>
      <c r="F7080">
        <v>0</v>
      </c>
      <c r="G7080" t="s">
        <v>29</v>
      </c>
      <c r="H7080">
        <v>75</v>
      </c>
      <c r="I7080">
        <v>9</v>
      </c>
      <c r="J7080" t="s">
        <v>864</v>
      </c>
      <c r="K7080">
        <v>3</v>
      </c>
      <c r="L7080">
        <v>3</v>
      </c>
      <c r="M7080">
        <v>0</v>
      </c>
      <c r="N7080" t="s">
        <v>7458</v>
      </c>
      <c r="O7080" t="s">
        <v>7457</v>
      </c>
      <c r="P7080" t="s">
        <v>6081</v>
      </c>
      <c r="Q7080" t="s">
        <v>7352</v>
      </c>
      <c r="R7080" t="s">
        <v>6120</v>
      </c>
      <c r="S7080" t="s">
        <v>6120</v>
      </c>
      <c r="T7080" s="1">
        <f t="shared" si="110"/>
        <v>43718</v>
      </c>
      <c r="U7080" s="1" t="s">
        <v>7460</v>
      </c>
      <c r="V7080" s="1" t="s">
        <v>7459</v>
      </c>
      <c r="W7080">
        <v>461932</v>
      </c>
    </row>
    <row r="7081" spans="1:23" x14ac:dyDescent="0.25">
      <c r="A7081" t="s">
        <v>22</v>
      </c>
      <c r="B7081" s="1">
        <v>43393</v>
      </c>
      <c r="C7081" t="s">
        <v>405</v>
      </c>
      <c r="D7081" t="s">
        <v>24</v>
      </c>
      <c r="E7081">
        <v>0</v>
      </c>
      <c r="F7081">
        <v>0</v>
      </c>
      <c r="G7081" t="s">
        <v>40</v>
      </c>
      <c r="H7081">
        <v>76</v>
      </c>
      <c r="I7081">
        <v>9</v>
      </c>
      <c r="J7081" t="s">
        <v>864</v>
      </c>
      <c r="K7081">
        <v>1</v>
      </c>
      <c r="L7081">
        <v>1</v>
      </c>
      <c r="M7081">
        <v>1</v>
      </c>
      <c r="N7081" t="s">
        <v>5873</v>
      </c>
      <c r="O7081" t="s">
        <v>5874</v>
      </c>
      <c r="P7081" t="s">
        <v>5412</v>
      </c>
      <c r="Q7081" t="s">
        <v>972</v>
      </c>
      <c r="R7081" t="s">
        <v>5413</v>
      </c>
      <c r="S7081" t="s">
        <v>1277</v>
      </c>
      <c r="T7081" s="1">
        <f t="shared" si="110"/>
        <v>43718</v>
      </c>
      <c r="U7081" s="1" t="s">
        <v>5875</v>
      </c>
      <c r="V7081" s="1" t="s">
        <v>5876</v>
      </c>
      <c r="W7081">
        <v>465560</v>
      </c>
    </row>
    <row r="7082" spans="1:23" x14ac:dyDescent="0.25">
      <c r="A7082" t="s">
        <v>22</v>
      </c>
      <c r="B7082" s="1">
        <v>43394</v>
      </c>
      <c r="C7082" t="s">
        <v>788</v>
      </c>
      <c r="D7082" t="s">
        <v>28</v>
      </c>
      <c r="E7082">
        <v>0</v>
      </c>
      <c r="F7082">
        <v>1</v>
      </c>
      <c r="G7082" t="s">
        <v>25</v>
      </c>
      <c r="H7082">
        <v>77</v>
      </c>
      <c r="I7082">
        <v>9</v>
      </c>
      <c r="J7082" t="s">
        <v>864</v>
      </c>
      <c r="K7082">
        <v>3</v>
      </c>
      <c r="L7082">
        <v>0</v>
      </c>
      <c r="M7082">
        <v>3</v>
      </c>
      <c r="N7082" t="s">
        <v>8287</v>
      </c>
      <c r="O7082" t="s">
        <v>8286</v>
      </c>
      <c r="P7082" t="s">
        <v>8169</v>
      </c>
      <c r="Q7082" t="s">
        <v>979</v>
      </c>
      <c r="R7082" t="s">
        <v>1287</v>
      </c>
      <c r="S7082" t="s">
        <v>1287</v>
      </c>
      <c r="T7082" s="1">
        <f t="shared" si="110"/>
        <v>43718</v>
      </c>
      <c r="U7082" s="1" t="s">
        <v>8289</v>
      </c>
      <c r="V7082" s="1" t="s">
        <v>8288</v>
      </c>
      <c r="W7082">
        <v>460451</v>
      </c>
    </row>
    <row r="7083" spans="1:23" x14ac:dyDescent="0.25">
      <c r="A7083" t="s">
        <v>22</v>
      </c>
      <c r="B7083" s="1">
        <v>43394</v>
      </c>
      <c r="C7083" t="s">
        <v>30</v>
      </c>
      <c r="D7083" t="s">
        <v>263</v>
      </c>
      <c r="E7083">
        <v>1</v>
      </c>
      <c r="F7083">
        <v>0</v>
      </c>
      <c r="G7083" t="s">
        <v>29</v>
      </c>
      <c r="H7083">
        <v>78</v>
      </c>
      <c r="I7083">
        <v>9</v>
      </c>
      <c r="J7083" t="s">
        <v>864</v>
      </c>
      <c r="K7083">
        <v>3</v>
      </c>
      <c r="L7083">
        <v>3</v>
      </c>
      <c r="M7083">
        <v>0</v>
      </c>
      <c r="N7083" t="s">
        <v>4165</v>
      </c>
      <c r="O7083" t="s">
        <v>4166</v>
      </c>
      <c r="P7083" t="s">
        <v>985</v>
      </c>
      <c r="Q7083" t="s">
        <v>4158</v>
      </c>
      <c r="R7083" t="s">
        <v>987</v>
      </c>
      <c r="S7083" t="s">
        <v>987</v>
      </c>
      <c r="T7083" s="1">
        <f t="shared" si="110"/>
        <v>43718</v>
      </c>
      <c r="U7083" s="1" t="s">
        <v>4167</v>
      </c>
      <c r="V7083" s="1" t="s">
        <v>4168</v>
      </c>
      <c r="W7083">
        <v>460286</v>
      </c>
    </row>
    <row r="7084" spans="1:23" x14ac:dyDescent="0.25">
      <c r="A7084" t="s">
        <v>22</v>
      </c>
      <c r="B7084" s="1">
        <v>43394</v>
      </c>
      <c r="C7084" t="s">
        <v>190</v>
      </c>
      <c r="D7084" t="s">
        <v>35</v>
      </c>
      <c r="E7084">
        <v>2</v>
      </c>
      <c r="F7084">
        <v>0</v>
      </c>
      <c r="G7084" t="s">
        <v>29</v>
      </c>
      <c r="H7084">
        <v>79</v>
      </c>
      <c r="I7084">
        <v>9</v>
      </c>
      <c r="J7084" t="s">
        <v>864</v>
      </c>
      <c r="K7084">
        <v>3</v>
      </c>
      <c r="L7084">
        <v>3</v>
      </c>
      <c r="M7084">
        <v>0</v>
      </c>
      <c r="N7084" t="s">
        <v>4517</v>
      </c>
      <c r="O7084" t="s">
        <v>4516</v>
      </c>
      <c r="P7084" t="s">
        <v>3512</v>
      </c>
      <c r="Q7084" t="s">
        <v>1000</v>
      </c>
      <c r="R7084" t="s">
        <v>3538</v>
      </c>
      <c r="S7084" t="s">
        <v>3538</v>
      </c>
      <c r="T7084" s="1">
        <f t="shared" si="110"/>
        <v>43718</v>
      </c>
      <c r="U7084" s="1" t="s">
        <v>4519</v>
      </c>
      <c r="V7084" s="1" t="s">
        <v>4518</v>
      </c>
      <c r="W7084">
        <v>461465</v>
      </c>
    </row>
    <row r="7085" spans="1:23" x14ac:dyDescent="0.25">
      <c r="A7085" t="s">
        <v>22</v>
      </c>
      <c r="B7085" s="1">
        <v>43394</v>
      </c>
      <c r="C7085" t="s">
        <v>226</v>
      </c>
      <c r="D7085" t="s">
        <v>333</v>
      </c>
      <c r="E7085">
        <v>1</v>
      </c>
      <c r="F7085">
        <v>1</v>
      </c>
      <c r="G7085" t="s">
        <v>40</v>
      </c>
      <c r="H7085">
        <v>80</v>
      </c>
      <c r="I7085">
        <v>9</v>
      </c>
      <c r="J7085" t="s">
        <v>864</v>
      </c>
      <c r="K7085">
        <v>1</v>
      </c>
      <c r="L7085">
        <v>1</v>
      </c>
      <c r="M7085">
        <v>1</v>
      </c>
      <c r="N7085" t="s">
        <v>4889</v>
      </c>
      <c r="O7085" t="s">
        <v>4890</v>
      </c>
      <c r="P7085" t="s">
        <v>3768</v>
      </c>
      <c r="Q7085" t="s">
        <v>4785</v>
      </c>
      <c r="R7085" t="s">
        <v>3769</v>
      </c>
      <c r="S7085" t="s">
        <v>4786</v>
      </c>
      <c r="T7085" s="1">
        <f t="shared" si="110"/>
        <v>43718</v>
      </c>
      <c r="U7085" s="1" t="s">
        <v>4891</v>
      </c>
      <c r="V7085" s="1" t="s">
        <v>4892</v>
      </c>
      <c r="W7085">
        <v>463768</v>
      </c>
    </row>
    <row r="7086" spans="1:23" x14ac:dyDescent="0.25">
      <c r="A7086" t="s">
        <v>22</v>
      </c>
      <c r="B7086" s="1">
        <v>43395</v>
      </c>
      <c r="C7086" t="s">
        <v>41</v>
      </c>
      <c r="D7086" t="s">
        <v>154</v>
      </c>
      <c r="E7086">
        <v>0</v>
      </c>
      <c r="F7086">
        <v>0</v>
      </c>
      <c r="G7086" t="s">
        <v>40</v>
      </c>
      <c r="H7086">
        <v>81</v>
      </c>
      <c r="I7086">
        <v>9</v>
      </c>
      <c r="J7086" t="s">
        <v>864</v>
      </c>
      <c r="K7086">
        <v>1</v>
      </c>
      <c r="L7086">
        <v>1</v>
      </c>
      <c r="M7086">
        <v>1</v>
      </c>
      <c r="N7086" t="s">
        <v>3113</v>
      </c>
      <c r="O7086" t="s">
        <v>3112</v>
      </c>
      <c r="P7086" t="s">
        <v>1021</v>
      </c>
      <c r="Q7086" t="s">
        <v>3040</v>
      </c>
      <c r="R7086" t="s">
        <v>1268</v>
      </c>
      <c r="S7086" t="s">
        <v>3114</v>
      </c>
      <c r="T7086" s="1">
        <f t="shared" si="110"/>
        <v>43718</v>
      </c>
      <c r="U7086" s="1" t="s">
        <v>3116</v>
      </c>
      <c r="V7086" s="1" t="s">
        <v>3115</v>
      </c>
      <c r="W7086">
        <v>465601</v>
      </c>
    </row>
    <row r="7087" spans="1:23" x14ac:dyDescent="0.25">
      <c r="A7087" t="s">
        <v>22</v>
      </c>
      <c r="B7087" s="1">
        <v>43399</v>
      </c>
      <c r="C7087" t="s">
        <v>32</v>
      </c>
      <c r="D7087" t="s">
        <v>788</v>
      </c>
      <c r="E7087">
        <v>2</v>
      </c>
      <c r="F7087">
        <v>0</v>
      </c>
      <c r="G7087" t="s">
        <v>29</v>
      </c>
      <c r="H7087">
        <v>82</v>
      </c>
      <c r="I7087">
        <v>10</v>
      </c>
      <c r="J7087" t="s">
        <v>865</v>
      </c>
      <c r="K7087">
        <v>3</v>
      </c>
      <c r="L7087">
        <v>3</v>
      </c>
      <c r="M7087">
        <v>0</v>
      </c>
      <c r="N7087" t="s">
        <v>8223</v>
      </c>
      <c r="O7087" t="s">
        <v>8222</v>
      </c>
      <c r="P7087" t="s">
        <v>992</v>
      </c>
      <c r="Q7087" t="s">
        <v>8169</v>
      </c>
      <c r="R7087" t="s">
        <v>994</v>
      </c>
      <c r="S7087" t="s">
        <v>994</v>
      </c>
      <c r="T7087" s="1">
        <f t="shared" si="110"/>
        <v>43725</v>
      </c>
      <c r="U7087" s="1" t="s">
        <v>8225</v>
      </c>
      <c r="V7087" s="1" t="s">
        <v>8224</v>
      </c>
      <c r="W7087">
        <v>460769</v>
      </c>
    </row>
    <row r="7088" spans="1:23" x14ac:dyDescent="0.25">
      <c r="A7088" t="s">
        <v>22</v>
      </c>
      <c r="B7088" s="1">
        <v>43400</v>
      </c>
      <c r="C7088" t="s">
        <v>28</v>
      </c>
      <c r="D7088" t="s">
        <v>41</v>
      </c>
      <c r="E7088">
        <v>1</v>
      </c>
      <c r="F7088">
        <v>1</v>
      </c>
      <c r="G7088" t="s">
        <v>40</v>
      </c>
      <c r="H7088">
        <v>83</v>
      </c>
      <c r="I7088">
        <v>10</v>
      </c>
      <c r="J7088" t="s">
        <v>865</v>
      </c>
      <c r="K7088">
        <v>1</v>
      </c>
      <c r="L7088">
        <v>1</v>
      </c>
      <c r="M7088">
        <v>1</v>
      </c>
      <c r="N7088" t="s">
        <v>1668</v>
      </c>
      <c r="O7088" t="s">
        <v>1667</v>
      </c>
      <c r="P7088" t="s">
        <v>979</v>
      </c>
      <c r="Q7088" t="s">
        <v>1021</v>
      </c>
      <c r="R7088" t="s">
        <v>1238</v>
      </c>
      <c r="S7088" t="s">
        <v>1268</v>
      </c>
      <c r="T7088" s="1">
        <f t="shared" si="110"/>
        <v>43725</v>
      </c>
      <c r="U7088" s="1" t="s">
        <v>1670</v>
      </c>
      <c r="V7088" s="1" t="s">
        <v>1669</v>
      </c>
      <c r="W7088">
        <v>463361</v>
      </c>
    </row>
    <row r="7089" spans="1:23" x14ac:dyDescent="0.25">
      <c r="A7089" t="s">
        <v>22</v>
      </c>
      <c r="B7089" s="1">
        <v>43400</v>
      </c>
      <c r="C7089" t="s">
        <v>154</v>
      </c>
      <c r="D7089" t="s">
        <v>476</v>
      </c>
      <c r="E7089">
        <v>1</v>
      </c>
      <c r="F7089">
        <v>1</v>
      </c>
      <c r="G7089" t="s">
        <v>40</v>
      </c>
      <c r="H7089">
        <v>84</v>
      </c>
      <c r="I7089">
        <v>10</v>
      </c>
      <c r="J7089" t="s">
        <v>865</v>
      </c>
      <c r="K7089">
        <v>1</v>
      </c>
      <c r="L7089">
        <v>1</v>
      </c>
      <c r="M7089">
        <v>1</v>
      </c>
      <c r="N7089" t="s">
        <v>8570</v>
      </c>
      <c r="O7089" t="s">
        <v>8571</v>
      </c>
      <c r="P7089" t="s">
        <v>3040</v>
      </c>
      <c r="Q7089" t="s">
        <v>6081</v>
      </c>
      <c r="R7089" t="s">
        <v>3114</v>
      </c>
      <c r="S7089" t="s">
        <v>6166</v>
      </c>
      <c r="T7089" s="1">
        <f t="shared" si="110"/>
        <v>43725</v>
      </c>
      <c r="U7089" s="1" t="s">
        <v>8572</v>
      </c>
      <c r="V7089" s="1" t="s">
        <v>8573</v>
      </c>
      <c r="W7089">
        <v>463505</v>
      </c>
    </row>
    <row r="7090" spans="1:23" x14ac:dyDescent="0.25">
      <c r="A7090" t="s">
        <v>22</v>
      </c>
      <c r="B7090" s="1">
        <v>43400</v>
      </c>
      <c r="C7090" t="s">
        <v>333</v>
      </c>
      <c r="D7090" t="s">
        <v>474</v>
      </c>
      <c r="E7090">
        <v>0</v>
      </c>
      <c r="F7090">
        <v>1</v>
      </c>
      <c r="G7090" t="s">
        <v>25</v>
      </c>
      <c r="H7090">
        <v>85</v>
      </c>
      <c r="I7090">
        <v>10</v>
      </c>
      <c r="J7090" t="s">
        <v>865</v>
      </c>
      <c r="K7090">
        <v>3</v>
      </c>
      <c r="L7090">
        <v>0</v>
      </c>
      <c r="M7090">
        <v>3</v>
      </c>
      <c r="N7090" t="s">
        <v>6335</v>
      </c>
      <c r="O7090" t="s">
        <v>6334</v>
      </c>
      <c r="P7090" t="s">
        <v>4785</v>
      </c>
      <c r="Q7090" t="s">
        <v>6075</v>
      </c>
      <c r="R7090" t="s">
        <v>6076</v>
      </c>
      <c r="S7090" t="s">
        <v>6076</v>
      </c>
      <c r="T7090" s="1">
        <f t="shared" si="110"/>
        <v>43725</v>
      </c>
      <c r="U7090" s="1" t="s">
        <v>6337</v>
      </c>
      <c r="V7090" s="1" t="s">
        <v>6336</v>
      </c>
      <c r="W7090">
        <v>461751</v>
      </c>
    </row>
    <row r="7091" spans="1:23" x14ac:dyDescent="0.25">
      <c r="A7091" t="s">
        <v>22</v>
      </c>
      <c r="B7091" s="1">
        <v>43401</v>
      </c>
      <c r="C7091" t="s">
        <v>24</v>
      </c>
      <c r="D7091" t="s">
        <v>30</v>
      </c>
      <c r="E7091">
        <v>1</v>
      </c>
      <c r="F7091">
        <v>3</v>
      </c>
      <c r="G7091" t="s">
        <v>25</v>
      </c>
      <c r="H7091">
        <v>86</v>
      </c>
      <c r="I7091">
        <v>10</v>
      </c>
      <c r="J7091" t="s">
        <v>865</v>
      </c>
      <c r="K7091">
        <v>3</v>
      </c>
      <c r="L7091">
        <v>0</v>
      </c>
      <c r="M7091">
        <v>3</v>
      </c>
      <c r="N7091" t="s">
        <v>4083</v>
      </c>
      <c r="O7091" t="s">
        <v>4082</v>
      </c>
      <c r="P7091" t="s">
        <v>972</v>
      </c>
      <c r="Q7091" t="s">
        <v>985</v>
      </c>
      <c r="R7091" t="s">
        <v>987</v>
      </c>
      <c r="S7091" t="s">
        <v>987</v>
      </c>
      <c r="T7091" s="1">
        <f t="shared" si="110"/>
        <v>43725</v>
      </c>
      <c r="U7091" s="1" t="s">
        <v>4085</v>
      </c>
      <c r="V7091" s="1" t="s">
        <v>4084</v>
      </c>
      <c r="W7091">
        <v>460256</v>
      </c>
    </row>
    <row r="7092" spans="1:23" x14ac:dyDescent="0.25">
      <c r="A7092" t="s">
        <v>22</v>
      </c>
      <c r="B7092" s="1">
        <v>43401</v>
      </c>
      <c r="C7092" t="s">
        <v>44</v>
      </c>
      <c r="D7092" t="s">
        <v>405</v>
      </c>
      <c r="E7092">
        <v>2</v>
      </c>
      <c r="F7092">
        <v>0</v>
      </c>
      <c r="G7092" t="s">
        <v>29</v>
      </c>
      <c r="H7092">
        <v>87</v>
      </c>
      <c r="I7092">
        <v>10</v>
      </c>
      <c r="J7092" t="s">
        <v>865</v>
      </c>
      <c r="K7092">
        <v>3</v>
      </c>
      <c r="L7092">
        <v>3</v>
      </c>
      <c r="M7092">
        <v>0</v>
      </c>
      <c r="N7092" t="s">
        <v>5786</v>
      </c>
      <c r="O7092" t="s">
        <v>5785</v>
      </c>
      <c r="P7092" t="s">
        <v>1029</v>
      </c>
      <c r="Q7092" t="s">
        <v>5412</v>
      </c>
      <c r="R7092" t="s">
        <v>1068</v>
      </c>
      <c r="S7092" t="s">
        <v>1068</v>
      </c>
      <c r="T7092" s="1">
        <f t="shared" si="110"/>
        <v>43725</v>
      </c>
      <c r="U7092" s="1" t="s">
        <v>5788</v>
      </c>
      <c r="V7092" s="1" t="s">
        <v>5787</v>
      </c>
      <c r="W7092">
        <v>462138</v>
      </c>
    </row>
    <row r="7093" spans="1:23" x14ac:dyDescent="0.25">
      <c r="A7093" t="s">
        <v>22</v>
      </c>
      <c r="B7093" s="1">
        <v>43401</v>
      </c>
      <c r="C7093" t="s">
        <v>263</v>
      </c>
      <c r="D7093" t="s">
        <v>36</v>
      </c>
      <c r="E7093">
        <v>2</v>
      </c>
      <c r="F7093">
        <v>0</v>
      </c>
      <c r="G7093" t="s">
        <v>29</v>
      </c>
      <c r="H7093">
        <v>88</v>
      </c>
      <c r="I7093">
        <v>10</v>
      </c>
      <c r="J7093" t="s">
        <v>865</v>
      </c>
      <c r="K7093">
        <v>3</v>
      </c>
      <c r="L7093">
        <v>3</v>
      </c>
      <c r="M7093">
        <v>0</v>
      </c>
      <c r="N7093" t="s">
        <v>8466</v>
      </c>
      <c r="O7093" t="s">
        <v>8467</v>
      </c>
      <c r="P7093" t="s">
        <v>4158</v>
      </c>
      <c r="Q7093" t="s">
        <v>1006</v>
      </c>
      <c r="R7093" t="s">
        <v>4232</v>
      </c>
      <c r="S7093" t="s">
        <v>4232</v>
      </c>
      <c r="T7093" s="1">
        <f t="shared" si="110"/>
        <v>43725</v>
      </c>
      <c r="U7093" s="1" t="s">
        <v>8468</v>
      </c>
      <c r="V7093" s="1" t="s">
        <v>8469</v>
      </c>
      <c r="W7093">
        <v>462859</v>
      </c>
    </row>
    <row r="7094" spans="1:23" x14ac:dyDescent="0.25">
      <c r="A7094" t="s">
        <v>22</v>
      </c>
      <c r="B7094" s="1">
        <v>43402</v>
      </c>
      <c r="C7094" t="s">
        <v>648</v>
      </c>
      <c r="D7094" t="s">
        <v>190</v>
      </c>
      <c r="E7094">
        <v>1</v>
      </c>
      <c r="F7094">
        <v>0</v>
      </c>
      <c r="G7094" t="s">
        <v>29</v>
      </c>
      <c r="H7094">
        <v>89</v>
      </c>
      <c r="I7094">
        <v>10</v>
      </c>
      <c r="J7094" t="s">
        <v>865</v>
      </c>
      <c r="K7094">
        <v>3</v>
      </c>
      <c r="L7094">
        <v>3</v>
      </c>
      <c r="M7094">
        <v>0</v>
      </c>
      <c r="N7094" t="s">
        <v>8574</v>
      </c>
      <c r="O7094" t="s">
        <v>8575</v>
      </c>
      <c r="P7094" t="s">
        <v>7352</v>
      </c>
      <c r="Q7094" t="s">
        <v>3512</v>
      </c>
      <c r="R7094" t="s">
        <v>7353</v>
      </c>
      <c r="S7094" t="s">
        <v>7353</v>
      </c>
      <c r="T7094" s="1">
        <f t="shared" si="110"/>
        <v>43725</v>
      </c>
      <c r="U7094" s="1" t="s">
        <v>8576</v>
      </c>
      <c r="V7094" s="1" t="s">
        <v>8577</v>
      </c>
      <c r="W7094">
        <v>460154</v>
      </c>
    </row>
    <row r="7095" spans="1:23" x14ac:dyDescent="0.25">
      <c r="A7095" t="s">
        <v>22</v>
      </c>
      <c r="B7095" s="1">
        <v>43402</v>
      </c>
      <c r="C7095" t="s">
        <v>35</v>
      </c>
      <c r="D7095" t="s">
        <v>226</v>
      </c>
      <c r="E7095">
        <v>4</v>
      </c>
      <c r="F7095">
        <v>1</v>
      </c>
      <c r="G7095" t="s">
        <v>29</v>
      </c>
      <c r="H7095">
        <v>90</v>
      </c>
      <c r="I7095">
        <v>10</v>
      </c>
      <c r="J7095" t="s">
        <v>865</v>
      </c>
      <c r="K7095">
        <v>3</v>
      </c>
      <c r="L7095">
        <v>3</v>
      </c>
      <c r="M7095">
        <v>0</v>
      </c>
      <c r="N7095" t="s">
        <v>3792</v>
      </c>
      <c r="O7095" t="s">
        <v>3793</v>
      </c>
      <c r="P7095" t="s">
        <v>1000</v>
      </c>
      <c r="Q7095" t="s">
        <v>3768</v>
      </c>
      <c r="R7095" t="s">
        <v>1001</v>
      </c>
      <c r="S7095" t="s">
        <v>1001</v>
      </c>
      <c r="T7095" s="1">
        <f t="shared" si="110"/>
        <v>43725</v>
      </c>
      <c r="U7095" s="1" t="s">
        <v>3794</v>
      </c>
      <c r="V7095" s="1" t="s">
        <v>3795</v>
      </c>
      <c r="W7095">
        <v>460673</v>
      </c>
    </row>
    <row r="7096" spans="1:23" x14ac:dyDescent="0.25">
      <c r="A7096" t="s">
        <v>22</v>
      </c>
      <c r="B7096" s="1">
        <v>43406</v>
      </c>
      <c r="C7096" t="s">
        <v>36</v>
      </c>
      <c r="D7096" t="s">
        <v>24</v>
      </c>
      <c r="E7096">
        <v>2</v>
      </c>
      <c r="F7096">
        <v>2</v>
      </c>
      <c r="G7096" t="s">
        <v>40</v>
      </c>
      <c r="H7096">
        <v>91</v>
      </c>
      <c r="I7096">
        <v>11</v>
      </c>
      <c r="J7096" t="s">
        <v>866</v>
      </c>
      <c r="K7096">
        <v>1</v>
      </c>
      <c r="L7096">
        <v>1</v>
      </c>
      <c r="M7096">
        <v>1</v>
      </c>
      <c r="N7096" t="s">
        <v>1307</v>
      </c>
      <c r="O7096" t="s">
        <v>1308</v>
      </c>
      <c r="P7096" t="s">
        <v>1006</v>
      </c>
      <c r="Q7096" t="s">
        <v>972</v>
      </c>
      <c r="R7096" t="s">
        <v>1199</v>
      </c>
      <c r="S7096" t="s">
        <v>1277</v>
      </c>
      <c r="T7096" s="1">
        <f t="shared" si="110"/>
        <v>43732</v>
      </c>
      <c r="U7096" s="1" t="s">
        <v>1309</v>
      </c>
      <c r="V7096" s="1" t="s">
        <v>1310</v>
      </c>
      <c r="W7096">
        <v>464394</v>
      </c>
    </row>
    <row r="7097" spans="1:23" x14ac:dyDescent="0.25">
      <c r="A7097" t="s">
        <v>22</v>
      </c>
      <c r="B7097" s="1">
        <v>43407</v>
      </c>
      <c r="C7097" t="s">
        <v>648</v>
      </c>
      <c r="D7097" t="s">
        <v>154</v>
      </c>
      <c r="E7097">
        <v>1</v>
      </c>
      <c r="F7097">
        <v>1</v>
      </c>
      <c r="G7097" t="s">
        <v>40</v>
      </c>
      <c r="H7097">
        <v>92</v>
      </c>
      <c r="I7097">
        <v>11</v>
      </c>
      <c r="J7097" t="s">
        <v>866</v>
      </c>
      <c r="K7097">
        <v>1</v>
      </c>
      <c r="L7097">
        <v>1</v>
      </c>
      <c r="M7097">
        <v>1</v>
      </c>
      <c r="N7097" t="s">
        <v>8578</v>
      </c>
      <c r="O7097" t="s">
        <v>8579</v>
      </c>
      <c r="P7097" t="s">
        <v>7352</v>
      </c>
      <c r="Q7097" t="s">
        <v>3040</v>
      </c>
      <c r="R7097" t="s">
        <v>7362</v>
      </c>
      <c r="S7097" t="s">
        <v>3114</v>
      </c>
      <c r="T7097" s="1">
        <f t="shared" si="110"/>
        <v>43732</v>
      </c>
      <c r="U7097" s="1" t="s">
        <v>8580</v>
      </c>
      <c r="V7097" s="1" t="s">
        <v>8581</v>
      </c>
      <c r="W7097">
        <v>463003</v>
      </c>
    </row>
    <row r="7098" spans="1:23" x14ac:dyDescent="0.25">
      <c r="A7098" t="s">
        <v>22</v>
      </c>
      <c r="B7098" s="1">
        <v>43407</v>
      </c>
      <c r="C7098" t="s">
        <v>474</v>
      </c>
      <c r="D7098" t="s">
        <v>35</v>
      </c>
      <c r="E7098">
        <v>1</v>
      </c>
      <c r="F7098">
        <v>0</v>
      </c>
      <c r="G7098" t="s">
        <v>29</v>
      </c>
      <c r="H7098">
        <v>93</v>
      </c>
      <c r="I7098">
        <v>11</v>
      </c>
      <c r="J7098" t="s">
        <v>866</v>
      </c>
      <c r="K7098">
        <v>3</v>
      </c>
      <c r="L7098">
        <v>3</v>
      </c>
      <c r="M7098">
        <v>0</v>
      </c>
      <c r="N7098" t="s">
        <v>6354</v>
      </c>
      <c r="O7098" t="s">
        <v>6355</v>
      </c>
      <c r="P7098" t="s">
        <v>6075</v>
      </c>
      <c r="Q7098" t="s">
        <v>1000</v>
      </c>
      <c r="R7098" t="s">
        <v>6076</v>
      </c>
      <c r="S7098" t="s">
        <v>6076</v>
      </c>
      <c r="T7098" s="1">
        <f t="shared" si="110"/>
        <v>43732</v>
      </c>
      <c r="U7098" s="1" t="s">
        <v>6356</v>
      </c>
      <c r="V7098" s="1" t="s">
        <v>6357</v>
      </c>
      <c r="W7098">
        <v>461730</v>
      </c>
    </row>
    <row r="7099" spans="1:23" x14ac:dyDescent="0.25">
      <c r="A7099" t="s">
        <v>22</v>
      </c>
      <c r="B7099" s="1">
        <v>43407</v>
      </c>
      <c r="C7099" t="s">
        <v>476</v>
      </c>
      <c r="D7099" t="s">
        <v>28</v>
      </c>
      <c r="E7099">
        <v>1</v>
      </c>
      <c r="F7099">
        <v>2</v>
      </c>
      <c r="G7099" t="s">
        <v>25</v>
      </c>
      <c r="H7099">
        <v>94</v>
      </c>
      <c r="I7099">
        <v>11</v>
      </c>
      <c r="J7099" t="s">
        <v>866</v>
      </c>
      <c r="K7099">
        <v>3</v>
      </c>
      <c r="L7099">
        <v>0</v>
      </c>
      <c r="M7099">
        <v>3</v>
      </c>
      <c r="N7099" t="s">
        <v>6702</v>
      </c>
      <c r="O7099" t="s">
        <v>6701</v>
      </c>
      <c r="P7099" t="s">
        <v>6081</v>
      </c>
      <c r="Q7099" t="s">
        <v>979</v>
      </c>
      <c r="R7099" t="s">
        <v>1287</v>
      </c>
      <c r="S7099" t="s">
        <v>1287</v>
      </c>
      <c r="T7099" s="1">
        <f t="shared" si="110"/>
        <v>43732</v>
      </c>
      <c r="U7099" s="1" t="s">
        <v>6704</v>
      </c>
      <c r="V7099" s="1" t="s">
        <v>6703</v>
      </c>
      <c r="W7099">
        <v>460481</v>
      </c>
    </row>
    <row r="7100" spans="1:23" x14ac:dyDescent="0.25">
      <c r="A7100" t="s">
        <v>22</v>
      </c>
      <c r="B7100" s="1">
        <v>43408</v>
      </c>
      <c r="C7100" t="s">
        <v>788</v>
      </c>
      <c r="D7100" t="s">
        <v>263</v>
      </c>
      <c r="E7100">
        <v>0</v>
      </c>
      <c r="F7100">
        <v>1</v>
      </c>
      <c r="G7100" t="s">
        <v>25</v>
      </c>
      <c r="H7100">
        <v>95</v>
      </c>
      <c r="I7100">
        <v>11</v>
      </c>
      <c r="J7100" t="s">
        <v>866</v>
      </c>
      <c r="K7100">
        <v>3</v>
      </c>
      <c r="L7100">
        <v>0</v>
      </c>
      <c r="M7100">
        <v>3</v>
      </c>
      <c r="N7100" t="s">
        <v>8582</v>
      </c>
      <c r="O7100" t="s">
        <v>8583</v>
      </c>
      <c r="P7100" t="s">
        <v>8169</v>
      </c>
      <c r="Q7100" t="s">
        <v>4158</v>
      </c>
      <c r="R7100" t="s">
        <v>4232</v>
      </c>
      <c r="S7100" t="s">
        <v>4232</v>
      </c>
      <c r="T7100" s="1">
        <f t="shared" si="110"/>
        <v>43732</v>
      </c>
      <c r="U7100" s="1" t="s">
        <v>8584</v>
      </c>
      <c r="V7100" s="1" t="s">
        <v>8585</v>
      </c>
      <c r="W7100">
        <v>462836</v>
      </c>
    </row>
    <row r="7101" spans="1:23" x14ac:dyDescent="0.25">
      <c r="A7101" t="s">
        <v>22</v>
      </c>
      <c r="B7101" s="1">
        <v>43408</v>
      </c>
      <c r="C7101" t="s">
        <v>30</v>
      </c>
      <c r="D7101" t="s">
        <v>44</v>
      </c>
      <c r="E7101">
        <v>3</v>
      </c>
      <c r="F7101">
        <v>1</v>
      </c>
      <c r="G7101" t="s">
        <v>29</v>
      </c>
      <c r="H7101">
        <v>96</v>
      </c>
      <c r="I7101">
        <v>11</v>
      </c>
      <c r="J7101" t="s">
        <v>866</v>
      </c>
      <c r="K7101">
        <v>3</v>
      </c>
      <c r="L7101">
        <v>3</v>
      </c>
      <c r="M7101">
        <v>0</v>
      </c>
      <c r="N7101" t="s">
        <v>2845</v>
      </c>
      <c r="O7101" t="s">
        <v>2846</v>
      </c>
      <c r="P7101" t="s">
        <v>985</v>
      </c>
      <c r="Q7101" t="s">
        <v>1029</v>
      </c>
      <c r="R7101" t="s">
        <v>987</v>
      </c>
      <c r="S7101" t="s">
        <v>987</v>
      </c>
      <c r="T7101" s="1">
        <f t="shared" si="110"/>
        <v>43732</v>
      </c>
      <c r="U7101" s="1" t="s">
        <v>2847</v>
      </c>
      <c r="V7101" s="1" t="s">
        <v>2848</v>
      </c>
      <c r="W7101">
        <v>460271</v>
      </c>
    </row>
    <row r="7102" spans="1:23" x14ac:dyDescent="0.25">
      <c r="A7102" t="s">
        <v>22</v>
      </c>
      <c r="B7102" s="1">
        <v>43408</v>
      </c>
      <c r="C7102" t="s">
        <v>41</v>
      </c>
      <c r="D7102" t="s">
        <v>32</v>
      </c>
      <c r="E7102">
        <v>1</v>
      </c>
      <c r="F7102">
        <v>1</v>
      </c>
      <c r="G7102" t="s">
        <v>40</v>
      </c>
      <c r="H7102">
        <v>97</v>
      </c>
      <c r="I7102">
        <v>11</v>
      </c>
      <c r="J7102" t="s">
        <v>866</v>
      </c>
      <c r="K7102">
        <v>1</v>
      </c>
      <c r="L7102">
        <v>1</v>
      </c>
      <c r="M7102">
        <v>1</v>
      </c>
      <c r="N7102" t="s">
        <v>2057</v>
      </c>
      <c r="O7102" t="s">
        <v>2058</v>
      </c>
      <c r="P7102" t="s">
        <v>1021</v>
      </c>
      <c r="Q7102" t="s">
        <v>992</v>
      </c>
      <c r="R7102" t="s">
        <v>1268</v>
      </c>
      <c r="S7102" t="s">
        <v>1044</v>
      </c>
      <c r="T7102" s="1">
        <f t="shared" si="110"/>
        <v>43732</v>
      </c>
      <c r="U7102" s="1" t="s">
        <v>2059</v>
      </c>
      <c r="V7102" s="1" t="s">
        <v>2060</v>
      </c>
      <c r="W7102">
        <v>465604</v>
      </c>
    </row>
    <row r="7103" spans="1:23" x14ac:dyDescent="0.25">
      <c r="A7103" t="s">
        <v>22</v>
      </c>
      <c r="B7103" s="1">
        <v>43409</v>
      </c>
      <c r="C7103" t="s">
        <v>190</v>
      </c>
      <c r="D7103" t="s">
        <v>226</v>
      </c>
      <c r="E7103">
        <v>2</v>
      </c>
      <c r="F7103">
        <v>0</v>
      </c>
      <c r="G7103" t="s">
        <v>29</v>
      </c>
      <c r="H7103">
        <v>98</v>
      </c>
      <c r="I7103">
        <v>11</v>
      </c>
      <c r="J7103" t="s">
        <v>866</v>
      </c>
      <c r="K7103">
        <v>3</v>
      </c>
      <c r="L7103">
        <v>3</v>
      </c>
      <c r="M7103">
        <v>0</v>
      </c>
      <c r="N7103" t="s">
        <v>8586</v>
      </c>
      <c r="O7103" t="s">
        <v>8587</v>
      </c>
      <c r="P7103" t="s">
        <v>3512</v>
      </c>
      <c r="Q7103" t="s">
        <v>3768</v>
      </c>
      <c r="R7103" t="s">
        <v>3538</v>
      </c>
      <c r="S7103" t="s">
        <v>3538</v>
      </c>
      <c r="T7103" s="1">
        <f t="shared" si="110"/>
        <v>43732</v>
      </c>
      <c r="U7103" s="1" t="s">
        <v>8588</v>
      </c>
      <c r="V7103" s="1" t="s">
        <v>8589</v>
      </c>
      <c r="W7103">
        <v>461469</v>
      </c>
    </row>
    <row r="7104" spans="1:23" x14ac:dyDescent="0.25">
      <c r="A7104" t="s">
        <v>22</v>
      </c>
      <c r="B7104" s="1">
        <v>43409</v>
      </c>
      <c r="C7104" t="s">
        <v>405</v>
      </c>
      <c r="D7104" t="s">
        <v>333</v>
      </c>
      <c r="E7104">
        <v>0</v>
      </c>
      <c r="F7104">
        <v>0</v>
      </c>
      <c r="G7104" t="s">
        <v>40</v>
      </c>
      <c r="H7104">
        <v>99</v>
      </c>
      <c r="I7104">
        <v>11</v>
      </c>
      <c r="J7104" t="s">
        <v>866</v>
      </c>
      <c r="K7104">
        <v>1</v>
      </c>
      <c r="L7104">
        <v>1</v>
      </c>
      <c r="M7104">
        <v>1</v>
      </c>
      <c r="N7104" t="s">
        <v>5629</v>
      </c>
      <c r="O7104" t="s">
        <v>5630</v>
      </c>
      <c r="P7104" t="s">
        <v>5412</v>
      </c>
      <c r="Q7104" t="s">
        <v>4785</v>
      </c>
      <c r="R7104" t="s">
        <v>5413</v>
      </c>
      <c r="S7104" t="s">
        <v>4786</v>
      </c>
      <c r="T7104" s="1">
        <f t="shared" si="110"/>
        <v>43732</v>
      </c>
      <c r="U7104" s="1" t="s">
        <v>5631</v>
      </c>
      <c r="V7104" s="1" t="s">
        <v>5632</v>
      </c>
      <c r="W7104">
        <v>465571</v>
      </c>
    </row>
    <row r="7105" spans="1:23" x14ac:dyDescent="0.25">
      <c r="A7105" t="s">
        <v>22</v>
      </c>
      <c r="B7105" s="1">
        <v>43413</v>
      </c>
      <c r="C7105" t="s">
        <v>263</v>
      </c>
      <c r="D7105" t="s">
        <v>41</v>
      </c>
      <c r="E7105">
        <v>5</v>
      </c>
      <c r="F7105">
        <v>0</v>
      </c>
      <c r="G7105" t="s">
        <v>29</v>
      </c>
      <c r="H7105">
        <v>100</v>
      </c>
      <c r="I7105">
        <v>12</v>
      </c>
      <c r="J7105" t="s">
        <v>867</v>
      </c>
      <c r="K7105">
        <v>3</v>
      </c>
      <c r="L7105">
        <v>3</v>
      </c>
      <c r="M7105">
        <v>0</v>
      </c>
      <c r="N7105" t="s">
        <v>4327</v>
      </c>
      <c r="O7105" t="s">
        <v>4328</v>
      </c>
      <c r="P7105" t="s">
        <v>4158</v>
      </c>
      <c r="Q7105" t="s">
        <v>1021</v>
      </c>
      <c r="R7105" t="s">
        <v>4232</v>
      </c>
      <c r="S7105" t="s">
        <v>4232</v>
      </c>
      <c r="T7105" s="1">
        <f t="shared" si="110"/>
        <v>43739</v>
      </c>
      <c r="U7105" s="1" t="s">
        <v>4329</v>
      </c>
      <c r="V7105" s="1" t="s">
        <v>4330</v>
      </c>
      <c r="W7105">
        <v>462882</v>
      </c>
    </row>
    <row r="7106" spans="1:23" x14ac:dyDescent="0.25">
      <c r="A7106" t="s">
        <v>22</v>
      </c>
      <c r="B7106" s="1">
        <v>43414</v>
      </c>
      <c r="C7106" t="s">
        <v>154</v>
      </c>
      <c r="D7106" t="s">
        <v>190</v>
      </c>
      <c r="E7106">
        <v>2</v>
      </c>
      <c r="F7106">
        <v>1</v>
      </c>
      <c r="G7106" t="s">
        <v>29</v>
      </c>
      <c r="H7106">
        <v>101</v>
      </c>
      <c r="I7106">
        <v>12</v>
      </c>
      <c r="J7106" t="s">
        <v>867</v>
      </c>
      <c r="K7106">
        <v>3</v>
      </c>
      <c r="L7106">
        <v>3</v>
      </c>
      <c r="M7106">
        <v>0</v>
      </c>
      <c r="N7106" t="s">
        <v>3742</v>
      </c>
      <c r="O7106" t="s">
        <v>3741</v>
      </c>
      <c r="P7106" t="s">
        <v>3040</v>
      </c>
      <c r="Q7106" t="s">
        <v>3512</v>
      </c>
      <c r="R7106" t="s">
        <v>3051</v>
      </c>
      <c r="S7106" t="s">
        <v>3051</v>
      </c>
      <c r="T7106" s="1">
        <f t="shared" si="110"/>
        <v>43739</v>
      </c>
      <c r="U7106" s="1" t="s">
        <v>3744</v>
      </c>
      <c r="V7106" s="1" t="s">
        <v>3743</v>
      </c>
      <c r="W7106">
        <v>460631</v>
      </c>
    </row>
    <row r="7107" spans="1:23" x14ac:dyDescent="0.25">
      <c r="A7107" t="s">
        <v>22</v>
      </c>
      <c r="B7107" s="1">
        <v>43414</v>
      </c>
      <c r="C7107" t="s">
        <v>44</v>
      </c>
      <c r="D7107" t="s">
        <v>36</v>
      </c>
      <c r="E7107">
        <v>0</v>
      </c>
      <c r="F7107">
        <v>3</v>
      </c>
      <c r="G7107" t="s">
        <v>25</v>
      </c>
      <c r="H7107">
        <v>102</v>
      </c>
      <c r="I7107">
        <v>12</v>
      </c>
      <c r="J7107" t="s">
        <v>867</v>
      </c>
      <c r="K7107">
        <v>3</v>
      </c>
      <c r="L7107">
        <v>0</v>
      </c>
      <c r="M7107">
        <v>3</v>
      </c>
      <c r="N7107" t="s">
        <v>1170</v>
      </c>
      <c r="O7107" t="s">
        <v>1169</v>
      </c>
      <c r="P7107" t="s">
        <v>1029</v>
      </c>
      <c r="Q7107" t="s">
        <v>1006</v>
      </c>
      <c r="R7107" t="s">
        <v>1008</v>
      </c>
      <c r="S7107" t="s">
        <v>1008</v>
      </c>
      <c r="T7107" s="1">
        <f t="shared" si="110"/>
        <v>43739</v>
      </c>
      <c r="U7107" s="1" t="s">
        <v>1172</v>
      </c>
      <c r="V7107" s="1" t="s">
        <v>1171</v>
      </c>
      <c r="W7107">
        <v>461586</v>
      </c>
    </row>
    <row r="7108" spans="1:23" x14ac:dyDescent="0.25">
      <c r="A7108" t="s">
        <v>22</v>
      </c>
      <c r="B7108" s="1">
        <v>43414</v>
      </c>
      <c r="C7108" t="s">
        <v>333</v>
      </c>
      <c r="D7108" t="s">
        <v>30</v>
      </c>
      <c r="E7108">
        <v>2</v>
      </c>
      <c r="F7108">
        <v>0</v>
      </c>
      <c r="G7108" t="s">
        <v>29</v>
      </c>
      <c r="H7108">
        <v>103</v>
      </c>
      <c r="I7108">
        <v>12</v>
      </c>
      <c r="J7108" t="s">
        <v>867</v>
      </c>
      <c r="K7108">
        <v>3</v>
      </c>
      <c r="L7108">
        <v>3</v>
      </c>
      <c r="M7108">
        <v>0</v>
      </c>
      <c r="N7108" t="s">
        <v>5589</v>
      </c>
      <c r="O7108" t="s">
        <v>5590</v>
      </c>
      <c r="P7108" t="s">
        <v>4785</v>
      </c>
      <c r="Q7108" t="s">
        <v>985</v>
      </c>
      <c r="R7108" t="s">
        <v>4816</v>
      </c>
      <c r="S7108" t="s">
        <v>4816</v>
      </c>
      <c r="T7108" s="1">
        <f t="shared" ref="T7108:T7171" si="111">IF(J7108=J7107,T7107,T7107+7)</f>
        <v>43739</v>
      </c>
      <c r="U7108" s="1" t="s">
        <v>5591</v>
      </c>
      <c r="V7108" s="1" t="s">
        <v>5592</v>
      </c>
      <c r="W7108">
        <v>461828</v>
      </c>
    </row>
    <row r="7109" spans="1:23" x14ac:dyDescent="0.25">
      <c r="A7109" t="s">
        <v>22</v>
      </c>
      <c r="B7109" s="1">
        <v>43414</v>
      </c>
      <c r="C7109" t="s">
        <v>226</v>
      </c>
      <c r="D7109" t="s">
        <v>474</v>
      </c>
      <c r="E7109">
        <v>1</v>
      </c>
      <c r="F7109">
        <v>2</v>
      </c>
      <c r="G7109" t="s">
        <v>25</v>
      </c>
      <c r="H7109">
        <v>104</v>
      </c>
      <c r="I7109">
        <v>12</v>
      </c>
      <c r="J7109" t="s">
        <v>867</v>
      </c>
      <c r="K7109">
        <v>3</v>
      </c>
      <c r="L7109">
        <v>0</v>
      </c>
      <c r="M7109">
        <v>3</v>
      </c>
      <c r="N7109" t="s">
        <v>6303</v>
      </c>
      <c r="O7109" t="s">
        <v>6302</v>
      </c>
      <c r="P7109" t="s">
        <v>3768</v>
      </c>
      <c r="Q7109" t="s">
        <v>6075</v>
      </c>
      <c r="R7109" t="s">
        <v>6076</v>
      </c>
      <c r="S7109" t="s">
        <v>6076</v>
      </c>
      <c r="T7109" s="1">
        <f t="shared" si="111"/>
        <v>43739</v>
      </c>
      <c r="U7109" s="1" t="s">
        <v>6305</v>
      </c>
      <c r="V7109" s="1" t="s">
        <v>6304</v>
      </c>
      <c r="W7109">
        <v>461734</v>
      </c>
    </row>
    <row r="7110" spans="1:23" x14ac:dyDescent="0.25">
      <c r="A7110" t="s">
        <v>22</v>
      </c>
      <c r="B7110" s="1">
        <v>43415</v>
      </c>
      <c r="C7110" t="s">
        <v>28</v>
      </c>
      <c r="D7110" t="s">
        <v>648</v>
      </c>
      <c r="E7110">
        <v>1</v>
      </c>
      <c r="F7110">
        <v>2</v>
      </c>
      <c r="G7110" t="s">
        <v>25</v>
      </c>
      <c r="H7110">
        <v>105</v>
      </c>
      <c r="I7110">
        <v>12</v>
      </c>
      <c r="J7110" t="s">
        <v>867</v>
      </c>
      <c r="K7110">
        <v>3</v>
      </c>
      <c r="L7110">
        <v>0</v>
      </c>
      <c r="M7110">
        <v>3</v>
      </c>
      <c r="N7110" t="s">
        <v>7506</v>
      </c>
      <c r="O7110" t="s">
        <v>7505</v>
      </c>
      <c r="P7110" t="s">
        <v>979</v>
      </c>
      <c r="Q7110" t="s">
        <v>7352</v>
      </c>
      <c r="R7110" t="s">
        <v>7353</v>
      </c>
      <c r="S7110" t="s">
        <v>7353</v>
      </c>
      <c r="T7110" s="1">
        <f t="shared" si="111"/>
        <v>43739</v>
      </c>
      <c r="U7110" s="1" t="s">
        <v>7508</v>
      </c>
      <c r="V7110" s="1" t="s">
        <v>7507</v>
      </c>
      <c r="W7110">
        <v>460135</v>
      </c>
    </row>
    <row r="7111" spans="1:23" x14ac:dyDescent="0.25">
      <c r="A7111" t="s">
        <v>22</v>
      </c>
      <c r="B7111" s="1">
        <v>43415</v>
      </c>
      <c r="C7111" t="s">
        <v>35</v>
      </c>
      <c r="D7111" t="s">
        <v>405</v>
      </c>
      <c r="E7111">
        <v>1</v>
      </c>
      <c r="F7111">
        <v>2</v>
      </c>
      <c r="G7111" t="s">
        <v>25</v>
      </c>
      <c r="H7111">
        <v>106</v>
      </c>
      <c r="I7111">
        <v>12</v>
      </c>
      <c r="J7111" t="s">
        <v>867</v>
      </c>
      <c r="K7111">
        <v>3</v>
      </c>
      <c r="L7111">
        <v>0</v>
      </c>
      <c r="M7111">
        <v>3</v>
      </c>
      <c r="N7111" t="s">
        <v>5777</v>
      </c>
      <c r="O7111" t="s">
        <v>5778</v>
      </c>
      <c r="P7111" t="s">
        <v>1000</v>
      </c>
      <c r="Q7111" t="s">
        <v>5412</v>
      </c>
      <c r="R7111" t="s">
        <v>5438</v>
      </c>
      <c r="S7111" t="s">
        <v>5438</v>
      </c>
      <c r="T7111" s="1">
        <f t="shared" si="111"/>
        <v>43739</v>
      </c>
      <c r="U7111" s="1" t="s">
        <v>5779</v>
      </c>
      <c r="V7111" s="1" t="s">
        <v>5780</v>
      </c>
      <c r="W7111">
        <v>462684</v>
      </c>
    </row>
    <row r="7112" spans="1:23" x14ac:dyDescent="0.25">
      <c r="A7112" t="s">
        <v>22</v>
      </c>
      <c r="B7112" s="1">
        <v>43415</v>
      </c>
      <c r="C7112" t="s">
        <v>32</v>
      </c>
      <c r="D7112" t="s">
        <v>476</v>
      </c>
      <c r="E7112">
        <v>1</v>
      </c>
      <c r="F7112">
        <v>2</v>
      </c>
      <c r="G7112" t="s">
        <v>25</v>
      </c>
      <c r="H7112">
        <v>107</v>
      </c>
      <c r="I7112">
        <v>12</v>
      </c>
      <c r="J7112" t="s">
        <v>867</v>
      </c>
      <c r="K7112">
        <v>3</v>
      </c>
      <c r="L7112">
        <v>0</v>
      </c>
      <c r="M7112">
        <v>3</v>
      </c>
      <c r="N7112" t="s">
        <v>7441</v>
      </c>
      <c r="O7112" t="s">
        <v>7442</v>
      </c>
      <c r="P7112" t="s">
        <v>992</v>
      </c>
      <c r="Q7112" t="s">
        <v>6081</v>
      </c>
      <c r="R7112" t="s">
        <v>6120</v>
      </c>
      <c r="S7112" t="s">
        <v>6120</v>
      </c>
      <c r="T7112" s="1">
        <f t="shared" si="111"/>
        <v>43739</v>
      </c>
      <c r="U7112" s="1" t="s">
        <v>7443</v>
      </c>
      <c r="V7112" s="1" t="s">
        <v>7444</v>
      </c>
      <c r="W7112">
        <v>461944</v>
      </c>
    </row>
    <row r="7113" spans="1:23" x14ac:dyDescent="0.25">
      <c r="A7113" t="s">
        <v>22</v>
      </c>
      <c r="B7113" s="1">
        <v>43415</v>
      </c>
      <c r="C7113" t="s">
        <v>24</v>
      </c>
      <c r="D7113" t="s">
        <v>788</v>
      </c>
      <c r="E7113">
        <v>2</v>
      </c>
      <c r="F7113">
        <v>0</v>
      </c>
      <c r="G7113" t="s">
        <v>29</v>
      </c>
      <c r="H7113">
        <v>108</v>
      </c>
      <c r="I7113">
        <v>12</v>
      </c>
      <c r="J7113" t="s">
        <v>867</v>
      </c>
      <c r="K7113">
        <v>3</v>
      </c>
      <c r="L7113">
        <v>3</v>
      </c>
      <c r="M7113">
        <v>0</v>
      </c>
      <c r="N7113" t="s">
        <v>8319</v>
      </c>
      <c r="O7113" t="s">
        <v>8318</v>
      </c>
      <c r="P7113" t="s">
        <v>972</v>
      </c>
      <c r="Q7113" t="s">
        <v>8169</v>
      </c>
      <c r="R7113" t="s">
        <v>973</v>
      </c>
      <c r="S7113" t="s">
        <v>973</v>
      </c>
      <c r="T7113" s="1">
        <f t="shared" si="111"/>
        <v>43739</v>
      </c>
      <c r="U7113" s="1" t="s">
        <v>8321</v>
      </c>
      <c r="V7113" s="1" t="s">
        <v>8320</v>
      </c>
      <c r="W7113">
        <v>461246</v>
      </c>
    </row>
    <row r="7114" spans="1:23" x14ac:dyDescent="0.25">
      <c r="A7114" t="s">
        <v>22</v>
      </c>
      <c r="B7114" s="1">
        <v>43427</v>
      </c>
      <c r="C7114" t="s">
        <v>36</v>
      </c>
      <c r="D7114" t="s">
        <v>333</v>
      </c>
      <c r="E7114">
        <v>1</v>
      </c>
      <c r="F7114">
        <v>1</v>
      </c>
      <c r="G7114" t="s">
        <v>40</v>
      </c>
      <c r="H7114">
        <v>109</v>
      </c>
      <c r="I7114">
        <v>13</v>
      </c>
      <c r="J7114" t="s">
        <v>868</v>
      </c>
      <c r="K7114">
        <v>1</v>
      </c>
      <c r="L7114">
        <v>1</v>
      </c>
      <c r="M7114">
        <v>1</v>
      </c>
      <c r="N7114" t="s">
        <v>5893</v>
      </c>
      <c r="O7114" t="s">
        <v>5894</v>
      </c>
      <c r="P7114" t="s">
        <v>1006</v>
      </c>
      <c r="Q7114" t="s">
        <v>4785</v>
      </c>
      <c r="R7114" t="s">
        <v>1199</v>
      </c>
      <c r="S7114" t="s">
        <v>4786</v>
      </c>
      <c r="T7114" s="1">
        <f t="shared" si="111"/>
        <v>43746</v>
      </c>
      <c r="U7114" s="1" t="s">
        <v>5895</v>
      </c>
      <c r="V7114" s="1" t="s">
        <v>5896</v>
      </c>
      <c r="W7114">
        <v>464444</v>
      </c>
    </row>
    <row r="7115" spans="1:23" x14ac:dyDescent="0.25">
      <c r="A7115" t="s">
        <v>22</v>
      </c>
      <c r="B7115" s="1">
        <v>43428</v>
      </c>
      <c r="C7115" t="s">
        <v>788</v>
      </c>
      <c r="D7115" t="s">
        <v>44</v>
      </c>
      <c r="E7115">
        <v>5</v>
      </c>
      <c r="F7115">
        <v>0</v>
      </c>
      <c r="G7115" t="s">
        <v>29</v>
      </c>
      <c r="H7115">
        <v>110</v>
      </c>
      <c r="I7115">
        <v>13</v>
      </c>
      <c r="J7115" t="s">
        <v>868</v>
      </c>
      <c r="K7115">
        <v>3</v>
      </c>
      <c r="L7115">
        <v>3</v>
      </c>
      <c r="M7115">
        <v>0</v>
      </c>
      <c r="N7115" t="s">
        <v>8242</v>
      </c>
      <c r="O7115" t="s">
        <v>8243</v>
      </c>
      <c r="P7115" t="s">
        <v>8169</v>
      </c>
      <c r="Q7115" t="s">
        <v>1029</v>
      </c>
      <c r="R7115" t="s">
        <v>8178</v>
      </c>
      <c r="S7115" t="s">
        <v>8178</v>
      </c>
      <c r="T7115" s="1">
        <f t="shared" si="111"/>
        <v>43746</v>
      </c>
      <c r="U7115" s="1" t="s">
        <v>8244</v>
      </c>
      <c r="V7115" s="1" t="s">
        <v>8245</v>
      </c>
      <c r="W7115">
        <v>460324</v>
      </c>
    </row>
    <row r="7116" spans="1:23" x14ac:dyDescent="0.25">
      <c r="A7116" t="s">
        <v>22</v>
      </c>
      <c r="B7116" s="1">
        <v>43428</v>
      </c>
      <c r="C7116" t="s">
        <v>30</v>
      </c>
      <c r="D7116" t="s">
        <v>35</v>
      </c>
      <c r="E7116">
        <v>1</v>
      </c>
      <c r="F7116">
        <v>4</v>
      </c>
      <c r="G7116" t="s">
        <v>25</v>
      </c>
      <c r="H7116">
        <v>111</v>
      </c>
      <c r="I7116">
        <v>13</v>
      </c>
      <c r="J7116" t="s">
        <v>868</v>
      </c>
      <c r="K7116">
        <v>3</v>
      </c>
      <c r="L7116">
        <v>0</v>
      </c>
      <c r="M7116">
        <v>3</v>
      </c>
      <c r="N7116" t="s">
        <v>1608</v>
      </c>
      <c r="O7116" t="s">
        <v>1607</v>
      </c>
      <c r="P7116" t="s">
        <v>985</v>
      </c>
      <c r="Q7116" t="s">
        <v>1000</v>
      </c>
      <c r="R7116" t="s">
        <v>1001</v>
      </c>
      <c r="S7116" t="s">
        <v>1001</v>
      </c>
      <c r="T7116" s="1">
        <f t="shared" si="111"/>
        <v>43746</v>
      </c>
      <c r="U7116" s="1" t="s">
        <v>1610</v>
      </c>
      <c r="V7116" s="1" t="s">
        <v>1609</v>
      </c>
      <c r="W7116">
        <v>460662</v>
      </c>
    </row>
    <row r="7117" spans="1:23" x14ac:dyDescent="0.25">
      <c r="A7117" t="s">
        <v>22</v>
      </c>
      <c r="B7117" s="1">
        <v>43428</v>
      </c>
      <c r="C7117" t="s">
        <v>154</v>
      </c>
      <c r="D7117" t="s">
        <v>28</v>
      </c>
      <c r="E7117">
        <v>1</v>
      </c>
      <c r="F7117">
        <v>0</v>
      </c>
      <c r="G7117" t="s">
        <v>29</v>
      </c>
      <c r="H7117">
        <v>112</v>
      </c>
      <c r="I7117">
        <v>13</v>
      </c>
      <c r="J7117" t="s">
        <v>868</v>
      </c>
      <c r="K7117">
        <v>3</v>
      </c>
      <c r="L7117">
        <v>3</v>
      </c>
      <c r="M7117">
        <v>0</v>
      </c>
      <c r="N7117" t="s">
        <v>3605</v>
      </c>
      <c r="O7117" t="s">
        <v>3606</v>
      </c>
      <c r="P7117" t="s">
        <v>3040</v>
      </c>
      <c r="Q7117" t="s">
        <v>979</v>
      </c>
      <c r="R7117" t="s">
        <v>3051</v>
      </c>
      <c r="S7117" t="s">
        <v>3051</v>
      </c>
      <c r="T7117" s="1">
        <f t="shared" si="111"/>
        <v>43746</v>
      </c>
      <c r="U7117" s="1" t="s">
        <v>3607</v>
      </c>
      <c r="V7117" s="1" t="s">
        <v>3608</v>
      </c>
      <c r="W7117">
        <v>460613</v>
      </c>
    </row>
    <row r="7118" spans="1:23" x14ac:dyDescent="0.25">
      <c r="A7118" t="s">
        <v>22</v>
      </c>
      <c r="B7118" s="1">
        <v>43429</v>
      </c>
      <c r="C7118" t="s">
        <v>648</v>
      </c>
      <c r="D7118" t="s">
        <v>32</v>
      </c>
      <c r="E7118">
        <v>2</v>
      </c>
      <c r="F7118">
        <v>4</v>
      </c>
      <c r="G7118" t="s">
        <v>25</v>
      </c>
      <c r="H7118">
        <v>113</v>
      </c>
      <c r="I7118">
        <v>13</v>
      </c>
      <c r="J7118" t="s">
        <v>868</v>
      </c>
      <c r="K7118">
        <v>3</v>
      </c>
      <c r="L7118">
        <v>0</v>
      </c>
      <c r="M7118">
        <v>3</v>
      </c>
      <c r="N7118" t="s">
        <v>7945</v>
      </c>
      <c r="O7118" t="s">
        <v>7944</v>
      </c>
      <c r="P7118" t="s">
        <v>7352</v>
      </c>
      <c r="Q7118" t="s">
        <v>992</v>
      </c>
      <c r="R7118" t="s">
        <v>994</v>
      </c>
      <c r="S7118" t="s">
        <v>994</v>
      </c>
      <c r="T7118" s="1">
        <f t="shared" si="111"/>
        <v>43746</v>
      </c>
      <c r="U7118" s="1" t="s">
        <v>7947</v>
      </c>
      <c r="V7118" s="1" t="s">
        <v>7946</v>
      </c>
      <c r="W7118">
        <v>460766</v>
      </c>
    </row>
    <row r="7119" spans="1:23" x14ac:dyDescent="0.25">
      <c r="A7119" t="s">
        <v>22</v>
      </c>
      <c r="B7119" s="1">
        <v>43429</v>
      </c>
      <c r="C7119" t="s">
        <v>476</v>
      </c>
      <c r="D7119" t="s">
        <v>263</v>
      </c>
      <c r="E7119">
        <v>3</v>
      </c>
      <c r="F7119">
        <v>0</v>
      </c>
      <c r="G7119" t="s">
        <v>29</v>
      </c>
      <c r="H7119">
        <v>114</v>
      </c>
      <c r="I7119">
        <v>13</v>
      </c>
      <c r="J7119" t="s">
        <v>868</v>
      </c>
      <c r="K7119">
        <v>3</v>
      </c>
      <c r="L7119">
        <v>3</v>
      </c>
      <c r="M7119">
        <v>0</v>
      </c>
      <c r="N7119" t="s">
        <v>8398</v>
      </c>
      <c r="O7119" t="s">
        <v>8399</v>
      </c>
      <c r="P7119" t="s">
        <v>6081</v>
      </c>
      <c r="Q7119" t="s">
        <v>4158</v>
      </c>
      <c r="R7119" t="s">
        <v>6120</v>
      </c>
      <c r="S7119" t="s">
        <v>6120</v>
      </c>
      <c r="T7119" s="1">
        <f t="shared" si="111"/>
        <v>43746</v>
      </c>
      <c r="U7119" s="1" t="s">
        <v>8400</v>
      </c>
      <c r="V7119" s="1" t="s">
        <v>8401</v>
      </c>
      <c r="W7119">
        <v>461982</v>
      </c>
    </row>
    <row r="7120" spans="1:23" x14ac:dyDescent="0.25">
      <c r="A7120" t="s">
        <v>22</v>
      </c>
      <c r="B7120" s="1">
        <v>43429</v>
      </c>
      <c r="C7120" t="s">
        <v>405</v>
      </c>
      <c r="D7120" t="s">
        <v>226</v>
      </c>
      <c r="E7120">
        <v>1</v>
      </c>
      <c r="F7120">
        <v>1</v>
      </c>
      <c r="G7120" t="s">
        <v>40</v>
      </c>
      <c r="H7120">
        <v>115</v>
      </c>
      <c r="I7120">
        <v>13</v>
      </c>
      <c r="J7120" t="s">
        <v>868</v>
      </c>
      <c r="K7120">
        <v>1</v>
      </c>
      <c r="L7120">
        <v>1</v>
      </c>
      <c r="M7120">
        <v>1</v>
      </c>
      <c r="N7120" t="s">
        <v>5834</v>
      </c>
      <c r="O7120" t="s">
        <v>5833</v>
      </c>
      <c r="P7120" t="s">
        <v>5412</v>
      </c>
      <c r="Q7120" t="s">
        <v>3768</v>
      </c>
      <c r="R7120" t="s">
        <v>5413</v>
      </c>
      <c r="S7120" t="s">
        <v>3769</v>
      </c>
      <c r="T7120" s="1">
        <f t="shared" si="111"/>
        <v>43746</v>
      </c>
      <c r="U7120" s="1" t="s">
        <v>5836</v>
      </c>
      <c r="V7120" s="1" t="s">
        <v>5835</v>
      </c>
      <c r="W7120">
        <v>465553</v>
      </c>
    </row>
    <row r="7121" spans="1:23" x14ac:dyDescent="0.25">
      <c r="A7121" t="s">
        <v>22</v>
      </c>
      <c r="B7121" s="1">
        <v>43429</v>
      </c>
      <c r="C7121" t="s">
        <v>41</v>
      </c>
      <c r="D7121" t="s">
        <v>24</v>
      </c>
      <c r="E7121">
        <v>2</v>
      </c>
      <c r="F7121">
        <v>1</v>
      </c>
      <c r="G7121" t="s">
        <v>29</v>
      </c>
      <c r="H7121">
        <v>116</v>
      </c>
      <c r="I7121">
        <v>13</v>
      </c>
      <c r="J7121" t="s">
        <v>868</v>
      </c>
      <c r="K7121">
        <v>3</v>
      </c>
      <c r="L7121">
        <v>3</v>
      </c>
      <c r="M7121">
        <v>0</v>
      </c>
      <c r="N7121" t="s">
        <v>1253</v>
      </c>
      <c r="O7121" t="s">
        <v>1254</v>
      </c>
      <c r="P7121" t="s">
        <v>1021</v>
      </c>
      <c r="Q7121" t="s">
        <v>972</v>
      </c>
      <c r="R7121" t="s">
        <v>1023</v>
      </c>
      <c r="S7121" t="s">
        <v>1023</v>
      </c>
      <c r="T7121" s="1">
        <f t="shared" si="111"/>
        <v>43746</v>
      </c>
      <c r="U7121" s="1" t="s">
        <v>1255</v>
      </c>
      <c r="V7121" s="1" t="s">
        <v>1256</v>
      </c>
      <c r="W7121">
        <v>462748</v>
      </c>
    </row>
    <row r="7122" spans="1:23" x14ac:dyDescent="0.25">
      <c r="A7122" t="s">
        <v>22</v>
      </c>
      <c r="B7122" s="1">
        <v>43430</v>
      </c>
      <c r="C7122" t="s">
        <v>190</v>
      </c>
      <c r="D7122" t="s">
        <v>474</v>
      </c>
      <c r="E7122">
        <v>0</v>
      </c>
      <c r="F7122">
        <v>2</v>
      </c>
      <c r="G7122" t="s">
        <v>25</v>
      </c>
      <c r="H7122">
        <v>117</v>
      </c>
      <c r="I7122">
        <v>13</v>
      </c>
      <c r="J7122" t="s">
        <v>868</v>
      </c>
      <c r="K7122">
        <v>3</v>
      </c>
      <c r="L7122">
        <v>0</v>
      </c>
      <c r="M7122">
        <v>3</v>
      </c>
      <c r="N7122" t="s">
        <v>8418</v>
      </c>
      <c r="O7122" t="s">
        <v>8419</v>
      </c>
      <c r="P7122" t="s">
        <v>3512</v>
      </c>
      <c r="Q7122" t="s">
        <v>6075</v>
      </c>
      <c r="R7122" t="s">
        <v>6076</v>
      </c>
      <c r="S7122" t="s">
        <v>6076</v>
      </c>
      <c r="T7122" s="1">
        <f t="shared" si="111"/>
        <v>43746</v>
      </c>
      <c r="U7122" s="1" t="s">
        <v>8420</v>
      </c>
      <c r="V7122" s="1" t="s">
        <v>8421</v>
      </c>
      <c r="W7122">
        <v>461745</v>
      </c>
    </row>
    <row r="7123" spans="1:23" x14ac:dyDescent="0.25">
      <c r="A7123" t="s">
        <v>22</v>
      </c>
      <c r="B7123" s="1">
        <v>43434</v>
      </c>
      <c r="C7123" t="s">
        <v>333</v>
      </c>
      <c r="D7123" t="s">
        <v>788</v>
      </c>
      <c r="E7123">
        <v>2</v>
      </c>
      <c r="F7123">
        <v>0</v>
      </c>
      <c r="G7123" t="s">
        <v>29</v>
      </c>
      <c r="H7123">
        <v>118</v>
      </c>
      <c r="I7123">
        <v>14</v>
      </c>
      <c r="J7123" t="s">
        <v>869</v>
      </c>
      <c r="K7123">
        <v>3</v>
      </c>
      <c r="L7123">
        <v>3</v>
      </c>
      <c r="M7123">
        <v>0</v>
      </c>
      <c r="N7123" t="s">
        <v>8247</v>
      </c>
      <c r="O7123" t="s">
        <v>8246</v>
      </c>
      <c r="P7123" t="s">
        <v>4785</v>
      </c>
      <c r="Q7123" t="s">
        <v>8169</v>
      </c>
      <c r="R7123" t="s">
        <v>4816</v>
      </c>
      <c r="S7123" t="s">
        <v>4816</v>
      </c>
      <c r="T7123" s="1">
        <f t="shared" si="111"/>
        <v>43753</v>
      </c>
      <c r="U7123" s="1" t="s">
        <v>8249</v>
      </c>
      <c r="V7123" s="1" t="s">
        <v>8248</v>
      </c>
      <c r="W7123">
        <v>461829</v>
      </c>
    </row>
    <row r="7124" spans="1:23" x14ac:dyDescent="0.25">
      <c r="A7124" t="s">
        <v>22</v>
      </c>
      <c r="B7124" s="1">
        <v>43434</v>
      </c>
      <c r="C7124" t="s">
        <v>226</v>
      </c>
      <c r="D7124" t="s">
        <v>30</v>
      </c>
      <c r="E7124">
        <v>1</v>
      </c>
      <c r="F7124">
        <v>1</v>
      </c>
      <c r="G7124" t="s">
        <v>40</v>
      </c>
      <c r="H7124">
        <v>119</v>
      </c>
      <c r="I7124">
        <v>14</v>
      </c>
      <c r="J7124" t="s">
        <v>869</v>
      </c>
      <c r="K7124">
        <v>1</v>
      </c>
      <c r="L7124">
        <v>1</v>
      </c>
      <c r="M7124">
        <v>1</v>
      </c>
      <c r="N7124" t="s">
        <v>3873</v>
      </c>
      <c r="O7124" t="s">
        <v>3874</v>
      </c>
      <c r="P7124" t="s">
        <v>3768</v>
      </c>
      <c r="Q7124" t="s">
        <v>985</v>
      </c>
      <c r="R7124" t="s">
        <v>3769</v>
      </c>
      <c r="S7124" t="s">
        <v>1267</v>
      </c>
      <c r="T7124" s="1">
        <f t="shared" si="111"/>
        <v>43753</v>
      </c>
      <c r="U7124" s="1" t="s">
        <v>3875</v>
      </c>
      <c r="V7124" s="1" t="s">
        <v>3876</v>
      </c>
      <c r="W7124">
        <v>463739</v>
      </c>
    </row>
    <row r="7125" spans="1:23" x14ac:dyDescent="0.25">
      <c r="A7125" t="s">
        <v>22</v>
      </c>
      <c r="B7125" s="1">
        <v>43435</v>
      </c>
      <c r="C7125" t="s">
        <v>28</v>
      </c>
      <c r="D7125" t="s">
        <v>190</v>
      </c>
      <c r="E7125">
        <v>1</v>
      </c>
      <c r="F7125">
        <v>0</v>
      </c>
      <c r="G7125" t="s">
        <v>29</v>
      </c>
      <c r="H7125">
        <v>120</v>
      </c>
      <c r="I7125">
        <v>14</v>
      </c>
      <c r="J7125" t="s">
        <v>869</v>
      </c>
      <c r="K7125">
        <v>3</v>
      </c>
      <c r="L7125">
        <v>3</v>
      </c>
      <c r="M7125">
        <v>0</v>
      </c>
      <c r="N7125" t="s">
        <v>3582</v>
      </c>
      <c r="O7125" t="s">
        <v>3581</v>
      </c>
      <c r="P7125" t="s">
        <v>979</v>
      </c>
      <c r="Q7125" t="s">
        <v>3512</v>
      </c>
      <c r="R7125" t="s">
        <v>1287</v>
      </c>
      <c r="S7125" t="s">
        <v>1287</v>
      </c>
      <c r="T7125" s="1">
        <f t="shared" si="111"/>
        <v>43753</v>
      </c>
      <c r="U7125" s="1" t="s">
        <v>3584</v>
      </c>
      <c r="V7125" s="1" t="s">
        <v>3583</v>
      </c>
      <c r="W7125">
        <v>460472</v>
      </c>
    </row>
    <row r="7126" spans="1:23" x14ac:dyDescent="0.25">
      <c r="A7126" t="s">
        <v>22</v>
      </c>
      <c r="B7126" s="1">
        <v>43435</v>
      </c>
      <c r="C7126" t="s">
        <v>474</v>
      </c>
      <c r="D7126" t="s">
        <v>405</v>
      </c>
      <c r="E7126">
        <v>0</v>
      </c>
      <c r="F7126">
        <v>1</v>
      </c>
      <c r="G7126" t="s">
        <v>25</v>
      </c>
      <c r="H7126">
        <v>121</v>
      </c>
      <c r="I7126">
        <v>14</v>
      </c>
      <c r="J7126" t="s">
        <v>869</v>
      </c>
      <c r="K7126">
        <v>3</v>
      </c>
      <c r="L7126">
        <v>0</v>
      </c>
      <c r="M7126">
        <v>3</v>
      </c>
      <c r="N7126" t="s">
        <v>6099</v>
      </c>
      <c r="O7126" t="s">
        <v>6098</v>
      </c>
      <c r="P7126" t="s">
        <v>6075</v>
      </c>
      <c r="Q7126" t="s">
        <v>5412</v>
      </c>
      <c r="R7126" t="s">
        <v>5438</v>
      </c>
      <c r="S7126" t="s">
        <v>5438</v>
      </c>
      <c r="T7126" s="1">
        <f t="shared" si="111"/>
        <v>43753</v>
      </c>
      <c r="U7126" s="1" t="s">
        <v>6101</v>
      </c>
      <c r="V7126" s="1" t="s">
        <v>6100</v>
      </c>
      <c r="W7126">
        <v>462704</v>
      </c>
    </row>
    <row r="7127" spans="1:23" x14ac:dyDescent="0.25">
      <c r="A7127" t="s">
        <v>22</v>
      </c>
      <c r="B7127" s="1">
        <v>43435</v>
      </c>
      <c r="C7127" t="s">
        <v>44</v>
      </c>
      <c r="D7127" t="s">
        <v>41</v>
      </c>
      <c r="E7127">
        <v>0</v>
      </c>
      <c r="F7127">
        <v>2</v>
      </c>
      <c r="G7127" t="s">
        <v>25</v>
      </c>
      <c r="H7127">
        <v>122</v>
      </c>
      <c r="I7127">
        <v>14</v>
      </c>
      <c r="J7127" t="s">
        <v>869</v>
      </c>
      <c r="K7127">
        <v>3</v>
      </c>
      <c r="L7127">
        <v>0</v>
      </c>
      <c r="M7127">
        <v>3</v>
      </c>
      <c r="N7127" t="s">
        <v>1103</v>
      </c>
      <c r="O7127" t="s">
        <v>1102</v>
      </c>
      <c r="P7127" t="s">
        <v>1029</v>
      </c>
      <c r="Q7127" t="s">
        <v>1021</v>
      </c>
      <c r="R7127" t="s">
        <v>1023</v>
      </c>
      <c r="S7127" t="s">
        <v>1023</v>
      </c>
      <c r="T7127" s="1">
        <f t="shared" si="111"/>
        <v>43753</v>
      </c>
      <c r="U7127" s="1" t="s">
        <v>1105</v>
      </c>
      <c r="V7127" s="1" t="s">
        <v>1104</v>
      </c>
      <c r="W7127">
        <v>462763</v>
      </c>
    </row>
    <row r="7128" spans="1:23" x14ac:dyDescent="0.25">
      <c r="A7128" t="s">
        <v>22</v>
      </c>
      <c r="B7128" s="1">
        <v>43436</v>
      </c>
      <c r="C7128" t="s">
        <v>35</v>
      </c>
      <c r="D7128" t="s">
        <v>36</v>
      </c>
      <c r="E7128">
        <v>1</v>
      </c>
      <c r="F7128">
        <v>0</v>
      </c>
      <c r="G7128" t="s">
        <v>29</v>
      </c>
      <c r="H7128">
        <v>123</v>
      </c>
      <c r="I7128">
        <v>14</v>
      </c>
      <c r="J7128" t="s">
        <v>869</v>
      </c>
      <c r="K7128">
        <v>3</v>
      </c>
      <c r="L7128">
        <v>3</v>
      </c>
      <c r="M7128">
        <v>0</v>
      </c>
      <c r="N7128" t="s">
        <v>2341</v>
      </c>
      <c r="O7128" t="s">
        <v>2340</v>
      </c>
      <c r="P7128" t="s">
        <v>1000</v>
      </c>
      <c r="Q7128" t="s">
        <v>1006</v>
      </c>
      <c r="R7128" t="s">
        <v>1001</v>
      </c>
      <c r="S7128" t="s">
        <v>1001</v>
      </c>
      <c r="T7128" s="1">
        <f t="shared" si="111"/>
        <v>43753</v>
      </c>
      <c r="U7128" s="1" t="s">
        <v>2343</v>
      </c>
      <c r="V7128" s="1" t="s">
        <v>2342</v>
      </c>
      <c r="W7128">
        <v>460685</v>
      </c>
    </row>
    <row r="7129" spans="1:23" x14ac:dyDescent="0.25">
      <c r="A7129" t="s">
        <v>22</v>
      </c>
      <c r="B7129" s="1">
        <v>43436</v>
      </c>
      <c r="C7129" t="s">
        <v>32</v>
      </c>
      <c r="D7129" t="s">
        <v>154</v>
      </c>
      <c r="E7129">
        <v>2</v>
      </c>
      <c r="F7129">
        <v>1</v>
      </c>
      <c r="G7129" t="s">
        <v>29</v>
      </c>
      <c r="H7129">
        <v>124</v>
      </c>
      <c r="I7129">
        <v>14</v>
      </c>
      <c r="J7129" t="s">
        <v>869</v>
      </c>
      <c r="K7129">
        <v>3</v>
      </c>
      <c r="L7129">
        <v>3</v>
      </c>
      <c r="M7129">
        <v>0</v>
      </c>
      <c r="N7129" t="s">
        <v>3222</v>
      </c>
      <c r="O7129" t="s">
        <v>3223</v>
      </c>
      <c r="P7129" t="s">
        <v>992</v>
      </c>
      <c r="Q7129" t="s">
        <v>3040</v>
      </c>
      <c r="R7129" t="s">
        <v>994</v>
      </c>
      <c r="S7129" t="s">
        <v>994</v>
      </c>
      <c r="T7129" s="1">
        <f t="shared" si="111"/>
        <v>43753</v>
      </c>
      <c r="U7129" s="1" t="s">
        <v>3224</v>
      </c>
      <c r="V7129" s="1" t="s">
        <v>3225</v>
      </c>
      <c r="W7129">
        <v>460775</v>
      </c>
    </row>
    <row r="7130" spans="1:23" x14ac:dyDescent="0.25">
      <c r="A7130" t="s">
        <v>22</v>
      </c>
      <c r="B7130" s="1">
        <v>43437</v>
      </c>
      <c r="C7130" t="s">
        <v>24</v>
      </c>
      <c r="D7130" t="s">
        <v>476</v>
      </c>
      <c r="E7130">
        <v>2</v>
      </c>
      <c r="F7130">
        <v>2</v>
      </c>
      <c r="G7130" t="s">
        <v>40</v>
      </c>
      <c r="H7130">
        <v>125</v>
      </c>
      <c r="I7130">
        <v>14</v>
      </c>
      <c r="J7130" t="s">
        <v>869</v>
      </c>
      <c r="K7130">
        <v>1</v>
      </c>
      <c r="L7130">
        <v>1</v>
      </c>
      <c r="M7130">
        <v>1</v>
      </c>
      <c r="N7130" t="s">
        <v>8306</v>
      </c>
      <c r="O7130" t="s">
        <v>8307</v>
      </c>
      <c r="P7130" t="s">
        <v>972</v>
      </c>
      <c r="Q7130" t="s">
        <v>6081</v>
      </c>
      <c r="R7130" t="s">
        <v>1277</v>
      </c>
      <c r="S7130" t="s">
        <v>6166</v>
      </c>
      <c r="T7130" s="1">
        <f t="shared" si="111"/>
        <v>43753</v>
      </c>
      <c r="U7130" s="1" t="s">
        <v>8308</v>
      </c>
      <c r="V7130" s="1" t="s">
        <v>8309</v>
      </c>
      <c r="W7130">
        <v>464141</v>
      </c>
    </row>
    <row r="7131" spans="1:23" x14ac:dyDescent="0.25">
      <c r="A7131" t="s">
        <v>22</v>
      </c>
      <c r="B7131" s="1">
        <v>43437</v>
      </c>
      <c r="C7131" t="s">
        <v>263</v>
      </c>
      <c r="D7131" t="s">
        <v>648</v>
      </c>
      <c r="E7131">
        <v>1</v>
      </c>
      <c r="F7131">
        <v>1</v>
      </c>
      <c r="G7131" t="s">
        <v>40</v>
      </c>
      <c r="H7131">
        <v>126</v>
      </c>
      <c r="I7131">
        <v>14</v>
      </c>
      <c r="J7131" t="s">
        <v>869</v>
      </c>
      <c r="K7131">
        <v>1</v>
      </c>
      <c r="L7131">
        <v>1</v>
      </c>
      <c r="M7131">
        <v>1</v>
      </c>
      <c r="N7131" t="s">
        <v>8455</v>
      </c>
      <c r="O7131" t="s">
        <v>8454</v>
      </c>
      <c r="P7131" t="s">
        <v>4158</v>
      </c>
      <c r="Q7131" t="s">
        <v>7352</v>
      </c>
      <c r="R7131" t="s">
        <v>4417</v>
      </c>
      <c r="S7131" t="s">
        <v>7362</v>
      </c>
      <c r="T7131" s="1">
        <f t="shared" si="111"/>
        <v>43753</v>
      </c>
      <c r="U7131" s="1" t="s">
        <v>8457</v>
      </c>
      <c r="V7131" s="1" t="s">
        <v>8456</v>
      </c>
      <c r="W7131">
        <v>465698</v>
      </c>
    </row>
    <row r="7132" spans="1:23" x14ac:dyDescent="0.25">
      <c r="A7132" t="s">
        <v>22</v>
      </c>
      <c r="B7132" s="1">
        <v>43441</v>
      </c>
      <c r="C7132" t="s">
        <v>788</v>
      </c>
      <c r="D7132" t="s">
        <v>35</v>
      </c>
      <c r="E7132">
        <v>0</v>
      </c>
      <c r="F7132">
        <v>0</v>
      </c>
      <c r="G7132" t="s">
        <v>40</v>
      </c>
      <c r="H7132">
        <v>127</v>
      </c>
      <c r="I7132">
        <v>15</v>
      </c>
      <c r="J7132" t="s">
        <v>870</v>
      </c>
      <c r="K7132">
        <v>1</v>
      </c>
      <c r="L7132">
        <v>1</v>
      </c>
      <c r="M7132">
        <v>1</v>
      </c>
      <c r="N7132" t="s">
        <v>8590</v>
      </c>
      <c r="O7132" t="s">
        <v>8591</v>
      </c>
      <c r="P7132" t="s">
        <v>8169</v>
      </c>
      <c r="Q7132" t="s">
        <v>1000</v>
      </c>
      <c r="R7132" t="s">
        <v>8191</v>
      </c>
      <c r="S7132" t="s">
        <v>1399</v>
      </c>
      <c r="T7132" s="1">
        <f t="shared" si="111"/>
        <v>43760</v>
      </c>
      <c r="U7132" s="1" t="s">
        <v>8592</v>
      </c>
      <c r="V7132" s="1" t="s">
        <v>8593</v>
      </c>
      <c r="W7132">
        <v>463163</v>
      </c>
    </row>
    <row r="7133" spans="1:23" x14ac:dyDescent="0.25">
      <c r="A7133" t="s">
        <v>22</v>
      </c>
      <c r="B7133" s="1">
        <v>43442</v>
      </c>
      <c r="C7133" t="s">
        <v>36</v>
      </c>
      <c r="D7133" t="s">
        <v>226</v>
      </c>
      <c r="E7133">
        <v>2</v>
      </c>
      <c r="F7133">
        <v>2</v>
      </c>
      <c r="G7133" t="s">
        <v>40</v>
      </c>
      <c r="H7133">
        <v>128</v>
      </c>
      <c r="I7133">
        <v>15</v>
      </c>
      <c r="J7133" t="s">
        <v>870</v>
      </c>
      <c r="K7133">
        <v>1</v>
      </c>
      <c r="L7133">
        <v>1</v>
      </c>
      <c r="M7133">
        <v>1</v>
      </c>
      <c r="N7133" t="s">
        <v>7657</v>
      </c>
      <c r="O7133" t="s">
        <v>7658</v>
      </c>
      <c r="P7133" t="s">
        <v>1006</v>
      </c>
      <c r="Q7133" t="s">
        <v>3768</v>
      </c>
      <c r="R7133" t="s">
        <v>1199</v>
      </c>
      <c r="S7133" t="s">
        <v>3769</v>
      </c>
      <c r="T7133" s="1">
        <f t="shared" si="111"/>
        <v>43760</v>
      </c>
      <c r="U7133" s="1" t="s">
        <v>7659</v>
      </c>
      <c r="V7133" s="1" t="s">
        <v>7660</v>
      </c>
      <c r="W7133">
        <v>464387</v>
      </c>
    </row>
    <row r="7134" spans="1:23" x14ac:dyDescent="0.25">
      <c r="A7134" t="s">
        <v>22</v>
      </c>
      <c r="B7134" s="1">
        <v>43442</v>
      </c>
      <c r="C7134" t="s">
        <v>405</v>
      </c>
      <c r="D7134" t="s">
        <v>190</v>
      </c>
      <c r="E7134">
        <v>2</v>
      </c>
      <c r="F7134">
        <v>0</v>
      </c>
      <c r="G7134" t="s">
        <v>29</v>
      </c>
      <c r="H7134">
        <v>129</v>
      </c>
      <c r="I7134">
        <v>15</v>
      </c>
      <c r="J7134" t="s">
        <v>870</v>
      </c>
      <c r="K7134">
        <v>3</v>
      </c>
      <c r="L7134">
        <v>3</v>
      </c>
      <c r="M7134">
        <v>0</v>
      </c>
      <c r="N7134" t="s">
        <v>8594</v>
      </c>
      <c r="O7134" t="s">
        <v>8595</v>
      </c>
      <c r="P7134" t="s">
        <v>5412</v>
      </c>
      <c r="Q7134" t="s">
        <v>3512</v>
      </c>
      <c r="R7134" t="s">
        <v>5438</v>
      </c>
      <c r="S7134" t="s">
        <v>5438</v>
      </c>
      <c r="T7134" s="1">
        <f t="shared" si="111"/>
        <v>43760</v>
      </c>
      <c r="U7134" s="1" t="s">
        <v>8596</v>
      </c>
      <c r="V7134" s="1" t="s">
        <v>8597</v>
      </c>
      <c r="W7134">
        <v>462699</v>
      </c>
    </row>
    <row r="7135" spans="1:23" x14ac:dyDescent="0.25">
      <c r="A7135" t="s">
        <v>22</v>
      </c>
      <c r="B7135" s="1">
        <v>43442</v>
      </c>
      <c r="C7135" t="s">
        <v>41</v>
      </c>
      <c r="D7135" t="s">
        <v>333</v>
      </c>
      <c r="E7135">
        <v>3</v>
      </c>
      <c r="F7135">
        <v>0</v>
      </c>
      <c r="G7135" t="s">
        <v>29</v>
      </c>
      <c r="H7135">
        <v>130</v>
      </c>
      <c r="I7135">
        <v>15</v>
      </c>
      <c r="J7135" t="s">
        <v>870</v>
      </c>
      <c r="K7135">
        <v>3</v>
      </c>
      <c r="L7135">
        <v>3</v>
      </c>
      <c r="M7135">
        <v>0</v>
      </c>
      <c r="N7135" t="s">
        <v>5364</v>
      </c>
      <c r="O7135" t="s">
        <v>5365</v>
      </c>
      <c r="P7135" t="s">
        <v>1021</v>
      </c>
      <c r="Q7135" t="s">
        <v>4785</v>
      </c>
      <c r="R7135" t="s">
        <v>1023</v>
      </c>
      <c r="S7135" t="s">
        <v>1023</v>
      </c>
      <c r="T7135" s="1">
        <f t="shared" si="111"/>
        <v>43760</v>
      </c>
      <c r="U7135" s="1" t="s">
        <v>5366</v>
      </c>
      <c r="V7135" s="1" t="s">
        <v>5367</v>
      </c>
      <c r="W7135">
        <v>462759</v>
      </c>
    </row>
    <row r="7136" spans="1:23" x14ac:dyDescent="0.25">
      <c r="A7136" t="s">
        <v>22</v>
      </c>
      <c r="B7136" s="1">
        <v>43443</v>
      </c>
      <c r="C7136" t="s">
        <v>648</v>
      </c>
      <c r="D7136" t="s">
        <v>24</v>
      </c>
      <c r="E7136">
        <v>3</v>
      </c>
      <c r="F7136">
        <v>0</v>
      </c>
      <c r="G7136" t="s">
        <v>29</v>
      </c>
      <c r="H7136">
        <v>131</v>
      </c>
      <c r="I7136">
        <v>15</v>
      </c>
      <c r="J7136" t="s">
        <v>870</v>
      </c>
      <c r="K7136">
        <v>3</v>
      </c>
      <c r="L7136">
        <v>3</v>
      </c>
      <c r="M7136">
        <v>0</v>
      </c>
      <c r="N7136" t="s">
        <v>7797</v>
      </c>
      <c r="O7136" t="s">
        <v>7798</v>
      </c>
      <c r="P7136" t="s">
        <v>7352</v>
      </c>
      <c r="Q7136" t="s">
        <v>972</v>
      </c>
      <c r="R7136" t="s">
        <v>7353</v>
      </c>
      <c r="S7136" t="s">
        <v>7353</v>
      </c>
      <c r="T7136" s="1">
        <f t="shared" si="111"/>
        <v>43760</v>
      </c>
      <c r="U7136" s="1" t="s">
        <v>7799</v>
      </c>
      <c r="V7136" s="1" t="s">
        <v>7800</v>
      </c>
      <c r="W7136">
        <v>460150</v>
      </c>
    </row>
    <row r="7137" spans="1:23" x14ac:dyDescent="0.25">
      <c r="A7137" t="s">
        <v>22</v>
      </c>
      <c r="B7137" s="1">
        <v>43443</v>
      </c>
      <c r="C7137" t="s">
        <v>32</v>
      </c>
      <c r="D7137" t="s">
        <v>28</v>
      </c>
      <c r="E7137">
        <v>0</v>
      </c>
      <c r="F7137">
        <v>2</v>
      </c>
      <c r="G7137" t="s">
        <v>25</v>
      </c>
      <c r="H7137">
        <v>132</v>
      </c>
      <c r="I7137">
        <v>15</v>
      </c>
      <c r="J7137" t="s">
        <v>870</v>
      </c>
      <c r="K7137">
        <v>3</v>
      </c>
      <c r="L7137">
        <v>0</v>
      </c>
      <c r="M7137">
        <v>3</v>
      </c>
      <c r="N7137" t="s">
        <v>2012</v>
      </c>
      <c r="O7137" t="s">
        <v>2011</v>
      </c>
      <c r="P7137" t="s">
        <v>992</v>
      </c>
      <c r="Q7137" t="s">
        <v>979</v>
      </c>
      <c r="R7137" t="s">
        <v>1287</v>
      </c>
      <c r="S7137" t="s">
        <v>1287</v>
      </c>
      <c r="T7137" s="1">
        <f t="shared" si="111"/>
        <v>43760</v>
      </c>
      <c r="U7137" s="1" t="s">
        <v>2014</v>
      </c>
      <c r="V7137" s="1" t="s">
        <v>2013</v>
      </c>
      <c r="W7137">
        <v>460459</v>
      </c>
    </row>
    <row r="7138" spans="1:23" x14ac:dyDescent="0.25">
      <c r="A7138" t="s">
        <v>22</v>
      </c>
      <c r="B7138" s="1">
        <v>43443</v>
      </c>
      <c r="C7138" t="s">
        <v>154</v>
      </c>
      <c r="D7138" t="s">
        <v>263</v>
      </c>
      <c r="E7138">
        <v>1</v>
      </c>
      <c r="F7138">
        <v>3</v>
      </c>
      <c r="G7138" t="s">
        <v>25</v>
      </c>
      <c r="H7138">
        <v>133</v>
      </c>
      <c r="I7138">
        <v>15</v>
      </c>
      <c r="J7138" t="s">
        <v>870</v>
      </c>
      <c r="K7138">
        <v>3</v>
      </c>
      <c r="L7138">
        <v>0</v>
      </c>
      <c r="M7138">
        <v>3</v>
      </c>
      <c r="N7138" t="s">
        <v>8598</v>
      </c>
      <c r="O7138" t="s">
        <v>8599</v>
      </c>
      <c r="P7138" t="s">
        <v>3040</v>
      </c>
      <c r="Q7138" t="s">
        <v>4158</v>
      </c>
      <c r="R7138" t="s">
        <v>4232</v>
      </c>
      <c r="S7138" t="s">
        <v>4232</v>
      </c>
      <c r="T7138" s="1">
        <f t="shared" si="111"/>
        <v>43760</v>
      </c>
      <c r="U7138" s="1" t="s">
        <v>8600</v>
      </c>
      <c r="V7138" s="1" t="s">
        <v>8601</v>
      </c>
      <c r="W7138">
        <v>462842</v>
      </c>
    </row>
    <row r="7139" spans="1:23" x14ac:dyDescent="0.25">
      <c r="A7139" t="s">
        <v>22</v>
      </c>
      <c r="B7139" s="1">
        <v>43444</v>
      </c>
      <c r="C7139" t="s">
        <v>30</v>
      </c>
      <c r="D7139" t="s">
        <v>474</v>
      </c>
      <c r="E7139">
        <v>0</v>
      </c>
      <c r="F7139">
        <v>1</v>
      </c>
      <c r="G7139" t="s">
        <v>25</v>
      </c>
      <c r="H7139">
        <v>134</v>
      </c>
      <c r="I7139">
        <v>15</v>
      </c>
      <c r="J7139" t="s">
        <v>870</v>
      </c>
      <c r="K7139">
        <v>3</v>
      </c>
      <c r="L7139">
        <v>0</v>
      </c>
      <c r="M7139">
        <v>3</v>
      </c>
      <c r="N7139" t="s">
        <v>7170</v>
      </c>
      <c r="O7139" t="s">
        <v>7171</v>
      </c>
      <c r="P7139" t="s">
        <v>985</v>
      </c>
      <c r="Q7139" t="s">
        <v>6075</v>
      </c>
      <c r="R7139" t="s">
        <v>6076</v>
      </c>
      <c r="S7139" t="s">
        <v>6076</v>
      </c>
      <c r="T7139" s="1">
        <f t="shared" si="111"/>
        <v>43760</v>
      </c>
      <c r="U7139" s="1" t="s">
        <v>7172</v>
      </c>
      <c r="V7139" s="1" t="s">
        <v>7173</v>
      </c>
      <c r="W7139">
        <v>461722</v>
      </c>
    </row>
    <row r="7140" spans="1:23" x14ac:dyDescent="0.25">
      <c r="A7140" t="s">
        <v>22</v>
      </c>
      <c r="B7140" s="1">
        <v>43444</v>
      </c>
      <c r="C7140" t="s">
        <v>476</v>
      </c>
      <c r="D7140" t="s">
        <v>44</v>
      </c>
      <c r="E7140">
        <v>0</v>
      </c>
      <c r="F7140">
        <v>3</v>
      </c>
      <c r="G7140" t="s">
        <v>25</v>
      </c>
      <c r="H7140">
        <v>135</v>
      </c>
      <c r="I7140">
        <v>15</v>
      </c>
      <c r="J7140" t="s">
        <v>870</v>
      </c>
      <c r="K7140">
        <v>3</v>
      </c>
      <c r="L7140">
        <v>0</v>
      </c>
      <c r="M7140">
        <v>3</v>
      </c>
      <c r="N7140" t="s">
        <v>6111</v>
      </c>
      <c r="O7140" t="s">
        <v>6110</v>
      </c>
      <c r="P7140" t="s">
        <v>6081</v>
      </c>
      <c r="Q7140" t="s">
        <v>1029</v>
      </c>
      <c r="R7140" t="s">
        <v>1068</v>
      </c>
      <c r="S7140" t="s">
        <v>1068</v>
      </c>
      <c r="T7140" s="1">
        <f t="shared" si="111"/>
        <v>43760</v>
      </c>
      <c r="U7140" s="1" t="s">
        <v>6113</v>
      </c>
      <c r="V7140" s="1" t="s">
        <v>6112</v>
      </c>
      <c r="W7140">
        <v>462114</v>
      </c>
    </row>
    <row r="7141" spans="1:23" x14ac:dyDescent="0.25">
      <c r="A7141" t="s">
        <v>22</v>
      </c>
      <c r="B7141" s="1">
        <v>43448</v>
      </c>
      <c r="C7141" t="s">
        <v>190</v>
      </c>
      <c r="D7141" t="s">
        <v>32</v>
      </c>
      <c r="E7141">
        <v>0</v>
      </c>
      <c r="F7141">
        <v>0</v>
      </c>
      <c r="G7141" t="s">
        <v>40</v>
      </c>
      <c r="H7141">
        <v>136</v>
      </c>
      <c r="I7141">
        <v>16</v>
      </c>
      <c r="J7141" t="s">
        <v>871</v>
      </c>
      <c r="K7141">
        <v>1</v>
      </c>
      <c r="L7141">
        <v>1</v>
      </c>
      <c r="M7141">
        <v>1</v>
      </c>
      <c r="N7141" t="s">
        <v>4380</v>
      </c>
      <c r="O7141" t="s">
        <v>4379</v>
      </c>
      <c r="P7141" t="s">
        <v>3512</v>
      </c>
      <c r="Q7141" t="s">
        <v>992</v>
      </c>
      <c r="R7141" t="s">
        <v>3513</v>
      </c>
      <c r="S7141" t="s">
        <v>1044</v>
      </c>
      <c r="T7141" s="1">
        <f t="shared" si="111"/>
        <v>43767</v>
      </c>
      <c r="U7141" s="1" t="s">
        <v>4382</v>
      </c>
      <c r="V7141" s="1" t="s">
        <v>4381</v>
      </c>
      <c r="W7141">
        <v>464332</v>
      </c>
    </row>
    <row r="7142" spans="1:23" x14ac:dyDescent="0.25">
      <c r="A7142" t="s">
        <v>22</v>
      </c>
      <c r="B7142" s="1">
        <v>43449</v>
      </c>
      <c r="C7142" t="s">
        <v>474</v>
      </c>
      <c r="D7142" t="s">
        <v>36</v>
      </c>
      <c r="E7142">
        <v>1</v>
      </c>
      <c r="F7142">
        <v>1</v>
      </c>
      <c r="G7142" t="s">
        <v>40</v>
      </c>
      <c r="H7142">
        <v>137</v>
      </c>
      <c r="I7142">
        <v>16</v>
      </c>
      <c r="J7142" t="s">
        <v>871</v>
      </c>
      <c r="K7142">
        <v>1</v>
      </c>
      <c r="L7142">
        <v>1</v>
      </c>
      <c r="M7142">
        <v>1</v>
      </c>
      <c r="N7142" t="s">
        <v>6239</v>
      </c>
      <c r="O7142" t="s">
        <v>6238</v>
      </c>
      <c r="P7142" t="s">
        <v>6075</v>
      </c>
      <c r="Q7142" t="s">
        <v>1006</v>
      </c>
      <c r="R7142" t="s">
        <v>6195</v>
      </c>
      <c r="S7142" t="s">
        <v>1199</v>
      </c>
      <c r="T7142" s="1">
        <f t="shared" si="111"/>
        <v>43767</v>
      </c>
      <c r="U7142" s="1" t="s">
        <v>6241</v>
      </c>
      <c r="V7142" s="1" t="s">
        <v>6240</v>
      </c>
      <c r="W7142">
        <v>464611</v>
      </c>
    </row>
    <row r="7143" spans="1:23" x14ac:dyDescent="0.25">
      <c r="A7143" t="s">
        <v>22</v>
      </c>
      <c r="B7143" s="1">
        <v>43449</v>
      </c>
      <c r="C7143" t="s">
        <v>333</v>
      </c>
      <c r="D7143" t="s">
        <v>476</v>
      </c>
      <c r="E7143">
        <v>3</v>
      </c>
      <c r="F7143">
        <v>2</v>
      </c>
      <c r="G7143" t="s">
        <v>29</v>
      </c>
      <c r="H7143">
        <v>138</v>
      </c>
      <c r="I7143">
        <v>16</v>
      </c>
      <c r="J7143" t="s">
        <v>871</v>
      </c>
      <c r="K7143">
        <v>3</v>
      </c>
      <c r="L7143">
        <v>3</v>
      </c>
      <c r="M7143">
        <v>0</v>
      </c>
      <c r="N7143" t="s">
        <v>6270</v>
      </c>
      <c r="O7143" t="s">
        <v>6271</v>
      </c>
      <c r="P7143" t="s">
        <v>4785</v>
      </c>
      <c r="Q7143" t="s">
        <v>6081</v>
      </c>
      <c r="R7143" t="s">
        <v>4816</v>
      </c>
      <c r="S7143" t="s">
        <v>4816</v>
      </c>
      <c r="T7143" s="1">
        <f t="shared" si="111"/>
        <v>43767</v>
      </c>
      <c r="U7143" s="1" t="s">
        <v>6272</v>
      </c>
      <c r="V7143" s="1" t="s">
        <v>6273</v>
      </c>
      <c r="W7143">
        <v>461859</v>
      </c>
    </row>
    <row r="7144" spans="1:23" x14ac:dyDescent="0.25">
      <c r="A7144" t="s">
        <v>22</v>
      </c>
      <c r="B7144" s="1">
        <v>43449</v>
      </c>
      <c r="C7144" t="s">
        <v>226</v>
      </c>
      <c r="D7144" t="s">
        <v>788</v>
      </c>
      <c r="E7144">
        <v>1</v>
      </c>
      <c r="F7144">
        <v>1</v>
      </c>
      <c r="G7144" t="s">
        <v>40</v>
      </c>
      <c r="H7144">
        <v>139</v>
      </c>
      <c r="I7144">
        <v>16</v>
      </c>
      <c r="J7144" t="s">
        <v>871</v>
      </c>
      <c r="K7144">
        <v>1</v>
      </c>
      <c r="L7144">
        <v>1</v>
      </c>
      <c r="M7144">
        <v>1</v>
      </c>
      <c r="N7144" t="s">
        <v>8602</v>
      </c>
      <c r="O7144" t="s">
        <v>8603</v>
      </c>
      <c r="P7144" t="s">
        <v>3768</v>
      </c>
      <c r="Q7144" t="s">
        <v>8169</v>
      </c>
      <c r="R7144" t="s">
        <v>3769</v>
      </c>
      <c r="S7144" t="s">
        <v>8191</v>
      </c>
      <c r="T7144" s="1">
        <f t="shared" si="111"/>
        <v>43767</v>
      </c>
      <c r="U7144" s="1" t="s">
        <v>8604</v>
      </c>
      <c r="V7144" s="1" t="s">
        <v>8605</v>
      </c>
      <c r="W7144">
        <v>463740</v>
      </c>
    </row>
    <row r="7145" spans="1:23" x14ac:dyDescent="0.25">
      <c r="A7145" t="s">
        <v>22</v>
      </c>
      <c r="B7145" s="1">
        <v>43449</v>
      </c>
      <c r="C7145" t="s">
        <v>405</v>
      </c>
      <c r="D7145" t="s">
        <v>30</v>
      </c>
      <c r="E7145">
        <v>4</v>
      </c>
      <c r="F7145">
        <v>0</v>
      </c>
      <c r="G7145" t="s">
        <v>29</v>
      </c>
      <c r="H7145">
        <v>140</v>
      </c>
      <c r="I7145">
        <v>16</v>
      </c>
      <c r="J7145" t="s">
        <v>871</v>
      </c>
      <c r="K7145">
        <v>3</v>
      </c>
      <c r="L7145">
        <v>3</v>
      </c>
      <c r="M7145">
        <v>0</v>
      </c>
      <c r="N7145" t="s">
        <v>5801</v>
      </c>
      <c r="O7145" t="s">
        <v>5802</v>
      </c>
      <c r="P7145" t="s">
        <v>5412</v>
      </c>
      <c r="Q7145" t="s">
        <v>985</v>
      </c>
      <c r="R7145" t="s">
        <v>5438</v>
      </c>
      <c r="S7145" t="s">
        <v>5438</v>
      </c>
      <c r="T7145" s="1">
        <f t="shared" si="111"/>
        <v>43767</v>
      </c>
      <c r="U7145" s="1" t="s">
        <v>5803</v>
      </c>
      <c r="V7145" s="1" t="s">
        <v>5804</v>
      </c>
      <c r="W7145">
        <v>462676</v>
      </c>
    </row>
    <row r="7146" spans="1:23" x14ac:dyDescent="0.25">
      <c r="A7146" t="s">
        <v>22</v>
      </c>
      <c r="B7146" s="1">
        <v>43450</v>
      </c>
      <c r="C7146" t="s">
        <v>35</v>
      </c>
      <c r="D7146" t="s">
        <v>41</v>
      </c>
      <c r="E7146">
        <v>2</v>
      </c>
      <c r="F7146">
        <v>2</v>
      </c>
      <c r="G7146" t="s">
        <v>40</v>
      </c>
      <c r="H7146">
        <v>141</v>
      </c>
      <c r="I7146">
        <v>16</v>
      </c>
      <c r="J7146" t="s">
        <v>871</v>
      </c>
      <c r="K7146">
        <v>1</v>
      </c>
      <c r="L7146">
        <v>1</v>
      </c>
      <c r="M7146">
        <v>1</v>
      </c>
      <c r="N7146" t="s">
        <v>3585</v>
      </c>
      <c r="O7146" t="s">
        <v>3586</v>
      </c>
      <c r="P7146" t="s">
        <v>1000</v>
      </c>
      <c r="Q7146" t="s">
        <v>1021</v>
      </c>
      <c r="R7146" t="s">
        <v>1399</v>
      </c>
      <c r="S7146" t="s">
        <v>1268</v>
      </c>
      <c r="T7146" s="1">
        <f t="shared" si="111"/>
        <v>43767</v>
      </c>
      <c r="U7146" s="1" t="s">
        <v>3587</v>
      </c>
      <c r="V7146" s="1" t="s">
        <v>3588</v>
      </c>
      <c r="W7146">
        <v>463573</v>
      </c>
    </row>
    <row r="7147" spans="1:23" x14ac:dyDescent="0.25">
      <c r="A7147" t="s">
        <v>22</v>
      </c>
      <c r="B7147" s="1">
        <v>43450</v>
      </c>
      <c r="C7147" t="s">
        <v>44</v>
      </c>
      <c r="D7147" t="s">
        <v>648</v>
      </c>
      <c r="E7147">
        <v>1</v>
      </c>
      <c r="F7147">
        <v>0</v>
      </c>
      <c r="G7147" t="s">
        <v>29</v>
      </c>
      <c r="H7147">
        <v>142</v>
      </c>
      <c r="I7147">
        <v>16</v>
      </c>
      <c r="J7147" t="s">
        <v>871</v>
      </c>
      <c r="K7147">
        <v>3</v>
      </c>
      <c r="L7147">
        <v>3</v>
      </c>
      <c r="M7147">
        <v>0</v>
      </c>
      <c r="N7147" t="s">
        <v>7526</v>
      </c>
      <c r="O7147" t="s">
        <v>7525</v>
      </c>
      <c r="P7147" t="s">
        <v>1029</v>
      </c>
      <c r="Q7147" t="s">
        <v>7352</v>
      </c>
      <c r="R7147" t="s">
        <v>1068</v>
      </c>
      <c r="S7147" t="s">
        <v>1068</v>
      </c>
      <c r="T7147" s="1">
        <f t="shared" si="111"/>
        <v>43767</v>
      </c>
      <c r="U7147" s="1" t="s">
        <v>7528</v>
      </c>
      <c r="V7147" s="1" t="s">
        <v>7527</v>
      </c>
      <c r="W7147">
        <v>462038</v>
      </c>
    </row>
    <row r="7148" spans="1:23" x14ac:dyDescent="0.25">
      <c r="A7148" t="s">
        <v>22</v>
      </c>
      <c r="B7148" s="1">
        <v>43450</v>
      </c>
      <c r="C7148" t="s">
        <v>263</v>
      </c>
      <c r="D7148" t="s">
        <v>28</v>
      </c>
      <c r="E7148">
        <v>2</v>
      </c>
      <c r="F7148">
        <v>0</v>
      </c>
      <c r="G7148" t="s">
        <v>29</v>
      </c>
      <c r="H7148">
        <v>143</v>
      </c>
      <c r="I7148">
        <v>16</v>
      </c>
      <c r="J7148" t="s">
        <v>871</v>
      </c>
      <c r="K7148">
        <v>3</v>
      </c>
      <c r="L7148">
        <v>3</v>
      </c>
      <c r="M7148">
        <v>0</v>
      </c>
      <c r="N7148" t="s">
        <v>4436</v>
      </c>
      <c r="O7148" t="s">
        <v>4437</v>
      </c>
      <c r="P7148" t="s">
        <v>4158</v>
      </c>
      <c r="Q7148" t="s">
        <v>979</v>
      </c>
      <c r="R7148" t="s">
        <v>4232</v>
      </c>
      <c r="S7148" t="s">
        <v>4232</v>
      </c>
      <c r="T7148" s="1">
        <f t="shared" si="111"/>
        <v>43767</v>
      </c>
      <c r="U7148" s="1" t="s">
        <v>4438</v>
      </c>
      <c r="V7148" s="1" t="s">
        <v>4439</v>
      </c>
      <c r="W7148">
        <v>462839</v>
      </c>
    </row>
    <row r="7149" spans="1:23" x14ac:dyDescent="0.25">
      <c r="A7149" t="s">
        <v>22</v>
      </c>
      <c r="B7149" s="1">
        <v>43451</v>
      </c>
      <c r="C7149" t="s">
        <v>24</v>
      </c>
      <c r="D7149" t="s">
        <v>154</v>
      </c>
      <c r="E7149">
        <v>2</v>
      </c>
      <c r="F7149">
        <v>2</v>
      </c>
      <c r="G7149" t="s">
        <v>40</v>
      </c>
      <c r="H7149">
        <v>144</v>
      </c>
      <c r="I7149">
        <v>16</v>
      </c>
      <c r="J7149" t="s">
        <v>871</v>
      </c>
      <c r="K7149">
        <v>1</v>
      </c>
      <c r="L7149">
        <v>1</v>
      </c>
      <c r="M7149">
        <v>1</v>
      </c>
      <c r="N7149" t="s">
        <v>8606</v>
      </c>
      <c r="O7149" t="s">
        <v>8607</v>
      </c>
      <c r="P7149" t="s">
        <v>972</v>
      </c>
      <c r="Q7149" t="s">
        <v>3040</v>
      </c>
      <c r="R7149" t="s">
        <v>1277</v>
      </c>
      <c r="S7149" t="s">
        <v>3114</v>
      </c>
      <c r="T7149" s="1">
        <f t="shared" si="111"/>
        <v>43767</v>
      </c>
      <c r="U7149" s="1" t="s">
        <v>8608</v>
      </c>
      <c r="V7149" s="1" t="s">
        <v>8609</v>
      </c>
      <c r="W7149">
        <v>464117</v>
      </c>
    </row>
    <row r="7150" spans="1:23" x14ac:dyDescent="0.25">
      <c r="A7150" t="s">
        <v>22</v>
      </c>
      <c r="B7150" s="1">
        <v>43456</v>
      </c>
      <c r="C7150" t="s">
        <v>788</v>
      </c>
      <c r="D7150" t="s">
        <v>474</v>
      </c>
      <c r="E7150">
        <v>1</v>
      </c>
      <c r="F7150">
        <v>1</v>
      </c>
      <c r="G7150" t="s">
        <v>40</v>
      </c>
      <c r="H7150">
        <v>145</v>
      </c>
      <c r="I7150">
        <v>17</v>
      </c>
      <c r="J7150" t="s">
        <v>872</v>
      </c>
      <c r="K7150">
        <v>1</v>
      </c>
      <c r="L7150">
        <v>1</v>
      </c>
      <c r="M7150">
        <v>1</v>
      </c>
      <c r="N7150" t="s">
        <v>8610</v>
      </c>
      <c r="O7150" t="s">
        <v>8611</v>
      </c>
      <c r="P7150" t="s">
        <v>8169</v>
      </c>
      <c r="Q7150" t="s">
        <v>6075</v>
      </c>
      <c r="R7150" t="s">
        <v>8191</v>
      </c>
      <c r="S7150" t="s">
        <v>6195</v>
      </c>
      <c r="T7150" s="1">
        <f t="shared" si="111"/>
        <v>43774</v>
      </c>
      <c r="U7150" s="1" t="s">
        <v>8612</v>
      </c>
      <c r="V7150" s="1" t="s">
        <v>8613</v>
      </c>
      <c r="W7150">
        <v>463183</v>
      </c>
    </row>
    <row r="7151" spans="1:23" x14ac:dyDescent="0.25">
      <c r="A7151" t="s">
        <v>22</v>
      </c>
      <c r="B7151" s="1">
        <v>43456</v>
      </c>
      <c r="C7151" t="s">
        <v>30</v>
      </c>
      <c r="D7151" t="s">
        <v>190</v>
      </c>
      <c r="E7151">
        <v>0</v>
      </c>
      <c r="F7151">
        <v>3</v>
      </c>
      <c r="G7151" t="s">
        <v>25</v>
      </c>
      <c r="H7151">
        <v>146</v>
      </c>
      <c r="I7151">
        <v>17</v>
      </c>
      <c r="J7151" t="s">
        <v>872</v>
      </c>
      <c r="K7151">
        <v>3</v>
      </c>
      <c r="L7151">
        <v>0</v>
      </c>
      <c r="M7151">
        <v>3</v>
      </c>
      <c r="N7151" t="s">
        <v>3561</v>
      </c>
      <c r="O7151" t="s">
        <v>3562</v>
      </c>
      <c r="P7151" t="s">
        <v>985</v>
      </c>
      <c r="Q7151" t="s">
        <v>3512</v>
      </c>
      <c r="R7151" t="s">
        <v>3538</v>
      </c>
      <c r="S7151" t="s">
        <v>3538</v>
      </c>
      <c r="T7151" s="1">
        <f t="shared" si="111"/>
        <v>43774</v>
      </c>
      <c r="U7151" s="1" t="s">
        <v>3563</v>
      </c>
      <c r="V7151" s="1" t="s">
        <v>3564</v>
      </c>
      <c r="W7151">
        <v>461457</v>
      </c>
    </row>
    <row r="7152" spans="1:23" x14ac:dyDescent="0.25">
      <c r="A7152" t="s">
        <v>22</v>
      </c>
      <c r="B7152" s="1">
        <v>43456</v>
      </c>
      <c r="C7152" t="s">
        <v>476</v>
      </c>
      <c r="D7152" t="s">
        <v>35</v>
      </c>
      <c r="E7152">
        <v>4</v>
      </c>
      <c r="F7152">
        <v>1</v>
      </c>
      <c r="G7152" t="s">
        <v>29</v>
      </c>
      <c r="H7152">
        <v>147</v>
      </c>
      <c r="I7152">
        <v>17</v>
      </c>
      <c r="J7152" t="s">
        <v>872</v>
      </c>
      <c r="K7152">
        <v>3</v>
      </c>
      <c r="L7152">
        <v>3</v>
      </c>
      <c r="M7152">
        <v>0</v>
      </c>
      <c r="N7152" t="s">
        <v>7578</v>
      </c>
      <c r="O7152" t="s">
        <v>7577</v>
      </c>
      <c r="P7152" t="s">
        <v>6081</v>
      </c>
      <c r="Q7152" t="s">
        <v>1000</v>
      </c>
      <c r="R7152" t="s">
        <v>6120</v>
      </c>
      <c r="S7152" t="s">
        <v>6120</v>
      </c>
      <c r="T7152" s="1">
        <f t="shared" si="111"/>
        <v>43774</v>
      </c>
      <c r="U7152" s="1" t="s">
        <v>7580</v>
      </c>
      <c r="V7152" s="1" t="s">
        <v>7579</v>
      </c>
      <c r="W7152">
        <v>461942</v>
      </c>
    </row>
    <row r="7153" spans="1:23" x14ac:dyDescent="0.25">
      <c r="A7153" t="s">
        <v>22</v>
      </c>
      <c r="B7153" s="1">
        <v>43457</v>
      </c>
      <c r="C7153" t="s">
        <v>32</v>
      </c>
      <c r="D7153" t="s">
        <v>263</v>
      </c>
      <c r="E7153">
        <v>1</v>
      </c>
      <c r="F7153">
        <v>1</v>
      </c>
      <c r="G7153" t="s">
        <v>40</v>
      </c>
      <c r="H7153">
        <v>148</v>
      </c>
      <c r="I7153">
        <v>17</v>
      </c>
      <c r="J7153" t="s">
        <v>872</v>
      </c>
      <c r="K7153">
        <v>1</v>
      </c>
      <c r="L7153">
        <v>1</v>
      </c>
      <c r="M7153">
        <v>1</v>
      </c>
      <c r="N7153" t="s">
        <v>4639</v>
      </c>
      <c r="O7153" t="s">
        <v>4640</v>
      </c>
      <c r="P7153" t="s">
        <v>992</v>
      </c>
      <c r="Q7153" t="s">
        <v>4158</v>
      </c>
      <c r="R7153" t="s">
        <v>1044</v>
      </c>
      <c r="S7153" t="s">
        <v>4417</v>
      </c>
      <c r="T7153" s="1">
        <f t="shared" si="111"/>
        <v>43774</v>
      </c>
      <c r="U7153" s="1" t="s">
        <v>4641</v>
      </c>
      <c r="V7153" s="1" t="s">
        <v>4642</v>
      </c>
      <c r="W7153">
        <v>463681</v>
      </c>
    </row>
    <row r="7154" spans="1:23" x14ac:dyDescent="0.25">
      <c r="A7154" t="s">
        <v>22</v>
      </c>
      <c r="B7154" s="1">
        <v>43457</v>
      </c>
      <c r="C7154" t="s">
        <v>154</v>
      </c>
      <c r="D7154" t="s">
        <v>44</v>
      </c>
      <c r="E7154">
        <v>1</v>
      </c>
      <c r="F7154">
        <v>1</v>
      </c>
      <c r="G7154" t="s">
        <v>40</v>
      </c>
      <c r="H7154">
        <v>149</v>
      </c>
      <c r="I7154">
        <v>17</v>
      </c>
      <c r="J7154" t="s">
        <v>872</v>
      </c>
      <c r="K7154">
        <v>1</v>
      </c>
      <c r="L7154">
        <v>1</v>
      </c>
      <c r="M7154">
        <v>1</v>
      </c>
      <c r="N7154" t="s">
        <v>8614</v>
      </c>
      <c r="O7154" t="s">
        <v>8615</v>
      </c>
      <c r="P7154" t="s">
        <v>3040</v>
      </c>
      <c r="Q7154" t="s">
        <v>1029</v>
      </c>
      <c r="R7154" t="s">
        <v>3114</v>
      </c>
      <c r="S7154" t="s">
        <v>1296</v>
      </c>
      <c r="T7154" s="1">
        <f t="shared" si="111"/>
        <v>43774</v>
      </c>
      <c r="U7154" s="1" t="s">
        <v>8616</v>
      </c>
      <c r="V7154" s="1" t="s">
        <v>8617</v>
      </c>
      <c r="W7154">
        <v>463507</v>
      </c>
    </row>
    <row r="7155" spans="1:23" x14ac:dyDescent="0.25">
      <c r="A7155" t="s">
        <v>22</v>
      </c>
      <c r="B7155" s="1">
        <v>43457</v>
      </c>
      <c r="C7155" t="s">
        <v>36</v>
      </c>
      <c r="D7155" t="s">
        <v>405</v>
      </c>
      <c r="E7155">
        <v>4</v>
      </c>
      <c r="F7155">
        <v>2</v>
      </c>
      <c r="G7155" t="s">
        <v>29</v>
      </c>
      <c r="H7155">
        <v>150</v>
      </c>
      <c r="I7155">
        <v>17</v>
      </c>
      <c r="J7155" t="s">
        <v>872</v>
      </c>
      <c r="K7155">
        <v>3</v>
      </c>
      <c r="L7155">
        <v>3</v>
      </c>
      <c r="M7155">
        <v>0</v>
      </c>
      <c r="N7155" t="s">
        <v>5469</v>
      </c>
      <c r="O7155" t="s">
        <v>5470</v>
      </c>
      <c r="P7155" t="s">
        <v>1006</v>
      </c>
      <c r="Q7155" t="s">
        <v>5412</v>
      </c>
      <c r="R7155" t="s">
        <v>1008</v>
      </c>
      <c r="S7155" t="s">
        <v>1008</v>
      </c>
      <c r="T7155" s="1">
        <f t="shared" si="111"/>
        <v>43774</v>
      </c>
      <c r="U7155" s="1" t="s">
        <v>5471</v>
      </c>
      <c r="V7155" s="1" t="s">
        <v>5472</v>
      </c>
      <c r="W7155">
        <v>461608</v>
      </c>
    </row>
    <row r="7156" spans="1:23" x14ac:dyDescent="0.25">
      <c r="A7156" t="s">
        <v>22</v>
      </c>
      <c r="B7156" s="1">
        <v>43457</v>
      </c>
      <c r="C7156" t="s">
        <v>41</v>
      </c>
      <c r="D7156" t="s">
        <v>226</v>
      </c>
      <c r="E7156">
        <v>4</v>
      </c>
      <c r="F7156">
        <v>1</v>
      </c>
      <c r="G7156" t="s">
        <v>29</v>
      </c>
      <c r="H7156">
        <v>151</v>
      </c>
      <c r="I7156">
        <v>17</v>
      </c>
      <c r="J7156" t="s">
        <v>872</v>
      </c>
      <c r="K7156">
        <v>3</v>
      </c>
      <c r="L7156">
        <v>3</v>
      </c>
      <c r="M7156">
        <v>0</v>
      </c>
      <c r="N7156" t="s">
        <v>4086</v>
      </c>
      <c r="O7156" t="s">
        <v>4087</v>
      </c>
      <c r="P7156" t="s">
        <v>1021</v>
      </c>
      <c r="Q7156" t="s">
        <v>3768</v>
      </c>
      <c r="R7156" t="s">
        <v>1023</v>
      </c>
      <c r="S7156" t="s">
        <v>1023</v>
      </c>
      <c r="T7156" s="1">
        <f t="shared" si="111"/>
        <v>43774</v>
      </c>
      <c r="U7156" s="1" t="s">
        <v>4088</v>
      </c>
      <c r="V7156" s="1" t="s">
        <v>4089</v>
      </c>
      <c r="W7156">
        <v>462741</v>
      </c>
    </row>
    <row r="7157" spans="1:23" x14ac:dyDescent="0.25">
      <c r="A7157" t="s">
        <v>22</v>
      </c>
      <c r="B7157" s="1">
        <v>43458</v>
      </c>
      <c r="C7157" t="s">
        <v>648</v>
      </c>
      <c r="D7157" t="s">
        <v>333</v>
      </c>
      <c r="E7157">
        <v>0</v>
      </c>
      <c r="F7157">
        <v>0</v>
      </c>
      <c r="G7157" t="s">
        <v>40</v>
      </c>
      <c r="H7157">
        <v>152</v>
      </c>
      <c r="I7157">
        <v>17</v>
      </c>
      <c r="J7157" t="s">
        <v>872</v>
      </c>
      <c r="K7157">
        <v>1</v>
      </c>
      <c r="L7157">
        <v>1</v>
      </c>
      <c r="M7157">
        <v>1</v>
      </c>
      <c r="N7157" t="s">
        <v>7896</v>
      </c>
      <c r="O7157" t="s">
        <v>7897</v>
      </c>
      <c r="P7157" t="s">
        <v>7352</v>
      </c>
      <c r="Q7157" t="s">
        <v>4785</v>
      </c>
      <c r="R7157" t="s">
        <v>7362</v>
      </c>
      <c r="S7157" t="s">
        <v>4786</v>
      </c>
      <c r="T7157" s="1">
        <f t="shared" si="111"/>
        <v>43774</v>
      </c>
      <c r="U7157" s="1" t="s">
        <v>7898</v>
      </c>
      <c r="V7157" s="1" t="s">
        <v>7899</v>
      </c>
      <c r="W7157">
        <v>463026</v>
      </c>
    </row>
    <row r="7158" spans="1:23" x14ac:dyDescent="0.25">
      <c r="A7158" t="s">
        <v>22</v>
      </c>
      <c r="B7158" s="1">
        <v>43458</v>
      </c>
      <c r="C7158" t="s">
        <v>28</v>
      </c>
      <c r="D7158" t="s">
        <v>24</v>
      </c>
      <c r="E7158">
        <v>0</v>
      </c>
      <c r="F7158">
        <v>0</v>
      </c>
      <c r="G7158" t="s">
        <v>40</v>
      </c>
      <c r="H7158">
        <v>153</v>
      </c>
      <c r="I7158">
        <v>17</v>
      </c>
      <c r="J7158" t="s">
        <v>872</v>
      </c>
      <c r="K7158">
        <v>1</v>
      </c>
      <c r="L7158">
        <v>1</v>
      </c>
      <c r="M7158">
        <v>1</v>
      </c>
      <c r="N7158" t="s">
        <v>2981</v>
      </c>
      <c r="O7158" t="s">
        <v>2982</v>
      </c>
      <c r="P7158" t="s">
        <v>979</v>
      </c>
      <c r="Q7158" t="s">
        <v>972</v>
      </c>
      <c r="R7158" t="s">
        <v>1238</v>
      </c>
      <c r="S7158" t="s">
        <v>1277</v>
      </c>
      <c r="T7158" s="1">
        <f t="shared" si="111"/>
        <v>43774</v>
      </c>
      <c r="U7158" s="1" t="s">
        <v>2983</v>
      </c>
      <c r="V7158" s="1" t="s">
        <v>2984</v>
      </c>
      <c r="W7158">
        <v>463333</v>
      </c>
    </row>
    <row r="7159" spans="1:23" x14ac:dyDescent="0.25">
      <c r="A7159" t="s">
        <v>22</v>
      </c>
      <c r="B7159" s="1">
        <v>43483</v>
      </c>
      <c r="C7159" t="s">
        <v>648</v>
      </c>
      <c r="D7159" t="s">
        <v>35</v>
      </c>
      <c r="E7159">
        <v>1</v>
      </c>
      <c r="F7159">
        <v>3</v>
      </c>
      <c r="G7159" t="s">
        <v>25</v>
      </c>
      <c r="H7159">
        <v>154</v>
      </c>
      <c r="I7159">
        <v>18</v>
      </c>
      <c r="J7159" t="s">
        <v>873</v>
      </c>
      <c r="K7159">
        <v>3</v>
      </c>
      <c r="L7159">
        <v>0</v>
      </c>
      <c r="M7159">
        <v>3</v>
      </c>
      <c r="N7159" t="s">
        <v>7462</v>
      </c>
      <c r="O7159" t="s">
        <v>7461</v>
      </c>
      <c r="P7159" t="s">
        <v>7352</v>
      </c>
      <c r="Q7159" t="s">
        <v>1000</v>
      </c>
      <c r="R7159" t="s">
        <v>1001</v>
      </c>
      <c r="S7159" t="s">
        <v>1001</v>
      </c>
      <c r="T7159" s="1">
        <f t="shared" si="111"/>
        <v>43781</v>
      </c>
      <c r="U7159" s="1" t="s">
        <v>7464</v>
      </c>
      <c r="V7159" s="1" t="s">
        <v>7463</v>
      </c>
      <c r="W7159">
        <v>460660</v>
      </c>
    </row>
    <row r="7160" spans="1:23" x14ac:dyDescent="0.25">
      <c r="A7160" t="s">
        <v>22</v>
      </c>
      <c r="B7160" s="1">
        <v>43484</v>
      </c>
      <c r="C7160" t="s">
        <v>28</v>
      </c>
      <c r="D7160" t="s">
        <v>44</v>
      </c>
      <c r="E7160">
        <v>0</v>
      </c>
      <c r="F7160">
        <v>0</v>
      </c>
      <c r="G7160" t="s">
        <v>40</v>
      </c>
      <c r="H7160">
        <v>155</v>
      </c>
      <c r="I7160">
        <v>18</v>
      </c>
      <c r="J7160" t="s">
        <v>873</v>
      </c>
      <c r="K7160">
        <v>1</v>
      </c>
      <c r="L7160">
        <v>1</v>
      </c>
      <c r="M7160">
        <v>1</v>
      </c>
      <c r="N7160" t="s">
        <v>2141</v>
      </c>
      <c r="O7160" t="s">
        <v>2142</v>
      </c>
      <c r="P7160" t="s">
        <v>979</v>
      </c>
      <c r="Q7160" t="s">
        <v>1029</v>
      </c>
      <c r="R7160" t="s">
        <v>1238</v>
      </c>
      <c r="S7160" t="s">
        <v>1296</v>
      </c>
      <c r="T7160" s="1">
        <f t="shared" si="111"/>
        <v>43781</v>
      </c>
      <c r="U7160" s="1" t="s">
        <v>2143</v>
      </c>
      <c r="V7160" s="1" t="s">
        <v>2144</v>
      </c>
      <c r="W7160">
        <v>463348</v>
      </c>
    </row>
    <row r="7161" spans="1:23" x14ac:dyDescent="0.25">
      <c r="A7161" t="s">
        <v>22</v>
      </c>
      <c r="B7161" s="1">
        <v>43484</v>
      </c>
      <c r="C7161" t="s">
        <v>154</v>
      </c>
      <c r="D7161" t="s">
        <v>333</v>
      </c>
      <c r="E7161">
        <v>1</v>
      </c>
      <c r="F7161">
        <v>2</v>
      </c>
      <c r="G7161" t="s">
        <v>25</v>
      </c>
      <c r="H7161">
        <v>156</v>
      </c>
      <c r="I7161">
        <v>18</v>
      </c>
      <c r="J7161" t="s">
        <v>873</v>
      </c>
      <c r="K7161">
        <v>3</v>
      </c>
      <c r="L7161">
        <v>0</v>
      </c>
      <c r="M7161">
        <v>3</v>
      </c>
      <c r="N7161" t="s">
        <v>8535</v>
      </c>
      <c r="O7161" t="s">
        <v>8534</v>
      </c>
      <c r="P7161" t="s">
        <v>3040</v>
      </c>
      <c r="Q7161" t="s">
        <v>4785</v>
      </c>
      <c r="R7161" t="s">
        <v>4816</v>
      </c>
      <c r="S7161" t="s">
        <v>4816</v>
      </c>
      <c r="T7161" s="1">
        <f t="shared" si="111"/>
        <v>43781</v>
      </c>
      <c r="U7161" s="1" t="s">
        <v>8537</v>
      </c>
      <c r="V7161" s="1" t="s">
        <v>8536</v>
      </c>
      <c r="W7161">
        <v>461835</v>
      </c>
    </row>
    <row r="7162" spans="1:23" x14ac:dyDescent="0.25">
      <c r="A7162" t="s">
        <v>22</v>
      </c>
      <c r="B7162" s="1">
        <v>43484</v>
      </c>
      <c r="C7162" t="s">
        <v>36</v>
      </c>
      <c r="D7162" t="s">
        <v>30</v>
      </c>
      <c r="E7162">
        <v>6</v>
      </c>
      <c r="F7162">
        <v>0</v>
      </c>
      <c r="G7162" t="s">
        <v>29</v>
      </c>
      <c r="H7162">
        <v>157</v>
      </c>
      <c r="I7162">
        <v>18</v>
      </c>
      <c r="J7162" t="s">
        <v>873</v>
      </c>
      <c r="K7162">
        <v>3</v>
      </c>
      <c r="L7162">
        <v>3</v>
      </c>
      <c r="M7162">
        <v>0</v>
      </c>
      <c r="N7162" t="s">
        <v>1835</v>
      </c>
      <c r="O7162" t="s">
        <v>1836</v>
      </c>
      <c r="P7162" t="s">
        <v>1006</v>
      </c>
      <c r="Q7162" t="s">
        <v>985</v>
      </c>
      <c r="R7162" t="s">
        <v>1008</v>
      </c>
      <c r="S7162" t="s">
        <v>1008</v>
      </c>
      <c r="T7162" s="1">
        <f t="shared" si="111"/>
        <v>43781</v>
      </c>
      <c r="U7162" s="1" t="s">
        <v>1837</v>
      </c>
      <c r="V7162" s="1" t="s">
        <v>1838</v>
      </c>
      <c r="W7162">
        <v>461510</v>
      </c>
    </row>
    <row r="7163" spans="1:23" x14ac:dyDescent="0.25">
      <c r="A7163" t="s">
        <v>22</v>
      </c>
      <c r="B7163" s="1">
        <v>43484</v>
      </c>
      <c r="C7163" t="s">
        <v>263</v>
      </c>
      <c r="D7163" t="s">
        <v>190</v>
      </c>
      <c r="E7163">
        <v>3</v>
      </c>
      <c r="F7163">
        <v>2</v>
      </c>
      <c r="G7163" t="s">
        <v>29</v>
      </c>
      <c r="H7163">
        <v>158</v>
      </c>
      <c r="I7163">
        <v>18</v>
      </c>
      <c r="J7163" t="s">
        <v>873</v>
      </c>
      <c r="K7163">
        <v>3</v>
      </c>
      <c r="L7163">
        <v>3</v>
      </c>
      <c r="M7163">
        <v>0</v>
      </c>
      <c r="N7163" t="s">
        <v>4303</v>
      </c>
      <c r="O7163" t="s">
        <v>4304</v>
      </c>
      <c r="P7163" t="s">
        <v>4158</v>
      </c>
      <c r="Q7163" t="s">
        <v>3512</v>
      </c>
      <c r="R7163" t="s">
        <v>4232</v>
      </c>
      <c r="S7163" t="s">
        <v>4232</v>
      </c>
      <c r="T7163" s="1">
        <f t="shared" si="111"/>
        <v>43781</v>
      </c>
      <c r="U7163" s="1" t="s">
        <v>4305</v>
      </c>
      <c r="V7163" s="1" t="s">
        <v>4306</v>
      </c>
      <c r="W7163">
        <v>462858</v>
      </c>
    </row>
    <row r="7164" spans="1:23" x14ac:dyDescent="0.25">
      <c r="A7164" t="s">
        <v>22</v>
      </c>
      <c r="B7164" s="1">
        <v>43485</v>
      </c>
      <c r="C7164" t="s">
        <v>788</v>
      </c>
      <c r="D7164" t="s">
        <v>405</v>
      </c>
      <c r="E7164">
        <v>2</v>
      </c>
      <c r="F7164">
        <v>0</v>
      </c>
      <c r="G7164" t="s">
        <v>29</v>
      </c>
      <c r="H7164">
        <v>159</v>
      </c>
      <c r="I7164">
        <v>18</v>
      </c>
      <c r="J7164" t="s">
        <v>873</v>
      </c>
      <c r="K7164">
        <v>3</v>
      </c>
      <c r="L7164">
        <v>3</v>
      </c>
      <c r="M7164">
        <v>0</v>
      </c>
      <c r="N7164" t="s">
        <v>8618</v>
      </c>
      <c r="O7164" t="s">
        <v>8619</v>
      </c>
      <c r="P7164" t="s">
        <v>8169</v>
      </c>
      <c r="Q7164" t="s">
        <v>5412</v>
      </c>
      <c r="R7164" t="s">
        <v>8178</v>
      </c>
      <c r="S7164" t="s">
        <v>8178</v>
      </c>
      <c r="T7164" s="1">
        <f t="shared" si="111"/>
        <v>43781</v>
      </c>
      <c r="U7164" s="1" t="s">
        <v>8620</v>
      </c>
      <c r="V7164" s="1" t="s">
        <v>8621</v>
      </c>
      <c r="W7164">
        <v>460336</v>
      </c>
    </row>
    <row r="7165" spans="1:23" x14ac:dyDescent="0.25">
      <c r="A7165" t="s">
        <v>22</v>
      </c>
      <c r="B7165" s="1">
        <v>43485</v>
      </c>
      <c r="C7165" t="s">
        <v>41</v>
      </c>
      <c r="D7165" t="s">
        <v>474</v>
      </c>
      <c r="E7165">
        <v>2</v>
      </c>
      <c r="F7165">
        <v>4</v>
      </c>
      <c r="G7165" t="s">
        <v>25</v>
      </c>
      <c r="H7165">
        <v>160</v>
      </c>
      <c r="I7165">
        <v>18</v>
      </c>
      <c r="J7165" t="s">
        <v>873</v>
      </c>
      <c r="K7165">
        <v>3</v>
      </c>
      <c r="L7165">
        <v>0</v>
      </c>
      <c r="M7165">
        <v>3</v>
      </c>
      <c r="N7165" t="s">
        <v>7096</v>
      </c>
      <c r="O7165" t="s">
        <v>7097</v>
      </c>
      <c r="P7165" t="s">
        <v>1021</v>
      </c>
      <c r="Q7165" t="s">
        <v>6075</v>
      </c>
      <c r="R7165" t="s">
        <v>6076</v>
      </c>
      <c r="S7165" t="s">
        <v>6076</v>
      </c>
      <c r="T7165" s="1">
        <f t="shared" si="111"/>
        <v>43781</v>
      </c>
      <c r="U7165" s="1" t="s">
        <v>7098</v>
      </c>
      <c r="V7165" s="1" t="s">
        <v>7099</v>
      </c>
      <c r="W7165">
        <v>461768</v>
      </c>
    </row>
    <row r="7166" spans="1:23" x14ac:dyDescent="0.25">
      <c r="A7166" t="s">
        <v>22</v>
      </c>
      <c r="B7166" s="1">
        <v>43486</v>
      </c>
      <c r="C7166" t="s">
        <v>32</v>
      </c>
      <c r="D7166" t="s">
        <v>24</v>
      </c>
      <c r="E7166">
        <v>1</v>
      </c>
      <c r="F7166">
        <v>1</v>
      </c>
      <c r="G7166" t="s">
        <v>40</v>
      </c>
      <c r="H7166">
        <v>161</v>
      </c>
      <c r="I7166">
        <v>18</v>
      </c>
      <c r="J7166" t="s">
        <v>873</v>
      </c>
      <c r="K7166">
        <v>1</v>
      </c>
      <c r="L7166">
        <v>1</v>
      </c>
      <c r="M7166">
        <v>1</v>
      </c>
      <c r="N7166" t="s">
        <v>1276</v>
      </c>
      <c r="O7166" t="s">
        <v>1275</v>
      </c>
      <c r="P7166" t="s">
        <v>992</v>
      </c>
      <c r="Q7166" t="s">
        <v>972</v>
      </c>
      <c r="R7166" t="s">
        <v>1044</v>
      </c>
      <c r="S7166" t="s">
        <v>1277</v>
      </c>
      <c r="T7166" s="1">
        <f t="shared" si="111"/>
        <v>43781</v>
      </c>
      <c r="U7166" s="1" t="s">
        <v>1279</v>
      </c>
      <c r="V7166" s="1" t="s">
        <v>1278</v>
      </c>
      <c r="W7166">
        <v>463651</v>
      </c>
    </row>
    <row r="7167" spans="1:23" x14ac:dyDescent="0.25">
      <c r="A7167" t="s">
        <v>22</v>
      </c>
      <c r="B7167" s="1">
        <v>43486</v>
      </c>
      <c r="C7167" t="s">
        <v>476</v>
      </c>
      <c r="D7167" t="s">
        <v>226</v>
      </c>
      <c r="E7167">
        <v>0</v>
      </c>
      <c r="F7167">
        <v>1</v>
      </c>
      <c r="G7167" t="s">
        <v>25</v>
      </c>
      <c r="H7167">
        <v>162</v>
      </c>
      <c r="I7167">
        <v>18</v>
      </c>
      <c r="J7167" t="s">
        <v>873</v>
      </c>
      <c r="K7167">
        <v>3</v>
      </c>
      <c r="L7167">
        <v>0</v>
      </c>
      <c r="M7167">
        <v>3</v>
      </c>
      <c r="N7167" t="s">
        <v>6231</v>
      </c>
      <c r="O7167" t="s">
        <v>6230</v>
      </c>
      <c r="P7167" t="s">
        <v>6081</v>
      </c>
      <c r="Q7167" t="s">
        <v>3768</v>
      </c>
      <c r="R7167" t="s">
        <v>3779</v>
      </c>
      <c r="S7167" t="s">
        <v>3779</v>
      </c>
      <c r="T7167" s="1">
        <f t="shared" si="111"/>
        <v>43781</v>
      </c>
      <c r="U7167" s="1" t="s">
        <v>6233</v>
      </c>
      <c r="V7167" s="1" t="s">
        <v>6232</v>
      </c>
      <c r="W7167">
        <v>460905</v>
      </c>
    </row>
    <row r="7168" spans="1:23" x14ac:dyDescent="0.25">
      <c r="A7168" t="s">
        <v>22</v>
      </c>
      <c r="B7168" s="1">
        <v>43490</v>
      </c>
      <c r="C7168" t="s">
        <v>35</v>
      </c>
      <c r="D7168" t="s">
        <v>154</v>
      </c>
      <c r="E7168">
        <v>1</v>
      </c>
      <c r="F7168">
        <v>1</v>
      </c>
      <c r="G7168" t="s">
        <v>40</v>
      </c>
      <c r="H7168">
        <v>163</v>
      </c>
      <c r="I7168">
        <v>19</v>
      </c>
      <c r="J7168" t="s">
        <v>874</v>
      </c>
      <c r="K7168">
        <v>1</v>
      </c>
      <c r="L7168">
        <v>1</v>
      </c>
      <c r="M7168">
        <v>1</v>
      </c>
      <c r="N7168" t="s">
        <v>3134</v>
      </c>
      <c r="O7168" t="s">
        <v>3133</v>
      </c>
      <c r="P7168" t="s">
        <v>1000</v>
      </c>
      <c r="Q7168" t="s">
        <v>3040</v>
      </c>
      <c r="R7168" t="s">
        <v>1399</v>
      </c>
      <c r="S7168" t="s">
        <v>3114</v>
      </c>
      <c r="T7168" s="1">
        <f t="shared" si="111"/>
        <v>43788</v>
      </c>
      <c r="U7168" s="1" t="s">
        <v>3136</v>
      </c>
      <c r="V7168" s="1" t="s">
        <v>3135</v>
      </c>
      <c r="W7168">
        <v>463534</v>
      </c>
    </row>
    <row r="7169" spans="1:23" x14ac:dyDescent="0.25">
      <c r="A7169" t="s">
        <v>22</v>
      </c>
      <c r="B7169" s="1">
        <v>43491</v>
      </c>
      <c r="C7169" t="s">
        <v>190</v>
      </c>
      <c r="D7169" t="s">
        <v>36</v>
      </c>
      <c r="E7169">
        <v>0</v>
      </c>
      <c r="F7169">
        <v>1</v>
      </c>
      <c r="G7169" t="s">
        <v>25</v>
      </c>
      <c r="H7169">
        <v>164</v>
      </c>
      <c r="I7169">
        <v>19</v>
      </c>
      <c r="J7169" t="s">
        <v>874</v>
      </c>
      <c r="K7169">
        <v>3</v>
      </c>
      <c r="L7169">
        <v>0</v>
      </c>
      <c r="M7169">
        <v>3</v>
      </c>
      <c r="N7169" t="s">
        <v>3574</v>
      </c>
      <c r="O7169" t="s">
        <v>3573</v>
      </c>
      <c r="P7169" t="s">
        <v>3512</v>
      </c>
      <c r="Q7169" t="s">
        <v>1006</v>
      </c>
      <c r="R7169" t="s">
        <v>1008</v>
      </c>
      <c r="S7169" t="s">
        <v>1008</v>
      </c>
      <c r="T7169" s="1">
        <f t="shared" si="111"/>
        <v>43788</v>
      </c>
      <c r="U7169" s="1" t="s">
        <v>3576</v>
      </c>
      <c r="V7169" s="1" t="s">
        <v>3575</v>
      </c>
      <c r="W7169">
        <v>461533</v>
      </c>
    </row>
    <row r="7170" spans="1:23" x14ac:dyDescent="0.25">
      <c r="A7170" t="s">
        <v>22</v>
      </c>
      <c r="B7170" s="1">
        <v>43491</v>
      </c>
      <c r="C7170" t="s">
        <v>44</v>
      </c>
      <c r="D7170" t="s">
        <v>32</v>
      </c>
      <c r="E7170">
        <v>1</v>
      </c>
      <c r="F7170">
        <v>1</v>
      </c>
      <c r="G7170" t="s">
        <v>40</v>
      </c>
      <c r="H7170">
        <v>165</v>
      </c>
      <c r="I7170">
        <v>19</v>
      </c>
      <c r="J7170" t="s">
        <v>874</v>
      </c>
      <c r="K7170">
        <v>1</v>
      </c>
      <c r="L7170">
        <v>1</v>
      </c>
      <c r="M7170">
        <v>1</v>
      </c>
      <c r="N7170" t="s">
        <v>1692</v>
      </c>
      <c r="O7170" t="s">
        <v>1691</v>
      </c>
      <c r="P7170" t="s">
        <v>1029</v>
      </c>
      <c r="Q7170" t="s">
        <v>992</v>
      </c>
      <c r="R7170" t="s">
        <v>1296</v>
      </c>
      <c r="S7170" t="s">
        <v>1044</v>
      </c>
      <c r="T7170" s="1">
        <f t="shared" si="111"/>
        <v>43788</v>
      </c>
      <c r="U7170" s="1" t="s">
        <v>1694</v>
      </c>
      <c r="V7170" s="1" t="s">
        <v>1693</v>
      </c>
      <c r="W7170">
        <v>464915</v>
      </c>
    </row>
    <row r="7171" spans="1:23" x14ac:dyDescent="0.25">
      <c r="A7171" t="s">
        <v>22</v>
      </c>
      <c r="B7171" s="1">
        <v>43492</v>
      </c>
      <c r="C7171" t="s">
        <v>333</v>
      </c>
      <c r="D7171" t="s">
        <v>28</v>
      </c>
      <c r="E7171">
        <v>2</v>
      </c>
      <c r="F7171">
        <v>0</v>
      </c>
      <c r="G7171" t="s">
        <v>29</v>
      </c>
      <c r="H7171">
        <v>166</v>
      </c>
      <c r="I7171">
        <v>19</v>
      </c>
      <c r="J7171" t="s">
        <v>874</v>
      </c>
      <c r="K7171">
        <v>3</v>
      </c>
      <c r="L7171">
        <v>3</v>
      </c>
      <c r="M7171">
        <v>0</v>
      </c>
      <c r="N7171" t="s">
        <v>6458</v>
      </c>
      <c r="O7171" t="s">
        <v>6457</v>
      </c>
      <c r="P7171" t="s">
        <v>4785</v>
      </c>
      <c r="Q7171" t="s">
        <v>979</v>
      </c>
      <c r="R7171" t="s">
        <v>4816</v>
      </c>
      <c r="S7171" t="s">
        <v>4816</v>
      </c>
      <c r="T7171" s="1">
        <f t="shared" si="111"/>
        <v>43788</v>
      </c>
      <c r="U7171" s="1" t="s">
        <v>6460</v>
      </c>
      <c r="V7171" s="1" t="s">
        <v>6459</v>
      </c>
      <c r="W7171">
        <v>461832</v>
      </c>
    </row>
    <row r="7172" spans="1:23" x14ac:dyDescent="0.25">
      <c r="A7172" t="s">
        <v>22</v>
      </c>
      <c r="B7172" s="1">
        <v>43492</v>
      </c>
      <c r="C7172" t="s">
        <v>226</v>
      </c>
      <c r="D7172" t="s">
        <v>648</v>
      </c>
      <c r="E7172">
        <v>3</v>
      </c>
      <c r="F7172">
        <v>1</v>
      </c>
      <c r="G7172" t="s">
        <v>29</v>
      </c>
      <c r="H7172">
        <v>167</v>
      </c>
      <c r="I7172">
        <v>19</v>
      </c>
      <c r="J7172" t="s">
        <v>874</v>
      </c>
      <c r="K7172">
        <v>3</v>
      </c>
      <c r="L7172">
        <v>3</v>
      </c>
      <c r="M7172">
        <v>0</v>
      </c>
      <c r="N7172" t="s">
        <v>7774</v>
      </c>
      <c r="O7172" t="s">
        <v>7773</v>
      </c>
      <c r="P7172" t="s">
        <v>3768</v>
      </c>
      <c r="Q7172" t="s">
        <v>7352</v>
      </c>
      <c r="R7172" t="s">
        <v>3779</v>
      </c>
      <c r="S7172" t="s">
        <v>3779</v>
      </c>
      <c r="T7172" s="1">
        <f t="shared" ref="T7172:T7235" si="112">IF(J7172=J7171,T7171,T7171+7)</f>
        <v>43788</v>
      </c>
      <c r="U7172" s="1" t="s">
        <v>7776</v>
      </c>
      <c r="V7172" s="1" t="s">
        <v>7775</v>
      </c>
      <c r="W7172">
        <v>460872</v>
      </c>
    </row>
    <row r="7173" spans="1:23" x14ac:dyDescent="0.25">
      <c r="A7173" t="s">
        <v>22</v>
      </c>
      <c r="B7173" s="1">
        <v>43492</v>
      </c>
      <c r="C7173" t="s">
        <v>405</v>
      </c>
      <c r="D7173" t="s">
        <v>41</v>
      </c>
      <c r="E7173">
        <v>1</v>
      </c>
      <c r="F7173">
        <v>1</v>
      </c>
      <c r="G7173" t="s">
        <v>40</v>
      </c>
      <c r="H7173">
        <v>168</v>
      </c>
      <c r="I7173">
        <v>19</v>
      </c>
      <c r="J7173" t="s">
        <v>874</v>
      </c>
      <c r="K7173">
        <v>1</v>
      </c>
      <c r="L7173">
        <v>1</v>
      </c>
      <c r="M7173">
        <v>1</v>
      </c>
      <c r="N7173" t="s">
        <v>5706</v>
      </c>
      <c r="O7173" t="s">
        <v>5705</v>
      </c>
      <c r="P7173" t="s">
        <v>5412</v>
      </c>
      <c r="Q7173" t="s">
        <v>1021</v>
      </c>
      <c r="R7173" t="s">
        <v>5413</v>
      </c>
      <c r="S7173" t="s">
        <v>1268</v>
      </c>
      <c r="T7173" s="1">
        <f t="shared" si="112"/>
        <v>43788</v>
      </c>
      <c r="U7173" s="1" t="s">
        <v>5708</v>
      </c>
      <c r="V7173" s="1" t="s">
        <v>5707</v>
      </c>
      <c r="W7173">
        <v>465587</v>
      </c>
    </row>
    <row r="7174" spans="1:23" x14ac:dyDescent="0.25">
      <c r="A7174" t="s">
        <v>22</v>
      </c>
      <c r="B7174" s="1">
        <v>43493</v>
      </c>
      <c r="C7174" t="s">
        <v>30</v>
      </c>
      <c r="D7174" t="s">
        <v>788</v>
      </c>
      <c r="E7174">
        <v>0</v>
      </c>
      <c r="F7174">
        <v>2</v>
      </c>
      <c r="G7174" t="s">
        <v>25</v>
      </c>
      <c r="H7174">
        <v>169</v>
      </c>
      <c r="I7174">
        <v>19</v>
      </c>
      <c r="J7174" t="s">
        <v>874</v>
      </c>
      <c r="K7174">
        <v>3</v>
      </c>
      <c r="L7174">
        <v>0</v>
      </c>
      <c r="M7174">
        <v>3</v>
      </c>
      <c r="N7174" t="s">
        <v>8622</v>
      </c>
      <c r="O7174" t="s">
        <v>8623</v>
      </c>
      <c r="P7174" t="s">
        <v>985</v>
      </c>
      <c r="Q7174" t="s">
        <v>8169</v>
      </c>
      <c r="R7174" t="s">
        <v>8178</v>
      </c>
      <c r="S7174" t="s">
        <v>8178</v>
      </c>
      <c r="T7174" s="1">
        <f t="shared" si="112"/>
        <v>43788</v>
      </c>
      <c r="U7174" s="1" t="s">
        <v>8624</v>
      </c>
      <c r="V7174" s="1" t="s">
        <v>8625</v>
      </c>
      <c r="W7174">
        <v>460291</v>
      </c>
    </row>
    <row r="7175" spans="1:23" x14ac:dyDescent="0.25">
      <c r="A7175" t="s">
        <v>22</v>
      </c>
      <c r="B7175" s="1">
        <v>43493</v>
      </c>
      <c r="C7175" t="s">
        <v>474</v>
      </c>
      <c r="D7175" t="s">
        <v>476</v>
      </c>
      <c r="E7175">
        <v>2</v>
      </c>
      <c r="F7175">
        <v>0</v>
      </c>
      <c r="G7175" t="s">
        <v>29</v>
      </c>
      <c r="H7175">
        <v>170</v>
      </c>
      <c r="I7175">
        <v>19</v>
      </c>
      <c r="J7175" t="s">
        <v>874</v>
      </c>
      <c r="K7175">
        <v>3</v>
      </c>
      <c r="L7175">
        <v>3</v>
      </c>
      <c r="M7175">
        <v>0</v>
      </c>
      <c r="N7175" t="s">
        <v>6177</v>
      </c>
      <c r="O7175" t="s">
        <v>6178</v>
      </c>
      <c r="P7175" t="s">
        <v>6075</v>
      </c>
      <c r="Q7175" t="s">
        <v>6081</v>
      </c>
      <c r="R7175" t="s">
        <v>6076</v>
      </c>
      <c r="S7175" t="s">
        <v>6076</v>
      </c>
      <c r="T7175" s="1">
        <f t="shared" si="112"/>
        <v>43788</v>
      </c>
      <c r="U7175" s="1" t="s">
        <v>6179</v>
      </c>
      <c r="V7175" s="1" t="s">
        <v>6180</v>
      </c>
      <c r="W7175">
        <v>461753</v>
      </c>
    </row>
    <row r="7176" spans="1:23" x14ac:dyDescent="0.25">
      <c r="A7176" t="s">
        <v>22</v>
      </c>
      <c r="B7176" s="1">
        <v>43493</v>
      </c>
      <c r="C7176" t="s">
        <v>24</v>
      </c>
      <c r="D7176" t="s">
        <v>263</v>
      </c>
      <c r="E7176">
        <v>3</v>
      </c>
      <c r="F7176">
        <v>2</v>
      </c>
      <c r="G7176" t="s">
        <v>29</v>
      </c>
      <c r="H7176">
        <v>171</v>
      </c>
      <c r="I7176">
        <v>19</v>
      </c>
      <c r="J7176" t="s">
        <v>874</v>
      </c>
      <c r="K7176">
        <v>3</v>
      </c>
      <c r="L7176">
        <v>3</v>
      </c>
      <c r="M7176">
        <v>0</v>
      </c>
      <c r="N7176" t="s">
        <v>4272</v>
      </c>
      <c r="O7176" t="s">
        <v>4271</v>
      </c>
      <c r="P7176" t="s">
        <v>972</v>
      </c>
      <c r="Q7176" t="s">
        <v>4158</v>
      </c>
      <c r="R7176" t="s">
        <v>973</v>
      </c>
      <c r="S7176" t="s">
        <v>973</v>
      </c>
      <c r="T7176" s="1">
        <f t="shared" si="112"/>
        <v>43788</v>
      </c>
      <c r="U7176" s="1" t="s">
        <v>4274</v>
      </c>
      <c r="V7176" s="1" t="s">
        <v>4273</v>
      </c>
      <c r="W7176">
        <v>461293</v>
      </c>
    </row>
    <row r="7177" spans="1:23" x14ac:dyDescent="0.25">
      <c r="A7177" t="s">
        <v>22</v>
      </c>
      <c r="B7177" s="1">
        <v>43497</v>
      </c>
      <c r="C7177" t="s">
        <v>24</v>
      </c>
      <c r="D7177" t="s">
        <v>190</v>
      </c>
      <c r="E7177">
        <v>2</v>
      </c>
      <c r="F7177">
        <v>0</v>
      </c>
      <c r="G7177" t="s">
        <v>29</v>
      </c>
      <c r="H7177">
        <v>172</v>
      </c>
      <c r="I7177">
        <v>20</v>
      </c>
      <c r="J7177" t="s">
        <v>875</v>
      </c>
      <c r="K7177">
        <v>3</v>
      </c>
      <c r="L7177">
        <v>3</v>
      </c>
      <c r="M7177">
        <v>0</v>
      </c>
      <c r="N7177" t="s">
        <v>4308</v>
      </c>
      <c r="O7177" t="s">
        <v>4307</v>
      </c>
      <c r="P7177" t="s">
        <v>972</v>
      </c>
      <c r="Q7177" t="s">
        <v>3512</v>
      </c>
      <c r="R7177" t="s">
        <v>973</v>
      </c>
      <c r="S7177" t="s">
        <v>973</v>
      </c>
      <c r="T7177" s="1">
        <f t="shared" si="112"/>
        <v>43795</v>
      </c>
      <c r="U7177" s="1" t="s">
        <v>4310</v>
      </c>
      <c r="V7177" s="1" t="s">
        <v>4309</v>
      </c>
      <c r="W7177">
        <v>461267</v>
      </c>
    </row>
    <row r="7178" spans="1:23" x14ac:dyDescent="0.25">
      <c r="A7178" t="s">
        <v>22</v>
      </c>
      <c r="B7178" s="1">
        <v>43498</v>
      </c>
      <c r="C7178" t="s">
        <v>788</v>
      </c>
      <c r="D7178" t="s">
        <v>36</v>
      </c>
      <c r="E7178">
        <v>1</v>
      </c>
      <c r="F7178">
        <v>1</v>
      </c>
      <c r="G7178" t="s">
        <v>40</v>
      </c>
      <c r="H7178">
        <v>173</v>
      </c>
      <c r="I7178">
        <v>20</v>
      </c>
      <c r="J7178" t="s">
        <v>875</v>
      </c>
      <c r="K7178">
        <v>1</v>
      </c>
      <c r="L7178">
        <v>1</v>
      </c>
      <c r="M7178">
        <v>1</v>
      </c>
      <c r="N7178" t="s">
        <v>8626</v>
      </c>
      <c r="O7178" t="s">
        <v>8627</v>
      </c>
      <c r="P7178" t="s">
        <v>8169</v>
      </c>
      <c r="Q7178" t="s">
        <v>1006</v>
      </c>
      <c r="R7178" t="s">
        <v>8191</v>
      </c>
      <c r="S7178" t="s">
        <v>1199</v>
      </c>
      <c r="T7178" s="1">
        <f t="shared" si="112"/>
        <v>43795</v>
      </c>
      <c r="U7178" s="1" t="s">
        <v>8628</v>
      </c>
      <c r="V7178" s="1" t="s">
        <v>8629</v>
      </c>
      <c r="W7178">
        <v>463179</v>
      </c>
    </row>
    <row r="7179" spans="1:23" x14ac:dyDescent="0.25">
      <c r="A7179" t="s">
        <v>22</v>
      </c>
      <c r="B7179" s="1">
        <v>43498</v>
      </c>
      <c r="C7179" t="s">
        <v>476</v>
      </c>
      <c r="D7179" t="s">
        <v>405</v>
      </c>
      <c r="E7179">
        <v>1</v>
      </c>
      <c r="F7179">
        <v>3</v>
      </c>
      <c r="G7179" t="s">
        <v>25</v>
      </c>
      <c r="H7179">
        <v>174</v>
      </c>
      <c r="I7179">
        <v>20</v>
      </c>
      <c r="J7179" t="s">
        <v>875</v>
      </c>
      <c r="K7179">
        <v>3</v>
      </c>
      <c r="L7179">
        <v>0</v>
      </c>
      <c r="M7179">
        <v>3</v>
      </c>
      <c r="N7179" t="s">
        <v>6207</v>
      </c>
      <c r="O7179" t="s">
        <v>6206</v>
      </c>
      <c r="P7179" t="s">
        <v>6081</v>
      </c>
      <c r="Q7179" t="s">
        <v>5412</v>
      </c>
      <c r="R7179" t="s">
        <v>5438</v>
      </c>
      <c r="S7179" t="s">
        <v>5438</v>
      </c>
      <c r="T7179" s="1">
        <f t="shared" si="112"/>
        <v>43795</v>
      </c>
      <c r="U7179" s="1" t="s">
        <v>6209</v>
      </c>
      <c r="V7179" s="1" t="s">
        <v>6208</v>
      </c>
      <c r="W7179">
        <v>462708</v>
      </c>
    </row>
    <row r="7180" spans="1:23" x14ac:dyDescent="0.25">
      <c r="A7180" t="s">
        <v>22</v>
      </c>
      <c r="B7180" s="1">
        <v>43498</v>
      </c>
      <c r="C7180" t="s">
        <v>41</v>
      </c>
      <c r="D7180" t="s">
        <v>30</v>
      </c>
      <c r="E7180">
        <v>1</v>
      </c>
      <c r="F7180">
        <v>0</v>
      </c>
      <c r="G7180" t="s">
        <v>29</v>
      </c>
      <c r="H7180">
        <v>175</v>
      </c>
      <c r="I7180">
        <v>20</v>
      </c>
      <c r="J7180" t="s">
        <v>875</v>
      </c>
      <c r="K7180">
        <v>3</v>
      </c>
      <c r="L7180">
        <v>3</v>
      </c>
      <c r="M7180">
        <v>0</v>
      </c>
      <c r="N7180" t="s">
        <v>1795</v>
      </c>
      <c r="O7180" t="s">
        <v>1796</v>
      </c>
      <c r="P7180" t="s">
        <v>1021</v>
      </c>
      <c r="Q7180" t="s">
        <v>985</v>
      </c>
      <c r="R7180" t="s">
        <v>1023</v>
      </c>
      <c r="S7180" t="s">
        <v>1023</v>
      </c>
      <c r="T7180" s="1">
        <f t="shared" si="112"/>
        <v>43795</v>
      </c>
      <c r="U7180" s="1" t="s">
        <v>1797</v>
      </c>
      <c r="V7180" s="1" t="s">
        <v>1798</v>
      </c>
      <c r="W7180">
        <v>462729</v>
      </c>
    </row>
    <row r="7181" spans="1:23" x14ac:dyDescent="0.25">
      <c r="A7181" t="s">
        <v>22</v>
      </c>
      <c r="B7181" s="1">
        <v>43498</v>
      </c>
      <c r="C7181" t="s">
        <v>263</v>
      </c>
      <c r="D7181" t="s">
        <v>44</v>
      </c>
      <c r="E7181">
        <v>1</v>
      </c>
      <c r="F7181">
        <v>1</v>
      </c>
      <c r="G7181" t="s">
        <v>40</v>
      </c>
      <c r="H7181">
        <v>176</v>
      </c>
      <c r="I7181">
        <v>20</v>
      </c>
      <c r="J7181" t="s">
        <v>875</v>
      </c>
      <c r="K7181">
        <v>1</v>
      </c>
      <c r="L7181">
        <v>1</v>
      </c>
      <c r="M7181">
        <v>1</v>
      </c>
      <c r="N7181" t="s">
        <v>5341</v>
      </c>
      <c r="O7181" t="s">
        <v>5340</v>
      </c>
      <c r="P7181" t="s">
        <v>4158</v>
      </c>
      <c r="Q7181" t="s">
        <v>1029</v>
      </c>
      <c r="R7181" t="s">
        <v>4417</v>
      </c>
      <c r="S7181" t="s">
        <v>1296</v>
      </c>
      <c r="T7181" s="1">
        <f t="shared" si="112"/>
        <v>43795</v>
      </c>
      <c r="U7181" s="1" t="s">
        <v>5343</v>
      </c>
      <c r="V7181" s="1" t="s">
        <v>5342</v>
      </c>
      <c r="W7181">
        <v>465734</v>
      </c>
    </row>
    <row r="7182" spans="1:23" x14ac:dyDescent="0.25">
      <c r="A7182" t="s">
        <v>22</v>
      </c>
      <c r="B7182" s="1">
        <v>43499</v>
      </c>
      <c r="C7182" t="s">
        <v>648</v>
      </c>
      <c r="D7182" t="s">
        <v>474</v>
      </c>
      <c r="E7182">
        <v>0</v>
      </c>
      <c r="F7182">
        <v>3</v>
      </c>
      <c r="G7182" t="s">
        <v>25</v>
      </c>
      <c r="H7182">
        <v>177</v>
      </c>
      <c r="I7182">
        <v>20</v>
      </c>
      <c r="J7182" t="s">
        <v>875</v>
      </c>
      <c r="K7182">
        <v>3</v>
      </c>
      <c r="L7182">
        <v>0</v>
      </c>
      <c r="M7182">
        <v>3</v>
      </c>
      <c r="N7182" t="s">
        <v>7377</v>
      </c>
      <c r="O7182" t="s">
        <v>7378</v>
      </c>
      <c r="P7182" t="s">
        <v>7352</v>
      </c>
      <c r="Q7182" t="s">
        <v>6075</v>
      </c>
      <c r="R7182" t="s">
        <v>6076</v>
      </c>
      <c r="S7182" t="s">
        <v>6076</v>
      </c>
      <c r="T7182" s="1">
        <f t="shared" si="112"/>
        <v>43795</v>
      </c>
      <c r="U7182" s="1" t="s">
        <v>7379</v>
      </c>
      <c r="V7182" s="1" t="s">
        <v>7380</v>
      </c>
      <c r="W7182">
        <v>461720</v>
      </c>
    </row>
    <row r="7183" spans="1:23" x14ac:dyDescent="0.25">
      <c r="A7183" t="s">
        <v>22</v>
      </c>
      <c r="B7183" s="1">
        <v>43499</v>
      </c>
      <c r="C7183" t="s">
        <v>28</v>
      </c>
      <c r="D7183" t="s">
        <v>35</v>
      </c>
      <c r="E7183">
        <v>2</v>
      </c>
      <c r="F7183">
        <v>6</v>
      </c>
      <c r="G7183" t="s">
        <v>25</v>
      </c>
      <c r="H7183">
        <v>178</v>
      </c>
      <c r="I7183">
        <v>20</v>
      </c>
      <c r="J7183" t="s">
        <v>875</v>
      </c>
      <c r="K7183">
        <v>3</v>
      </c>
      <c r="L7183">
        <v>0</v>
      </c>
      <c r="M7183">
        <v>3</v>
      </c>
      <c r="N7183" t="s">
        <v>1864</v>
      </c>
      <c r="O7183" t="s">
        <v>1863</v>
      </c>
      <c r="P7183" t="s">
        <v>979</v>
      </c>
      <c r="Q7183" t="s">
        <v>1000</v>
      </c>
      <c r="R7183" t="s">
        <v>1001</v>
      </c>
      <c r="S7183" t="s">
        <v>1001</v>
      </c>
      <c r="T7183" s="1">
        <f t="shared" si="112"/>
        <v>43795</v>
      </c>
      <c r="U7183" s="1" t="s">
        <v>1866</v>
      </c>
      <c r="V7183" s="1" t="s">
        <v>1865</v>
      </c>
      <c r="W7183">
        <v>460666</v>
      </c>
    </row>
    <row r="7184" spans="1:23" x14ac:dyDescent="0.25">
      <c r="A7184" t="s">
        <v>22</v>
      </c>
      <c r="B7184" s="1">
        <v>43499</v>
      </c>
      <c r="C7184" t="s">
        <v>154</v>
      </c>
      <c r="D7184" t="s">
        <v>226</v>
      </c>
      <c r="E7184">
        <v>0</v>
      </c>
      <c r="F7184">
        <v>1</v>
      </c>
      <c r="G7184" t="s">
        <v>25</v>
      </c>
      <c r="H7184">
        <v>179</v>
      </c>
      <c r="I7184">
        <v>20</v>
      </c>
      <c r="J7184" t="s">
        <v>875</v>
      </c>
      <c r="K7184">
        <v>3</v>
      </c>
      <c r="L7184">
        <v>0</v>
      </c>
      <c r="M7184">
        <v>3</v>
      </c>
      <c r="N7184" t="s">
        <v>3930</v>
      </c>
      <c r="O7184" t="s">
        <v>3929</v>
      </c>
      <c r="P7184" t="s">
        <v>3040</v>
      </c>
      <c r="Q7184" t="s">
        <v>3768</v>
      </c>
      <c r="R7184" t="s">
        <v>3779</v>
      </c>
      <c r="S7184" t="s">
        <v>3779</v>
      </c>
      <c r="T7184" s="1">
        <f t="shared" si="112"/>
        <v>43795</v>
      </c>
      <c r="U7184" s="1" t="s">
        <v>3932</v>
      </c>
      <c r="V7184" s="1" t="s">
        <v>3931</v>
      </c>
      <c r="W7184">
        <v>460881</v>
      </c>
    </row>
    <row r="7185" spans="1:23" x14ac:dyDescent="0.25">
      <c r="A7185" t="s">
        <v>22</v>
      </c>
      <c r="B7185" s="1">
        <v>43500</v>
      </c>
      <c r="C7185" t="s">
        <v>32</v>
      </c>
      <c r="D7185" t="s">
        <v>333</v>
      </c>
      <c r="E7185">
        <v>0</v>
      </c>
      <c r="F7185">
        <v>0</v>
      </c>
      <c r="G7185" t="s">
        <v>40</v>
      </c>
      <c r="H7185">
        <v>180</v>
      </c>
      <c r="I7185">
        <v>20</v>
      </c>
      <c r="J7185" t="s">
        <v>875</v>
      </c>
      <c r="K7185">
        <v>1</v>
      </c>
      <c r="L7185">
        <v>1</v>
      </c>
      <c r="M7185">
        <v>1</v>
      </c>
      <c r="N7185" t="s">
        <v>5018</v>
      </c>
      <c r="O7185" t="s">
        <v>5017</v>
      </c>
      <c r="P7185" t="s">
        <v>992</v>
      </c>
      <c r="Q7185" t="s">
        <v>4785</v>
      </c>
      <c r="R7185" t="s">
        <v>1044</v>
      </c>
      <c r="S7185" t="s">
        <v>4786</v>
      </c>
      <c r="T7185" s="1">
        <f t="shared" si="112"/>
        <v>43795</v>
      </c>
      <c r="U7185" s="1" t="s">
        <v>5020</v>
      </c>
      <c r="V7185" s="1" t="s">
        <v>5019</v>
      </c>
      <c r="W7185">
        <v>463662</v>
      </c>
    </row>
    <row r="7186" spans="1:23" x14ac:dyDescent="0.25">
      <c r="A7186" t="s">
        <v>22</v>
      </c>
      <c r="B7186" s="1">
        <v>43504</v>
      </c>
      <c r="C7186" t="s">
        <v>44</v>
      </c>
      <c r="D7186" t="s">
        <v>24</v>
      </c>
      <c r="E7186">
        <v>1</v>
      </c>
      <c r="F7186">
        <v>0</v>
      </c>
      <c r="G7186" t="s">
        <v>29</v>
      </c>
      <c r="H7186">
        <v>181</v>
      </c>
      <c r="I7186">
        <v>21</v>
      </c>
      <c r="J7186" t="s">
        <v>876</v>
      </c>
      <c r="K7186">
        <v>3</v>
      </c>
      <c r="L7186">
        <v>3</v>
      </c>
      <c r="M7186">
        <v>0</v>
      </c>
      <c r="N7186" t="s">
        <v>2890</v>
      </c>
      <c r="O7186" t="s">
        <v>2889</v>
      </c>
      <c r="P7186" t="s">
        <v>1029</v>
      </c>
      <c r="Q7186" t="s">
        <v>972</v>
      </c>
      <c r="R7186" t="s">
        <v>1068</v>
      </c>
      <c r="S7186" t="s">
        <v>1068</v>
      </c>
      <c r="T7186" s="1">
        <f t="shared" si="112"/>
        <v>43802</v>
      </c>
      <c r="U7186" s="1" t="s">
        <v>2892</v>
      </c>
      <c r="V7186" s="1" t="s">
        <v>2891</v>
      </c>
      <c r="W7186">
        <v>462059</v>
      </c>
    </row>
    <row r="7187" spans="1:23" x14ac:dyDescent="0.25">
      <c r="A7187" t="s">
        <v>22</v>
      </c>
      <c r="B7187" s="1">
        <v>43505</v>
      </c>
      <c r="C7187" t="s">
        <v>35</v>
      </c>
      <c r="D7187" t="s">
        <v>32</v>
      </c>
      <c r="E7187">
        <v>2</v>
      </c>
      <c r="F7187">
        <v>0</v>
      </c>
      <c r="G7187" t="s">
        <v>29</v>
      </c>
      <c r="H7187">
        <v>182</v>
      </c>
      <c r="I7187">
        <v>21</v>
      </c>
      <c r="J7187" t="s">
        <v>876</v>
      </c>
      <c r="K7187">
        <v>3</v>
      </c>
      <c r="L7187">
        <v>3</v>
      </c>
      <c r="M7187">
        <v>0</v>
      </c>
      <c r="N7187" t="s">
        <v>2244</v>
      </c>
      <c r="O7187" t="s">
        <v>2245</v>
      </c>
      <c r="P7187" t="s">
        <v>1000</v>
      </c>
      <c r="Q7187" t="s">
        <v>992</v>
      </c>
      <c r="R7187" t="s">
        <v>1001</v>
      </c>
      <c r="S7187" t="s">
        <v>1001</v>
      </c>
      <c r="T7187" s="1">
        <f t="shared" si="112"/>
        <v>43802</v>
      </c>
      <c r="U7187" s="1" t="s">
        <v>2246</v>
      </c>
      <c r="V7187" s="1" t="s">
        <v>2247</v>
      </c>
      <c r="W7187">
        <v>460671</v>
      </c>
    </row>
    <row r="7188" spans="1:23" x14ac:dyDescent="0.25">
      <c r="A7188" t="s">
        <v>22</v>
      </c>
      <c r="B7188" s="1">
        <v>43505</v>
      </c>
      <c r="C7188" t="s">
        <v>474</v>
      </c>
      <c r="D7188" t="s">
        <v>154</v>
      </c>
      <c r="E7188">
        <v>1</v>
      </c>
      <c r="F7188">
        <v>1</v>
      </c>
      <c r="G7188" t="s">
        <v>40</v>
      </c>
      <c r="H7188">
        <v>183</v>
      </c>
      <c r="I7188">
        <v>21</v>
      </c>
      <c r="J7188" t="s">
        <v>876</v>
      </c>
      <c r="K7188">
        <v>1</v>
      </c>
      <c r="L7188">
        <v>1</v>
      </c>
      <c r="M7188">
        <v>1</v>
      </c>
      <c r="N7188" t="s">
        <v>8630</v>
      </c>
      <c r="O7188" t="s">
        <v>8631</v>
      </c>
      <c r="P7188" t="s">
        <v>6075</v>
      </c>
      <c r="Q7188" t="s">
        <v>3040</v>
      </c>
      <c r="R7188" t="s">
        <v>6195</v>
      </c>
      <c r="S7188" t="s">
        <v>3114</v>
      </c>
      <c r="T7188" s="1">
        <f t="shared" si="112"/>
        <v>43802</v>
      </c>
      <c r="U7188" s="1" t="s">
        <v>8632</v>
      </c>
      <c r="V7188" s="1" t="s">
        <v>8633</v>
      </c>
      <c r="W7188">
        <v>464594</v>
      </c>
    </row>
    <row r="7189" spans="1:23" x14ac:dyDescent="0.25">
      <c r="A7189" t="s">
        <v>22</v>
      </c>
      <c r="B7189" s="1">
        <v>43505</v>
      </c>
      <c r="C7189" t="s">
        <v>226</v>
      </c>
      <c r="D7189" t="s">
        <v>28</v>
      </c>
      <c r="E7189">
        <v>1</v>
      </c>
      <c r="F7189">
        <v>1</v>
      </c>
      <c r="G7189" t="s">
        <v>40</v>
      </c>
      <c r="H7189">
        <v>184</v>
      </c>
      <c r="I7189">
        <v>21</v>
      </c>
      <c r="J7189" t="s">
        <v>876</v>
      </c>
      <c r="K7189">
        <v>1</v>
      </c>
      <c r="L7189">
        <v>1</v>
      </c>
      <c r="M7189">
        <v>1</v>
      </c>
      <c r="N7189" t="s">
        <v>4222</v>
      </c>
      <c r="O7189" t="s">
        <v>4223</v>
      </c>
      <c r="P7189" t="s">
        <v>3768</v>
      </c>
      <c r="Q7189" t="s">
        <v>979</v>
      </c>
      <c r="R7189" t="s">
        <v>3769</v>
      </c>
      <c r="S7189" t="s">
        <v>1238</v>
      </c>
      <c r="T7189" s="1">
        <f t="shared" si="112"/>
        <v>43802</v>
      </c>
      <c r="U7189" s="1" t="s">
        <v>4224</v>
      </c>
      <c r="V7189" s="1" t="s">
        <v>4225</v>
      </c>
      <c r="W7189">
        <v>463743</v>
      </c>
    </row>
    <row r="7190" spans="1:23" x14ac:dyDescent="0.25">
      <c r="A7190" t="s">
        <v>22</v>
      </c>
      <c r="B7190" s="1">
        <v>43506</v>
      </c>
      <c r="C7190" t="s">
        <v>36</v>
      </c>
      <c r="D7190" t="s">
        <v>41</v>
      </c>
      <c r="E7190">
        <v>3</v>
      </c>
      <c r="F7190">
        <v>1</v>
      </c>
      <c r="G7190" t="s">
        <v>29</v>
      </c>
      <c r="H7190">
        <v>185</v>
      </c>
      <c r="I7190">
        <v>21</v>
      </c>
      <c r="J7190" t="s">
        <v>876</v>
      </c>
      <c r="K7190">
        <v>3</v>
      </c>
      <c r="L7190">
        <v>3</v>
      </c>
      <c r="M7190">
        <v>0</v>
      </c>
      <c r="N7190" t="s">
        <v>1543</v>
      </c>
      <c r="O7190" t="s">
        <v>1544</v>
      </c>
      <c r="P7190" t="s">
        <v>1006</v>
      </c>
      <c r="Q7190" t="s">
        <v>1021</v>
      </c>
      <c r="R7190" t="s">
        <v>1008</v>
      </c>
      <c r="S7190" t="s">
        <v>1008</v>
      </c>
      <c r="T7190" s="1">
        <f t="shared" si="112"/>
        <v>43802</v>
      </c>
      <c r="U7190" s="1" t="s">
        <v>1545</v>
      </c>
      <c r="V7190" s="1" t="s">
        <v>1546</v>
      </c>
      <c r="W7190">
        <v>461609</v>
      </c>
    </row>
    <row r="7191" spans="1:23" x14ac:dyDescent="0.25">
      <c r="A7191" t="s">
        <v>22</v>
      </c>
      <c r="B7191" s="1">
        <v>43506</v>
      </c>
      <c r="C7191" t="s">
        <v>190</v>
      </c>
      <c r="D7191" t="s">
        <v>788</v>
      </c>
      <c r="E7191">
        <v>3</v>
      </c>
      <c r="F7191">
        <v>2</v>
      </c>
      <c r="G7191" t="s">
        <v>29</v>
      </c>
      <c r="H7191">
        <v>186</v>
      </c>
      <c r="I7191">
        <v>21</v>
      </c>
      <c r="J7191" t="s">
        <v>876</v>
      </c>
      <c r="K7191">
        <v>3</v>
      </c>
      <c r="L7191">
        <v>3</v>
      </c>
      <c r="M7191">
        <v>0</v>
      </c>
      <c r="N7191" t="s">
        <v>8634</v>
      </c>
      <c r="O7191" t="s">
        <v>8635</v>
      </c>
      <c r="P7191" t="s">
        <v>3512</v>
      </c>
      <c r="Q7191" t="s">
        <v>8169</v>
      </c>
      <c r="R7191" t="s">
        <v>3538</v>
      </c>
      <c r="S7191" t="s">
        <v>3538</v>
      </c>
      <c r="T7191" s="1">
        <f t="shared" si="112"/>
        <v>43802</v>
      </c>
      <c r="U7191" s="1" t="s">
        <v>8636</v>
      </c>
      <c r="V7191" s="1" t="s">
        <v>8637</v>
      </c>
      <c r="W7191">
        <v>461458</v>
      </c>
    </row>
    <row r="7192" spans="1:23" x14ac:dyDescent="0.25">
      <c r="A7192" t="s">
        <v>22</v>
      </c>
      <c r="B7192" s="1">
        <v>43506</v>
      </c>
      <c r="C7192" t="s">
        <v>333</v>
      </c>
      <c r="D7192" t="s">
        <v>263</v>
      </c>
      <c r="E7192">
        <v>1</v>
      </c>
      <c r="F7192">
        <v>1</v>
      </c>
      <c r="G7192" t="s">
        <v>40</v>
      </c>
      <c r="H7192">
        <v>187</v>
      </c>
      <c r="I7192">
        <v>21</v>
      </c>
      <c r="J7192" t="s">
        <v>876</v>
      </c>
      <c r="K7192">
        <v>1</v>
      </c>
      <c r="L7192">
        <v>1</v>
      </c>
      <c r="M7192">
        <v>1</v>
      </c>
      <c r="N7192" t="s">
        <v>4945</v>
      </c>
      <c r="O7192" t="s">
        <v>4946</v>
      </c>
      <c r="P7192" t="s">
        <v>4785</v>
      </c>
      <c r="Q7192" t="s">
        <v>4158</v>
      </c>
      <c r="R7192" t="s">
        <v>4786</v>
      </c>
      <c r="S7192" t="s">
        <v>4417</v>
      </c>
      <c r="T7192" s="1">
        <f t="shared" si="112"/>
        <v>43802</v>
      </c>
      <c r="U7192" s="1" t="s">
        <v>4947</v>
      </c>
      <c r="V7192" s="1" t="s">
        <v>4948</v>
      </c>
      <c r="W7192">
        <v>464741</v>
      </c>
    </row>
    <row r="7193" spans="1:23" x14ac:dyDescent="0.25">
      <c r="A7193" t="s">
        <v>22</v>
      </c>
      <c r="B7193" s="1">
        <v>43507</v>
      </c>
      <c r="C7193" t="s">
        <v>30</v>
      </c>
      <c r="D7193" t="s">
        <v>476</v>
      </c>
      <c r="E7193">
        <v>3</v>
      </c>
      <c r="F7193">
        <v>0</v>
      </c>
      <c r="G7193" t="s">
        <v>29</v>
      </c>
      <c r="H7193">
        <v>188</v>
      </c>
      <c r="I7193">
        <v>21</v>
      </c>
      <c r="J7193" t="s">
        <v>876</v>
      </c>
      <c r="K7193">
        <v>3</v>
      </c>
      <c r="L7193">
        <v>3</v>
      </c>
      <c r="M7193">
        <v>0</v>
      </c>
      <c r="N7193" t="s">
        <v>6872</v>
      </c>
      <c r="O7193" t="s">
        <v>6873</v>
      </c>
      <c r="P7193" t="s">
        <v>985</v>
      </c>
      <c r="Q7193" t="s">
        <v>6081</v>
      </c>
      <c r="R7193" t="s">
        <v>987</v>
      </c>
      <c r="S7193" t="s">
        <v>987</v>
      </c>
      <c r="T7193" s="1">
        <f t="shared" si="112"/>
        <v>43802</v>
      </c>
      <c r="U7193" s="1" t="s">
        <v>6874</v>
      </c>
      <c r="V7193" s="1" t="s">
        <v>6875</v>
      </c>
      <c r="W7193">
        <v>460269</v>
      </c>
    </row>
    <row r="7194" spans="1:23" x14ac:dyDescent="0.25">
      <c r="A7194" t="s">
        <v>22</v>
      </c>
      <c r="B7194" s="1">
        <v>43507</v>
      </c>
      <c r="C7194" t="s">
        <v>405</v>
      </c>
      <c r="D7194" t="s">
        <v>648</v>
      </c>
      <c r="E7194">
        <v>2</v>
      </c>
      <c r="F7194">
        <v>1</v>
      </c>
      <c r="G7194" t="s">
        <v>29</v>
      </c>
      <c r="H7194">
        <v>189</v>
      </c>
      <c r="I7194">
        <v>21</v>
      </c>
      <c r="J7194" t="s">
        <v>876</v>
      </c>
      <c r="K7194">
        <v>3</v>
      </c>
      <c r="L7194">
        <v>3</v>
      </c>
      <c r="M7194">
        <v>0</v>
      </c>
      <c r="N7194" t="s">
        <v>7801</v>
      </c>
      <c r="O7194" t="s">
        <v>7802</v>
      </c>
      <c r="P7194" t="s">
        <v>5412</v>
      </c>
      <c r="Q7194" t="s">
        <v>7352</v>
      </c>
      <c r="R7194" t="s">
        <v>5438</v>
      </c>
      <c r="S7194" t="s">
        <v>5438</v>
      </c>
      <c r="T7194" s="1">
        <f t="shared" si="112"/>
        <v>43802</v>
      </c>
      <c r="U7194" s="1" t="s">
        <v>7803</v>
      </c>
      <c r="V7194" s="1" t="s">
        <v>7804</v>
      </c>
      <c r="W7194">
        <v>462674</v>
      </c>
    </row>
    <row r="7195" spans="1:23" x14ac:dyDescent="0.25">
      <c r="A7195" t="s">
        <v>22</v>
      </c>
      <c r="B7195" s="1">
        <v>43511</v>
      </c>
      <c r="C7195" t="s">
        <v>263</v>
      </c>
      <c r="D7195" t="s">
        <v>35</v>
      </c>
      <c r="E7195">
        <v>1</v>
      </c>
      <c r="F7195">
        <v>2</v>
      </c>
      <c r="G7195" t="s">
        <v>25</v>
      </c>
      <c r="H7195">
        <v>190</v>
      </c>
      <c r="I7195">
        <v>22</v>
      </c>
      <c r="J7195" t="s">
        <v>877</v>
      </c>
      <c r="K7195">
        <v>3</v>
      </c>
      <c r="L7195">
        <v>0</v>
      </c>
      <c r="M7195">
        <v>3</v>
      </c>
      <c r="N7195" t="s">
        <v>4320</v>
      </c>
      <c r="O7195" t="s">
        <v>4319</v>
      </c>
      <c r="P7195" t="s">
        <v>4158</v>
      </c>
      <c r="Q7195" t="s">
        <v>1000</v>
      </c>
      <c r="R7195" t="s">
        <v>1001</v>
      </c>
      <c r="S7195" t="s">
        <v>1001</v>
      </c>
      <c r="T7195" s="1">
        <f t="shared" si="112"/>
        <v>43809</v>
      </c>
      <c r="U7195" s="1" t="s">
        <v>4322</v>
      </c>
      <c r="V7195" s="1" t="s">
        <v>4321</v>
      </c>
      <c r="W7195">
        <v>460710</v>
      </c>
    </row>
    <row r="7196" spans="1:23" x14ac:dyDescent="0.25">
      <c r="A7196" t="s">
        <v>22</v>
      </c>
      <c r="B7196" s="1">
        <v>43512</v>
      </c>
      <c r="C7196" t="s">
        <v>648</v>
      </c>
      <c r="D7196" t="s">
        <v>30</v>
      </c>
      <c r="E7196">
        <v>0</v>
      </c>
      <c r="F7196">
        <v>0</v>
      </c>
      <c r="G7196" t="s">
        <v>40</v>
      </c>
      <c r="H7196">
        <v>191</v>
      </c>
      <c r="I7196">
        <v>22</v>
      </c>
      <c r="J7196" t="s">
        <v>877</v>
      </c>
      <c r="K7196">
        <v>1</v>
      </c>
      <c r="L7196">
        <v>1</v>
      </c>
      <c r="M7196">
        <v>1</v>
      </c>
      <c r="N7196" t="s">
        <v>8638</v>
      </c>
      <c r="O7196" t="s">
        <v>8639</v>
      </c>
      <c r="P7196" t="s">
        <v>7352</v>
      </c>
      <c r="Q7196" t="s">
        <v>985</v>
      </c>
      <c r="R7196" t="s">
        <v>7362</v>
      </c>
      <c r="S7196" t="s">
        <v>1267</v>
      </c>
      <c r="T7196" s="1">
        <f t="shared" si="112"/>
        <v>43809</v>
      </c>
      <c r="U7196" s="1" t="s">
        <v>8640</v>
      </c>
      <c r="V7196" s="1" t="s">
        <v>8641</v>
      </c>
      <c r="W7196">
        <v>462996</v>
      </c>
    </row>
    <row r="7197" spans="1:23" x14ac:dyDescent="0.25">
      <c r="A7197" t="s">
        <v>22</v>
      </c>
      <c r="B7197" s="1">
        <v>43512</v>
      </c>
      <c r="C7197" t="s">
        <v>32</v>
      </c>
      <c r="D7197" t="s">
        <v>226</v>
      </c>
      <c r="E7197">
        <v>0</v>
      </c>
      <c r="F7197">
        <v>2</v>
      </c>
      <c r="G7197" t="s">
        <v>25</v>
      </c>
      <c r="H7197">
        <v>192</v>
      </c>
      <c r="I7197">
        <v>22</v>
      </c>
      <c r="J7197" t="s">
        <v>877</v>
      </c>
      <c r="K7197">
        <v>3</v>
      </c>
      <c r="L7197">
        <v>0</v>
      </c>
      <c r="M7197">
        <v>3</v>
      </c>
      <c r="N7197" t="s">
        <v>4115</v>
      </c>
      <c r="O7197" t="s">
        <v>4114</v>
      </c>
      <c r="P7197" t="s">
        <v>992</v>
      </c>
      <c r="Q7197" t="s">
        <v>3768</v>
      </c>
      <c r="R7197" t="s">
        <v>3779</v>
      </c>
      <c r="S7197" t="s">
        <v>3779</v>
      </c>
      <c r="T7197" s="1">
        <f t="shared" si="112"/>
        <v>43809</v>
      </c>
      <c r="U7197" s="1" t="s">
        <v>4117</v>
      </c>
      <c r="V7197" s="1" t="s">
        <v>4116</v>
      </c>
      <c r="W7197">
        <v>460884</v>
      </c>
    </row>
    <row r="7198" spans="1:23" x14ac:dyDescent="0.25">
      <c r="A7198" t="s">
        <v>22</v>
      </c>
      <c r="B7198" s="1">
        <v>43512</v>
      </c>
      <c r="C7198" t="s">
        <v>24</v>
      </c>
      <c r="D7198" t="s">
        <v>333</v>
      </c>
      <c r="E7198">
        <v>1</v>
      </c>
      <c r="F7198">
        <v>1</v>
      </c>
      <c r="G7198" t="s">
        <v>40</v>
      </c>
      <c r="H7198">
        <v>193</v>
      </c>
      <c r="I7198">
        <v>22</v>
      </c>
      <c r="J7198" t="s">
        <v>877</v>
      </c>
      <c r="K7198">
        <v>1</v>
      </c>
      <c r="L7198">
        <v>1</v>
      </c>
      <c r="M7198">
        <v>1</v>
      </c>
      <c r="N7198" t="s">
        <v>7973</v>
      </c>
      <c r="O7198" t="s">
        <v>7972</v>
      </c>
      <c r="P7198" t="s">
        <v>972</v>
      </c>
      <c r="Q7198" t="s">
        <v>4785</v>
      </c>
      <c r="R7198" t="s">
        <v>1277</v>
      </c>
      <c r="S7198" t="s">
        <v>4786</v>
      </c>
      <c r="T7198" s="1">
        <f t="shared" si="112"/>
        <v>43809</v>
      </c>
      <c r="U7198" s="1" t="s">
        <v>7975</v>
      </c>
      <c r="V7198" s="1" t="s">
        <v>7974</v>
      </c>
      <c r="W7198">
        <v>464139</v>
      </c>
    </row>
    <row r="7199" spans="1:23" x14ac:dyDescent="0.25">
      <c r="A7199" t="s">
        <v>22</v>
      </c>
      <c r="B7199" s="1">
        <v>43513</v>
      </c>
      <c r="C7199" t="s">
        <v>154</v>
      </c>
      <c r="D7199" t="s">
        <v>405</v>
      </c>
      <c r="E7199">
        <v>4</v>
      </c>
      <c r="F7199">
        <v>2</v>
      </c>
      <c r="G7199" t="s">
        <v>29</v>
      </c>
      <c r="H7199">
        <v>194</v>
      </c>
      <c r="I7199">
        <v>22</v>
      </c>
      <c r="J7199" t="s">
        <v>877</v>
      </c>
      <c r="K7199">
        <v>3</v>
      </c>
      <c r="L7199">
        <v>3</v>
      </c>
      <c r="M7199">
        <v>0</v>
      </c>
      <c r="N7199" t="s">
        <v>8642</v>
      </c>
      <c r="O7199" t="s">
        <v>8643</v>
      </c>
      <c r="P7199" t="s">
        <v>3040</v>
      </c>
      <c r="Q7199" t="s">
        <v>5412</v>
      </c>
      <c r="R7199" t="s">
        <v>3051</v>
      </c>
      <c r="S7199" t="s">
        <v>3051</v>
      </c>
      <c r="T7199" s="1">
        <f t="shared" si="112"/>
        <v>43809</v>
      </c>
      <c r="U7199" s="1" t="s">
        <v>8644</v>
      </c>
      <c r="V7199" s="1" t="s">
        <v>8645</v>
      </c>
      <c r="W7199">
        <v>460654</v>
      </c>
    </row>
    <row r="7200" spans="1:23" x14ac:dyDescent="0.25">
      <c r="A7200" t="s">
        <v>22</v>
      </c>
      <c r="B7200" s="1">
        <v>43513</v>
      </c>
      <c r="C7200" t="s">
        <v>476</v>
      </c>
      <c r="D7200" t="s">
        <v>36</v>
      </c>
      <c r="E7200">
        <v>1</v>
      </c>
      <c r="F7200">
        <v>4</v>
      </c>
      <c r="G7200" t="s">
        <v>25</v>
      </c>
      <c r="H7200">
        <v>195</v>
      </c>
      <c r="I7200">
        <v>22</v>
      </c>
      <c r="J7200" t="s">
        <v>877</v>
      </c>
      <c r="K7200">
        <v>3</v>
      </c>
      <c r="L7200">
        <v>0</v>
      </c>
      <c r="M7200">
        <v>3</v>
      </c>
      <c r="N7200" t="s">
        <v>6144</v>
      </c>
      <c r="O7200" t="s">
        <v>6145</v>
      </c>
      <c r="P7200" t="s">
        <v>6081</v>
      </c>
      <c r="Q7200" t="s">
        <v>1006</v>
      </c>
      <c r="R7200" t="s">
        <v>1008</v>
      </c>
      <c r="S7200" t="s">
        <v>1008</v>
      </c>
      <c r="T7200" s="1">
        <f t="shared" si="112"/>
        <v>43809</v>
      </c>
      <c r="U7200" s="1" t="s">
        <v>6146</v>
      </c>
      <c r="V7200" s="1" t="s">
        <v>6147</v>
      </c>
      <c r="W7200">
        <v>461583</v>
      </c>
    </row>
    <row r="7201" spans="1:23" x14ac:dyDescent="0.25">
      <c r="A7201" t="s">
        <v>22</v>
      </c>
      <c r="B7201" s="1">
        <v>43513</v>
      </c>
      <c r="C7201" t="s">
        <v>44</v>
      </c>
      <c r="D7201" t="s">
        <v>190</v>
      </c>
      <c r="E7201">
        <v>2</v>
      </c>
      <c r="F7201">
        <v>1</v>
      </c>
      <c r="G7201" t="s">
        <v>29</v>
      </c>
      <c r="H7201">
        <v>196</v>
      </c>
      <c r="I7201">
        <v>22</v>
      </c>
      <c r="J7201" t="s">
        <v>877</v>
      </c>
      <c r="K7201">
        <v>3</v>
      </c>
      <c r="L7201">
        <v>3</v>
      </c>
      <c r="M7201">
        <v>0</v>
      </c>
      <c r="N7201" t="s">
        <v>8382</v>
      </c>
      <c r="O7201" t="s">
        <v>8383</v>
      </c>
      <c r="P7201" t="s">
        <v>1029</v>
      </c>
      <c r="Q7201" t="s">
        <v>3512</v>
      </c>
      <c r="R7201" t="s">
        <v>1068</v>
      </c>
      <c r="S7201" t="s">
        <v>1068</v>
      </c>
      <c r="T7201" s="1">
        <f t="shared" si="112"/>
        <v>43809</v>
      </c>
      <c r="U7201" s="1" t="s">
        <v>8384</v>
      </c>
      <c r="V7201" s="1" t="s">
        <v>8385</v>
      </c>
      <c r="W7201">
        <v>462063</v>
      </c>
    </row>
    <row r="7202" spans="1:23" x14ac:dyDescent="0.25">
      <c r="A7202" t="s">
        <v>22</v>
      </c>
      <c r="B7202" s="1">
        <v>43513</v>
      </c>
      <c r="C7202" t="s">
        <v>41</v>
      </c>
      <c r="D7202" t="s">
        <v>788</v>
      </c>
      <c r="E7202">
        <v>0</v>
      </c>
      <c r="F7202">
        <v>2</v>
      </c>
      <c r="G7202" t="s">
        <v>25</v>
      </c>
      <c r="H7202">
        <v>197</v>
      </c>
      <c r="I7202">
        <v>22</v>
      </c>
      <c r="J7202" t="s">
        <v>877</v>
      </c>
      <c r="K7202">
        <v>3</v>
      </c>
      <c r="L7202">
        <v>0</v>
      </c>
      <c r="M7202">
        <v>3</v>
      </c>
      <c r="N7202" t="s">
        <v>8195</v>
      </c>
      <c r="O7202" t="s">
        <v>8194</v>
      </c>
      <c r="P7202" t="s">
        <v>1021</v>
      </c>
      <c r="Q7202" t="s">
        <v>8169</v>
      </c>
      <c r="R7202" t="s">
        <v>8178</v>
      </c>
      <c r="S7202" t="s">
        <v>8178</v>
      </c>
      <c r="T7202" s="1">
        <f t="shared" si="112"/>
        <v>43809</v>
      </c>
      <c r="U7202" s="1" t="s">
        <v>8197</v>
      </c>
      <c r="V7202" s="1" t="s">
        <v>8196</v>
      </c>
      <c r="W7202">
        <v>460337</v>
      </c>
    </row>
    <row r="7203" spans="1:23" x14ac:dyDescent="0.25">
      <c r="A7203" t="s">
        <v>22</v>
      </c>
      <c r="B7203" s="1">
        <v>43514</v>
      </c>
      <c r="C7203" t="s">
        <v>28</v>
      </c>
      <c r="D7203" t="s">
        <v>474</v>
      </c>
      <c r="E7203">
        <v>0</v>
      </c>
      <c r="F7203">
        <v>1</v>
      </c>
      <c r="G7203" t="s">
        <v>25</v>
      </c>
      <c r="H7203">
        <v>198</v>
      </c>
      <c r="I7203">
        <v>22</v>
      </c>
      <c r="J7203" t="s">
        <v>877</v>
      </c>
      <c r="K7203">
        <v>3</v>
      </c>
      <c r="L7203">
        <v>0</v>
      </c>
      <c r="M7203">
        <v>3</v>
      </c>
      <c r="N7203" t="s">
        <v>6486</v>
      </c>
      <c r="O7203" t="s">
        <v>6485</v>
      </c>
      <c r="P7203" t="s">
        <v>979</v>
      </c>
      <c r="Q7203" t="s">
        <v>6075</v>
      </c>
      <c r="R7203" t="s">
        <v>6076</v>
      </c>
      <c r="S7203" t="s">
        <v>6076</v>
      </c>
      <c r="T7203" s="1">
        <f t="shared" si="112"/>
        <v>43809</v>
      </c>
      <c r="U7203" s="1" t="s">
        <v>6488</v>
      </c>
      <c r="V7203" s="1" t="s">
        <v>6487</v>
      </c>
      <c r="W7203">
        <v>461726</v>
      </c>
    </row>
    <row r="7204" spans="1:23" x14ac:dyDescent="0.25">
      <c r="A7204" t="s">
        <v>22</v>
      </c>
      <c r="B7204" s="1">
        <v>43518</v>
      </c>
      <c r="C7204" t="s">
        <v>190</v>
      </c>
      <c r="D7204" t="s">
        <v>41</v>
      </c>
      <c r="E7204">
        <v>1</v>
      </c>
      <c r="F7204">
        <v>3</v>
      </c>
      <c r="G7204" t="s">
        <v>25</v>
      </c>
      <c r="H7204">
        <v>199</v>
      </c>
      <c r="I7204">
        <v>23</v>
      </c>
      <c r="J7204" t="s">
        <v>878</v>
      </c>
      <c r="K7204">
        <v>3</v>
      </c>
      <c r="L7204">
        <v>0</v>
      </c>
      <c r="M7204">
        <v>3</v>
      </c>
      <c r="N7204" t="s">
        <v>3690</v>
      </c>
      <c r="O7204" t="s">
        <v>3689</v>
      </c>
      <c r="P7204" t="s">
        <v>3512</v>
      </c>
      <c r="Q7204" t="s">
        <v>1021</v>
      </c>
      <c r="R7204" t="s">
        <v>1023</v>
      </c>
      <c r="S7204" t="s">
        <v>1023</v>
      </c>
      <c r="T7204" s="1">
        <f t="shared" si="112"/>
        <v>43816</v>
      </c>
      <c r="U7204" s="1" t="s">
        <v>3692</v>
      </c>
      <c r="V7204" s="1" t="s">
        <v>3691</v>
      </c>
      <c r="W7204">
        <v>462752</v>
      </c>
    </row>
    <row r="7205" spans="1:23" x14ac:dyDescent="0.25">
      <c r="A7205" t="s">
        <v>22</v>
      </c>
      <c r="B7205" s="1">
        <v>43518</v>
      </c>
      <c r="C7205" t="s">
        <v>226</v>
      </c>
      <c r="D7205" t="s">
        <v>263</v>
      </c>
      <c r="E7205">
        <v>3</v>
      </c>
      <c r="F7205">
        <v>0</v>
      </c>
      <c r="G7205" t="s">
        <v>29</v>
      </c>
      <c r="H7205">
        <v>200</v>
      </c>
      <c r="I7205">
        <v>23</v>
      </c>
      <c r="J7205" t="s">
        <v>878</v>
      </c>
      <c r="K7205">
        <v>3</v>
      </c>
      <c r="L7205">
        <v>3</v>
      </c>
      <c r="M7205">
        <v>0</v>
      </c>
      <c r="N7205" t="s">
        <v>4810</v>
      </c>
      <c r="O7205" t="s">
        <v>4811</v>
      </c>
      <c r="P7205" t="s">
        <v>3768</v>
      </c>
      <c r="Q7205" t="s">
        <v>4158</v>
      </c>
      <c r="R7205" t="s">
        <v>3779</v>
      </c>
      <c r="S7205" t="s">
        <v>3779</v>
      </c>
      <c r="T7205" s="1">
        <f t="shared" si="112"/>
        <v>43816</v>
      </c>
      <c r="U7205" s="1" t="s">
        <v>4812</v>
      </c>
      <c r="V7205" s="1" t="s">
        <v>4813</v>
      </c>
      <c r="W7205">
        <v>460922</v>
      </c>
    </row>
    <row r="7206" spans="1:23" x14ac:dyDescent="0.25">
      <c r="A7206" t="s">
        <v>22</v>
      </c>
      <c r="B7206" s="1">
        <v>43519</v>
      </c>
      <c r="C7206" t="s">
        <v>788</v>
      </c>
      <c r="D7206" t="s">
        <v>476</v>
      </c>
      <c r="E7206">
        <v>3</v>
      </c>
      <c r="F7206">
        <v>0</v>
      </c>
      <c r="G7206" t="s">
        <v>29</v>
      </c>
      <c r="H7206">
        <v>201</v>
      </c>
      <c r="I7206">
        <v>23</v>
      </c>
      <c r="J7206" t="s">
        <v>878</v>
      </c>
      <c r="K7206">
        <v>3</v>
      </c>
      <c r="L7206">
        <v>3</v>
      </c>
      <c r="M7206">
        <v>0</v>
      </c>
      <c r="N7206" t="s">
        <v>8330</v>
      </c>
      <c r="O7206" t="s">
        <v>8331</v>
      </c>
      <c r="P7206" t="s">
        <v>8169</v>
      </c>
      <c r="Q7206" t="s">
        <v>6081</v>
      </c>
      <c r="R7206" t="s">
        <v>8178</v>
      </c>
      <c r="S7206" t="s">
        <v>8178</v>
      </c>
      <c r="T7206" s="1">
        <f t="shared" si="112"/>
        <v>43816</v>
      </c>
      <c r="U7206" s="1" t="s">
        <v>8332</v>
      </c>
      <c r="V7206" s="1" t="s">
        <v>8333</v>
      </c>
      <c r="W7206">
        <v>460322</v>
      </c>
    </row>
    <row r="7207" spans="1:23" x14ac:dyDescent="0.25">
      <c r="A7207" t="s">
        <v>22</v>
      </c>
      <c r="B7207" s="1">
        <v>43519</v>
      </c>
      <c r="C7207" t="s">
        <v>474</v>
      </c>
      <c r="D7207" t="s">
        <v>32</v>
      </c>
      <c r="E7207">
        <v>3</v>
      </c>
      <c r="F7207">
        <v>0</v>
      </c>
      <c r="G7207" t="s">
        <v>29</v>
      </c>
      <c r="H7207">
        <v>202</v>
      </c>
      <c r="I7207">
        <v>23</v>
      </c>
      <c r="J7207" t="s">
        <v>878</v>
      </c>
      <c r="K7207">
        <v>3</v>
      </c>
      <c r="L7207">
        <v>3</v>
      </c>
      <c r="M7207">
        <v>0</v>
      </c>
      <c r="N7207" t="s">
        <v>6136</v>
      </c>
      <c r="O7207" t="s">
        <v>6137</v>
      </c>
      <c r="P7207" t="s">
        <v>6075</v>
      </c>
      <c r="Q7207" t="s">
        <v>992</v>
      </c>
      <c r="R7207" t="s">
        <v>6076</v>
      </c>
      <c r="S7207" t="s">
        <v>6076</v>
      </c>
      <c r="T7207" s="1">
        <f t="shared" si="112"/>
        <v>43816</v>
      </c>
      <c r="U7207" s="1" t="s">
        <v>6138</v>
      </c>
      <c r="V7207" s="1" t="s">
        <v>6139</v>
      </c>
      <c r="W7207">
        <v>461732</v>
      </c>
    </row>
    <row r="7208" spans="1:23" x14ac:dyDescent="0.25">
      <c r="A7208" t="s">
        <v>22</v>
      </c>
      <c r="B7208" s="1">
        <v>43519</v>
      </c>
      <c r="C7208" t="s">
        <v>405</v>
      </c>
      <c r="D7208" t="s">
        <v>28</v>
      </c>
      <c r="E7208">
        <v>1</v>
      </c>
      <c r="F7208">
        <v>2</v>
      </c>
      <c r="G7208" t="s">
        <v>25</v>
      </c>
      <c r="H7208">
        <v>203</v>
      </c>
      <c r="I7208">
        <v>23</v>
      </c>
      <c r="J7208" t="s">
        <v>878</v>
      </c>
      <c r="K7208">
        <v>3</v>
      </c>
      <c r="L7208">
        <v>0</v>
      </c>
      <c r="M7208">
        <v>3</v>
      </c>
      <c r="N7208" t="s">
        <v>6005</v>
      </c>
      <c r="O7208" t="s">
        <v>6006</v>
      </c>
      <c r="P7208" t="s">
        <v>5412</v>
      </c>
      <c r="Q7208" t="s">
        <v>979</v>
      </c>
      <c r="R7208" t="s">
        <v>1287</v>
      </c>
      <c r="S7208" t="s">
        <v>1287</v>
      </c>
      <c r="T7208" s="1">
        <f t="shared" si="112"/>
        <v>43816</v>
      </c>
      <c r="U7208" s="1" t="s">
        <v>6007</v>
      </c>
      <c r="V7208" s="1" t="s">
        <v>6008</v>
      </c>
      <c r="W7208">
        <v>460495</v>
      </c>
    </row>
    <row r="7209" spans="1:23" x14ac:dyDescent="0.25">
      <c r="A7209" t="s">
        <v>22</v>
      </c>
      <c r="B7209" s="1">
        <v>43520</v>
      </c>
      <c r="C7209" t="s">
        <v>30</v>
      </c>
      <c r="D7209" t="s">
        <v>154</v>
      </c>
      <c r="E7209">
        <v>2</v>
      </c>
      <c r="F7209">
        <v>1</v>
      </c>
      <c r="G7209" t="s">
        <v>29</v>
      </c>
      <c r="H7209">
        <v>204</v>
      </c>
      <c r="I7209">
        <v>23</v>
      </c>
      <c r="J7209" t="s">
        <v>878</v>
      </c>
      <c r="K7209">
        <v>3</v>
      </c>
      <c r="L7209">
        <v>3</v>
      </c>
      <c r="M7209">
        <v>0</v>
      </c>
      <c r="N7209" t="s">
        <v>3149</v>
      </c>
      <c r="O7209" t="s">
        <v>3150</v>
      </c>
      <c r="P7209" t="s">
        <v>985</v>
      </c>
      <c r="Q7209" t="s">
        <v>3040</v>
      </c>
      <c r="R7209" t="s">
        <v>987</v>
      </c>
      <c r="S7209" t="s">
        <v>987</v>
      </c>
      <c r="T7209" s="1">
        <f t="shared" si="112"/>
        <v>43816</v>
      </c>
      <c r="U7209" s="1" t="s">
        <v>3151</v>
      </c>
      <c r="V7209" s="1" t="s">
        <v>3152</v>
      </c>
      <c r="W7209">
        <v>460244</v>
      </c>
    </row>
    <row r="7210" spans="1:23" x14ac:dyDescent="0.25">
      <c r="A7210" t="s">
        <v>22</v>
      </c>
      <c r="B7210" s="1">
        <v>43520</v>
      </c>
      <c r="C7210" t="s">
        <v>36</v>
      </c>
      <c r="D7210" t="s">
        <v>648</v>
      </c>
      <c r="E7210">
        <v>1</v>
      </c>
      <c r="F7210">
        <v>0</v>
      </c>
      <c r="G7210" t="s">
        <v>29</v>
      </c>
      <c r="H7210">
        <v>205</v>
      </c>
      <c r="I7210">
        <v>23</v>
      </c>
      <c r="J7210" t="s">
        <v>878</v>
      </c>
      <c r="K7210">
        <v>3</v>
      </c>
      <c r="L7210">
        <v>3</v>
      </c>
      <c r="M7210">
        <v>0</v>
      </c>
      <c r="N7210" t="s">
        <v>7385</v>
      </c>
      <c r="O7210" t="s">
        <v>7386</v>
      </c>
      <c r="P7210" t="s">
        <v>1006</v>
      </c>
      <c r="Q7210" t="s">
        <v>7352</v>
      </c>
      <c r="R7210" t="s">
        <v>1008</v>
      </c>
      <c r="S7210" t="s">
        <v>1008</v>
      </c>
      <c r="T7210" s="1">
        <f t="shared" si="112"/>
        <v>43816</v>
      </c>
      <c r="U7210" s="1" t="s">
        <v>7387</v>
      </c>
      <c r="V7210" s="1" t="s">
        <v>7388</v>
      </c>
      <c r="W7210">
        <v>461508</v>
      </c>
    </row>
    <row r="7211" spans="1:23" x14ac:dyDescent="0.25">
      <c r="A7211" t="s">
        <v>22</v>
      </c>
      <c r="B7211" s="1">
        <v>43520</v>
      </c>
      <c r="C7211" t="s">
        <v>333</v>
      </c>
      <c r="D7211" t="s">
        <v>44</v>
      </c>
      <c r="E7211">
        <v>0</v>
      </c>
      <c r="F7211">
        <v>1</v>
      </c>
      <c r="G7211" t="s">
        <v>25</v>
      </c>
      <c r="H7211">
        <v>206</v>
      </c>
      <c r="I7211">
        <v>23</v>
      </c>
      <c r="J7211" t="s">
        <v>878</v>
      </c>
      <c r="K7211">
        <v>3</v>
      </c>
      <c r="L7211">
        <v>0</v>
      </c>
      <c r="M7211">
        <v>3</v>
      </c>
      <c r="N7211" t="s">
        <v>5550</v>
      </c>
      <c r="O7211" t="s">
        <v>5549</v>
      </c>
      <c r="P7211" t="s">
        <v>4785</v>
      </c>
      <c r="Q7211" t="s">
        <v>1029</v>
      </c>
      <c r="R7211" t="s">
        <v>1068</v>
      </c>
      <c r="S7211" t="s">
        <v>1068</v>
      </c>
      <c r="T7211" s="1">
        <f t="shared" si="112"/>
        <v>43816</v>
      </c>
      <c r="U7211" s="1" t="s">
        <v>5552</v>
      </c>
      <c r="V7211" s="1" t="s">
        <v>5551</v>
      </c>
      <c r="W7211">
        <v>462110</v>
      </c>
    </row>
    <row r="7212" spans="1:23" x14ac:dyDescent="0.25">
      <c r="A7212" t="s">
        <v>22</v>
      </c>
      <c r="B7212" s="1">
        <v>43521</v>
      </c>
      <c r="C7212" t="s">
        <v>35</v>
      </c>
      <c r="D7212" t="s">
        <v>24</v>
      </c>
      <c r="E7212">
        <v>3</v>
      </c>
      <c r="F7212">
        <v>3</v>
      </c>
      <c r="G7212" t="s">
        <v>40</v>
      </c>
      <c r="H7212">
        <v>207</v>
      </c>
      <c r="I7212">
        <v>23</v>
      </c>
      <c r="J7212" t="s">
        <v>878</v>
      </c>
      <c r="K7212">
        <v>1</v>
      </c>
      <c r="L7212">
        <v>1</v>
      </c>
      <c r="M7212">
        <v>1</v>
      </c>
      <c r="N7212" t="s">
        <v>1580</v>
      </c>
      <c r="O7212" t="s">
        <v>1579</v>
      </c>
      <c r="P7212" t="s">
        <v>1000</v>
      </c>
      <c r="Q7212" t="s">
        <v>972</v>
      </c>
      <c r="R7212" t="s">
        <v>1399</v>
      </c>
      <c r="S7212" t="s">
        <v>1277</v>
      </c>
      <c r="T7212" s="1">
        <f t="shared" si="112"/>
        <v>43816</v>
      </c>
      <c r="U7212" s="1" t="s">
        <v>1582</v>
      </c>
      <c r="V7212" s="1" t="s">
        <v>1581</v>
      </c>
      <c r="W7212">
        <v>463545</v>
      </c>
    </row>
    <row r="7213" spans="1:23" x14ac:dyDescent="0.25">
      <c r="A7213" t="s">
        <v>22</v>
      </c>
      <c r="B7213" s="1">
        <v>43525</v>
      </c>
      <c r="C7213" t="s">
        <v>28</v>
      </c>
      <c r="D7213" t="s">
        <v>30</v>
      </c>
      <c r="E7213">
        <v>2</v>
      </c>
      <c r="F7213">
        <v>4</v>
      </c>
      <c r="G7213" t="s">
        <v>25</v>
      </c>
      <c r="H7213">
        <v>208</v>
      </c>
      <c r="I7213">
        <v>24</v>
      </c>
      <c r="J7213" t="s">
        <v>879</v>
      </c>
      <c r="K7213">
        <v>3</v>
      </c>
      <c r="L7213">
        <v>0</v>
      </c>
      <c r="M7213">
        <v>3</v>
      </c>
      <c r="N7213" t="s">
        <v>2545</v>
      </c>
      <c r="O7213" t="s">
        <v>2544</v>
      </c>
      <c r="P7213" t="s">
        <v>979</v>
      </c>
      <c r="Q7213" t="s">
        <v>985</v>
      </c>
      <c r="R7213" t="s">
        <v>987</v>
      </c>
      <c r="S7213" t="s">
        <v>987</v>
      </c>
      <c r="T7213" s="1">
        <f t="shared" si="112"/>
        <v>43823</v>
      </c>
      <c r="U7213" s="1" t="s">
        <v>2547</v>
      </c>
      <c r="V7213" s="1" t="s">
        <v>2546</v>
      </c>
      <c r="W7213">
        <v>460241</v>
      </c>
    </row>
    <row r="7214" spans="1:23" x14ac:dyDescent="0.25">
      <c r="A7214" t="s">
        <v>22</v>
      </c>
      <c r="B7214" s="1">
        <v>43526</v>
      </c>
      <c r="C7214" t="s">
        <v>32</v>
      </c>
      <c r="D7214" t="s">
        <v>405</v>
      </c>
      <c r="E7214">
        <v>3</v>
      </c>
      <c r="F7214">
        <v>2</v>
      </c>
      <c r="G7214" t="s">
        <v>29</v>
      </c>
      <c r="H7214">
        <v>209</v>
      </c>
      <c r="I7214">
        <v>24</v>
      </c>
      <c r="J7214" t="s">
        <v>879</v>
      </c>
      <c r="K7214">
        <v>3</v>
      </c>
      <c r="L7214">
        <v>3</v>
      </c>
      <c r="M7214">
        <v>0</v>
      </c>
      <c r="N7214" t="s">
        <v>6718</v>
      </c>
      <c r="O7214" t="s">
        <v>6717</v>
      </c>
      <c r="P7214" t="s">
        <v>992</v>
      </c>
      <c r="Q7214" t="s">
        <v>5412</v>
      </c>
      <c r="R7214" t="s">
        <v>994</v>
      </c>
      <c r="S7214" t="s">
        <v>994</v>
      </c>
      <c r="T7214" s="1">
        <f t="shared" si="112"/>
        <v>43823</v>
      </c>
      <c r="U7214" s="1" t="s">
        <v>6720</v>
      </c>
      <c r="V7214" s="1" t="s">
        <v>6719</v>
      </c>
      <c r="W7214">
        <v>460813</v>
      </c>
    </row>
    <row r="7215" spans="1:23" x14ac:dyDescent="0.25">
      <c r="A7215" t="s">
        <v>22</v>
      </c>
      <c r="B7215" s="1">
        <v>43526</v>
      </c>
      <c r="C7215" t="s">
        <v>24</v>
      </c>
      <c r="D7215" t="s">
        <v>226</v>
      </c>
      <c r="E7215">
        <v>3</v>
      </c>
      <c r="F7215">
        <v>2</v>
      </c>
      <c r="G7215" t="s">
        <v>29</v>
      </c>
      <c r="H7215">
        <v>210</v>
      </c>
      <c r="I7215">
        <v>24</v>
      </c>
      <c r="J7215" t="s">
        <v>879</v>
      </c>
      <c r="K7215">
        <v>3</v>
      </c>
      <c r="L7215">
        <v>3</v>
      </c>
      <c r="M7215">
        <v>0</v>
      </c>
      <c r="N7215" t="s">
        <v>3865</v>
      </c>
      <c r="O7215" t="s">
        <v>3866</v>
      </c>
      <c r="P7215" t="s">
        <v>972</v>
      </c>
      <c r="Q7215" t="s">
        <v>3768</v>
      </c>
      <c r="R7215" t="s">
        <v>973</v>
      </c>
      <c r="S7215" t="s">
        <v>973</v>
      </c>
      <c r="T7215" s="1">
        <f t="shared" si="112"/>
        <v>43823</v>
      </c>
      <c r="U7215" s="1" t="s">
        <v>3867</v>
      </c>
      <c r="V7215" s="1" t="s">
        <v>3868</v>
      </c>
      <c r="W7215">
        <v>461257</v>
      </c>
    </row>
    <row r="7216" spans="1:23" x14ac:dyDescent="0.25">
      <c r="A7216" t="s">
        <v>22</v>
      </c>
      <c r="B7216" s="1">
        <v>43526</v>
      </c>
      <c r="C7216" t="s">
        <v>44</v>
      </c>
      <c r="D7216" t="s">
        <v>35</v>
      </c>
      <c r="E7216">
        <v>2</v>
      </c>
      <c r="F7216">
        <v>2</v>
      </c>
      <c r="G7216" t="s">
        <v>40</v>
      </c>
      <c r="H7216">
        <v>211</v>
      </c>
      <c r="I7216">
        <v>24</v>
      </c>
      <c r="J7216" t="s">
        <v>879</v>
      </c>
      <c r="K7216">
        <v>1</v>
      </c>
      <c r="L7216">
        <v>1</v>
      </c>
      <c r="M7216">
        <v>1</v>
      </c>
      <c r="N7216" t="s">
        <v>2015</v>
      </c>
      <c r="O7216" t="s">
        <v>2016</v>
      </c>
      <c r="P7216" t="s">
        <v>1029</v>
      </c>
      <c r="Q7216" t="s">
        <v>1000</v>
      </c>
      <c r="R7216" t="s">
        <v>1296</v>
      </c>
      <c r="S7216" t="s">
        <v>1399</v>
      </c>
      <c r="T7216" s="1">
        <f t="shared" si="112"/>
        <v>43823</v>
      </c>
      <c r="U7216" s="1" t="s">
        <v>2017</v>
      </c>
      <c r="V7216" s="1" t="s">
        <v>2018</v>
      </c>
      <c r="W7216">
        <v>464913</v>
      </c>
    </row>
    <row r="7217" spans="1:23" x14ac:dyDescent="0.25">
      <c r="A7217" t="s">
        <v>22</v>
      </c>
      <c r="B7217" s="1">
        <v>43527</v>
      </c>
      <c r="C7217" t="s">
        <v>154</v>
      </c>
      <c r="D7217" t="s">
        <v>36</v>
      </c>
      <c r="E7217">
        <v>1</v>
      </c>
      <c r="F7217">
        <v>1</v>
      </c>
      <c r="G7217" t="s">
        <v>40</v>
      </c>
      <c r="H7217">
        <v>212</v>
      </c>
      <c r="I7217">
        <v>24</v>
      </c>
      <c r="J7217" t="s">
        <v>879</v>
      </c>
      <c r="K7217">
        <v>1</v>
      </c>
      <c r="L7217">
        <v>1</v>
      </c>
      <c r="M7217">
        <v>1</v>
      </c>
      <c r="N7217" t="s">
        <v>3721</v>
      </c>
      <c r="O7217" t="s">
        <v>3722</v>
      </c>
      <c r="P7217" t="s">
        <v>3040</v>
      </c>
      <c r="Q7217" t="s">
        <v>1006</v>
      </c>
      <c r="R7217" t="s">
        <v>3114</v>
      </c>
      <c r="S7217" t="s">
        <v>1199</v>
      </c>
      <c r="T7217" s="1">
        <f t="shared" si="112"/>
        <v>43823</v>
      </c>
      <c r="U7217" s="1" t="s">
        <v>3723</v>
      </c>
      <c r="V7217" s="1" t="s">
        <v>3724</v>
      </c>
      <c r="W7217">
        <v>463497</v>
      </c>
    </row>
    <row r="7218" spans="1:23" x14ac:dyDescent="0.25">
      <c r="A7218" t="s">
        <v>22</v>
      </c>
      <c r="B7218" s="1">
        <v>43527</v>
      </c>
      <c r="C7218" t="s">
        <v>333</v>
      </c>
      <c r="D7218" t="s">
        <v>190</v>
      </c>
      <c r="E7218">
        <v>1</v>
      </c>
      <c r="F7218">
        <v>1</v>
      </c>
      <c r="G7218" t="s">
        <v>40</v>
      </c>
      <c r="H7218">
        <v>213</v>
      </c>
      <c r="I7218">
        <v>24</v>
      </c>
      <c r="J7218" t="s">
        <v>879</v>
      </c>
      <c r="K7218">
        <v>1</v>
      </c>
      <c r="L7218">
        <v>1</v>
      </c>
      <c r="M7218">
        <v>1</v>
      </c>
      <c r="N7218" t="s">
        <v>8526</v>
      </c>
      <c r="O7218" t="s">
        <v>8527</v>
      </c>
      <c r="P7218" t="s">
        <v>4785</v>
      </c>
      <c r="Q7218" t="s">
        <v>3512</v>
      </c>
      <c r="R7218" t="s">
        <v>4786</v>
      </c>
      <c r="S7218" t="s">
        <v>3513</v>
      </c>
      <c r="T7218" s="1">
        <f t="shared" si="112"/>
        <v>43823</v>
      </c>
      <c r="U7218" s="1" t="s">
        <v>8528</v>
      </c>
      <c r="V7218" s="1" t="s">
        <v>8529</v>
      </c>
      <c r="W7218">
        <v>464716</v>
      </c>
    </row>
    <row r="7219" spans="1:23" x14ac:dyDescent="0.25">
      <c r="A7219" t="s">
        <v>22</v>
      </c>
      <c r="B7219" s="1">
        <v>43527</v>
      </c>
      <c r="C7219" t="s">
        <v>263</v>
      </c>
      <c r="D7219" t="s">
        <v>474</v>
      </c>
      <c r="E7219">
        <v>0</v>
      </c>
      <c r="F7219">
        <v>2</v>
      </c>
      <c r="G7219" t="s">
        <v>25</v>
      </c>
      <c r="H7219">
        <v>214</v>
      </c>
      <c r="I7219">
        <v>24</v>
      </c>
      <c r="J7219" t="s">
        <v>879</v>
      </c>
      <c r="K7219">
        <v>3</v>
      </c>
      <c r="L7219">
        <v>0</v>
      </c>
      <c r="M7219">
        <v>3</v>
      </c>
      <c r="N7219" t="s">
        <v>8442</v>
      </c>
      <c r="O7219" t="s">
        <v>8443</v>
      </c>
      <c r="P7219" t="s">
        <v>4158</v>
      </c>
      <c r="Q7219" t="s">
        <v>6075</v>
      </c>
      <c r="R7219" t="s">
        <v>6076</v>
      </c>
      <c r="S7219" t="s">
        <v>6076</v>
      </c>
      <c r="T7219" s="1">
        <f t="shared" si="112"/>
        <v>43823</v>
      </c>
      <c r="U7219" s="1" t="s">
        <v>8444</v>
      </c>
      <c r="V7219" s="1" t="s">
        <v>8445</v>
      </c>
      <c r="W7219">
        <v>461770</v>
      </c>
    </row>
    <row r="7220" spans="1:23" x14ac:dyDescent="0.25">
      <c r="A7220" t="s">
        <v>22</v>
      </c>
      <c r="B7220" s="1">
        <v>43528</v>
      </c>
      <c r="C7220" t="s">
        <v>648</v>
      </c>
      <c r="D7220" t="s">
        <v>788</v>
      </c>
      <c r="E7220">
        <v>3</v>
      </c>
      <c r="F7220">
        <v>1</v>
      </c>
      <c r="G7220" t="s">
        <v>29</v>
      </c>
      <c r="H7220">
        <v>215</v>
      </c>
      <c r="I7220">
        <v>24</v>
      </c>
      <c r="J7220" t="s">
        <v>879</v>
      </c>
      <c r="K7220">
        <v>3</v>
      </c>
      <c r="L7220">
        <v>3</v>
      </c>
      <c r="M7220">
        <v>0</v>
      </c>
      <c r="N7220" t="s">
        <v>8366</v>
      </c>
      <c r="O7220" t="s">
        <v>8367</v>
      </c>
      <c r="P7220" t="s">
        <v>7352</v>
      </c>
      <c r="Q7220" t="s">
        <v>8169</v>
      </c>
      <c r="R7220" t="s">
        <v>7353</v>
      </c>
      <c r="S7220" t="s">
        <v>7353</v>
      </c>
      <c r="T7220" s="1">
        <f t="shared" si="112"/>
        <v>43823</v>
      </c>
      <c r="U7220" s="1" t="s">
        <v>8368</v>
      </c>
      <c r="V7220" s="1" t="s">
        <v>8369</v>
      </c>
      <c r="W7220">
        <v>460132</v>
      </c>
    </row>
    <row r="7221" spans="1:23" x14ac:dyDescent="0.25">
      <c r="A7221" t="s">
        <v>22</v>
      </c>
      <c r="B7221" s="1">
        <v>43528</v>
      </c>
      <c r="C7221" t="s">
        <v>476</v>
      </c>
      <c r="D7221" t="s">
        <v>41</v>
      </c>
      <c r="E7221">
        <v>2</v>
      </c>
      <c r="F7221">
        <v>2</v>
      </c>
      <c r="G7221" t="s">
        <v>40</v>
      </c>
      <c r="H7221">
        <v>216</v>
      </c>
      <c r="I7221">
        <v>24</v>
      </c>
      <c r="J7221" t="s">
        <v>879</v>
      </c>
      <c r="K7221">
        <v>1</v>
      </c>
      <c r="L7221">
        <v>1</v>
      </c>
      <c r="M7221">
        <v>1</v>
      </c>
      <c r="N7221" t="s">
        <v>6164</v>
      </c>
      <c r="O7221" t="s">
        <v>6165</v>
      </c>
      <c r="P7221" t="s">
        <v>6081</v>
      </c>
      <c r="Q7221" t="s">
        <v>1021</v>
      </c>
      <c r="R7221" t="s">
        <v>6166</v>
      </c>
      <c r="S7221" t="s">
        <v>1268</v>
      </c>
      <c r="T7221" s="1">
        <f t="shared" si="112"/>
        <v>43823</v>
      </c>
      <c r="U7221" s="1" t="s">
        <v>6167</v>
      </c>
      <c r="V7221" s="1" t="s">
        <v>6168</v>
      </c>
      <c r="W7221">
        <v>464845</v>
      </c>
    </row>
    <row r="7222" spans="1:23" x14ac:dyDescent="0.25">
      <c r="A7222" t="s">
        <v>22</v>
      </c>
      <c r="B7222" s="1">
        <v>43532</v>
      </c>
      <c r="C7222" t="s">
        <v>405</v>
      </c>
      <c r="D7222" t="s">
        <v>263</v>
      </c>
      <c r="E7222">
        <v>2</v>
      </c>
      <c r="F7222">
        <v>0</v>
      </c>
      <c r="G7222" t="s">
        <v>29</v>
      </c>
      <c r="H7222">
        <v>217</v>
      </c>
      <c r="I7222">
        <v>25</v>
      </c>
      <c r="J7222" t="s">
        <v>880</v>
      </c>
      <c r="K7222">
        <v>3</v>
      </c>
      <c r="L7222">
        <v>3</v>
      </c>
      <c r="M7222">
        <v>0</v>
      </c>
      <c r="N7222" t="s">
        <v>8378</v>
      </c>
      <c r="O7222" t="s">
        <v>8379</v>
      </c>
      <c r="P7222" t="s">
        <v>5412</v>
      </c>
      <c r="Q7222" t="s">
        <v>4158</v>
      </c>
      <c r="R7222" t="s">
        <v>5438</v>
      </c>
      <c r="S7222" t="s">
        <v>5438</v>
      </c>
      <c r="T7222" s="1">
        <f t="shared" si="112"/>
        <v>43830</v>
      </c>
      <c r="U7222" s="1" t="s">
        <v>8380</v>
      </c>
      <c r="V7222" s="1" t="s">
        <v>8381</v>
      </c>
      <c r="W7222">
        <v>462724</v>
      </c>
    </row>
    <row r="7223" spans="1:23" x14ac:dyDescent="0.25">
      <c r="A7223" t="s">
        <v>22</v>
      </c>
      <c r="B7223" s="1">
        <v>43533</v>
      </c>
      <c r="C7223" t="s">
        <v>30</v>
      </c>
      <c r="D7223" t="s">
        <v>32</v>
      </c>
      <c r="E7223">
        <v>0</v>
      </c>
      <c r="F7223">
        <v>0</v>
      </c>
      <c r="G7223" t="s">
        <v>40</v>
      </c>
      <c r="H7223">
        <v>218</v>
      </c>
      <c r="I7223">
        <v>25</v>
      </c>
      <c r="J7223" t="s">
        <v>880</v>
      </c>
      <c r="K7223">
        <v>1</v>
      </c>
      <c r="L7223">
        <v>1</v>
      </c>
      <c r="M7223">
        <v>1</v>
      </c>
      <c r="N7223" t="s">
        <v>1815</v>
      </c>
      <c r="O7223" t="s">
        <v>1816</v>
      </c>
      <c r="P7223" t="s">
        <v>985</v>
      </c>
      <c r="Q7223" t="s">
        <v>992</v>
      </c>
      <c r="R7223" t="s">
        <v>1267</v>
      </c>
      <c r="S7223" t="s">
        <v>1044</v>
      </c>
      <c r="T7223" s="1">
        <f t="shared" si="112"/>
        <v>43830</v>
      </c>
      <c r="U7223" s="1" t="s">
        <v>1817</v>
      </c>
      <c r="V7223" s="1" t="s">
        <v>1818</v>
      </c>
      <c r="W7223">
        <v>463112</v>
      </c>
    </row>
    <row r="7224" spans="1:23" x14ac:dyDescent="0.25">
      <c r="A7224" t="s">
        <v>22</v>
      </c>
      <c r="B7224" s="1">
        <v>43533</v>
      </c>
      <c r="C7224" t="s">
        <v>474</v>
      </c>
      <c r="D7224" t="s">
        <v>24</v>
      </c>
      <c r="E7224">
        <v>2</v>
      </c>
      <c r="F7224">
        <v>1</v>
      </c>
      <c r="G7224" t="s">
        <v>29</v>
      </c>
      <c r="H7224">
        <v>219</v>
      </c>
      <c r="I7224">
        <v>25</v>
      </c>
      <c r="J7224" t="s">
        <v>880</v>
      </c>
      <c r="K7224">
        <v>3</v>
      </c>
      <c r="L7224">
        <v>3</v>
      </c>
      <c r="M7224">
        <v>0</v>
      </c>
      <c r="N7224" t="s">
        <v>6073</v>
      </c>
      <c r="O7224" t="s">
        <v>6074</v>
      </c>
      <c r="P7224" t="s">
        <v>6075</v>
      </c>
      <c r="Q7224" t="s">
        <v>972</v>
      </c>
      <c r="R7224" t="s">
        <v>6076</v>
      </c>
      <c r="S7224" t="s">
        <v>6076</v>
      </c>
      <c r="T7224" s="1">
        <f t="shared" si="112"/>
        <v>43830</v>
      </c>
      <c r="U7224" s="1" t="s">
        <v>6077</v>
      </c>
      <c r="V7224" s="1" t="s">
        <v>6078</v>
      </c>
      <c r="W7224">
        <v>461741</v>
      </c>
    </row>
    <row r="7225" spans="1:23" x14ac:dyDescent="0.25">
      <c r="A7225" t="s">
        <v>22</v>
      </c>
      <c r="B7225" s="1">
        <v>43533</v>
      </c>
      <c r="C7225" t="s">
        <v>41</v>
      </c>
      <c r="D7225" t="s">
        <v>648</v>
      </c>
      <c r="E7225">
        <v>2</v>
      </c>
      <c r="F7225">
        <v>1</v>
      </c>
      <c r="G7225" t="s">
        <v>29</v>
      </c>
      <c r="H7225">
        <v>220</v>
      </c>
      <c r="I7225">
        <v>25</v>
      </c>
      <c r="J7225" t="s">
        <v>880</v>
      </c>
      <c r="K7225">
        <v>3</v>
      </c>
      <c r="L7225">
        <v>3</v>
      </c>
      <c r="M7225">
        <v>0</v>
      </c>
      <c r="N7225" t="s">
        <v>7445</v>
      </c>
      <c r="O7225" t="s">
        <v>7446</v>
      </c>
      <c r="P7225" t="s">
        <v>1021</v>
      </c>
      <c r="Q7225" t="s">
        <v>7352</v>
      </c>
      <c r="R7225" t="s">
        <v>1023</v>
      </c>
      <c r="S7225" t="s">
        <v>1023</v>
      </c>
      <c r="T7225" s="1">
        <f t="shared" si="112"/>
        <v>43830</v>
      </c>
      <c r="U7225" s="1" t="s">
        <v>7447</v>
      </c>
      <c r="V7225" s="1" t="s">
        <v>7448</v>
      </c>
      <c r="W7225">
        <v>462727</v>
      </c>
    </row>
    <row r="7226" spans="1:23" x14ac:dyDescent="0.25">
      <c r="A7226" t="s">
        <v>22</v>
      </c>
      <c r="B7226" s="1">
        <v>43534</v>
      </c>
      <c r="C7226" t="s">
        <v>788</v>
      </c>
      <c r="D7226" t="s">
        <v>154</v>
      </c>
      <c r="E7226">
        <v>2</v>
      </c>
      <c r="F7226">
        <v>1</v>
      </c>
      <c r="G7226" t="s">
        <v>29</v>
      </c>
      <c r="H7226">
        <v>221</v>
      </c>
      <c r="I7226">
        <v>25</v>
      </c>
      <c r="J7226" t="s">
        <v>880</v>
      </c>
      <c r="K7226">
        <v>3</v>
      </c>
      <c r="L7226">
        <v>3</v>
      </c>
      <c r="M7226">
        <v>0</v>
      </c>
      <c r="N7226" t="s">
        <v>8646</v>
      </c>
      <c r="O7226" t="s">
        <v>8647</v>
      </c>
      <c r="P7226" t="s">
        <v>8169</v>
      </c>
      <c r="Q7226" t="s">
        <v>3040</v>
      </c>
      <c r="R7226" t="s">
        <v>8178</v>
      </c>
      <c r="S7226" t="s">
        <v>8178</v>
      </c>
      <c r="T7226" s="1">
        <f t="shared" si="112"/>
        <v>43830</v>
      </c>
      <c r="U7226" s="1" t="s">
        <v>8648</v>
      </c>
      <c r="V7226" s="1" t="s">
        <v>8649</v>
      </c>
      <c r="W7226">
        <v>460297</v>
      </c>
    </row>
    <row r="7227" spans="1:23" x14ac:dyDescent="0.25">
      <c r="A7227" t="s">
        <v>22</v>
      </c>
      <c r="B7227" s="1">
        <v>43534</v>
      </c>
      <c r="C7227" t="s">
        <v>35</v>
      </c>
      <c r="D7227" t="s">
        <v>333</v>
      </c>
      <c r="E7227">
        <v>3</v>
      </c>
      <c r="F7227">
        <v>2</v>
      </c>
      <c r="G7227" t="s">
        <v>29</v>
      </c>
      <c r="H7227">
        <v>222</v>
      </c>
      <c r="I7227">
        <v>25</v>
      </c>
      <c r="J7227" t="s">
        <v>880</v>
      </c>
      <c r="K7227">
        <v>3</v>
      </c>
      <c r="L7227">
        <v>3</v>
      </c>
      <c r="M7227">
        <v>0</v>
      </c>
      <c r="N7227" t="s">
        <v>5348</v>
      </c>
      <c r="O7227" t="s">
        <v>5349</v>
      </c>
      <c r="P7227" t="s">
        <v>1000</v>
      </c>
      <c r="Q7227" t="s">
        <v>4785</v>
      </c>
      <c r="R7227" t="s">
        <v>1001</v>
      </c>
      <c r="S7227" t="s">
        <v>1001</v>
      </c>
      <c r="T7227" s="1">
        <f t="shared" si="112"/>
        <v>43830</v>
      </c>
      <c r="U7227" s="1" t="s">
        <v>5350</v>
      </c>
      <c r="V7227" s="1" t="s">
        <v>5351</v>
      </c>
      <c r="W7227">
        <v>460691</v>
      </c>
    </row>
    <row r="7228" spans="1:23" x14ac:dyDescent="0.25">
      <c r="A7228" t="s">
        <v>22</v>
      </c>
      <c r="B7228" s="1">
        <v>43534</v>
      </c>
      <c r="C7228" t="s">
        <v>190</v>
      </c>
      <c r="D7228" t="s">
        <v>476</v>
      </c>
      <c r="E7228">
        <v>0</v>
      </c>
      <c r="F7228">
        <v>0</v>
      </c>
      <c r="G7228" t="s">
        <v>40</v>
      </c>
      <c r="H7228">
        <v>223</v>
      </c>
      <c r="I7228">
        <v>25</v>
      </c>
      <c r="J7228" t="s">
        <v>880</v>
      </c>
      <c r="K7228">
        <v>1</v>
      </c>
      <c r="L7228">
        <v>1</v>
      </c>
      <c r="M7228">
        <v>1</v>
      </c>
      <c r="N7228" t="s">
        <v>8650</v>
      </c>
      <c r="O7228" t="s">
        <v>8651</v>
      </c>
      <c r="P7228" t="s">
        <v>3512</v>
      </c>
      <c r="Q7228" t="s">
        <v>6081</v>
      </c>
      <c r="R7228" t="s">
        <v>3513</v>
      </c>
      <c r="S7228" t="s">
        <v>6166</v>
      </c>
      <c r="T7228" s="1">
        <f t="shared" si="112"/>
        <v>43830</v>
      </c>
      <c r="U7228" s="1" t="s">
        <v>8652</v>
      </c>
      <c r="V7228" s="1" t="s">
        <v>8653</v>
      </c>
      <c r="W7228">
        <v>464353</v>
      </c>
    </row>
    <row r="7229" spans="1:23" x14ac:dyDescent="0.25">
      <c r="A7229" t="s">
        <v>22</v>
      </c>
      <c r="B7229" s="1">
        <v>43534</v>
      </c>
      <c r="C7229" t="s">
        <v>226</v>
      </c>
      <c r="D7229" t="s">
        <v>44</v>
      </c>
      <c r="E7229">
        <v>3</v>
      </c>
      <c r="F7229">
        <v>0</v>
      </c>
      <c r="G7229" t="s">
        <v>29</v>
      </c>
      <c r="H7229">
        <v>224</v>
      </c>
      <c r="I7229">
        <v>25</v>
      </c>
      <c r="J7229" t="s">
        <v>880</v>
      </c>
      <c r="K7229">
        <v>3</v>
      </c>
      <c r="L7229">
        <v>3</v>
      </c>
      <c r="M7229">
        <v>0</v>
      </c>
      <c r="N7229" t="s">
        <v>5152</v>
      </c>
      <c r="O7229" t="s">
        <v>5153</v>
      </c>
      <c r="P7229" t="s">
        <v>3768</v>
      </c>
      <c r="Q7229" t="s">
        <v>1029</v>
      </c>
      <c r="R7229" t="s">
        <v>3779</v>
      </c>
      <c r="S7229" t="s">
        <v>3779</v>
      </c>
      <c r="T7229" s="1">
        <f t="shared" si="112"/>
        <v>43830</v>
      </c>
      <c r="U7229" s="1" t="s">
        <v>5154</v>
      </c>
      <c r="V7229" s="1" t="s">
        <v>5155</v>
      </c>
      <c r="W7229">
        <v>460907</v>
      </c>
    </row>
    <row r="7230" spans="1:23" x14ac:dyDescent="0.25">
      <c r="A7230" t="s">
        <v>22</v>
      </c>
      <c r="B7230" s="1">
        <v>43535</v>
      </c>
      <c r="C7230" t="s">
        <v>36</v>
      </c>
      <c r="D7230" t="s">
        <v>28</v>
      </c>
      <c r="E7230">
        <v>5</v>
      </c>
      <c r="F7230">
        <v>0</v>
      </c>
      <c r="G7230" t="s">
        <v>29</v>
      </c>
      <c r="H7230">
        <v>225</v>
      </c>
      <c r="I7230">
        <v>25</v>
      </c>
      <c r="J7230" t="s">
        <v>880</v>
      </c>
      <c r="K7230">
        <v>3</v>
      </c>
      <c r="L7230">
        <v>3</v>
      </c>
      <c r="M7230">
        <v>0</v>
      </c>
      <c r="N7230" t="s">
        <v>1132</v>
      </c>
      <c r="O7230" t="s">
        <v>1131</v>
      </c>
      <c r="P7230" t="s">
        <v>1006</v>
      </c>
      <c r="Q7230" t="s">
        <v>979</v>
      </c>
      <c r="R7230" t="s">
        <v>1008</v>
      </c>
      <c r="S7230" t="s">
        <v>1008</v>
      </c>
      <c r="T7230" s="1">
        <f t="shared" si="112"/>
        <v>43830</v>
      </c>
      <c r="U7230" s="1" t="s">
        <v>1134</v>
      </c>
      <c r="V7230" s="1" t="s">
        <v>1133</v>
      </c>
      <c r="W7230">
        <v>461514</v>
      </c>
    </row>
    <row r="7231" spans="1:23" x14ac:dyDescent="0.25">
      <c r="A7231" t="s">
        <v>22</v>
      </c>
      <c r="B7231" s="1">
        <v>43539</v>
      </c>
      <c r="C7231" t="s">
        <v>24</v>
      </c>
      <c r="D7231" t="s">
        <v>405</v>
      </c>
      <c r="E7231">
        <v>2</v>
      </c>
      <c r="F7231">
        <v>1</v>
      </c>
      <c r="G7231" t="s">
        <v>29</v>
      </c>
      <c r="H7231">
        <v>226</v>
      </c>
      <c r="I7231">
        <v>26</v>
      </c>
      <c r="J7231" t="s">
        <v>881</v>
      </c>
      <c r="K7231">
        <v>3</v>
      </c>
      <c r="L7231">
        <v>3</v>
      </c>
      <c r="M7231">
        <v>0</v>
      </c>
      <c r="N7231" t="s">
        <v>5574</v>
      </c>
      <c r="O7231" t="s">
        <v>5573</v>
      </c>
      <c r="P7231" t="s">
        <v>972</v>
      </c>
      <c r="Q7231" t="s">
        <v>5412</v>
      </c>
      <c r="R7231" t="s">
        <v>973</v>
      </c>
      <c r="S7231" t="s">
        <v>973</v>
      </c>
      <c r="T7231" s="1">
        <f t="shared" si="112"/>
        <v>43837</v>
      </c>
      <c r="U7231" s="1" t="s">
        <v>5576</v>
      </c>
      <c r="V7231" s="1" t="s">
        <v>5575</v>
      </c>
      <c r="W7231">
        <v>461290</v>
      </c>
    </row>
    <row r="7232" spans="1:23" x14ac:dyDescent="0.25">
      <c r="A7232" t="s">
        <v>22</v>
      </c>
      <c r="B7232" s="1">
        <v>43540</v>
      </c>
      <c r="C7232" t="s">
        <v>648</v>
      </c>
      <c r="D7232" t="s">
        <v>476</v>
      </c>
      <c r="E7232">
        <v>2</v>
      </c>
      <c r="F7232">
        <v>3</v>
      </c>
      <c r="G7232" t="s">
        <v>25</v>
      </c>
      <c r="H7232">
        <v>227</v>
      </c>
      <c r="I7232">
        <v>26</v>
      </c>
      <c r="J7232" t="s">
        <v>881</v>
      </c>
      <c r="K7232">
        <v>3</v>
      </c>
      <c r="L7232">
        <v>0</v>
      </c>
      <c r="M7232">
        <v>3</v>
      </c>
      <c r="N7232" t="s">
        <v>7457</v>
      </c>
      <c r="O7232" t="s">
        <v>7458</v>
      </c>
      <c r="P7232" t="s">
        <v>7352</v>
      </c>
      <c r="Q7232" t="s">
        <v>6081</v>
      </c>
      <c r="R7232" t="s">
        <v>6120</v>
      </c>
      <c r="S7232" t="s">
        <v>6120</v>
      </c>
      <c r="T7232" s="1">
        <f t="shared" si="112"/>
        <v>43837</v>
      </c>
      <c r="U7232" s="1" t="s">
        <v>7459</v>
      </c>
      <c r="V7232" s="1" t="s">
        <v>7460</v>
      </c>
      <c r="W7232">
        <v>461932</v>
      </c>
    </row>
    <row r="7233" spans="1:23" x14ac:dyDescent="0.25">
      <c r="A7233" t="s">
        <v>22</v>
      </c>
      <c r="B7233" s="1">
        <v>43540</v>
      </c>
      <c r="C7233" t="s">
        <v>28</v>
      </c>
      <c r="D7233" t="s">
        <v>788</v>
      </c>
      <c r="E7233">
        <v>3</v>
      </c>
      <c r="F7233">
        <v>0</v>
      </c>
      <c r="G7233" t="s">
        <v>29</v>
      </c>
      <c r="H7233">
        <v>228</v>
      </c>
      <c r="I7233">
        <v>26</v>
      </c>
      <c r="J7233" t="s">
        <v>881</v>
      </c>
      <c r="K7233">
        <v>3</v>
      </c>
      <c r="L7233">
        <v>3</v>
      </c>
      <c r="M7233">
        <v>0</v>
      </c>
      <c r="N7233" t="s">
        <v>8286</v>
      </c>
      <c r="O7233" t="s">
        <v>8287</v>
      </c>
      <c r="P7233" t="s">
        <v>979</v>
      </c>
      <c r="Q7233" t="s">
        <v>8169</v>
      </c>
      <c r="R7233" t="s">
        <v>1287</v>
      </c>
      <c r="S7233" t="s">
        <v>1287</v>
      </c>
      <c r="T7233" s="1">
        <f t="shared" si="112"/>
        <v>43837</v>
      </c>
      <c r="U7233" s="1" t="s">
        <v>8288</v>
      </c>
      <c r="V7233" s="1" t="s">
        <v>8289</v>
      </c>
      <c r="W7233">
        <v>460451</v>
      </c>
    </row>
    <row r="7234" spans="1:23" x14ac:dyDescent="0.25">
      <c r="A7234" t="s">
        <v>22</v>
      </c>
      <c r="B7234" s="1">
        <v>43540</v>
      </c>
      <c r="C7234" t="s">
        <v>35</v>
      </c>
      <c r="D7234" t="s">
        <v>190</v>
      </c>
      <c r="E7234">
        <v>1</v>
      </c>
      <c r="F7234">
        <v>0</v>
      </c>
      <c r="G7234" t="s">
        <v>29</v>
      </c>
      <c r="H7234">
        <v>229</v>
      </c>
      <c r="I7234">
        <v>26</v>
      </c>
      <c r="J7234" t="s">
        <v>881</v>
      </c>
      <c r="K7234">
        <v>3</v>
      </c>
      <c r="L7234">
        <v>3</v>
      </c>
      <c r="M7234">
        <v>0</v>
      </c>
      <c r="N7234" t="s">
        <v>3637</v>
      </c>
      <c r="O7234" t="s">
        <v>3638</v>
      </c>
      <c r="P7234" t="s">
        <v>1000</v>
      </c>
      <c r="Q7234" t="s">
        <v>3512</v>
      </c>
      <c r="R7234" t="s">
        <v>1001</v>
      </c>
      <c r="S7234" t="s">
        <v>1001</v>
      </c>
      <c r="T7234" s="1">
        <f t="shared" si="112"/>
        <v>43837</v>
      </c>
      <c r="U7234" s="1" t="s">
        <v>3639</v>
      </c>
      <c r="V7234" s="1" t="s">
        <v>3640</v>
      </c>
      <c r="W7234">
        <v>460684</v>
      </c>
    </row>
    <row r="7235" spans="1:23" x14ac:dyDescent="0.25">
      <c r="A7235" t="s">
        <v>22</v>
      </c>
      <c r="B7235" s="1">
        <v>43540</v>
      </c>
      <c r="C7235" t="s">
        <v>154</v>
      </c>
      <c r="D7235" t="s">
        <v>41</v>
      </c>
      <c r="E7235">
        <v>0</v>
      </c>
      <c r="F7235">
        <v>1</v>
      </c>
      <c r="G7235" t="s">
        <v>25</v>
      </c>
      <c r="H7235">
        <v>230</v>
      </c>
      <c r="I7235">
        <v>26</v>
      </c>
      <c r="J7235" t="s">
        <v>881</v>
      </c>
      <c r="K7235">
        <v>3</v>
      </c>
      <c r="L7235">
        <v>0</v>
      </c>
      <c r="M7235">
        <v>3</v>
      </c>
      <c r="N7235" t="s">
        <v>3343</v>
      </c>
      <c r="O7235" t="s">
        <v>3342</v>
      </c>
      <c r="P7235" t="s">
        <v>3040</v>
      </c>
      <c r="Q7235" t="s">
        <v>1021</v>
      </c>
      <c r="R7235" t="s">
        <v>1023</v>
      </c>
      <c r="S7235" t="s">
        <v>1023</v>
      </c>
      <c r="T7235" s="1">
        <f t="shared" si="112"/>
        <v>43837</v>
      </c>
      <c r="U7235" s="1" t="s">
        <v>3345</v>
      </c>
      <c r="V7235" s="1" t="s">
        <v>3344</v>
      </c>
      <c r="W7235">
        <v>462736</v>
      </c>
    </row>
    <row r="7236" spans="1:23" x14ac:dyDescent="0.25">
      <c r="A7236" t="s">
        <v>22</v>
      </c>
      <c r="B7236" s="1">
        <v>43540</v>
      </c>
      <c r="C7236" t="s">
        <v>333</v>
      </c>
      <c r="D7236" t="s">
        <v>226</v>
      </c>
      <c r="E7236">
        <v>0</v>
      </c>
      <c r="F7236">
        <v>2</v>
      </c>
      <c r="G7236" t="s">
        <v>25</v>
      </c>
      <c r="H7236">
        <v>231</v>
      </c>
      <c r="I7236">
        <v>26</v>
      </c>
      <c r="J7236" t="s">
        <v>881</v>
      </c>
      <c r="K7236">
        <v>3</v>
      </c>
      <c r="L7236">
        <v>0</v>
      </c>
      <c r="M7236">
        <v>3</v>
      </c>
      <c r="N7236" t="s">
        <v>6066</v>
      </c>
      <c r="O7236" t="s">
        <v>6065</v>
      </c>
      <c r="P7236" t="s">
        <v>4785</v>
      </c>
      <c r="Q7236" t="s">
        <v>3768</v>
      </c>
      <c r="R7236" t="s">
        <v>3779</v>
      </c>
      <c r="S7236" t="s">
        <v>3779</v>
      </c>
      <c r="T7236" s="1">
        <f t="shared" ref="T7236:T7299" si="113">IF(J7236=J7235,T7235,T7235+7)</f>
        <v>43837</v>
      </c>
      <c r="U7236" s="1" t="s">
        <v>6068</v>
      </c>
      <c r="V7236" s="1" t="s">
        <v>6067</v>
      </c>
      <c r="W7236">
        <v>460903</v>
      </c>
    </row>
    <row r="7237" spans="1:23" x14ac:dyDescent="0.25">
      <c r="A7237" t="s">
        <v>22</v>
      </c>
      <c r="B7237" s="1">
        <v>43541</v>
      </c>
      <c r="C7237" t="s">
        <v>32</v>
      </c>
      <c r="D7237" t="s">
        <v>36</v>
      </c>
      <c r="E7237">
        <v>2</v>
      </c>
      <c r="F7237">
        <v>3</v>
      </c>
      <c r="G7237" t="s">
        <v>25</v>
      </c>
      <c r="H7237">
        <v>232</v>
      </c>
      <c r="I7237">
        <v>26</v>
      </c>
      <c r="J7237" t="s">
        <v>881</v>
      </c>
      <c r="K7237">
        <v>3</v>
      </c>
      <c r="L7237">
        <v>0</v>
      </c>
      <c r="M7237">
        <v>3</v>
      </c>
      <c r="N7237" t="s">
        <v>2285</v>
      </c>
      <c r="O7237" t="s">
        <v>2284</v>
      </c>
      <c r="P7237" t="s">
        <v>992</v>
      </c>
      <c r="Q7237" t="s">
        <v>1006</v>
      </c>
      <c r="R7237" t="s">
        <v>1008</v>
      </c>
      <c r="S7237" t="s">
        <v>1008</v>
      </c>
      <c r="T7237" s="1">
        <f t="shared" si="113"/>
        <v>43837</v>
      </c>
      <c r="U7237" s="1" t="s">
        <v>2287</v>
      </c>
      <c r="V7237" s="1" t="s">
        <v>2286</v>
      </c>
      <c r="W7237">
        <v>461520</v>
      </c>
    </row>
    <row r="7238" spans="1:23" x14ac:dyDescent="0.25">
      <c r="A7238" t="s">
        <v>22</v>
      </c>
      <c r="B7238" s="1">
        <v>43541</v>
      </c>
      <c r="C7238" t="s">
        <v>44</v>
      </c>
      <c r="D7238" t="s">
        <v>474</v>
      </c>
      <c r="E7238">
        <v>1</v>
      </c>
      <c r="F7238">
        <v>1</v>
      </c>
      <c r="G7238" t="s">
        <v>40</v>
      </c>
      <c r="H7238">
        <v>233</v>
      </c>
      <c r="I7238">
        <v>26</v>
      </c>
      <c r="J7238" t="s">
        <v>881</v>
      </c>
      <c r="K7238">
        <v>1</v>
      </c>
      <c r="L7238">
        <v>1</v>
      </c>
      <c r="M7238">
        <v>1</v>
      </c>
      <c r="N7238" t="s">
        <v>6203</v>
      </c>
      <c r="O7238" t="s">
        <v>6202</v>
      </c>
      <c r="P7238" t="s">
        <v>1029</v>
      </c>
      <c r="Q7238" t="s">
        <v>6075</v>
      </c>
      <c r="R7238" t="s">
        <v>1296</v>
      </c>
      <c r="S7238" t="s">
        <v>6195</v>
      </c>
      <c r="T7238" s="1">
        <f t="shared" si="113"/>
        <v>43837</v>
      </c>
      <c r="U7238" s="1" t="s">
        <v>6205</v>
      </c>
      <c r="V7238" s="1" t="s">
        <v>6204</v>
      </c>
      <c r="W7238">
        <v>464933</v>
      </c>
    </row>
    <row r="7239" spans="1:23" x14ac:dyDescent="0.25">
      <c r="A7239" t="s">
        <v>22</v>
      </c>
      <c r="B7239" s="1">
        <v>43541</v>
      </c>
      <c r="C7239" t="s">
        <v>263</v>
      </c>
      <c r="D7239" t="s">
        <v>30</v>
      </c>
      <c r="E7239">
        <v>3</v>
      </c>
      <c r="F7239">
        <v>1</v>
      </c>
      <c r="G7239" t="s">
        <v>29</v>
      </c>
      <c r="H7239">
        <v>234</v>
      </c>
      <c r="I7239">
        <v>26</v>
      </c>
      <c r="J7239" t="s">
        <v>881</v>
      </c>
      <c r="K7239">
        <v>3</v>
      </c>
      <c r="L7239">
        <v>3</v>
      </c>
      <c r="M7239">
        <v>0</v>
      </c>
      <c r="N7239" t="s">
        <v>4383</v>
      </c>
      <c r="O7239" t="s">
        <v>4384</v>
      </c>
      <c r="P7239" t="s">
        <v>4158</v>
      </c>
      <c r="Q7239" t="s">
        <v>985</v>
      </c>
      <c r="R7239" t="s">
        <v>4232</v>
      </c>
      <c r="S7239" t="s">
        <v>4232</v>
      </c>
      <c r="T7239" s="1">
        <f t="shared" si="113"/>
        <v>43837</v>
      </c>
      <c r="U7239" s="1" t="s">
        <v>4385</v>
      </c>
      <c r="V7239" s="1" t="s">
        <v>4386</v>
      </c>
      <c r="W7239">
        <v>462835</v>
      </c>
    </row>
    <row r="7240" spans="1:23" x14ac:dyDescent="0.25">
      <c r="A7240" t="s">
        <v>22</v>
      </c>
      <c r="B7240" s="1">
        <v>43560</v>
      </c>
      <c r="C7240" t="s">
        <v>41</v>
      </c>
      <c r="D7240" t="s">
        <v>28</v>
      </c>
      <c r="E7240">
        <v>4</v>
      </c>
      <c r="F7240">
        <v>1</v>
      </c>
      <c r="G7240" t="s">
        <v>29</v>
      </c>
      <c r="H7240">
        <v>235</v>
      </c>
      <c r="I7240">
        <v>27</v>
      </c>
      <c r="J7240" t="s">
        <v>882</v>
      </c>
      <c r="K7240">
        <v>3</v>
      </c>
      <c r="L7240">
        <v>3</v>
      </c>
      <c r="M7240">
        <v>0</v>
      </c>
      <c r="N7240" t="s">
        <v>1048</v>
      </c>
      <c r="O7240" t="s">
        <v>1047</v>
      </c>
      <c r="P7240" t="s">
        <v>1021</v>
      </c>
      <c r="Q7240" t="s">
        <v>979</v>
      </c>
      <c r="R7240" t="s">
        <v>1023</v>
      </c>
      <c r="S7240" t="s">
        <v>1023</v>
      </c>
      <c r="T7240" s="1">
        <f t="shared" si="113"/>
        <v>43844</v>
      </c>
      <c r="U7240" s="1" t="s">
        <v>1050</v>
      </c>
      <c r="V7240" s="1" t="s">
        <v>1049</v>
      </c>
      <c r="W7240">
        <v>462733</v>
      </c>
    </row>
    <row r="7241" spans="1:23" x14ac:dyDescent="0.25">
      <c r="A7241" t="s">
        <v>22</v>
      </c>
      <c r="B7241" s="1">
        <v>43561</v>
      </c>
      <c r="C7241" t="s">
        <v>788</v>
      </c>
      <c r="D7241" t="s">
        <v>32</v>
      </c>
      <c r="E7241">
        <v>1</v>
      </c>
      <c r="F7241">
        <v>0</v>
      </c>
      <c r="G7241" t="s">
        <v>29</v>
      </c>
      <c r="H7241">
        <v>236</v>
      </c>
      <c r="I7241">
        <v>27</v>
      </c>
      <c r="J7241" t="s">
        <v>882</v>
      </c>
      <c r="K7241">
        <v>3</v>
      </c>
      <c r="L7241">
        <v>3</v>
      </c>
      <c r="M7241">
        <v>0</v>
      </c>
      <c r="N7241" t="s">
        <v>8327</v>
      </c>
      <c r="O7241" t="s">
        <v>8326</v>
      </c>
      <c r="P7241" t="s">
        <v>8169</v>
      </c>
      <c r="Q7241" t="s">
        <v>992</v>
      </c>
      <c r="R7241" t="s">
        <v>8178</v>
      </c>
      <c r="S7241" t="s">
        <v>8178</v>
      </c>
      <c r="T7241" s="1">
        <f t="shared" si="113"/>
        <v>43844</v>
      </c>
      <c r="U7241" s="1" t="s">
        <v>8329</v>
      </c>
      <c r="V7241" s="1" t="s">
        <v>8328</v>
      </c>
      <c r="W7241">
        <v>460300</v>
      </c>
    </row>
    <row r="7242" spans="1:23" x14ac:dyDescent="0.25">
      <c r="A7242" t="s">
        <v>22</v>
      </c>
      <c r="B7242" s="1">
        <v>43561</v>
      </c>
      <c r="C7242" t="s">
        <v>36</v>
      </c>
      <c r="D7242" t="s">
        <v>263</v>
      </c>
      <c r="E7242">
        <v>3</v>
      </c>
      <c r="F7242">
        <v>0</v>
      </c>
      <c r="G7242" t="s">
        <v>29</v>
      </c>
      <c r="H7242">
        <v>237</v>
      </c>
      <c r="I7242">
        <v>27</v>
      </c>
      <c r="J7242" t="s">
        <v>882</v>
      </c>
      <c r="K7242">
        <v>3</v>
      </c>
      <c r="L7242">
        <v>3</v>
      </c>
      <c r="M7242">
        <v>0</v>
      </c>
      <c r="N7242" t="s">
        <v>4211</v>
      </c>
      <c r="O7242" t="s">
        <v>4210</v>
      </c>
      <c r="P7242" t="s">
        <v>1006</v>
      </c>
      <c r="Q7242" t="s">
        <v>4158</v>
      </c>
      <c r="R7242" t="s">
        <v>1008</v>
      </c>
      <c r="S7242" t="s">
        <v>1008</v>
      </c>
      <c r="T7242" s="1">
        <f t="shared" si="113"/>
        <v>43844</v>
      </c>
      <c r="U7242" s="1" t="s">
        <v>4213</v>
      </c>
      <c r="V7242" s="1" t="s">
        <v>4212</v>
      </c>
      <c r="W7242">
        <v>461611</v>
      </c>
    </row>
    <row r="7243" spans="1:23" x14ac:dyDescent="0.25">
      <c r="A7243" t="s">
        <v>22</v>
      </c>
      <c r="B7243" s="1">
        <v>43561</v>
      </c>
      <c r="C7243" t="s">
        <v>405</v>
      </c>
      <c r="D7243" t="s">
        <v>44</v>
      </c>
      <c r="E7243">
        <v>1</v>
      </c>
      <c r="F7243">
        <v>3</v>
      </c>
      <c r="G7243" t="s">
        <v>25</v>
      </c>
      <c r="H7243">
        <v>238</v>
      </c>
      <c r="I7243">
        <v>27</v>
      </c>
      <c r="J7243" t="s">
        <v>882</v>
      </c>
      <c r="K7243">
        <v>3</v>
      </c>
      <c r="L7243">
        <v>0</v>
      </c>
      <c r="M7243">
        <v>3</v>
      </c>
      <c r="N7243" t="s">
        <v>5785</v>
      </c>
      <c r="O7243" t="s">
        <v>5786</v>
      </c>
      <c r="P7243" t="s">
        <v>5412</v>
      </c>
      <c r="Q7243" t="s">
        <v>1029</v>
      </c>
      <c r="R7243" t="s">
        <v>1068</v>
      </c>
      <c r="S7243" t="s">
        <v>1068</v>
      </c>
      <c r="T7243" s="1">
        <f t="shared" si="113"/>
        <v>43844</v>
      </c>
      <c r="U7243" s="1" t="s">
        <v>5787</v>
      </c>
      <c r="V7243" s="1" t="s">
        <v>5788</v>
      </c>
      <c r="W7243">
        <v>462138</v>
      </c>
    </row>
    <row r="7244" spans="1:23" x14ac:dyDescent="0.25">
      <c r="A7244" t="s">
        <v>22</v>
      </c>
      <c r="B7244" s="1">
        <v>43562</v>
      </c>
      <c r="C7244" t="s">
        <v>30</v>
      </c>
      <c r="D7244" t="s">
        <v>24</v>
      </c>
      <c r="E7244">
        <v>1</v>
      </c>
      <c r="F7244">
        <v>1</v>
      </c>
      <c r="G7244" t="s">
        <v>40</v>
      </c>
      <c r="H7244">
        <v>239</v>
      </c>
      <c r="I7244">
        <v>27</v>
      </c>
      <c r="J7244" t="s">
        <v>882</v>
      </c>
      <c r="K7244">
        <v>1</v>
      </c>
      <c r="L7244">
        <v>1</v>
      </c>
      <c r="M7244">
        <v>1</v>
      </c>
      <c r="N7244" t="s">
        <v>2702</v>
      </c>
      <c r="O7244" t="s">
        <v>2701</v>
      </c>
      <c r="P7244" t="s">
        <v>985</v>
      </c>
      <c r="Q7244" t="s">
        <v>972</v>
      </c>
      <c r="R7244" t="s">
        <v>1267</v>
      </c>
      <c r="S7244" t="s">
        <v>1277</v>
      </c>
      <c r="T7244" s="1">
        <f t="shared" si="113"/>
        <v>43844</v>
      </c>
      <c r="U7244" s="1" t="s">
        <v>2704</v>
      </c>
      <c r="V7244" s="1" t="s">
        <v>2703</v>
      </c>
      <c r="W7244">
        <v>463121</v>
      </c>
    </row>
    <row r="7245" spans="1:23" x14ac:dyDescent="0.25">
      <c r="A7245" t="s">
        <v>22</v>
      </c>
      <c r="B7245" s="1">
        <v>43562</v>
      </c>
      <c r="C7245" t="s">
        <v>474</v>
      </c>
      <c r="D7245" t="s">
        <v>333</v>
      </c>
      <c r="E7245">
        <v>2</v>
      </c>
      <c r="F7245">
        <v>0</v>
      </c>
      <c r="G7245" t="s">
        <v>29</v>
      </c>
      <c r="H7245">
        <v>240</v>
      </c>
      <c r="I7245">
        <v>27</v>
      </c>
      <c r="J7245" t="s">
        <v>882</v>
      </c>
      <c r="K7245">
        <v>3</v>
      </c>
      <c r="L7245">
        <v>3</v>
      </c>
      <c r="M7245">
        <v>0</v>
      </c>
      <c r="N7245" t="s">
        <v>6334</v>
      </c>
      <c r="O7245" t="s">
        <v>6335</v>
      </c>
      <c r="P7245" t="s">
        <v>6075</v>
      </c>
      <c r="Q7245" t="s">
        <v>4785</v>
      </c>
      <c r="R7245" t="s">
        <v>6076</v>
      </c>
      <c r="S7245" t="s">
        <v>6076</v>
      </c>
      <c r="T7245" s="1">
        <f t="shared" si="113"/>
        <v>43844</v>
      </c>
      <c r="U7245" s="1" t="s">
        <v>6336</v>
      </c>
      <c r="V7245" s="1" t="s">
        <v>6337</v>
      </c>
      <c r="W7245">
        <v>461751</v>
      </c>
    </row>
    <row r="7246" spans="1:23" x14ac:dyDescent="0.25">
      <c r="A7246" t="s">
        <v>22</v>
      </c>
      <c r="B7246" s="1">
        <v>43562</v>
      </c>
      <c r="C7246" t="s">
        <v>190</v>
      </c>
      <c r="D7246" t="s">
        <v>648</v>
      </c>
      <c r="E7246">
        <v>0</v>
      </c>
      <c r="F7246">
        <v>1</v>
      </c>
      <c r="G7246" t="s">
        <v>25</v>
      </c>
      <c r="H7246">
        <v>241</v>
      </c>
      <c r="I7246">
        <v>27</v>
      </c>
      <c r="J7246" t="s">
        <v>882</v>
      </c>
      <c r="K7246">
        <v>3</v>
      </c>
      <c r="L7246">
        <v>0</v>
      </c>
      <c r="M7246">
        <v>3</v>
      </c>
      <c r="N7246" t="s">
        <v>8575</v>
      </c>
      <c r="O7246" t="s">
        <v>8574</v>
      </c>
      <c r="P7246" t="s">
        <v>3512</v>
      </c>
      <c r="Q7246" t="s">
        <v>7352</v>
      </c>
      <c r="R7246" t="s">
        <v>7353</v>
      </c>
      <c r="S7246" t="s">
        <v>7353</v>
      </c>
      <c r="T7246" s="1">
        <f t="shared" si="113"/>
        <v>43844</v>
      </c>
      <c r="U7246" s="1" t="s">
        <v>8577</v>
      </c>
      <c r="V7246" s="1" t="s">
        <v>8576</v>
      </c>
      <c r="W7246">
        <v>460154</v>
      </c>
    </row>
    <row r="7247" spans="1:23" x14ac:dyDescent="0.25">
      <c r="A7247" t="s">
        <v>22</v>
      </c>
      <c r="B7247" s="1">
        <v>43562</v>
      </c>
      <c r="C7247" t="s">
        <v>476</v>
      </c>
      <c r="D7247" t="s">
        <v>154</v>
      </c>
      <c r="E7247">
        <v>2</v>
      </c>
      <c r="F7247">
        <v>1</v>
      </c>
      <c r="G7247" t="s">
        <v>29</v>
      </c>
      <c r="H7247">
        <v>242</v>
      </c>
      <c r="I7247">
        <v>27</v>
      </c>
      <c r="J7247" t="s">
        <v>882</v>
      </c>
      <c r="K7247">
        <v>3</v>
      </c>
      <c r="L7247">
        <v>3</v>
      </c>
      <c r="M7247">
        <v>0</v>
      </c>
      <c r="N7247" t="s">
        <v>8654</v>
      </c>
      <c r="O7247" t="s">
        <v>8655</v>
      </c>
      <c r="P7247" t="s">
        <v>6081</v>
      </c>
      <c r="Q7247" t="s">
        <v>3040</v>
      </c>
      <c r="R7247" t="s">
        <v>6120</v>
      </c>
      <c r="S7247" t="s">
        <v>6120</v>
      </c>
      <c r="T7247" s="1">
        <f t="shared" si="113"/>
        <v>43844</v>
      </c>
      <c r="U7247" s="1" t="s">
        <v>8656</v>
      </c>
      <c r="V7247" s="1" t="s">
        <v>8657</v>
      </c>
      <c r="W7247">
        <v>461941</v>
      </c>
    </row>
    <row r="7248" spans="1:23" x14ac:dyDescent="0.25">
      <c r="A7248" t="s">
        <v>22</v>
      </c>
      <c r="B7248" s="1">
        <v>43563</v>
      </c>
      <c r="C7248" t="s">
        <v>226</v>
      </c>
      <c r="D7248" t="s">
        <v>35</v>
      </c>
      <c r="E7248">
        <v>2</v>
      </c>
      <c r="F7248">
        <v>7</v>
      </c>
      <c r="G7248" t="s">
        <v>25</v>
      </c>
      <c r="H7248">
        <v>243</v>
      </c>
      <c r="I7248">
        <v>27</v>
      </c>
      <c r="J7248" t="s">
        <v>882</v>
      </c>
      <c r="K7248">
        <v>3</v>
      </c>
      <c r="L7248">
        <v>0</v>
      </c>
      <c r="M7248">
        <v>3</v>
      </c>
      <c r="N7248" t="s">
        <v>3793</v>
      </c>
      <c r="O7248" t="s">
        <v>3792</v>
      </c>
      <c r="P7248" t="s">
        <v>3768</v>
      </c>
      <c r="Q7248" t="s">
        <v>1000</v>
      </c>
      <c r="R7248" t="s">
        <v>1001</v>
      </c>
      <c r="S7248" t="s">
        <v>1001</v>
      </c>
      <c r="T7248" s="1">
        <f t="shared" si="113"/>
        <v>43844</v>
      </c>
      <c r="U7248" s="1" t="s">
        <v>3795</v>
      </c>
      <c r="V7248" s="1" t="s">
        <v>3794</v>
      </c>
      <c r="W7248">
        <v>460673</v>
      </c>
    </row>
    <row r="7249" spans="1:23" x14ac:dyDescent="0.25">
      <c r="A7249" t="s">
        <v>22</v>
      </c>
      <c r="B7249" s="1">
        <v>43567</v>
      </c>
      <c r="C7249" t="s">
        <v>32</v>
      </c>
      <c r="D7249" t="s">
        <v>41</v>
      </c>
      <c r="E7249">
        <v>0</v>
      </c>
      <c r="F7249">
        <v>1</v>
      </c>
      <c r="G7249" t="s">
        <v>25</v>
      </c>
      <c r="H7249">
        <v>244</v>
      </c>
      <c r="I7249">
        <v>28</v>
      </c>
      <c r="J7249" t="s">
        <v>883</v>
      </c>
      <c r="K7249">
        <v>3</v>
      </c>
      <c r="L7249">
        <v>0</v>
      </c>
      <c r="M7249">
        <v>3</v>
      </c>
      <c r="N7249" t="s">
        <v>1496</v>
      </c>
      <c r="O7249" t="s">
        <v>1495</v>
      </c>
      <c r="P7249" t="s">
        <v>992</v>
      </c>
      <c r="Q7249" t="s">
        <v>1021</v>
      </c>
      <c r="R7249" t="s">
        <v>1023</v>
      </c>
      <c r="S7249" t="s">
        <v>1023</v>
      </c>
      <c r="T7249" s="1">
        <f t="shared" si="113"/>
        <v>43851</v>
      </c>
      <c r="U7249" s="1" t="s">
        <v>1498</v>
      </c>
      <c r="V7249" s="1" t="s">
        <v>1497</v>
      </c>
      <c r="W7249">
        <v>462739</v>
      </c>
    </row>
    <row r="7250" spans="1:23" x14ac:dyDescent="0.25">
      <c r="A7250" t="s">
        <v>22</v>
      </c>
      <c r="B7250" s="1">
        <v>43568</v>
      </c>
      <c r="C7250" t="s">
        <v>35</v>
      </c>
      <c r="D7250" t="s">
        <v>474</v>
      </c>
      <c r="E7250">
        <v>2</v>
      </c>
      <c r="F7250">
        <v>1</v>
      </c>
      <c r="G7250" t="s">
        <v>29</v>
      </c>
      <c r="H7250">
        <v>245</v>
      </c>
      <c r="I7250">
        <v>28</v>
      </c>
      <c r="J7250" t="s">
        <v>883</v>
      </c>
      <c r="K7250">
        <v>3</v>
      </c>
      <c r="L7250">
        <v>3</v>
      </c>
      <c r="M7250">
        <v>0</v>
      </c>
      <c r="N7250" t="s">
        <v>6629</v>
      </c>
      <c r="O7250" t="s">
        <v>6630</v>
      </c>
      <c r="P7250" t="s">
        <v>1000</v>
      </c>
      <c r="Q7250" t="s">
        <v>6075</v>
      </c>
      <c r="R7250" t="s">
        <v>1001</v>
      </c>
      <c r="S7250" t="s">
        <v>1001</v>
      </c>
      <c r="T7250" s="1">
        <f t="shared" si="113"/>
        <v>43851</v>
      </c>
      <c r="U7250" s="1" t="s">
        <v>6631</v>
      </c>
      <c r="V7250" s="1" t="s">
        <v>6632</v>
      </c>
      <c r="W7250">
        <v>460689</v>
      </c>
    </row>
    <row r="7251" spans="1:23" x14ac:dyDescent="0.25">
      <c r="A7251" t="s">
        <v>22</v>
      </c>
      <c r="B7251" s="1">
        <v>43568</v>
      </c>
      <c r="C7251" t="s">
        <v>333</v>
      </c>
      <c r="D7251" t="s">
        <v>405</v>
      </c>
      <c r="E7251">
        <v>1</v>
      </c>
      <c r="F7251">
        <v>1</v>
      </c>
      <c r="G7251" t="s">
        <v>40</v>
      </c>
      <c r="H7251">
        <v>246</v>
      </c>
      <c r="I7251">
        <v>28</v>
      </c>
      <c r="J7251" t="s">
        <v>883</v>
      </c>
      <c r="K7251">
        <v>1</v>
      </c>
      <c r="L7251">
        <v>1</v>
      </c>
      <c r="M7251">
        <v>1</v>
      </c>
      <c r="N7251" t="s">
        <v>5630</v>
      </c>
      <c r="O7251" t="s">
        <v>5629</v>
      </c>
      <c r="P7251" t="s">
        <v>4785</v>
      </c>
      <c r="Q7251" t="s">
        <v>5412</v>
      </c>
      <c r="R7251" t="s">
        <v>4786</v>
      </c>
      <c r="S7251" t="s">
        <v>5413</v>
      </c>
      <c r="T7251" s="1">
        <f t="shared" si="113"/>
        <v>43851</v>
      </c>
      <c r="U7251" s="1" t="s">
        <v>5632</v>
      </c>
      <c r="V7251" s="1" t="s">
        <v>5631</v>
      </c>
      <c r="W7251">
        <v>464738</v>
      </c>
    </row>
    <row r="7252" spans="1:23" x14ac:dyDescent="0.25">
      <c r="A7252" t="s">
        <v>22</v>
      </c>
      <c r="B7252" s="1">
        <v>43568</v>
      </c>
      <c r="C7252" t="s">
        <v>226</v>
      </c>
      <c r="D7252" t="s">
        <v>190</v>
      </c>
      <c r="E7252">
        <v>1</v>
      </c>
      <c r="F7252">
        <v>0</v>
      </c>
      <c r="G7252" t="s">
        <v>29</v>
      </c>
      <c r="H7252">
        <v>247</v>
      </c>
      <c r="I7252">
        <v>28</v>
      </c>
      <c r="J7252" t="s">
        <v>883</v>
      </c>
      <c r="K7252">
        <v>3</v>
      </c>
      <c r="L7252">
        <v>3</v>
      </c>
      <c r="M7252">
        <v>0</v>
      </c>
      <c r="N7252" t="s">
        <v>4453</v>
      </c>
      <c r="O7252" t="s">
        <v>4452</v>
      </c>
      <c r="P7252" t="s">
        <v>3768</v>
      </c>
      <c r="Q7252" t="s">
        <v>3512</v>
      </c>
      <c r="R7252" t="s">
        <v>3779</v>
      </c>
      <c r="S7252" t="s">
        <v>3779</v>
      </c>
      <c r="T7252" s="1">
        <f t="shared" si="113"/>
        <v>43851</v>
      </c>
      <c r="U7252" s="1" t="s">
        <v>4455</v>
      </c>
      <c r="V7252" s="1" t="s">
        <v>4454</v>
      </c>
      <c r="W7252">
        <v>460896</v>
      </c>
    </row>
    <row r="7253" spans="1:23" x14ac:dyDescent="0.25">
      <c r="A7253" t="s">
        <v>22</v>
      </c>
      <c r="B7253" s="1">
        <v>43569</v>
      </c>
      <c r="C7253" t="s">
        <v>28</v>
      </c>
      <c r="D7253" t="s">
        <v>476</v>
      </c>
      <c r="E7253">
        <v>1</v>
      </c>
      <c r="F7253">
        <v>0</v>
      </c>
      <c r="G7253" t="s">
        <v>29</v>
      </c>
      <c r="H7253">
        <v>248</v>
      </c>
      <c r="I7253">
        <v>28</v>
      </c>
      <c r="J7253" t="s">
        <v>883</v>
      </c>
      <c r="K7253">
        <v>3</v>
      </c>
      <c r="L7253">
        <v>3</v>
      </c>
      <c r="M7253">
        <v>0</v>
      </c>
      <c r="N7253" t="s">
        <v>6701</v>
      </c>
      <c r="O7253" t="s">
        <v>6702</v>
      </c>
      <c r="P7253" t="s">
        <v>979</v>
      </c>
      <c r="Q7253" t="s">
        <v>6081</v>
      </c>
      <c r="R7253" t="s">
        <v>1287</v>
      </c>
      <c r="S7253" t="s">
        <v>1287</v>
      </c>
      <c r="T7253" s="1">
        <f t="shared" si="113"/>
        <v>43851</v>
      </c>
      <c r="U7253" s="1" t="s">
        <v>6703</v>
      </c>
      <c r="V7253" s="1" t="s">
        <v>6704</v>
      </c>
      <c r="W7253">
        <v>460481</v>
      </c>
    </row>
    <row r="7254" spans="1:23" x14ac:dyDescent="0.25">
      <c r="A7254" t="s">
        <v>22</v>
      </c>
      <c r="B7254" s="1">
        <v>43569</v>
      </c>
      <c r="C7254" t="s">
        <v>24</v>
      </c>
      <c r="D7254" t="s">
        <v>36</v>
      </c>
      <c r="E7254">
        <v>1</v>
      </c>
      <c r="F7254">
        <v>1</v>
      </c>
      <c r="G7254" t="s">
        <v>40</v>
      </c>
      <c r="H7254">
        <v>249</v>
      </c>
      <c r="I7254">
        <v>28</v>
      </c>
      <c r="J7254" t="s">
        <v>883</v>
      </c>
      <c r="K7254">
        <v>1</v>
      </c>
      <c r="L7254">
        <v>1</v>
      </c>
      <c r="M7254">
        <v>1</v>
      </c>
      <c r="N7254" t="s">
        <v>1308</v>
      </c>
      <c r="O7254" t="s">
        <v>1307</v>
      </c>
      <c r="P7254" t="s">
        <v>972</v>
      </c>
      <c r="Q7254" t="s">
        <v>1006</v>
      </c>
      <c r="R7254" t="s">
        <v>1277</v>
      </c>
      <c r="S7254" t="s">
        <v>1199</v>
      </c>
      <c r="T7254" s="1">
        <f t="shared" si="113"/>
        <v>43851</v>
      </c>
      <c r="U7254" s="1" t="s">
        <v>1310</v>
      </c>
      <c r="V7254" s="1" t="s">
        <v>1309</v>
      </c>
      <c r="W7254">
        <v>464133</v>
      </c>
    </row>
    <row r="7255" spans="1:23" x14ac:dyDescent="0.25">
      <c r="A7255" t="s">
        <v>22</v>
      </c>
      <c r="B7255" s="1">
        <v>43569</v>
      </c>
      <c r="C7255" t="s">
        <v>44</v>
      </c>
      <c r="D7255" t="s">
        <v>30</v>
      </c>
      <c r="E7255">
        <v>0</v>
      </c>
      <c r="F7255">
        <v>2</v>
      </c>
      <c r="G7255" t="s">
        <v>25</v>
      </c>
      <c r="H7255">
        <v>250</v>
      </c>
      <c r="I7255">
        <v>28</v>
      </c>
      <c r="J7255" t="s">
        <v>883</v>
      </c>
      <c r="K7255">
        <v>3</v>
      </c>
      <c r="L7255">
        <v>0</v>
      </c>
      <c r="M7255">
        <v>3</v>
      </c>
      <c r="N7255" t="s">
        <v>2846</v>
      </c>
      <c r="O7255" t="s">
        <v>2845</v>
      </c>
      <c r="P7255" t="s">
        <v>1029</v>
      </c>
      <c r="Q7255" t="s">
        <v>985</v>
      </c>
      <c r="R7255" t="s">
        <v>987</v>
      </c>
      <c r="S7255" t="s">
        <v>987</v>
      </c>
      <c r="T7255" s="1">
        <f t="shared" si="113"/>
        <v>43851</v>
      </c>
      <c r="U7255" s="1" t="s">
        <v>2848</v>
      </c>
      <c r="V7255" s="1" t="s">
        <v>2847</v>
      </c>
      <c r="W7255">
        <v>460271</v>
      </c>
    </row>
    <row r="7256" spans="1:23" x14ac:dyDescent="0.25">
      <c r="A7256" t="s">
        <v>22</v>
      </c>
      <c r="B7256" s="1">
        <v>43569</v>
      </c>
      <c r="C7256" t="s">
        <v>263</v>
      </c>
      <c r="D7256" t="s">
        <v>788</v>
      </c>
      <c r="E7256">
        <v>1</v>
      </c>
      <c r="F7256">
        <v>1</v>
      </c>
      <c r="G7256" t="s">
        <v>40</v>
      </c>
      <c r="H7256">
        <v>251</v>
      </c>
      <c r="I7256">
        <v>28</v>
      </c>
      <c r="J7256" t="s">
        <v>883</v>
      </c>
      <c r="K7256">
        <v>1</v>
      </c>
      <c r="L7256">
        <v>1</v>
      </c>
      <c r="M7256">
        <v>1</v>
      </c>
      <c r="N7256" t="s">
        <v>8506</v>
      </c>
      <c r="O7256" t="s">
        <v>8507</v>
      </c>
      <c r="P7256" t="s">
        <v>4158</v>
      </c>
      <c r="Q7256" t="s">
        <v>8169</v>
      </c>
      <c r="R7256" t="s">
        <v>4417</v>
      </c>
      <c r="S7256" t="s">
        <v>8191</v>
      </c>
      <c r="T7256" s="1">
        <f t="shared" si="113"/>
        <v>43851</v>
      </c>
      <c r="U7256" s="1" t="s">
        <v>8508</v>
      </c>
      <c r="V7256" s="1" t="s">
        <v>8509</v>
      </c>
      <c r="W7256">
        <v>465701</v>
      </c>
    </row>
    <row r="7257" spans="1:23" x14ac:dyDescent="0.25">
      <c r="A7257" t="s">
        <v>22</v>
      </c>
      <c r="B7257" s="1">
        <v>43570</v>
      </c>
      <c r="C7257" t="s">
        <v>154</v>
      </c>
      <c r="D7257" t="s">
        <v>648</v>
      </c>
      <c r="E7257">
        <v>2</v>
      </c>
      <c r="F7257">
        <v>1</v>
      </c>
      <c r="G7257" t="s">
        <v>29</v>
      </c>
      <c r="H7257">
        <v>252</v>
      </c>
      <c r="I7257">
        <v>28</v>
      </c>
      <c r="J7257" t="s">
        <v>883</v>
      </c>
      <c r="K7257">
        <v>3</v>
      </c>
      <c r="L7257">
        <v>3</v>
      </c>
      <c r="M7257">
        <v>0</v>
      </c>
      <c r="N7257" t="s">
        <v>8658</v>
      </c>
      <c r="O7257" t="s">
        <v>8659</v>
      </c>
      <c r="P7257" t="s">
        <v>3040</v>
      </c>
      <c r="Q7257" t="s">
        <v>7352</v>
      </c>
      <c r="R7257" t="s">
        <v>3051</v>
      </c>
      <c r="S7257" t="s">
        <v>3051</v>
      </c>
      <c r="T7257" s="1">
        <f t="shared" si="113"/>
        <v>43851</v>
      </c>
      <c r="U7257" s="1" t="s">
        <v>8660</v>
      </c>
      <c r="V7257" s="1" t="s">
        <v>8661</v>
      </c>
      <c r="W7257">
        <v>460607</v>
      </c>
    </row>
    <row r="7258" spans="1:23" x14ac:dyDescent="0.25">
      <c r="A7258" t="s">
        <v>22</v>
      </c>
      <c r="B7258" s="1">
        <v>43574</v>
      </c>
      <c r="C7258" t="s">
        <v>476</v>
      </c>
      <c r="D7258" t="s">
        <v>32</v>
      </c>
      <c r="E7258">
        <v>1</v>
      </c>
      <c r="F7258">
        <v>1</v>
      </c>
      <c r="G7258" t="s">
        <v>40</v>
      </c>
      <c r="H7258">
        <v>253</v>
      </c>
      <c r="I7258">
        <v>29</v>
      </c>
      <c r="J7258" t="s">
        <v>884</v>
      </c>
      <c r="K7258">
        <v>1</v>
      </c>
      <c r="L7258">
        <v>1</v>
      </c>
      <c r="M7258">
        <v>1</v>
      </c>
      <c r="N7258" t="s">
        <v>7698</v>
      </c>
      <c r="O7258" t="s">
        <v>7697</v>
      </c>
      <c r="P7258" t="s">
        <v>6081</v>
      </c>
      <c r="Q7258" t="s">
        <v>992</v>
      </c>
      <c r="R7258" t="s">
        <v>6166</v>
      </c>
      <c r="S7258" t="s">
        <v>1044</v>
      </c>
      <c r="T7258" s="1">
        <f t="shared" si="113"/>
        <v>43858</v>
      </c>
      <c r="U7258" s="1" t="s">
        <v>7700</v>
      </c>
      <c r="V7258" s="1" t="s">
        <v>7699</v>
      </c>
      <c r="W7258">
        <v>464809</v>
      </c>
    </row>
    <row r="7259" spans="1:23" x14ac:dyDescent="0.25">
      <c r="A7259" t="s">
        <v>22</v>
      </c>
      <c r="B7259" s="1">
        <v>43575</v>
      </c>
      <c r="C7259" t="s">
        <v>648</v>
      </c>
      <c r="D7259" t="s">
        <v>28</v>
      </c>
      <c r="E7259">
        <v>1</v>
      </c>
      <c r="F7259">
        <v>2</v>
      </c>
      <c r="G7259" t="s">
        <v>25</v>
      </c>
      <c r="H7259">
        <v>254</v>
      </c>
      <c r="I7259">
        <v>29</v>
      </c>
      <c r="J7259" t="s">
        <v>884</v>
      </c>
      <c r="K7259">
        <v>3</v>
      </c>
      <c r="L7259">
        <v>0</v>
      </c>
      <c r="M7259">
        <v>3</v>
      </c>
      <c r="N7259" t="s">
        <v>7610</v>
      </c>
      <c r="O7259" t="s">
        <v>7609</v>
      </c>
      <c r="P7259" t="s">
        <v>7352</v>
      </c>
      <c r="Q7259" t="s">
        <v>979</v>
      </c>
      <c r="R7259" t="s">
        <v>1287</v>
      </c>
      <c r="S7259" t="s">
        <v>1287</v>
      </c>
      <c r="T7259" s="1">
        <f t="shared" si="113"/>
        <v>43858</v>
      </c>
      <c r="U7259" s="1" t="s">
        <v>7612</v>
      </c>
      <c r="V7259" s="1" t="s">
        <v>7611</v>
      </c>
      <c r="W7259">
        <v>460448</v>
      </c>
    </row>
    <row r="7260" spans="1:23" x14ac:dyDescent="0.25">
      <c r="A7260" t="s">
        <v>22</v>
      </c>
      <c r="B7260" s="1">
        <v>43575</v>
      </c>
      <c r="C7260" t="s">
        <v>36</v>
      </c>
      <c r="D7260" t="s">
        <v>44</v>
      </c>
      <c r="E7260">
        <v>3</v>
      </c>
      <c r="F7260">
        <v>1</v>
      </c>
      <c r="G7260" t="s">
        <v>29</v>
      </c>
      <c r="H7260">
        <v>255</v>
      </c>
      <c r="I7260">
        <v>29</v>
      </c>
      <c r="J7260" t="s">
        <v>884</v>
      </c>
      <c r="K7260">
        <v>3</v>
      </c>
      <c r="L7260">
        <v>3</v>
      </c>
      <c r="M7260">
        <v>0</v>
      </c>
      <c r="N7260" t="s">
        <v>1169</v>
      </c>
      <c r="O7260" t="s">
        <v>1170</v>
      </c>
      <c r="P7260" t="s">
        <v>1006</v>
      </c>
      <c r="Q7260" t="s">
        <v>1029</v>
      </c>
      <c r="R7260" t="s">
        <v>1008</v>
      </c>
      <c r="S7260" t="s">
        <v>1008</v>
      </c>
      <c r="T7260" s="1">
        <f t="shared" si="113"/>
        <v>43858</v>
      </c>
      <c r="U7260" s="1" t="s">
        <v>1171</v>
      </c>
      <c r="V7260" s="1" t="s">
        <v>1172</v>
      </c>
      <c r="W7260">
        <v>461586</v>
      </c>
    </row>
    <row r="7261" spans="1:23" x14ac:dyDescent="0.25">
      <c r="A7261" t="s">
        <v>22</v>
      </c>
      <c r="B7261" s="1">
        <v>43575</v>
      </c>
      <c r="C7261" t="s">
        <v>190</v>
      </c>
      <c r="D7261" t="s">
        <v>154</v>
      </c>
      <c r="E7261">
        <v>0</v>
      </c>
      <c r="F7261">
        <v>1</v>
      </c>
      <c r="G7261" t="s">
        <v>25</v>
      </c>
      <c r="H7261">
        <v>256</v>
      </c>
      <c r="I7261">
        <v>29</v>
      </c>
      <c r="J7261" t="s">
        <v>884</v>
      </c>
      <c r="K7261">
        <v>3</v>
      </c>
      <c r="L7261">
        <v>0</v>
      </c>
      <c r="M7261">
        <v>3</v>
      </c>
      <c r="N7261" t="s">
        <v>3741</v>
      </c>
      <c r="O7261" t="s">
        <v>3742</v>
      </c>
      <c r="P7261" t="s">
        <v>3512</v>
      </c>
      <c r="Q7261" t="s">
        <v>3040</v>
      </c>
      <c r="R7261" t="s">
        <v>3051</v>
      </c>
      <c r="S7261" t="s">
        <v>3051</v>
      </c>
      <c r="T7261" s="1">
        <f t="shared" si="113"/>
        <v>43858</v>
      </c>
      <c r="U7261" s="1" t="s">
        <v>3743</v>
      </c>
      <c r="V7261" s="1" t="s">
        <v>3744</v>
      </c>
      <c r="W7261">
        <v>460631</v>
      </c>
    </row>
    <row r="7262" spans="1:23" x14ac:dyDescent="0.25">
      <c r="A7262" t="s">
        <v>22</v>
      </c>
      <c r="B7262" s="1">
        <v>43575</v>
      </c>
      <c r="C7262" t="s">
        <v>41</v>
      </c>
      <c r="D7262" t="s">
        <v>263</v>
      </c>
      <c r="E7262">
        <v>2</v>
      </c>
      <c r="F7262">
        <v>1</v>
      </c>
      <c r="G7262" t="s">
        <v>29</v>
      </c>
      <c r="H7262">
        <v>257</v>
      </c>
      <c r="I7262">
        <v>29</v>
      </c>
      <c r="J7262" t="s">
        <v>884</v>
      </c>
      <c r="K7262">
        <v>3</v>
      </c>
      <c r="L7262">
        <v>3</v>
      </c>
      <c r="M7262">
        <v>0</v>
      </c>
      <c r="N7262" t="s">
        <v>5038</v>
      </c>
      <c r="O7262" t="s">
        <v>5037</v>
      </c>
      <c r="P7262" t="s">
        <v>1021</v>
      </c>
      <c r="Q7262" t="s">
        <v>4158</v>
      </c>
      <c r="R7262" t="s">
        <v>1023</v>
      </c>
      <c r="S7262" t="s">
        <v>1023</v>
      </c>
      <c r="T7262" s="1">
        <f t="shared" si="113"/>
        <v>43858</v>
      </c>
      <c r="U7262" s="1" t="s">
        <v>5040</v>
      </c>
      <c r="V7262" s="1" t="s">
        <v>5039</v>
      </c>
      <c r="W7262">
        <v>462777</v>
      </c>
    </row>
    <row r="7263" spans="1:23" x14ac:dyDescent="0.25">
      <c r="A7263" t="s">
        <v>22</v>
      </c>
      <c r="B7263" s="1">
        <v>43576</v>
      </c>
      <c r="C7263" t="s">
        <v>788</v>
      </c>
      <c r="D7263" t="s">
        <v>24</v>
      </c>
      <c r="E7263">
        <v>1</v>
      </c>
      <c r="F7263">
        <v>0</v>
      </c>
      <c r="G7263" t="s">
        <v>29</v>
      </c>
      <c r="H7263">
        <v>258</v>
      </c>
      <c r="I7263">
        <v>29</v>
      </c>
      <c r="J7263" t="s">
        <v>884</v>
      </c>
      <c r="K7263">
        <v>3</v>
      </c>
      <c r="L7263">
        <v>3</v>
      </c>
      <c r="M7263">
        <v>0</v>
      </c>
      <c r="N7263" t="s">
        <v>8662</v>
      </c>
      <c r="O7263" t="s">
        <v>8663</v>
      </c>
      <c r="P7263" t="s">
        <v>8169</v>
      </c>
      <c r="Q7263" t="s">
        <v>972</v>
      </c>
      <c r="R7263" t="s">
        <v>8178</v>
      </c>
      <c r="S7263" t="s">
        <v>8178</v>
      </c>
      <c r="T7263" s="1">
        <f t="shared" si="113"/>
        <v>43858</v>
      </c>
      <c r="U7263" s="1" t="s">
        <v>8664</v>
      </c>
      <c r="V7263" s="1" t="s">
        <v>8665</v>
      </c>
      <c r="W7263">
        <v>460309</v>
      </c>
    </row>
    <row r="7264" spans="1:23" x14ac:dyDescent="0.25">
      <c r="A7264" t="s">
        <v>22</v>
      </c>
      <c r="B7264" s="1">
        <v>43576</v>
      </c>
      <c r="C7264" t="s">
        <v>30</v>
      </c>
      <c r="D7264" t="s">
        <v>333</v>
      </c>
      <c r="E7264">
        <v>0</v>
      </c>
      <c r="F7264">
        <v>0</v>
      </c>
      <c r="G7264" t="s">
        <v>40</v>
      </c>
      <c r="H7264">
        <v>259</v>
      </c>
      <c r="I7264">
        <v>29</v>
      </c>
      <c r="J7264" t="s">
        <v>884</v>
      </c>
      <c r="K7264">
        <v>1</v>
      </c>
      <c r="L7264">
        <v>1</v>
      </c>
      <c r="M7264">
        <v>1</v>
      </c>
      <c r="N7264" t="s">
        <v>4922</v>
      </c>
      <c r="O7264" t="s">
        <v>4921</v>
      </c>
      <c r="P7264" t="s">
        <v>985</v>
      </c>
      <c r="Q7264" t="s">
        <v>4785</v>
      </c>
      <c r="R7264" t="s">
        <v>1267</v>
      </c>
      <c r="S7264" t="s">
        <v>4786</v>
      </c>
      <c r="T7264" s="1">
        <f t="shared" si="113"/>
        <v>43858</v>
      </c>
      <c r="U7264" s="1" t="s">
        <v>4924</v>
      </c>
      <c r="V7264" s="1" t="s">
        <v>4923</v>
      </c>
      <c r="W7264">
        <v>463132</v>
      </c>
    </row>
    <row r="7265" spans="1:23" x14ac:dyDescent="0.25">
      <c r="A7265" t="s">
        <v>22</v>
      </c>
      <c r="B7265" s="1">
        <v>43576</v>
      </c>
      <c r="C7265" t="s">
        <v>474</v>
      </c>
      <c r="D7265" t="s">
        <v>226</v>
      </c>
      <c r="E7265">
        <v>1</v>
      </c>
      <c r="F7265">
        <v>1</v>
      </c>
      <c r="G7265" t="s">
        <v>40</v>
      </c>
      <c r="H7265">
        <v>260</v>
      </c>
      <c r="I7265">
        <v>29</v>
      </c>
      <c r="J7265" t="s">
        <v>884</v>
      </c>
      <c r="K7265">
        <v>1</v>
      </c>
      <c r="L7265">
        <v>1</v>
      </c>
      <c r="M7265">
        <v>1</v>
      </c>
      <c r="N7265" t="s">
        <v>8339</v>
      </c>
      <c r="O7265" t="s">
        <v>8338</v>
      </c>
      <c r="P7265" t="s">
        <v>6075</v>
      </c>
      <c r="Q7265" t="s">
        <v>3768</v>
      </c>
      <c r="R7265" t="s">
        <v>6195</v>
      </c>
      <c r="S7265" t="s">
        <v>3769</v>
      </c>
      <c r="T7265" s="1">
        <f t="shared" si="113"/>
        <v>43858</v>
      </c>
      <c r="U7265" s="1" t="s">
        <v>8341</v>
      </c>
      <c r="V7265" s="1" t="s">
        <v>8340</v>
      </c>
      <c r="W7265">
        <v>464599</v>
      </c>
    </row>
    <row r="7266" spans="1:23" x14ac:dyDescent="0.25">
      <c r="A7266" t="s">
        <v>22</v>
      </c>
      <c r="B7266" s="1">
        <v>43577</v>
      </c>
      <c r="C7266" t="s">
        <v>405</v>
      </c>
      <c r="D7266" t="s">
        <v>35</v>
      </c>
      <c r="E7266">
        <v>1</v>
      </c>
      <c r="F7266">
        <v>2</v>
      </c>
      <c r="G7266" t="s">
        <v>25</v>
      </c>
      <c r="H7266">
        <v>261</v>
      </c>
      <c r="I7266">
        <v>29</v>
      </c>
      <c r="J7266" t="s">
        <v>884</v>
      </c>
      <c r="K7266">
        <v>3</v>
      </c>
      <c r="L7266">
        <v>0</v>
      </c>
      <c r="M7266">
        <v>3</v>
      </c>
      <c r="N7266" t="s">
        <v>5597</v>
      </c>
      <c r="O7266" t="s">
        <v>5598</v>
      </c>
      <c r="P7266" t="s">
        <v>5412</v>
      </c>
      <c r="Q7266" t="s">
        <v>1000</v>
      </c>
      <c r="R7266" t="s">
        <v>1001</v>
      </c>
      <c r="S7266" t="s">
        <v>1001</v>
      </c>
      <c r="T7266" s="1">
        <f t="shared" si="113"/>
        <v>43858</v>
      </c>
      <c r="U7266" s="1" t="s">
        <v>5599</v>
      </c>
      <c r="V7266" s="1" t="s">
        <v>5600</v>
      </c>
      <c r="W7266">
        <v>460707</v>
      </c>
    </row>
    <row r="7267" spans="1:23" x14ac:dyDescent="0.25">
      <c r="A7267" t="s">
        <v>22</v>
      </c>
      <c r="B7267" s="1">
        <v>43581</v>
      </c>
      <c r="C7267" t="s">
        <v>474</v>
      </c>
      <c r="D7267" t="s">
        <v>190</v>
      </c>
      <c r="E7267">
        <v>0</v>
      </c>
      <c r="F7267">
        <v>2</v>
      </c>
      <c r="G7267" t="s">
        <v>25</v>
      </c>
      <c r="H7267">
        <v>262</v>
      </c>
      <c r="I7267">
        <v>30</v>
      </c>
      <c r="J7267" t="s">
        <v>885</v>
      </c>
      <c r="K7267">
        <v>3</v>
      </c>
      <c r="L7267">
        <v>0</v>
      </c>
      <c r="M7267">
        <v>3</v>
      </c>
      <c r="N7267" t="s">
        <v>8666</v>
      </c>
      <c r="O7267" t="s">
        <v>8667</v>
      </c>
      <c r="P7267" t="s">
        <v>6075</v>
      </c>
      <c r="Q7267" t="s">
        <v>3512</v>
      </c>
      <c r="R7267" t="s">
        <v>3538</v>
      </c>
      <c r="S7267" t="s">
        <v>3538</v>
      </c>
      <c r="T7267" s="1">
        <f t="shared" si="113"/>
        <v>43865</v>
      </c>
      <c r="U7267" s="1" t="s">
        <v>8668</v>
      </c>
      <c r="V7267" s="1" t="s">
        <v>8669</v>
      </c>
      <c r="W7267">
        <v>461484</v>
      </c>
    </row>
    <row r="7268" spans="1:23" x14ac:dyDescent="0.25">
      <c r="A7268" t="s">
        <v>22</v>
      </c>
      <c r="B7268" s="1">
        <v>43582</v>
      </c>
      <c r="C7268" t="s">
        <v>28</v>
      </c>
      <c r="D7268" t="s">
        <v>154</v>
      </c>
      <c r="E7268">
        <v>1</v>
      </c>
      <c r="F7268">
        <v>1</v>
      </c>
      <c r="G7268" t="s">
        <v>40</v>
      </c>
      <c r="H7268">
        <v>263</v>
      </c>
      <c r="I7268">
        <v>30</v>
      </c>
      <c r="J7268" t="s">
        <v>885</v>
      </c>
      <c r="K7268">
        <v>1</v>
      </c>
      <c r="L7268">
        <v>1</v>
      </c>
      <c r="M7268">
        <v>1</v>
      </c>
      <c r="N7268" t="s">
        <v>8670</v>
      </c>
      <c r="O7268" t="s">
        <v>8671</v>
      </c>
      <c r="P7268" t="s">
        <v>979</v>
      </c>
      <c r="Q7268" t="s">
        <v>3040</v>
      </c>
      <c r="R7268" t="s">
        <v>1238</v>
      </c>
      <c r="S7268" t="s">
        <v>3114</v>
      </c>
      <c r="T7268" s="1">
        <f t="shared" si="113"/>
        <v>43865</v>
      </c>
      <c r="U7268" s="1" t="s">
        <v>8672</v>
      </c>
      <c r="V7268" s="1" t="s">
        <v>8673</v>
      </c>
      <c r="W7268">
        <v>463321</v>
      </c>
    </row>
    <row r="7269" spans="1:23" x14ac:dyDescent="0.25">
      <c r="A7269" t="s">
        <v>22</v>
      </c>
      <c r="B7269" s="1">
        <v>43582</v>
      </c>
      <c r="C7269" t="s">
        <v>24</v>
      </c>
      <c r="D7269" t="s">
        <v>41</v>
      </c>
      <c r="E7269">
        <v>1</v>
      </c>
      <c r="F7269">
        <v>1</v>
      </c>
      <c r="G7269" t="s">
        <v>40</v>
      </c>
      <c r="H7269">
        <v>264</v>
      </c>
      <c r="I7269">
        <v>30</v>
      </c>
      <c r="J7269" t="s">
        <v>885</v>
      </c>
      <c r="K7269">
        <v>1</v>
      </c>
      <c r="L7269">
        <v>1</v>
      </c>
      <c r="M7269">
        <v>1</v>
      </c>
      <c r="N7269" t="s">
        <v>1759</v>
      </c>
      <c r="O7269" t="s">
        <v>1760</v>
      </c>
      <c r="P7269" t="s">
        <v>972</v>
      </c>
      <c r="Q7269" t="s">
        <v>1021</v>
      </c>
      <c r="R7269" t="s">
        <v>1277</v>
      </c>
      <c r="S7269" t="s">
        <v>1268</v>
      </c>
      <c r="T7269" s="1">
        <f t="shared" si="113"/>
        <v>43865</v>
      </c>
      <c r="U7269" s="1" t="s">
        <v>1761</v>
      </c>
      <c r="V7269" s="1" t="s">
        <v>1762</v>
      </c>
      <c r="W7269">
        <v>464156</v>
      </c>
    </row>
    <row r="7270" spans="1:23" x14ac:dyDescent="0.25">
      <c r="A7270" t="s">
        <v>22</v>
      </c>
      <c r="B7270" s="1">
        <v>43582</v>
      </c>
      <c r="C7270" t="s">
        <v>226</v>
      </c>
      <c r="D7270" t="s">
        <v>405</v>
      </c>
      <c r="E7270">
        <v>0</v>
      </c>
      <c r="F7270">
        <v>0</v>
      </c>
      <c r="G7270" t="s">
        <v>40</v>
      </c>
      <c r="H7270">
        <v>265</v>
      </c>
      <c r="I7270">
        <v>30</v>
      </c>
      <c r="J7270" t="s">
        <v>885</v>
      </c>
      <c r="K7270">
        <v>1</v>
      </c>
      <c r="L7270">
        <v>1</v>
      </c>
      <c r="M7270">
        <v>1</v>
      </c>
      <c r="N7270" t="s">
        <v>5833</v>
      </c>
      <c r="O7270" t="s">
        <v>5834</v>
      </c>
      <c r="P7270" t="s">
        <v>3768</v>
      </c>
      <c r="Q7270" t="s">
        <v>5412</v>
      </c>
      <c r="R7270" t="s">
        <v>3769</v>
      </c>
      <c r="S7270" t="s">
        <v>5413</v>
      </c>
      <c r="T7270" s="1">
        <f t="shared" si="113"/>
        <v>43865</v>
      </c>
      <c r="U7270" s="1" t="s">
        <v>5835</v>
      </c>
      <c r="V7270" s="1" t="s">
        <v>5836</v>
      </c>
      <c r="W7270">
        <v>463784</v>
      </c>
    </row>
    <row r="7271" spans="1:23" x14ac:dyDescent="0.25">
      <c r="A7271" t="s">
        <v>22</v>
      </c>
      <c r="B7271" s="1">
        <v>43583</v>
      </c>
      <c r="C7271" t="s">
        <v>35</v>
      </c>
      <c r="D7271" t="s">
        <v>30</v>
      </c>
      <c r="E7271">
        <v>4</v>
      </c>
      <c r="F7271">
        <v>1</v>
      </c>
      <c r="G7271" t="s">
        <v>29</v>
      </c>
      <c r="H7271">
        <v>266</v>
      </c>
      <c r="I7271">
        <v>30</v>
      </c>
      <c r="J7271" t="s">
        <v>885</v>
      </c>
      <c r="K7271">
        <v>3</v>
      </c>
      <c r="L7271">
        <v>3</v>
      </c>
      <c r="M7271">
        <v>0</v>
      </c>
      <c r="N7271" t="s">
        <v>1607</v>
      </c>
      <c r="O7271" t="s">
        <v>1608</v>
      </c>
      <c r="P7271" t="s">
        <v>1000</v>
      </c>
      <c r="Q7271" t="s">
        <v>985</v>
      </c>
      <c r="R7271" t="s">
        <v>1001</v>
      </c>
      <c r="S7271" t="s">
        <v>1001</v>
      </c>
      <c r="T7271" s="1">
        <f t="shared" si="113"/>
        <v>43865</v>
      </c>
      <c r="U7271" s="1" t="s">
        <v>1609</v>
      </c>
      <c r="V7271" s="1" t="s">
        <v>1610</v>
      </c>
      <c r="W7271">
        <v>460662</v>
      </c>
    </row>
    <row r="7272" spans="1:23" x14ac:dyDescent="0.25">
      <c r="A7272" t="s">
        <v>22</v>
      </c>
      <c r="B7272" s="1">
        <v>43583</v>
      </c>
      <c r="C7272" t="s">
        <v>32</v>
      </c>
      <c r="D7272" t="s">
        <v>648</v>
      </c>
      <c r="E7272">
        <v>0</v>
      </c>
      <c r="F7272">
        <v>0</v>
      </c>
      <c r="G7272" t="s">
        <v>40</v>
      </c>
      <c r="H7272">
        <v>267</v>
      </c>
      <c r="I7272">
        <v>30</v>
      </c>
      <c r="J7272" t="s">
        <v>885</v>
      </c>
      <c r="K7272">
        <v>1</v>
      </c>
      <c r="L7272">
        <v>1</v>
      </c>
      <c r="M7272">
        <v>1</v>
      </c>
      <c r="N7272" t="s">
        <v>7470</v>
      </c>
      <c r="O7272" t="s">
        <v>7469</v>
      </c>
      <c r="P7272" t="s">
        <v>992</v>
      </c>
      <c r="Q7272" t="s">
        <v>7352</v>
      </c>
      <c r="R7272" t="s">
        <v>1044</v>
      </c>
      <c r="S7272" t="s">
        <v>7362</v>
      </c>
      <c r="T7272" s="1">
        <f t="shared" si="113"/>
        <v>43865</v>
      </c>
      <c r="U7272" s="1" t="s">
        <v>7472</v>
      </c>
      <c r="V7272" s="1" t="s">
        <v>7471</v>
      </c>
      <c r="W7272">
        <v>463631</v>
      </c>
    </row>
    <row r="7273" spans="1:23" x14ac:dyDescent="0.25">
      <c r="A7273" t="s">
        <v>22</v>
      </c>
      <c r="B7273" s="1">
        <v>43583</v>
      </c>
      <c r="C7273" t="s">
        <v>44</v>
      </c>
      <c r="D7273" t="s">
        <v>788</v>
      </c>
      <c r="E7273">
        <v>1</v>
      </c>
      <c r="F7273">
        <v>1</v>
      </c>
      <c r="G7273" t="s">
        <v>40</v>
      </c>
      <c r="H7273">
        <v>268</v>
      </c>
      <c r="I7273">
        <v>30</v>
      </c>
      <c r="J7273" t="s">
        <v>885</v>
      </c>
      <c r="K7273">
        <v>1</v>
      </c>
      <c r="L7273">
        <v>1</v>
      </c>
      <c r="M7273">
        <v>1</v>
      </c>
      <c r="N7273" t="s">
        <v>8674</v>
      </c>
      <c r="O7273" t="s">
        <v>8675</v>
      </c>
      <c r="P7273" t="s">
        <v>1029</v>
      </c>
      <c r="Q7273" t="s">
        <v>8169</v>
      </c>
      <c r="R7273" t="s">
        <v>1296</v>
      </c>
      <c r="S7273" t="s">
        <v>8191</v>
      </c>
      <c r="T7273" s="1">
        <f t="shared" si="113"/>
        <v>43865</v>
      </c>
      <c r="U7273" s="1" t="s">
        <v>8676</v>
      </c>
      <c r="V7273" s="1" t="s">
        <v>8677</v>
      </c>
      <c r="W7273">
        <v>464906</v>
      </c>
    </row>
    <row r="7274" spans="1:23" x14ac:dyDescent="0.25">
      <c r="A7274" t="s">
        <v>22</v>
      </c>
      <c r="B7274" s="1">
        <v>43584</v>
      </c>
      <c r="C7274" t="s">
        <v>333</v>
      </c>
      <c r="D7274" t="s">
        <v>36</v>
      </c>
      <c r="E7274">
        <v>0</v>
      </c>
      <c r="F7274">
        <v>0</v>
      </c>
      <c r="G7274" t="s">
        <v>40</v>
      </c>
      <c r="H7274">
        <v>269</v>
      </c>
      <c r="I7274">
        <v>30</v>
      </c>
      <c r="J7274" t="s">
        <v>885</v>
      </c>
      <c r="K7274">
        <v>1</v>
      </c>
      <c r="L7274">
        <v>1</v>
      </c>
      <c r="M7274">
        <v>1</v>
      </c>
      <c r="N7274" t="s">
        <v>5894</v>
      </c>
      <c r="O7274" t="s">
        <v>5893</v>
      </c>
      <c r="P7274" t="s">
        <v>4785</v>
      </c>
      <c r="Q7274" t="s">
        <v>1006</v>
      </c>
      <c r="R7274" t="s">
        <v>4786</v>
      </c>
      <c r="S7274" t="s">
        <v>1199</v>
      </c>
      <c r="T7274" s="1">
        <f t="shared" si="113"/>
        <v>43865</v>
      </c>
      <c r="U7274" s="1" t="s">
        <v>5896</v>
      </c>
      <c r="V7274" s="1" t="s">
        <v>5895</v>
      </c>
      <c r="W7274">
        <v>464717</v>
      </c>
    </row>
    <row r="7275" spans="1:23" x14ac:dyDescent="0.25">
      <c r="A7275" t="s">
        <v>22</v>
      </c>
      <c r="B7275" s="1">
        <v>43584</v>
      </c>
      <c r="C7275" t="s">
        <v>263</v>
      </c>
      <c r="D7275" t="s">
        <v>476</v>
      </c>
      <c r="E7275">
        <v>2</v>
      </c>
      <c r="F7275">
        <v>1</v>
      </c>
      <c r="G7275" t="s">
        <v>29</v>
      </c>
      <c r="H7275">
        <v>270</v>
      </c>
      <c r="I7275">
        <v>30</v>
      </c>
      <c r="J7275" t="s">
        <v>885</v>
      </c>
      <c r="K7275">
        <v>3</v>
      </c>
      <c r="L7275">
        <v>3</v>
      </c>
      <c r="M7275">
        <v>0</v>
      </c>
      <c r="N7275" t="s">
        <v>8678</v>
      </c>
      <c r="O7275" t="s">
        <v>8679</v>
      </c>
      <c r="P7275" t="s">
        <v>4158</v>
      </c>
      <c r="Q7275" t="s">
        <v>6081</v>
      </c>
      <c r="R7275" t="s">
        <v>4232</v>
      </c>
      <c r="S7275" t="s">
        <v>4232</v>
      </c>
      <c r="T7275" s="1">
        <f t="shared" si="113"/>
        <v>43865</v>
      </c>
      <c r="U7275" s="1" t="s">
        <v>8680</v>
      </c>
      <c r="V7275" s="1" t="s">
        <v>8681</v>
      </c>
      <c r="W7275">
        <v>462867</v>
      </c>
    </row>
    <row r="7276" spans="1:23" x14ac:dyDescent="0.25">
      <c r="A7276" t="s">
        <v>22</v>
      </c>
      <c r="B7276" s="1">
        <v>43588</v>
      </c>
      <c r="C7276" t="s">
        <v>405</v>
      </c>
      <c r="D7276" t="s">
        <v>474</v>
      </c>
      <c r="E7276">
        <v>0</v>
      </c>
      <c r="F7276">
        <v>0</v>
      </c>
      <c r="G7276" t="s">
        <v>40</v>
      </c>
      <c r="H7276">
        <v>271</v>
      </c>
      <c r="I7276">
        <v>31</v>
      </c>
      <c r="J7276" t="s">
        <v>886</v>
      </c>
      <c r="K7276">
        <v>1</v>
      </c>
      <c r="L7276">
        <v>1</v>
      </c>
      <c r="M7276">
        <v>1</v>
      </c>
      <c r="N7276" t="s">
        <v>7231</v>
      </c>
      <c r="O7276" t="s">
        <v>7230</v>
      </c>
      <c r="P7276" t="s">
        <v>5412</v>
      </c>
      <c r="Q7276" t="s">
        <v>6075</v>
      </c>
      <c r="R7276" t="s">
        <v>5413</v>
      </c>
      <c r="S7276" t="s">
        <v>6195</v>
      </c>
      <c r="T7276" s="1">
        <f t="shared" si="113"/>
        <v>43872</v>
      </c>
      <c r="U7276" s="1" t="s">
        <v>7233</v>
      </c>
      <c r="V7276" s="1" t="s">
        <v>7232</v>
      </c>
      <c r="W7276">
        <v>465569</v>
      </c>
    </row>
    <row r="7277" spans="1:23" x14ac:dyDescent="0.25">
      <c r="A7277" t="s">
        <v>22</v>
      </c>
      <c r="B7277" s="1">
        <v>43589</v>
      </c>
      <c r="C7277" t="s">
        <v>30</v>
      </c>
      <c r="D7277" t="s">
        <v>226</v>
      </c>
      <c r="E7277">
        <v>2</v>
      </c>
      <c r="F7277">
        <v>2</v>
      </c>
      <c r="G7277" t="s">
        <v>40</v>
      </c>
      <c r="H7277">
        <v>272</v>
      </c>
      <c r="I7277">
        <v>31</v>
      </c>
      <c r="J7277" t="s">
        <v>886</v>
      </c>
      <c r="K7277">
        <v>1</v>
      </c>
      <c r="L7277">
        <v>1</v>
      </c>
      <c r="M7277">
        <v>1</v>
      </c>
      <c r="N7277" t="s">
        <v>3874</v>
      </c>
      <c r="O7277" t="s">
        <v>3873</v>
      </c>
      <c r="P7277" t="s">
        <v>985</v>
      </c>
      <c r="Q7277" t="s">
        <v>3768</v>
      </c>
      <c r="R7277" t="s">
        <v>1267</v>
      </c>
      <c r="S7277" t="s">
        <v>3769</v>
      </c>
      <c r="T7277" s="1">
        <f t="shared" si="113"/>
        <v>43872</v>
      </c>
      <c r="U7277" s="1" t="s">
        <v>3876</v>
      </c>
      <c r="V7277" s="1" t="s">
        <v>3875</v>
      </c>
      <c r="W7277">
        <v>463114</v>
      </c>
    </row>
    <row r="7278" spans="1:23" x14ac:dyDescent="0.25">
      <c r="A7278" t="s">
        <v>22</v>
      </c>
      <c r="B7278" s="1">
        <v>43589</v>
      </c>
      <c r="C7278" t="s">
        <v>154</v>
      </c>
      <c r="D7278" t="s">
        <v>32</v>
      </c>
      <c r="E7278">
        <v>2</v>
      </c>
      <c r="F7278">
        <v>0</v>
      </c>
      <c r="G7278" t="s">
        <v>29</v>
      </c>
      <c r="H7278">
        <v>273</v>
      </c>
      <c r="I7278">
        <v>31</v>
      </c>
      <c r="J7278" t="s">
        <v>886</v>
      </c>
      <c r="K7278">
        <v>3</v>
      </c>
      <c r="L7278">
        <v>3</v>
      </c>
      <c r="M7278">
        <v>0</v>
      </c>
      <c r="N7278" t="s">
        <v>3426</v>
      </c>
      <c r="O7278" t="s">
        <v>3427</v>
      </c>
      <c r="P7278" t="s">
        <v>3040</v>
      </c>
      <c r="Q7278" t="s">
        <v>992</v>
      </c>
      <c r="R7278" t="s">
        <v>3051</v>
      </c>
      <c r="S7278" t="s">
        <v>3051</v>
      </c>
      <c r="T7278" s="1">
        <f t="shared" si="113"/>
        <v>43872</v>
      </c>
      <c r="U7278" s="1" t="s">
        <v>3428</v>
      </c>
      <c r="V7278" s="1" t="s">
        <v>3429</v>
      </c>
      <c r="W7278">
        <v>460618</v>
      </c>
    </row>
    <row r="7279" spans="1:23" x14ac:dyDescent="0.25">
      <c r="A7279" t="s">
        <v>22</v>
      </c>
      <c r="B7279" s="1">
        <v>43589</v>
      </c>
      <c r="C7279" t="s">
        <v>476</v>
      </c>
      <c r="D7279" t="s">
        <v>24</v>
      </c>
      <c r="E7279">
        <v>1</v>
      </c>
      <c r="F7279">
        <v>3</v>
      </c>
      <c r="G7279" t="s">
        <v>25</v>
      </c>
      <c r="H7279">
        <v>274</v>
      </c>
      <c r="I7279">
        <v>31</v>
      </c>
      <c r="J7279" t="s">
        <v>886</v>
      </c>
      <c r="K7279">
        <v>3</v>
      </c>
      <c r="L7279">
        <v>0</v>
      </c>
      <c r="M7279">
        <v>3</v>
      </c>
      <c r="N7279" t="s">
        <v>6185</v>
      </c>
      <c r="O7279" t="s">
        <v>6186</v>
      </c>
      <c r="P7279" t="s">
        <v>6081</v>
      </c>
      <c r="Q7279" t="s">
        <v>972</v>
      </c>
      <c r="R7279" t="s">
        <v>973</v>
      </c>
      <c r="S7279" t="s">
        <v>973</v>
      </c>
      <c r="T7279" s="1">
        <f t="shared" si="113"/>
        <v>43872</v>
      </c>
      <c r="U7279" s="1" t="s">
        <v>6187</v>
      </c>
      <c r="V7279" s="1" t="s">
        <v>6188</v>
      </c>
      <c r="W7279">
        <v>461276</v>
      </c>
    </row>
    <row r="7280" spans="1:23" x14ac:dyDescent="0.25">
      <c r="A7280" t="s">
        <v>22</v>
      </c>
      <c r="B7280" s="1">
        <v>43590</v>
      </c>
      <c r="C7280" t="s">
        <v>648</v>
      </c>
      <c r="D7280" t="s">
        <v>263</v>
      </c>
      <c r="E7280">
        <v>0</v>
      </c>
      <c r="F7280">
        <v>2</v>
      </c>
      <c r="G7280" t="s">
        <v>25</v>
      </c>
      <c r="H7280">
        <v>275</v>
      </c>
      <c r="I7280">
        <v>31</v>
      </c>
      <c r="J7280" t="s">
        <v>886</v>
      </c>
      <c r="K7280">
        <v>3</v>
      </c>
      <c r="L7280">
        <v>0</v>
      </c>
      <c r="M7280">
        <v>3</v>
      </c>
      <c r="N7280" t="s">
        <v>8682</v>
      </c>
      <c r="O7280" t="s">
        <v>8683</v>
      </c>
      <c r="P7280" t="s">
        <v>7352</v>
      </c>
      <c r="Q7280" t="s">
        <v>4158</v>
      </c>
      <c r="R7280" t="s">
        <v>4232</v>
      </c>
      <c r="S7280" t="s">
        <v>4232</v>
      </c>
      <c r="T7280" s="1">
        <f t="shared" si="113"/>
        <v>43872</v>
      </c>
      <c r="U7280" s="1" t="s">
        <v>8684</v>
      </c>
      <c r="V7280" s="1" t="s">
        <v>8685</v>
      </c>
      <c r="W7280">
        <v>462833</v>
      </c>
    </row>
    <row r="7281" spans="1:23" x14ac:dyDescent="0.25">
      <c r="A7281" t="s">
        <v>22</v>
      </c>
      <c r="B7281" s="1">
        <v>43590</v>
      </c>
      <c r="C7281" t="s">
        <v>36</v>
      </c>
      <c r="D7281" t="s">
        <v>35</v>
      </c>
      <c r="E7281">
        <v>2</v>
      </c>
      <c r="F7281">
        <v>0</v>
      </c>
      <c r="G7281" t="s">
        <v>29</v>
      </c>
      <c r="H7281">
        <v>276</v>
      </c>
      <c r="I7281">
        <v>31</v>
      </c>
      <c r="J7281" t="s">
        <v>886</v>
      </c>
      <c r="K7281">
        <v>3</v>
      </c>
      <c r="L7281">
        <v>3</v>
      </c>
      <c r="M7281">
        <v>0</v>
      </c>
      <c r="N7281" t="s">
        <v>1245</v>
      </c>
      <c r="O7281" t="s">
        <v>1246</v>
      </c>
      <c r="P7281" t="s">
        <v>1006</v>
      </c>
      <c r="Q7281" t="s">
        <v>1000</v>
      </c>
      <c r="R7281" t="s">
        <v>1008</v>
      </c>
      <c r="S7281" t="s">
        <v>1008</v>
      </c>
      <c r="T7281" s="1">
        <f t="shared" si="113"/>
        <v>43872</v>
      </c>
      <c r="U7281" s="1" t="s">
        <v>1247</v>
      </c>
      <c r="V7281" s="1" t="s">
        <v>1248</v>
      </c>
      <c r="W7281">
        <v>461518</v>
      </c>
    </row>
    <row r="7282" spans="1:23" x14ac:dyDescent="0.25">
      <c r="A7282" t="s">
        <v>22</v>
      </c>
      <c r="B7282" s="1">
        <v>43590</v>
      </c>
      <c r="C7282" t="s">
        <v>190</v>
      </c>
      <c r="D7282" t="s">
        <v>28</v>
      </c>
      <c r="E7282">
        <v>4</v>
      </c>
      <c r="F7282">
        <v>1</v>
      </c>
      <c r="G7282" t="s">
        <v>29</v>
      </c>
      <c r="H7282">
        <v>277</v>
      </c>
      <c r="I7282">
        <v>31</v>
      </c>
      <c r="J7282" t="s">
        <v>886</v>
      </c>
      <c r="K7282">
        <v>3</v>
      </c>
      <c r="L7282">
        <v>3</v>
      </c>
      <c r="M7282">
        <v>0</v>
      </c>
      <c r="N7282" t="s">
        <v>8423</v>
      </c>
      <c r="O7282" t="s">
        <v>8422</v>
      </c>
      <c r="P7282" t="s">
        <v>3512</v>
      </c>
      <c r="Q7282" t="s">
        <v>979</v>
      </c>
      <c r="R7282" t="s">
        <v>3538</v>
      </c>
      <c r="S7282" t="s">
        <v>3538</v>
      </c>
      <c r="T7282" s="1">
        <f t="shared" si="113"/>
        <v>43872</v>
      </c>
      <c r="U7282" s="1" t="s">
        <v>8425</v>
      </c>
      <c r="V7282" s="1" t="s">
        <v>8424</v>
      </c>
      <c r="W7282">
        <v>461461</v>
      </c>
    </row>
    <row r="7283" spans="1:23" x14ac:dyDescent="0.25">
      <c r="A7283" t="s">
        <v>22</v>
      </c>
      <c r="B7283" s="1">
        <v>43591</v>
      </c>
      <c r="C7283" t="s">
        <v>788</v>
      </c>
      <c r="D7283" t="s">
        <v>333</v>
      </c>
      <c r="E7283">
        <v>2</v>
      </c>
      <c r="F7283">
        <v>4</v>
      </c>
      <c r="G7283" t="s">
        <v>25</v>
      </c>
      <c r="H7283">
        <v>278</v>
      </c>
      <c r="I7283">
        <v>31</v>
      </c>
      <c r="J7283" t="s">
        <v>886</v>
      </c>
      <c r="K7283">
        <v>3</v>
      </c>
      <c r="L7283">
        <v>0</v>
      </c>
      <c r="M7283">
        <v>3</v>
      </c>
      <c r="N7283" t="s">
        <v>8246</v>
      </c>
      <c r="O7283" t="s">
        <v>8247</v>
      </c>
      <c r="P7283" t="s">
        <v>8169</v>
      </c>
      <c r="Q7283" t="s">
        <v>4785</v>
      </c>
      <c r="R7283" t="s">
        <v>4816</v>
      </c>
      <c r="S7283" t="s">
        <v>4816</v>
      </c>
      <c r="T7283" s="1">
        <f t="shared" si="113"/>
        <v>43872</v>
      </c>
      <c r="U7283" s="1" t="s">
        <v>8248</v>
      </c>
      <c r="V7283" s="1" t="s">
        <v>8249</v>
      </c>
      <c r="W7283">
        <v>461829</v>
      </c>
    </row>
    <row r="7284" spans="1:23" x14ac:dyDescent="0.25">
      <c r="A7284" t="s">
        <v>22</v>
      </c>
      <c r="B7284" s="1">
        <v>43591</v>
      </c>
      <c r="C7284" t="s">
        <v>41</v>
      </c>
      <c r="D7284" t="s">
        <v>44</v>
      </c>
      <c r="E7284">
        <v>4</v>
      </c>
      <c r="F7284">
        <v>2</v>
      </c>
      <c r="G7284" t="s">
        <v>29</v>
      </c>
      <c r="H7284">
        <v>279</v>
      </c>
      <c r="I7284">
        <v>31</v>
      </c>
      <c r="J7284" t="s">
        <v>886</v>
      </c>
      <c r="K7284">
        <v>3</v>
      </c>
      <c r="L7284">
        <v>3</v>
      </c>
      <c r="M7284">
        <v>0</v>
      </c>
      <c r="N7284" t="s">
        <v>1102</v>
      </c>
      <c r="O7284" t="s">
        <v>1103</v>
      </c>
      <c r="P7284" t="s">
        <v>1021</v>
      </c>
      <c r="Q7284" t="s">
        <v>1029</v>
      </c>
      <c r="R7284" t="s">
        <v>1023</v>
      </c>
      <c r="S7284" t="s">
        <v>1023</v>
      </c>
      <c r="T7284" s="1">
        <f t="shared" si="113"/>
        <v>43872</v>
      </c>
      <c r="U7284" s="1" t="s">
        <v>1104</v>
      </c>
      <c r="V7284" s="1" t="s">
        <v>1105</v>
      </c>
      <c r="W7284">
        <v>462763</v>
      </c>
    </row>
    <row r="7285" spans="1:23" x14ac:dyDescent="0.25">
      <c r="A7285" t="s">
        <v>22</v>
      </c>
      <c r="B7285" s="1">
        <v>43595</v>
      </c>
      <c r="C7285" t="s">
        <v>28</v>
      </c>
      <c r="D7285" t="s">
        <v>32</v>
      </c>
      <c r="E7285">
        <v>0</v>
      </c>
      <c r="F7285">
        <v>1</v>
      </c>
      <c r="G7285" t="s">
        <v>25</v>
      </c>
      <c r="H7285">
        <v>280</v>
      </c>
      <c r="I7285">
        <v>32</v>
      </c>
      <c r="J7285" t="s">
        <v>887</v>
      </c>
      <c r="K7285">
        <v>3</v>
      </c>
      <c r="L7285">
        <v>0</v>
      </c>
      <c r="M7285">
        <v>3</v>
      </c>
      <c r="N7285" t="s">
        <v>1085</v>
      </c>
      <c r="O7285" t="s">
        <v>1084</v>
      </c>
      <c r="P7285" t="s">
        <v>979</v>
      </c>
      <c r="Q7285" t="s">
        <v>992</v>
      </c>
      <c r="R7285" t="s">
        <v>994</v>
      </c>
      <c r="S7285" t="s">
        <v>994</v>
      </c>
      <c r="T7285" s="1">
        <f t="shared" si="113"/>
        <v>43879</v>
      </c>
      <c r="U7285" s="1" t="s">
        <v>1087</v>
      </c>
      <c r="V7285" s="1" t="s">
        <v>1086</v>
      </c>
      <c r="W7285">
        <v>460772</v>
      </c>
    </row>
    <row r="7286" spans="1:23" x14ac:dyDescent="0.25">
      <c r="A7286" t="s">
        <v>22</v>
      </c>
      <c r="B7286" s="1">
        <v>43596</v>
      </c>
      <c r="C7286" t="s">
        <v>24</v>
      </c>
      <c r="D7286" t="s">
        <v>648</v>
      </c>
      <c r="E7286">
        <v>2</v>
      </c>
      <c r="F7286">
        <v>1</v>
      </c>
      <c r="G7286" t="s">
        <v>29</v>
      </c>
      <c r="H7286">
        <v>281</v>
      </c>
      <c r="I7286">
        <v>32</v>
      </c>
      <c r="J7286" t="s">
        <v>887</v>
      </c>
      <c r="K7286">
        <v>3</v>
      </c>
      <c r="L7286">
        <v>3</v>
      </c>
      <c r="M7286">
        <v>0</v>
      </c>
      <c r="N7286" t="s">
        <v>7434</v>
      </c>
      <c r="O7286" t="s">
        <v>7433</v>
      </c>
      <c r="P7286" t="s">
        <v>972</v>
      </c>
      <c r="Q7286" t="s">
        <v>7352</v>
      </c>
      <c r="R7286" t="s">
        <v>973</v>
      </c>
      <c r="S7286" t="s">
        <v>973</v>
      </c>
      <c r="T7286" s="1">
        <f t="shared" si="113"/>
        <v>43879</v>
      </c>
      <c r="U7286" s="1" t="s">
        <v>7436</v>
      </c>
      <c r="V7286" s="1" t="s">
        <v>7435</v>
      </c>
      <c r="W7286">
        <v>461243</v>
      </c>
    </row>
    <row r="7287" spans="1:23" x14ac:dyDescent="0.25">
      <c r="A7287" t="s">
        <v>22</v>
      </c>
      <c r="B7287" s="1">
        <v>43596</v>
      </c>
      <c r="C7287" t="s">
        <v>190</v>
      </c>
      <c r="D7287" t="s">
        <v>405</v>
      </c>
      <c r="E7287">
        <v>3</v>
      </c>
      <c r="F7287">
        <v>3</v>
      </c>
      <c r="G7287" t="s">
        <v>40</v>
      </c>
      <c r="H7287">
        <v>282</v>
      </c>
      <c r="I7287">
        <v>32</v>
      </c>
      <c r="J7287" t="s">
        <v>887</v>
      </c>
      <c r="K7287">
        <v>1</v>
      </c>
      <c r="L7287">
        <v>1</v>
      </c>
      <c r="M7287">
        <v>1</v>
      </c>
      <c r="N7287" t="s">
        <v>8686</v>
      </c>
      <c r="O7287" t="s">
        <v>8687</v>
      </c>
      <c r="P7287" t="s">
        <v>3512</v>
      </c>
      <c r="Q7287" t="s">
        <v>5412</v>
      </c>
      <c r="R7287" t="s">
        <v>3513</v>
      </c>
      <c r="S7287" t="s">
        <v>5413</v>
      </c>
      <c r="T7287" s="1">
        <f t="shared" si="113"/>
        <v>43879</v>
      </c>
      <c r="U7287" s="1" t="s">
        <v>8688</v>
      </c>
      <c r="V7287" s="1" t="s">
        <v>8689</v>
      </c>
      <c r="W7287">
        <v>464367</v>
      </c>
    </row>
    <row r="7288" spans="1:23" x14ac:dyDescent="0.25">
      <c r="A7288" t="s">
        <v>22</v>
      </c>
      <c r="B7288" s="1">
        <v>43596</v>
      </c>
      <c r="C7288" t="s">
        <v>226</v>
      </c>
      <c r="D7288" t="s">
        <v>36</v>
      </c>
      <c r="E7288">
        <v>2</v>
      </c>
      <c r="F7288">
        <v>3</v>
      </c>
      <c r="G7288" t="s">
        <v>25</v>
      </c>
      <c r="H7288">
        <v>283</v>
      </c>
      <c r="I7288">
        <v>32</v>
      </c>
      <c r="J7288" t="s">
        <v>887</v>
      </c>
      <c r="K7288">
        <v>3</v>
      </c>
      <c r="L7288">
        <v>0</v>
      </c>
      <c r="M7288">
        <v>3</v>
      </c>
      <c r="N7288" t="s">
        <v>3918</v>
      </c>
      <c r="O7288" t="s">
        <v>3917</v>
      </c>
      <c r="P7288" t="s">
        <v>3768</v>
      </c>
      <c r="Q7288" t="s">
        <v>1006</v>
      </c>
      <c r="R7288" t="s">
        <v>1008</v>
      </c>
      <c r="S7288" t="s">
        <v>1008</v>
      </c>
      <c r="T7288" s="1">
        <f t="shared" si="113"/>
        <v>43879</v>
      </c>
      <c r="U7288" s="1" t="s">
        <v>3920</v>
      </c>
      <c r="V7288" s="1" t="s">
        <v>3919</v>
      </c>
      <c r="W7288">
        <v>461522</v>
      </c>
    </row>
    <row r="7289" spans="1:23" x14ac:dyDescent="0.25">
      <c r="A7289" t="s">
        <v>22</v>
      </c>
      <c r="B7289" s="1">
        <v>43597</v>
      </c>
      <c r="C7289" t="s">
        <v>474</v>
      </c>
      <c r="D7289" t="s">
        <v>30</v>
      </c>
      <c r="E7289">
        <v>2</v>
      </c>
      <c r="F7289">
        <v>1</v>
      </c>
      <c r="G7289" t="s">
        <v>29</v>
      </c>
      <c r="H7289">
        <v>284</v>
      </c>
      <c r="I7289">
        <v>32</v>
      </c>
      <c r="J7289" t="s">
        <v>887</v>
      </c>
      <c r="K7289">
        <v>3</v>
      </c>
      <c r="L7289">
        <v>3</v>
      </c>
      <c r="M7289">
        <v>0</v>
      </c>
      <c r="N7289" t="s">
        <v>7171</v>
      </c>
      <c r="O7289" t="s">
        <v>7170</v>
      </c>
      <c r="P7289" t="s">
        <v>6075</v>
      </c>
      <c r="Q7289" t="s">
        <v>985</v>
      </c>
      <c r="R7289" t="s">
        <v>6076</v>
      </c>
      <c r="S7289" t="s">
        <v>6076</v>
      </c>
      <c r="T7289" s="1">
        <f t="shared" si="113"/>
        <v>43879</v>
      </c>
      <c r="U7289" s="1" t="s">
        <v>7173</v>
      </c>
      <c r="V7289" s="1" t="s">
        <v>7172</v>
      </c>
      <c r="W7289">
        <v>461722</v>
      </c>
    </row>
    <row r="7290" spans="1:23" x14ac:dyDescent="0.25">
      <c r="A7290" t="s">
        <v>22</v>
      </c>
      <c r="B7290" s="1">
        <v>43597</v>
      </c>
      <c r="C7290" t="s">
        <v>44</v>
      </c>
      <c r="D7290" t="s">
        <v>476</v>
      </c>
      <c r="E7290">
        <v>2</v>
      </c>
      <c r="F7290">
        <v>1</v>
      </c>
      <c r="G7290" t="s">
        <v>29</v>
      </c>
      <c r="H7290">
        <v>285</v>
      </c>
      <c r="I7290">
        <v>32</v>
      </c>
      <c r="J7290" t="s">
        <v>887</v>
      </c>
      <c r="K7290">
        <v>3</v>
      </c>
      <c r="L7290">
        <v>3</v>
      </c>
      <c r="M7290">
        <v>0</v>
      </c>
      <c r="N7290" t="s">
        <v>6110</v>
      </c>
      <c r="O7290" t="s">
        <v>6111</v>
      </c>
      <c r="P7290" t="s">
        <v>1029</v>
      </c>
      <c r="Q7290" t="s">
        <v>6081</v>
      </c>
      <c r="R7290" t="s">
        <v>1068</v>
      </c>
      <c r="S7290" t="s">
        <v>1068</v>
      </c>
      <c r="T7290" s="1">
        <f t="shared" si="113"/>
        <v>43879</v>
      </c>
      <c r="U7290" s="1" t="s">
        <v>6112</v>
      </c>
      <c r="V7290" s="1" t="s">
        <v>6113</v>
      </c>
      <c r="W7290">
        <v>462114</v>
      </c>
    </row>
    <row r="7291" spans="1:23" x14ac:dyDescent="0.25">
      <c r="A7291" t="s">
        <v>22</v>
      </c>
      <c r="B7291" s="1">
        <v>43597</v>
      </c>
      <c r="C7291" t="s">
        <v>333</v>
      </c>
      <c r="D7291" t="s">
        <v>41</v>
      </c>
      <c r="E7291">
        <v>2</v>
      </c>
      <c r="F7291">
        <v>2</v>
      </c>
      <c r="G7291" t="s">
        <v>40</v>
      </c>
      <c r="H7291">
        <v>286</v>
      </c>
      <c r="I7291">
        <v>32</v>
      </c>
      <c r="J7291" t="s">
        <v>887</v>
      </c>
      <c r="K7291">
        <v>1</v>
      </c>
      <c r="L7291">
        <v>1</v>
      </c>
      <c r="M7291">
        <v>1</v>
      </c>
      <c r="N7291" t="s">
        <v>4783</v>
      </c>
      <c r="O7291" t="s">
        <v>4784</v>
      </c>
      <c r="P7291" t="s">
        <v>4785</v>
      </c>
      <c r="Q7291" t="s">
        <v>1021</v>
      </c>
      <c r="R7291" t="s">
        <v>4786</v>
      </c>
      <c r="S7291" t="s">
        <v>1268</v>
      </c>
      <c r="T7291" s="1">
        <f t="shared" si="113"/>
        <v>43879</v>
      </c>
      <c r="U7291" s="1" t="s">
        <v>4787</v>
      </c>
      <c r="V7291" s="1" t="s">
        <v>4788</v>
      </c>
      <c r="W7291">
        <v>464739</v>
      </c>
    </row>
    <row r="7292" spans="1:23" x14ac:dyDescent="0.25">
      <c r="A7292" t="s">
        <v>22</v>
      </c>
      <c r="B7292" s="1">
        <v>43597</v>
      </c>
      <c r="C7292" t="s">
        <v>263</v>
      </c>
      <c r="D7292" t="s">
        <v>154</v>
      </c>
      <c r="E7292">
        <v>3</v>
      </c>
      <c r="F7292">
        <v>1</v>
      </c>
      <c r="G7292" t="s">
        <v>29</v>
      </c>
      <c r="H7292">
        <v>287</v>
      </c>
      <c r="I7292">
        <v>32</v>
      </c>
      <c r="J7292" t="s">
        <v>887</v>
      </c>
      <c r="K7292">
        <v>3</v>
      </c>
      <c r="L7292">
        <v>3</v>
      </c>
      <c r="M7292">
        <v>0</v>
      </c>
      <c r="N7292" t="s">
        <v>8599</v>
      </c>
      <c r="O7292" t="s">
        <v>8598</v>
      </c>
      <c r="P7292" t="s">
        <v>4158</v>
      </c>
      <c r="Q7292" t="s">
        <v>3040</v>
      </c>
      <c r="R7292" t="s">
        <v>4232</v>
      </c>
      <c r="S7292" t="s">
        <v>4232</v>
      </c>
      <c r="T7292" s="1">
        <f t="shared" si="113"/>
        <v>43879</v>
      </c>
      <c r="U7292" s="1" t="s">
        <v>8601</v>
      </c>
      <c r="V7292" s="1" t="s">
        <v>8600</v>
      </c>
      <c r="W7292">
        <v>462842</v>
      </c>
    </row>
    <row r="7293" spans="1:23" x14ac:dyDescent="0.25">
      <c r="A7293" t="s">
        <v>22</v>
      </c>
      <c r="B7293" s="1">
        <v>43598</v>
      </c>
      <c r="C7293" t="s">
        <v>35</v>
      </c>
      <c r="D7293" t="s">
        <v>788</v>
      </c>
      <c r="E7293">
        <v>2</v>
      </c>
      <c r="F7293">
        <v>1</v>
      </c>
      <c r="G7293" t="s">
        <v>29</v>
      </c>
      <c r="H7293">
        <v>288</v>
      </c>
      <c r="I7293">
        <v>32</v>
      </c>
      <c r="J7293" t="s">
        <v>887</v>
      </c>
      <c r="K7293">
        <v>3</v>
      </c>
      <c r="L7293">
        <v>3</v>
      </c>
      <c r="M7293">
        <v>0</v>
      </c>
      <c r="N7293" t="s">
        <v>8167</v>
      </c>
      <c r="O7293" t="s">
        <v>8168</v>
      </c>
      <c r="P7293" t="s">
        <v>1000</v>
      </c>
      <c r="Q7293" t="s">
        <v>8169</v>
      </c>
      <c r="R7293" t="s">
        <v>1001</v>
      </c>
      <c r="S7293" t="s">
        <v>1001</v>
      </c>
      <c r="T7293" s="1">
        <f t="shared" si="113"/>
        <v>43879</v>
      </c>
      <c r="U7293" s="1" t="s">
        <v>8170</v>
      </c>
      <c r="V7293" s="1" t="s">
        <v>8171</v>
      </c>
      <c r="W7293">
        <v>460663</v>
      </c>
    </row>
    <row r="7294" spans="1:23" x14ac:dyDescent="0.25">
      <c r="A7294" t="s">
        <v>22</v>
      </c>
      <c r="B7294" s="1">
        <v>43602</v>
      </c>
      <c r="C7294" t="s">
        <v>476</v>
      </c>
      <c r="D7294" t="s">
        <v>333</v>
      </c>
      <c r="E7294">
        <v>1</v>
      </c>
      <c r="F7294">
        <v>1</v>
      </c>
      <c r="G7294" t="s">
        <v>40</v>
      </c>
      <c r="H7294">
        <v>289</v>
      </c>
      <c r="I7294">
        <v>33</v>
      </c>
      <c r="J7294" t="s">
        <v>888</v>
      </c>
      <c r="K7294">
        <v>1</v>
      </c>
      <c r="L7294">
        <v>1</v>
      </c>
      <c r="M7294">
        <v>1</v>
      </c>
      <c r="N7294" t="s">
        <v>6957</v>
      </c>
      <c r="O7294" t="s">
        <v>6956</v>
      </c>
      <c r="P7294" t="s">
        <v>6081</v>
      </c>
      <c r="Q7294" t="s">
        <v>4785</v>
      </c>
      <c r="R7294" t="s">
        <v>6166</v>
      </c>
      <c r="S7294" t="s">
        <v>4786</v>
      </c>
      <c r="T7294" s="1">
        <f t="shared" si="113"/>
        <v>43886</v>
      </c>
      <c r="U7294" s="1" t="s">
        <v>6959</v>
      </c>
      <c r="V7294" s="1" t="s">
        <v>6958</v>
      </c>
      <c r="W7294">
        <v>464829</v>
      </c>
    </row>
    <row r="7295" spans="1:23" x14ac:dyDescent="0.25">
      <c r="A7295" t="s">
        <v>22</v>
      </c>
      <c r="B7295" s="1">
        <v>43603</v>
      </c>
      <c r="C7295" t="s">
        <v>28</v>
      </c>
      <c r="D7295" t="s">
        <v>263</v>
      </c>
      <c r="E7295">
        <v>3</v>
      </c>
      <c r="F7295">
        <v>0</v>
      </c>
      <c r="G7295" t="s">
        <v>29</v>
      </c>
      <c r="H7295">
        <v>290</v>
      </c>
      <c r="I7295">
        <v>33</v>
      </c>
      <c r="J7295" t="s">
        <v>888</v>
      </c>
      <c r="K7295">
        <v>3</v>
      </c>
      <c r="L7295">
        <v>3</v>
      </c>
      <c r="M7295">
        <v>0</v>
      </c>
      <c r="N7295" t="s">
        <v>4243</v>
      </c>
      <c r="O7295" t="s">
        <v>4244</v>
      </c>
      <c r="P7295" t="s">
        <v>979</v>
      </c>
      <c r="Q7295" t="s">
        <v>4158</v>
      </c>
      <c r="R7295" t="s">
        <v>1287</v>
      </c>
      <c r="S7295" t="s">
        <v>1287</v>
      </c>
      <c r="T7295" s="1">
        <f t="shared" si="113"/>
        <v>43886</v>
      </c>
      <c r="U7295" s="1" t="s">
        <v>4245</v>
      </c>
      <c r="V7295" s="1" t="s">
        <v>4246</v>
      </c>
      <c r="W7295">
        <v>460498</v>
      </c>
    </row>
    <row r="7296" spans="1:23" x14ac:dyDescent="0.25">
      <c r="A7296" t="s">
        <v>22</v>
      </c>
      <c r="B7296" s="1">
        <v>43603</v>
      </c>
      <c r="C7296" t="s">
        <v>41</v>
      </c>
      <c r="D7296" t="s">
        <v>35</v>
      </c>
      <c r="E7296">
        <v>2</v>
      </c>
      <c r="F7296">
        <v>1</v>
      </c>
      <c r="G7296" t="s">
        <v>29</v>
      </c>
      <c r="H7296">
        <v>291</v>
      </c>
      <c r="I7296">
        <v>33</v>
      </c>
      <c r="J7296" t="s">
        <v>888</v>
      </c>
      <c r="K7296">
        <v>3</v>
      </c>
      <c r="L7296">
        <v>3</v>
      </c>
      <c r="M7296">
        <v>0</v>
      </c>
      <c r="N7296" t="s">
        <v>2105</v>
      </c>
      <c r="O7296" t="s">
        <v>2106</v>
      </c>
      <c r="P7296" t="s">
        <v>1021</v>
      </c>
      <c r="Q7296" t="s">
        <v>1000</v>
      </c>
      <c r="R7296" t="s">
        <v>1023</v>
      </c>
      <c r="S7296" t="s">
        <v>1023</v>
      </c>
      <c r="T7296" s="1">
        <f t="shared" si="113"/>
        <v>43886</v>
      </c>
      <c r="U7296" s="1" t="s">
        <v>2107</v>
      </c>
      <c r="V7296" s="1" t="s">
        <v>2108</v>
      </c>
      <c r="W7296">
        <v>462737</v>
      </c>
    </row>
    <row r="7297" spans="1:23" x14ac:dyDescent="0.25">
      <c r="A7297" t="s">
        <v>22</v>
      </c>
      <c r="B7297" s="1">
        <v>43604</v>
      </c>
      <c r="C7297" t="s">
        <v>648</v>
      </c>
      <c r="D7297" t="s">
        <v>44</v>
      </c>
      <c r="E7297">
        <v>2</v>
      </c>
      <c r="F7297">
        <v>2</v>
      </c>
      <c r="G7297" t="s">
        <v>40</v>
      </c>
      <c r="H7297">
        <v>292</v>
      </c>
      <c r="I7297">
        <v>33</v>
      </c>
      <c r="J7297" t="s">
        <v>888</v>
      </c>
      <c r="K7297">
        <v>1</v>
      </c>
      <c r="L7297">
        <v>1</v>
      </c>
      <c r="M7297">
        <v>1</v>
      </c>
      <c r="N7297" t="s">
        <v>7374</v>
      </c>
      <c r="O7297" t="s">
        <v>7373</v>
      </c>
      <c r="P7297" t="s">
        <v>7352</v>
      </c>
      <c r="Q7297" t="s">
        <v>1029</v>
      </c>
      <c r="R7297" t="s">
        <v>7362</v>
      </c>
      <c r="S7297" t="s">
        <v>1296</v>
      </c>
      <c r="T7297" s="1">
        <f t="shared" si="113"/>
        <v>43886</v>
      </c>
      <c r="U7297" s="1" t="s">
        <v>7376</v>
      </c>
      <c r="V7297" s="1" t="s">
        <v>7375</v>
      </c>
      <c r="W7297">
        <v>463030</v>
      </c>
    </row>
    <row r="7298" spans="1:23" x14ac:dyDescent="0.25">
      <c r="A7298" t="s">
        <v>22</v>
      </c>
      <c r="B7298" s="1">
        <v>43604</v>
      </c>
      <c r="C7298" t="s">
        <v>788</v>
      </c>
      <c r="D7298" t="s">
        <v>226</v>
      </c>
      <c r="E7298">
        <v>1</v>
      </c>
      <c r="F7298">
        <v>1</v>
      </c>
      <c r="G7298" t="s">
        <v>40</v>
      </c>
      <c r="H7298">
        <v>293</v>
      </c>
      <c r="I7298">
        <v>33</v>
      </c>
      <c r="J7298" t="s">
        <v>888</v>
      </c>
      <c r="K7298">
        <v>1</v>
      </c>
      <c r="L7298">
        <v>1</v>
      </c>
      <c r="M7298">
        <v>1</v>
      </c>
      <c r="N7298" t="s">
        <v>8603</v>
      </c>
      <c r="O7298" t="s">
        <v>8602</v>
      </c>
      <c r="P7298" t="s">
        <v>8169</v>
      </c>
      <c r="Q7298" t="s">
        <v>3768</v>
      </c>
      <c r="R7298" t="s">
        <v>8191</v>
      </c>
      <c r="S7298" t="s">
        <v>3769</v>
      </c>
      <c r="T7298" s="1">
        <f t="shared" si="113"/>
        <v>43886</v>
      </c>
      <c r="U7298" s="1" t="s">
        <v>8605</v>
      </c>
      <c r="V7298" s="1" t="s">
        <v>8604</v>
      </c>
      <c r="W7298">
        <v>463167</v>
      </c>
    </row>
    <row r="7299" spans="1:23" x14ac:dyDescent="0.25">
      <c r="A7299" t="s">
        <v>22</v>
      </c>
      <c r="B7299" s="1">
        <v>43604</v>
      </c>
      <c r="C7299" t="s">
        <v>32</v>
      </c>
      <c r="D7299" t="s">
        <v>190</v>
      </c>
      <c r="E7299">
        <v>0</v>
      </c>
      <c r="F7299">
        <v>0</v>
      </c>
      <c r="G7299" t="s">
        <v>40</v>
      </c>
      <c r="H7299">
        <v>294</v>
      </c>
      <c r="I7299">
        <v>33</v>
      </c>
      <c r="J7299" t="s">
        <v>888</v>
      </c>
      <c r="K7299">
        <v>1</v>
      </c>
      <c r="L7299">
        <v>1</v>
      </c>
      <c r="M7299">
        <v>1</v>
      </c>
      <c r="N7299" t="s">
        <v>4379</v>
      </c>
      <c r="O7299" t="s">
        <v>4380</v>
      </c>
      <c r="P7299" t="s">
        <v>992</v>
      </c>
      <c r="Q7299" t="s">
        <v>3512</v>
      </c>
      <c r="R7299" t="s">
        <v>1044</v>
      </c>
      <c r="S7299" t="s">
        <v>3513</v>
      </c>
      <c r="T7299" s="1">
        <f t="shared" si="113"/>
        <v>43886</v>
      </c>
      <c r="U7299" s="1" t="s">
        <v>4381</v>
      </c>
      <c r="V7299" s="1" t="s">
        <v>4382</v>
      </c>
      <c r="W7299">
        <v>463655</v>
      </c>
    </row>
    <row r="7300" spans="1:23" x14ac:dyDescent="0.25">
      <c r="A7300" t="s">
        <v>22</v>
      </c>
      <c r="B7300" s="1">
        <v>43604</v>
      </c>
      <c r="C7300" t="s">
        <v>36</v>
      </c>
      <c r="D7300" t="s">
        <v>474</v>
      </c>
      <c r="E7300">
        <v>2</v>
      </c>
      <c r="F7300">
        <v>1</v>
      </c>
      <c r="G7300" t="s">
        <v>29</v>
      </c>
      <c r="H7300">
        <v>295</v>
      </c>
      <c r="I7300">
        <v>33</v>
      </c>
      <c r="J7300" t="s">
        <v>888</v>
      </c>
      <c r="K7300">
        <v>3</v>
      </c>
      <c r="L7300">
        <v>3</v>
      </c>
      <c r="M7300">
        <v>0</v>
      </c>
      <c r="N7300" t="s">
        <v>6391</v>
      </c>
      <c r="O7300" t="s">
        <v>6390</v>
      </c>
      <c r="P7300" t="s">
        <v>1006</v>
      </c>
      <c r="Q7300" t="s">
        <v>6075</v>
      </c>
      <c r="R7300" t="s">
        <v>1008</v>
      </c>
      <c r="S7300" t="s">
        <v>1008</v>
      </c>
      <c r="T7300" s="1">
        <f t="shared" ref="T7300:T7363" si="114">IF(J7300=J7299,T7299,T7299+7)</f>
        <v>43886</v>
      </c>
      <c r="U7300" s="1" t="s">
        <v>6393</v>
      </c>
      <c r="V7300" s="1" t="s">
        <v>6392</v>
      </c>
      <c r="W7300">
        <v>461537</v>
      </c>
    </row>
    <row r="7301" spans="1:23" x14ac:dyDescent="0.25">
      <c r="A7301" t="s">
        <v>22</v>
      </c>
      <c r="B7301" s="1">
        <v>43605</v>
      </c>
      <c r="C7301" t="s">
        <v>30</v>
      </c>
      <c r="D7301" t="s">
        <v>405</v>
      </c>
      <c r="E7301">
        <v>3</v>
      </c>
      <c r="F7301">
        <v>1</v>
      </c>
      <c r="G7301" t="s">
        <v>29</v>
      </c>
      <c r="H7301">
        <v>296</v>
      </c>
      <c r="I7301">
        <v>33</v>
      </c>
      <c r="J7301" t="s">
        <v>888</v>
      </c>
      <c r="K7301">
        <v>3</v>
      </c>
      <c r="L7301">
        <v>3</v>
      </c>
      <c r="M7301">
        <v>0</v>
      </c>
      <c r="N7301" t="s">
        <v>8690</v>
      </c>
      <c r="O7301" t="s">
        <v>8691</v>
      </c>
      <c r="P7301" t="s">
        <v>985</v>
      </c>
      <c r="Q7301" t="s">
        <v>5412</v>
      </c>
      <c r="R7301" t="s">
        <v>987</v>
      </c>
      <c r="S7301" t="s">
        <v>987</v>
      </c>
      <c r="T7301" s="1">
        <f t="shared" si="114"/>
        <v>43886</v>
      </c>
      <c r="U7301" s="1" t="s">
        <v>8692</v>
      </c>
      <c r="V7301" s="1" t="s">
        <v>8693</v>
      </c>
      <c r="W7301">
        <v>460283</v>
      </c>
    </row>
    <row r="7302" spans="1:23" x14ac:dyDescent="0.25">
      <c r="A7302" t="s">
        <v>22</v>
      </c>
      <c r="B7302" s="1">
        <v>43605</v>
      </c>
      <c r="C7302" t="s">
        <v>154</v>
      </c>
      <c r="D7302" t="s">
        <v>24</v>
      </c>
      <c r="E7302">
        <v>0</v>
      </c>
      <c r="F7302">
        <v>1</v>
      </c>
      <c r="G7302" t="s">
        <v>25</v>
      </c>
      <c r="H7302">
        <v>297</v>
      </c>
      <c r="I7302">
        <v>33</v>
      </c>
      <c r="J7302" t="s">
        <v>888</v>
      </c>
      <c r="K7302">
        <v>3</v>
      </c>
      <c r="L7302">
        <v>0</v>
      </c>
      <c r="M7302">
        <v>3</v>
      </c>
      <c r="N7302" t="s">
        <v>3270</v>
      </c>
      <c r="O7302" t="s">
        <v>3271</v>
      </c>
      <c r="P7302" t="s">
        <v>3040</v>
      </c>
      <c r="Q7302" t="s">
        <v>972</v>
      </c>
      <c r="R7302" t="s">
        <v>973</v>
      </c>
      <c r="S7302" t="s">
        <v>973</v>
      </c>
      <c r="T7302" s="1">
        <f t="shared" si="114"/>
        <v>43886</v>
      </c>
      <c r="U7302" s="1" t="s">
        <v>3272</v>
      </c>
      <c r="V7302" s="1" t="s">
        <v>3273</v>
      </c>
      <c r="W7302">
        <v>461252</v>
      </c>
    </row>
    <row r="7303" spans="1:23" x14ac:dyDescent="0.25">
      <c r="A7303" t="s">
        <v>22</v>
      </c>
      <c r="B7303" s="1">
        <v>43609</v>
      </c>
      <c r="C7303" t="s">
        <v>35</v>
      </c>
      <c r="D7303" t="s">
        <v>476</v>
      </c>
      <c r="E7303">
        <v>3</v>
      </c>
      <c r="F7303">
        <v>2</v>
      </c>
      <c r="G7303" t="s">
        <v>29</v>
      </c>
      <c r="H7303">
        <v>298</v>
      </c>
      <c r="I7303">
        <v>34</v>
      </c>
      <c r="J7303" t="s">
        <v>889</v>
      </c>
      <c r="K7303">
        <v>3</v>
      </c>
      <c r="L7303">
        <v>3</v>
      </c>
      <c r="M7303">
        <v>0</v>
      </c>
      <c r="N7303" t="s">
        <v>6095</v>
      </c>
      <c r="O7303" t="s">
        <v>6094</v>
      </c>
      <c r="P7303" t="s">
        <v>1000</v>
      </c>
      <c r="Q7303" t="s">
        <v>6081</v>
      </c>
      <c r="R7303" t="s">
        <v>1001</v>
      </c>
      <c r="S7303" t="s">
        <v>1001</v>
      </c>
      <c r="T7303" s="1">
        <f t="shared" si="114"/>
        <v>43893</v>
      </c>
      <c r="U7303" s="1" t="s">
        <v>6097</v>
      </c>
      <c r="V7303" s="1" t="s">
        <v>6096</v>
      </c>
      <c r="W7303">
        <v>460693</v>
      </c>
    </row>
    <row r="7304" spans="1:23" x14ac:dyDescent="0.25">
      <c r="A7304" t="s">
        <v>22</v>
      </c>
      <c r="B7304" s="1">
        <v>43609</v>
      </c>
      <c r="C7304" t="s">
        <v>474</v>
      </c>
      <c r="D7304" t="s">
        <v>788</v>
      </c>
      <c r="E7304">
        <v>1</v>
      </c>
      <c r="F7304">
        <v>1</v>
      </c>
      <c r="G7304" t="s">
        <v>40</v>
      </c>
      <c r="H7304">
        <v>299</v>
      </c>
      <c r="I7304">
        <v>34</v>
      </c>
      <c r="J7304" t="s">
        <v>889</v>
      </c>
      <c r="K7304">
        <v>1</v>
      </c>
      <c r="L7304">
        <v>1</v>
      </c>
      <c r="M7304">
        <v>1</v>
      </c>
      <c r="N7304" t="s">
        <v>8611</v>
      </c>
      <c r="O7304" t="s">
        <v>8610</v>
      </c>
      <c r="P7304" t="s">
        <v>6075</v>
      </c>
      <c r="Q7304" t="s">
        <v>8169</v>
      </c>
      <c r="R7304" t="s">
        <v>6195</v>
      </c>
      <c r="S7304" t="s">
        <v>8191</v>
      </c>
      <c r="T7304" s="1">
        <f t="shared" si="114"/>
        <v>43893</v>
      </c>
      <c r="U7304" s="1" t="s">
        <v>8613</v>
      </c>
      <c r="V7304" s="1" t="s">
        <v>8612</v>
      </c>
      <c r="W7304">
        <v>464588</v>
      </c>
    </row>
    <row r="7305" spans="1:23" x14ac:dyDescent="0.25">
      <c r="A7305" t="s">
        <v>22</v>
      </c>
      <c r="B7305" s="1">
        <v>43609</v>
      </c>
      <c r="C7305" t="s">
        <v>226</v>
      </c>
      <c r="D7305" t="s">
        <v>41</v>
      </c>
      <c r="E7305">
        <v>2</v>
      </c>
      <c r="F7305">
        <v>3</v>
      </c>
      <c r="G7305" t="s">
        <v>25</v>
      </c>
      <c r="H7305">
        <v>300</v>
      </c>
      <c r="I7305">
        <v>34</v>
      </c>
      <c r="J7305" t="s">
        <v>889</v>
      </c>
      <c r="K7305">
        <v>3</v>
      </c>
      <c r="L7305">
        <v>0</v>
      </c>
      <c r="M7305">
        <v>3</v>
      </c>
      <c r="N7305" t="s">
        <v>4087</v>
      </c>
      <c r="O7305" t="s">
        <v>4086</v>
      </c>
      <c r="P7305" t="s">
        <v>3768</v>
      </c>
      <c r="Q7305" t="s">
        <v>1021</v>
      </c>
      <c r="R7305" t="s">
        <v>1023</v>
      </c>
      <c r="S7305" t="s">
        <v>1023</v>
      </c>
      <c r="T7305" s="1">
        <f t="shared" si="114"/>
        <v>43893</v>
      </c>
      <c r="U7305" s="1" t="s">
        <v>4089</v>
      </c>
      <c r="V7305" s="1" t="s">
        <v>4088</v>
      </c>
      <c r="W7305">
        <v>462741</v>
      </c>
    </row>
    <row r="7306" spans="1:23" x14ac:dyDescent="0.25">
      <c r="A7306" t="s">
        <v>22</v>
      </c>
      <c r="B7306" s="1">
        <v>43609</v>
      </c>
      <c r="C7306" t="s">
        <v>405</v>
      </c>
      <c r="D7306" t="s">
        <v>36</v>
      </c>
      <c r="E7306">
        <v>4</v>
      </c>
      <c r="F7306">
        <v>3</v>
      </c>
      <c r="G7306" t="s">
        <v>29</v>
      </c>
      <c r="H7306">
        <v>301</v>
      </c>
      <c r="I7306">
        <v>34</v>
      </c>
      <c r="J7306" t="s">
        <v>889</v>
      </c>
      <c r="K7306">
        <v>3</v>
      </c>
      <c r="L7306">
        <v>3</v>
      </c>
      <c r="M7306">
        <v>0</v>
      </c>
      <c r="N7306" t="s">
        <v>6585</v>
      </c>
      <c r="O7306" t="s">
        <v>6586</v>
      </c>
      <c r="P7306" t="s">
        <v>5412</v>
      </c>
      <c r="Q7306" t="s">
        <v>1006</v>
      </c>
      <c r="R7306" t="s">
        <v>5438</v>
      </c>
      <c r="S7306" t="s">
        <v>5438</v>
      </c>
      <c r="T7306" s="1">
        <f t="shared" si="114"/>
        <v>43893</v>
      </c>
      <c r="U7306" s="1" t="s">
        <v>6587</v>
      </c>
      <c r="V7306" s="1" t="s">
        <v>6588</v>
      </c>
      <c r="W7306">
        <v>462700</v>
      </c>
    </row>
    <row r="7307" spans="1:23" x14ac:dyDescent="0.25">
      <c r="A7307" t="s">
        <v>22</v>
      </c>
      <c r="B7307" s="1">
        <v>43610</v>
      </c>
      <c r="C7307" t="s">
        <v>333</v>
      </c>
      <c r="D7307" t="s">
        <v>648</v>
      </c>
      <c r="E7307">
        <v>0</v>
      </c>
      <c r="F7307">
        <v>0</v>
      </c>
      <c r="G7307" t="s">
        <v>40</v>
      </c>
      <c r="H7307">
        <v>302</v>
      </c>
      <c r="I7307">
        <v>34</v>
      </c>
      <c r="J7307" t="s">
        <v>889</v>
      </c>
      <c r="K7307">
        <v>1</v>
      </c>
      <c r="L7307">
        <v>1</v>
      </c>
      <c r="M7307">
        <v>1</v>
      </c>
      <c r="N7307" t="s">
        <v>7897</v>
      </c>
      <c r="O7307" t="s">
        <v>7896</v>
      </c>
      <c r="P7307" t="s">
        <v>4785</v>
      </c>
      <c r="Q7307" t="s">
        <v>7352</v>
      </c>
      <c r="R7307" t="s">
        <v>4786</v>
      </c>
      <c r="S7307" t="s">
        <v>7362</v>
      </c>
      <c r="T7307" s="1">
        <f t="shared" si="114"/>
        <v>43893</v>
      </c>
      <c r="U7307" s="1" t="s">
        <v>7899</v>
      </c>
      <c r="V7307" s="1" t="s">
        <v>7898</v>
      </c>
      <c r="W7307">
        <v>464691</v>
      </c>
    </row>
    <row r="7308" spans="1:23" x14ac:dyDescent="0.25">
      <c r="A7308" t="s">
        <v>22</v>
      </c>
      <c r="B7308" s="1">
        <v>43611</v>
      </c>
      <c r="C7308" t="s">
        <v>24</v>
      </c>
      <c r="D7308" t="s">
        <v>28</v>
      </c>
      <c r="E7308">
        <v>3</v>
      </c>
      <c r="F7308">
        <v>1</v>
      </c>
      <c r="G7308" t="s">
        <v>29</v>
      </c>
      <c r="H7308">
        <v>303</v>
      </c>
      <c r="I7308">
        <v>34</v>
      </c>
      <c r="J7308" t="s">
        <v>889</v>
      </c>
      <c r="K7308">
        <v>3</v>
      </c>
      <c r="L7308">
        <v>3</v>
      </c>
      <c r="M7308">
        <v>0</v>
      </c>
      <c r="N7308" t="s">
        <v>1903</v>
      </c>
      <c r="O7308" t="s">
        <v>1904</v>
      </c>
      <c r="P7308" t="s">
        <v>972</v>
      </c>
      <c r="Q7308" t="s">
        <v>979</v>
      </c>
      <c r="R7308" t="s">
        <v>973</v>
      </c>
      <c r="S7308" t="s">
        <v>973</v>
      </c>
      <c r="T7308" s="1">
        <f t="shared" si="114"/>
        <v>43893</v>
      </c>
      <c r="U7308" s="1" t="s">
        <v>1905</v>
      </c>
      <c r="V7308" s="1" t="s">
        <v>1906</v>
      </c>
      <c r="W7308">
        <v>461249</v>
      </c>
    </row>
    <row r="7309" spans="1:23" x14ac:dyDescent="0.25">
      <c r="A7309" t="s">
        <v>22</v>
      </c>
      <c r="B7309" s="1">
        <v>43611</v>
      </c>
      <c r="C7309" t="s">
        <v>190</v>
      </c>
      <c r="D7309" t="s">
        <v>30</v>
      </c>
      <c r="E7309">
        <v>2</v>
      </c>
      <c r="F7309">
        <v>1</v>
      </c>
      <c r="G7309" t="s">
        <v>29</v>
      </c>
      <c r="H7309">
        <v>304</v>
      </c>
      <c r="I7309">
        <v>34</v>
      </c>
      <c r="J7309" t="s">
        <v>889</v>
      </c>
      <c r="K7309">
        <v>3</v>
      </c>
      <c r="L7309">
        <v>3</v>
      </c>
      <c r="M7309">
        <v>0</v>
      </c>
      <c r="N7309" t="s">
        <v>3562</v>
      </c>
      <c r="O7309" t="s">
        <v>3561</v>
      </c>
      <c r="P7309" t="s">
        <v>3512</v>
      </c>
      <c r="Q7309" t="s">
        <v>985</v>
      </c>
      <c r="R7309" t="s">
        <v>3538</v>
      </c>
      <c r="S7309" t="s">
        <v>3538</v>
      </c>
      <c r="T7309" s="1">
        <f t="shared" si="114"/>
        <v>43893</v>
      </c>
      <c r="U7309" s="1" t="s">
        <v>3564</v>
      </c>
      <c r="V7309" s="1" t="s">
        <v>3563</v>
      </c>
      <c r="W7309">
        <v>461457</v>
      </c>
    </row>
    <row r="7310" spans="1:23" x14ac:dyDescent="0.25">
      <c r="A7310" t="s">
        <v>22</v>
      </c>
      <c r="B7310" s="1">
        <v>43611</v>
      </c>
      <c r="C7310" t="s">
        <v>44</v>
      </c>
      <c r="D7310" t="s">
        <v>154</v>
      </c>
      <c r="E7310">
        <v>0</v>
      </c>
      <c r="F7310">
        <v>2</v>
      </c>
      <c r="G7310" t="s">
        <v>25</v>
      </c>
      <c r="H7310">
        <v>305</v>
      </c>
      <c r="I7310">
        <v>34</v>
      </c>
      <c r="J7310" t="s">
        <v>889</v>
      </c>
      <c r="K7310">
        <v>3</v>
      </c>
      <c r="L7310">
        <v>0</v>
      </c>
      <c r="M7310">
        <v>3</v>
      </c>
      <c r="N7310" t="s">
        <v>8694</v>
      </c>
      <c r="O7310" t="s">
        <v>8695</v>
      </c>
      <c r="P7310" t="s">
        <v>1029</v>
      </c>
      <c r="Q7310" t="s">
        <v>3040</v>
      </c>
      <c r="R7310" t="s">
        <v>3051</v>
      </c>
      <c r="S7310" t="s">
        <v>3051</v>
      </c>
      <c r="T7310" s="1">
        <f t="shared" si="114"/>
        <v>43893</v>
      </c>
      <c r="U7310" s="1" t="s">
        <v>8696</v>
      </c>
      <c r="V7310" s="1" t="s">
        <v>8697</v>
      </c>
      <c r="W7310">
        <v>460642</v>
      </c>
    </row>
    <row r="7311" spans="1:23" x14ac:dyDescent="0.25">
      <c r="A7311" t="s">
        <v>22</v>
      </c>
      <c r="B7311" s="1">
        <v>43611</v>
      </c>
      <c r="C7311" t="s">
        <v>263</v>
      </c>
      <c r="D7311" t="s">
        <v>32</v>
      </c>
      <c r="E7311">
        <v>1</v>
      </c>
      <c r="F7311">
        <v>2</v>
      </c>
      <c r="G7311" t="s">
        <v>25</v>
      </c>
      <c r="H7311">
        <v>306</v>
      </c>
      <c r="I7311">
        <v>34</v>
      </c>
      <c r="J7311" t="s">
        <v>889</v>
      </c>
      <c r="K7311">
        <v>3</v>
      </c>
      <c r="L7311">
        <v>0</v>
      </c>
      <c r="M7311">
        <v>3</v>
      </c>
      <c r="N7311" t="s">
        <v>4332</v>
      </c>
      <c r="O7311" t="s">
        <v>4331</v>
      </c>
      <c r="P7311" t="s">
        <v>4158</v>
      </c>
      <c r="Q7311" t="s">
        <v>992</v>
      </c>
      <c r="R7311" t="s">
        <v>994</v>
      </c>
      <c r="S7311" t="s">
        <v>994</v>
      </c>
      <c r="T7311" s="1">
        <f t="shared" si="114"/>
        <v>43893</v>
      </c>
      <c r="U7311" s="1" t="s">
        <v>4334</v>
      </c>
      <c r="V7311" s="1" t="s">
        <v>4333</v>
      </c>
      <c r="W7311">
        <v>460816</v>
      </c>
    </row>
    <row r="7312" spans="1:23" x14ac:dyDescent="0.25">
      <c r="A7312" t="s">
        <v>22</v>
      </c>
      <c r="B7312" s="1">
        <v>43693.854166666701</v>
      </c>
      <c r="C7312" t="s">
        <v>34</v>
      </c>
      <c r="D7312" t="s">
        <v>36</v>
      </c>
      <c r="E7312">
        <v>2</v>
      </c>
      <c r="F7312">
        <v>0</v>
      </c>
      <c r="G7312" t="s">
        <v>29</v>
      </c>
      <c r="H7312">
        <v>1</v>
      </c>
      <c r="I7312">
        <v>1</v>
      </c>
      <c r="J7312" t="s">
        <v>890</v>
      </c>
      <c r="K7312">
        <v>3</v>
      </c>
      <c r="L7312">
        <v>3</v>
      </c>
      <c r="M7312">
        <v>0</v>
      </c>
      <c r="N7312" t="s">
        <v>4003</v>
      </c>
      <c r="O7312" t="s">
        <v>4002</v>
      </c>
      <c r="P7312" t="s">
        <v>999</v>
      </c>
      <c r="Q7312" t="s">
        <v>1006</v>
      </c>
      <c r="R7312" t="s">
        <v>1221</v>
      </c>
      <c r="S7312" t="s">
        <v>1221</v>
      </c>
      <c r="T7312" s="1">
        <f t="shared" si="114"/>
        <v>43900</v>
      </c>
      <c r="U7312" s="1" t="s">
        <v>4005</v>
      </c>
      <c r="V7312" s="1" t="s">
        <v>4004</v>
      </c>
      <c r="W7312">
        <v>461056</v>
      </c>
    </row>
    <row r="7313" spans="1:23" x14ac:dyDescent="0.25">
      <c r="A7313" t="s">
        <v>22</v>
      </c>
      <c r="B7313" s="1">
        <v>43694.802083333299</v>
      </c>
      <c r="C7313" t="s">
        <v>37</v>
      </c>
      <c r="D7313" t="s">
        <v>226</v>
      </c>
      <c r="E7313">
        <v>0</v>
      </c>
      <c r="F7313">
        <v>1</v>
      </c>
      <c r="G7313" t="s">
        <v>25</v>
      </c>
      <c r="H7313">
        <v>2</v>
      </c>
      <c r="I7313">
        <v>1</v>
      </c>
      <c r="J7313" t="s">
        <v>890</v>
      </c>
      <c r="K7313">
        <v>3</v>
      </c>
      <c r="L7313">
        <v>0</v>
      </c>
      <c r="M7313">
        <v>3</v>
      </c>
      <c r="N7313" t="s">
        <v>3994</v>
      </c>
      <c r="O7313" t="s">
        <v>3993</v>
      </c>
      <c r="P7313" t="s">
        <v>1007</v>
      </c>
      <c r="Q7313" t="s">
        <v>3768</v>
      </c>
      <c r="R7313" t="s">
        <v>3779</v>
      </c>
      <c r="S7313" t="s">
        <v>3779</v>
      </c>
      <c r="T7313" s="1">
        <f t="shared" si="114"/>
        <v>43900</v>
      </c>
      <c r="U7313" s="1" t="s">
        <v>3996</v>
      </c>
      <c r="V7313" s="1" t="s">
        <v>3995</v>
      </c>
      <c r="W7313">
        <v>460894</v>
      </c>
    </row>
    <row r="7314" spans="1:23" x14ac:dyDescent="0.25">
      <c r="A7314" t="s">
        <v>22</v>
      </c>
      <c r="B7314" s="1">
        <v>43694.90625</v>
      </c>
      <c r="C7314" t="s">
        <v>405</v>
      </c>
      <c r="D7314" t="s">
        <v>35</v>
      </c>
      <c r="E7314">
        <v>3</v>
      </c>
      <c r="F7314">
        <v>0</v>
      </c>
      <c r="G7314" t="s">
        <v>29</v>
      </c>
      <c r="H7314">
        <v>3</v>
      </c>
      <c r="I7314">
        <v>1</v>
      </c>
      <c r="J7314" t="s">
        <v>890</v>
      </c>
      <c r="K7314">
        <v>3</v>
      </c>
      <c r="L7314">
        <v>3</v>
      </c>
      <c r="M7314">
        <v>0</v>
      </c>
      <c r="N7314" t="s">
        <v>5778</v>
      </c>
      <c r="O7314" t="s">
        <v>5777</v>
      </c>
      <c r="P7314" t="s">
        <v>5412</v>
      </c>
      <c r="Q7314" t="s">
        <v>1000</v>
      </c>
      <c r="R7314" t="s">
        <v>5438</v>
      </c>
      <c r="S7314" t="s">
        <v>5438</v>
      </c>
      <c r="T7314" s="1">
        <f t="shared" si="114"/>
        <v>43900</v>
      </c>
      <c r="U7314" s="1" t="s">
        <v>5780</v>
      </c>
      <c r="V7314" s="1" t="s">
        <v>5779</v>
      </c>
      <c r="W7314">
        <v>462684</v>
      </c>
    </row>
    <row r="7315" spans="1:23" x14ac:dyDescent="0.25">
      <c r="A7315" t="s">
        <v>22</v>
      </c>
      <c r="B7315" s="1">
        <v>43694.90625</v>
      </c>
      <c r="C7315" t="s">
        <v>44</v>
      </c>
      <c r="D7315" t="s">
        <v>788</v>
      </c>
      <c r="E7315">
        <v>0</v>
      </c>
      <c r="F7315">
        <v>1</v>
      </c>
      <c r="G7315" t="s">
        <v>25</v>
      </c>
      <c r="H7315">
        <v>4</v>
      </c>
      <c r="I7315">
        <v>1</v>
      </c>
      <c r="J7315" t="s">
        <v>890</v>
      </c>
      <c r="K7315">
        <v>3</v>
      </c>
      <c r="L7315">
        <v>0</v>
      </c>
      <c r="M7315">
        <v>3</v>
      </c>
      <c r="N7315" t="s">
        <v>8243</v>
      </c>
      <c r="O7315" t="s">
        <v>8242</v>
      </c>
      <c r="P7315" t="s">
        <v>1029</v>
      </c>
      <c r="Q7315" t="s">
        <v>8169</v>
      </c>
      <c r="R7315" t="s">
        <v>8178</v>
      </c>
      <c r="S7315" t="s">
        <v>8178</v>
      </c>
      <c r="T7315" s="1">
        <f t="shared" si="114"/>
        <v>43900</v>
      </c>
      <c r="U7315" s="1" t="s">
        <v>8245</v>
      </c>
      <c r="V7315" s="1" t="s">
        <v>8244</v>
      </c>
      <c r="W7315">
        <v>460324</v>
      </c>
    </row>
    <row r="7316" spans="1:23" x14ac:dyDescent="0.25">
      <c r="A7316" t="s">
        <v>22</v>
      </c>
      <c r="B7316" s="1">
        <v>43695.802083333299</v>
      </c>
      <c r="C7316" t="s">
        <v>333</v>
      </c>
      <c r="D7316" t="s">
        <v>30</v>
      </c>
      <c r="E7316">
        <v>0</v>
      </c>
      <c r="F7316">
        <v>0</v>
      </c>
      <c r="G7316" t="s">
        <v>40</v>
      </c>
      <c r="H7316">
        <v>5</v>
      </c>
      <c r="I7316">
        <v>1</v>
      </c>
      <c r="J7316" t="s">
        <v>890</v>
      </c>
      <c r="K7316">
        <v>1</v>
      </c>
      <c r="L7316">
        <v>1</v>
      </c>
      <c r="M7316">
        <v>1</v>
      </c>
      <c r="N7316" t="s">
        <v>4921</v>
      </c>
      <c r="O7316" t="s">
        <v>4922</v>
      </c>
      <c r="P7316" t="s">
        <v>4785</v>
      </c>
      <c r="Q7316" t="s">
        <v>985</v>
      </c>
      <c r="R7316" t="s">
        <v>4786</v>
      </c>
      <c r="S7316" t="s">
        <v>1267</v>
      </c>
      <c r="T7316" s="1">
        <f t="shared" si="114"/>
        <v>43900</v>
      </c>
      <c r="U7316" s="1" t="s">
        <v>4923</v>
      </c>
      <c r="V7316" s="1" t="s">
        <v>4924</v>
      </c>
      <c r="W7316">
        <v>464693</v>
      </c>
    </row>
    <row r="7317" spans="1:23" x14ac:dyDescent="0.25">
      <c r="A7317" t="s">
        <v>22</v>
      </c>
      <c r="B7317" s="1">
        <v>43695.90625</v>
      </c>
      <c r="C7317" t="s">
        <v>263</v>
      </c>
      <c r="D7317" t="s">
        <v>474</v>
      </c>
      <c r="E7317">
        <v>3</v>
      </c>
      <c r="F7317">
        <v>0</v>
      </c>
      <c r="G7317" t="s">
        <v>29</v>
      </c>
      <c r="H7317">
        <v>6</v>
      </c>
      <c r="I7317">
        <v>1</v>
      </c>
      <c r="J7317" t="s">
        <v>890</v>
      </c>
      <c r="K7317">
        <v>3</v>
      </c>
      <c r="L7317">
        <v>3</v>
      </c>
      <c r="M7317">
        <v>0</v>
      </c>
      <c r="N7317" t="s">
        <v>8698</v>
      </c>
      <c r="O7317" t="s">
        <v>8699</v>
      </c>
      <c r="P7317" t="s">
        <v>4158</v>
      </c>
      <c r="Q7317" t="s">
        <v>6075</v>
      </c>
      <c r="R7317" t="s">
        <v>4232</v>
      </c>
      <c r="S7317" t="s">
        <v>4232</v>
      </c>
      <c r="T7317" s="1">
        <f t="shared" si="114"/>
        <v>43900</v>
      </c>
      <c r="U7317" s="1" t="s">
        <v>8700</v>
      </c>
      <c r="V7317" s="1" t="s">
        <v>8701</v>
      </c>
      <c r="W7317">
        <v>462863</v>
      </c>
    </row>
    <row r="7318" spans="1:23" x14ac:dyDescent="0.25">
      <c r="A7318" t="s">
        <v>22</v>
      </c>
      <c r="B7318" s="1">
        <v>43695.90625</v>
      </c>
      <c r="C7318" t="s">
        <v>476</v>
      </c>
      <c r="D7318" t="s">
        <v>41</v>
      </c>
      <c r="E7318">
        <v>1</v>
      </c>
      <c r="F7318">
        <v>1</v>
      </c>
      <c r="G7318" t="s">
        <v>40</v>
      </c>
      <c r="H7318">
        <v>7</v>
      </c>
      <c r="I7318">
        <v>1</v>
      </c>
      <c r="J7318" t="s">
        <v>890</v>
      </c>
      <c r="K7318">
        <v>1</v>
      </c>
      <c r="L7318">
        <v>1</v>
      </c>
      <c r="M7318">
        <v>1</v>
      </c>
      <c r="N7318" t="s">
        <v>6164</v>
      </c>
      <c r="O7318" t="s">
        <v>6165</v>
      </c>
      <c r="P7318" t="s">
        <v>6081</v>
      </c>
      <c r="Q7318" t="s">
        <v>1021</v>
      </c>
      <c r="R7318" t="s">
        <v>6166</v>
      </c>
      <c r="S7318" t="s">
        <v>1268</v>
      </c>
      <c r="T7318" s="1">
        <f t="shared" si="114"/>
        <v>43900</v>
      </c>
      <c r="U7318" s="1" t="s">
        <v>6167</v>
      </c>
      <c r="V7318" s="1" t="s">
        <v>6168</v>
      </c>
      <c r="W7318">
        <v>464845</v>
      </c>
    </row>
    <row r="7319" spans="1:23" x14ac:dyDescent="0.25">
      <c r="A7319" t="s">
        <v>22</v>
      </c>
      <c r="B7319" s="1">
        <v>43695.90625</v>
      </c>
      <c r="C7319" t="s">
        <v>190</v>
      </c>
      <c r="D7319" t="s">
        <v>28</v>
      </c>
      <c r="E7319">
        <v>0</v>
      </c>
      <c r="F7319">
        <v>1</v>
      </c>
      <c r="G7319" t="s">
        <v>25</v>
      </c>
      <c r="H7319">
        <v>8</v>
      </c>
      <c r="I7319">
        <v>1</v>
      </c>
      <c r="J7319" t="s">
        <v>890</v>
      </c>
      <c r="K7319">
        <v>3</v>
      </c>
      <c r="L7319">
        <v>0</v>
      </c>
      <c r="M7319">
        <v>3</v>
      </c>
      <c r="N7319" t="s">
        <v>3581</v>
      </c>
      <c r="O7319" t="s">
        <v>3582</v>
      </c>
      <c r="P7319" t="s">
        <v>3512</v>
      </c>
      <c r="Q7319" t="s">
        <v>979</v>
      </c>
      <c r="R7319" t="s">
        <v>1287</v>
      </c>
      <c r="S7319" t="s">
        <v>1287</v>
      </c>
      <c r="T7319" s="1">
        <f t="shared" si="114"/>
        <v>43900</v>
      </c>
      <c r="U7319" s="1" t="s">
        <v>3583</v>
      </c>
      <c r="V7319" s="1" t="s">
        <v>3584</v>
      </c>
      <c r="W7319">
        <v>460472</v>
      </c>
    </row>
    <row r="7320" spans="1:23" x14ac:dyDescent="0.25">
      <c r="A7320" t="s">
        <v>22</v>
      </c>
      <c r="B7320" s="1">
        <v>43696.833333333299</v>
      </c>
      <c r="C7320" t="s">
        <v>24</v>
      </c>
      <c r="D7320" t="s">
        <v>891</v>
      </c>
      <c r="E7320">
        <v>5</v>
      </c>
      <c r="F7320">
        <v>0</v>
      </c>
      <c r="G7320" t="s">
        <v>29</v>
      </c>
      <c r="H7320">
        <v>9</v>
      </c>
      <c r="I7320">
        <v>1</v>
      </c>
      <c r="J7320" t="s">
        <v>890</v>
      </c>
      <c r="K7320">
        <v>3</v>
      </c>
      <c r="L7320">
        <v>3</v>
      </c>
      <c r="M7320">
        <v>0</v>
      </c>
      <c r="N7320" t="s">
        <v>8702</v>
      </c>
      <c r="O7320" t="s">
        <v>8703</v>
      </c>
      <c r="P7320" t="s">
        <v>972</v>
      </c>
      <c r="Q7320" t="s">
        <v>8704</v>
      </c>
      <c r="R7320" t="s">
        <v>973</v>
      </c>
      <c r="S7320" t="s">
        <v>973</v>
      </c>
      <c r="T7320" s="1">
        <f t="shared" si="114"/>
        <v>43900</v>
      </c>
      <c r="U7320" s="1" t="s">
        <v>8705</v>
      </c>
      <c r="V7320" s="1" t="s">
        <v>8706</v>
      </c>
      <c r="W7320">
        <v>461266</v>
      </c>
    </row>
    <row r="7321" spans="1:23" x14ac:dyDescent="0.25">
      <c r="A7321" t="s">
        <v>22</v>
      </c>
      <c r="B7321" s="1">
        <v>43700.854166666701</v>
      </c>
      <c r="C7321" t="s">
        <v>35</v>
      </c>
      <c r="D7321" t="s">
        <v>190</v>
      </c>
      <c r="E7321">
        <v>3</v>
      </c>
      <c r="F7321">
        <v>0</v>
      </c>
      <c r="G7321" t="s">
        <v>29</v>
      </c>
      <c r="H7321">
        <v>10</v>
      </c>
      <c r="I7321">
        <v>2</v>
      </c>
      <c r="J7321" t="s">
        <v>892</v>
      </c>
      <c r="K7321">
        <v>3</v>
      </c>
      <c r="L7321">
        <v>3</v>
      </c>
      <c r="M7321">
        <v>0</v>
      </c>
      <c r="N7321" t="s">
        <v>3637</v>
      </c>
      <c r="O7321" t="s">
        <v>3638</v>
      </c>
      <c r="P7321" t="s">
        <v>1000</v>
      </c>
      <c r="Q7321" t="s">
        <v>3512</v>
      </c>
      <c r="R7321" t="s">
        <v>1001</v>
      </c>
      <c r="S7321" t="s">
        <v>1001</v>
      </c>
      <c r="T7321" s="1">
        <f t="shared" si="114"/>
        <v>43907</v>
      </c>
      <c r="U7321" s="1" t="s">
        <v>3639</v>
      </c>
      <c r="V7321" s="1" t="s">
        <v>3640</v>
      </c>
      <c r="W7321">
        <v>460684</v>
      </c>
    </row>
    <row r="7322" spans="1:23" x14ac:dyDescent="0.25">
      <c r="A7322" t="s">
        <v>22</v>
      </c>
      <c r="B7322" s="1">
        <v>43701.802083333299</v>
      </c>
      <c r="C7322" t="s">
        <v>30</v>
      </c>
      <c r="D7322" t="s">
        <v>44</v>
      </c>
      <c r="E7322">
        <v>1</v>
      </c>
      <c r="F7322">
        <v>1</v>
      </c>
      <c r="G7322" t="s">
        <v>40</v>
      </c>
      <c r="H7322">
        <v>11</v>
      </c>
      <c r="I7322">
        <v>2</v>
      </c>
      <c r="J7322" t="s">
        <v>892</v>
      </c>
      <c r="K7322">
        <v>1</v>
      </c>
      <c r="L7322">
        <v>1</v>
      </c>
      <c r="M7322">
        <v>1</v>
      </c>
      <c r="N7322" t="s">
        <v>2516</v>
      </c>
      <c r="O7322" t="s">
        <v>2517</v>
      </c>
      <c r="P7322" t="s">
        <v>985</v>
      </c>
      <c r="Q7322" t="s">
        <v>1029</v>
      </c>
      <c r="R7322" t="s">
        <v>1267</v>
      </c>
      <c r="S7322" t="s">
        <v>1296</v>
      </c>
      <c r="T7322" s="1">
        <f t="shared" si="114"/>
        <v>43907</v>
      </c>
      <c r="U7322" s="1" t="s">
        <v>2518</v>
      </c>
      <c r="V7322" s="1" t="s">
        <v>2519</v>
      </c>
      <c r="W7322">
        <v>463136</v>
      </c>
    </row>
    <row r="7323" spans="1:23" x14ac:dyDescent="0.25">
      <c r="A7323" t="s">
        <v>22</v>
      </c>
      <c r="B7323" s="1">
        <v>43701.90625</v>
      </c>
      <c r="C7323" t="s">
        <v>788</v>
      </c>
      <c r="D7323" t="s">
        <v>476</v>
      </c>
      <c r="E7323">
        <v>4</v>
      </c>
      <c r="F7323">
        <v>1</v>
      </c>
      <c r="G7323" t="s">
        <v>29</v>
      </c>
      <c r="H7323">
        <v>12</v>
      </c>
      <c r="I7323">
        <v>2</v>
      </c>
      <c r="J7323" t="s">
        <v>892</v>
      </c>
      <c r="K7323">
        <v>3</v>
      </c>
      <c r="L7323">
        <v>3</v>
      </c>
      <c r="M7323">
        <v>0</v>
      </c>
      <c r="N7323" t="s">
        <v>8330</v>
      </c>
      <c r="O7323" t="s">
        <v>8331</v>
      </c>
      <c r="P7323" t="s">
        <v>8169</v>
      </c>
      <c r="Q7323" t="s">
        <v>6081</v>
      </c>
      <c r="R7323" t="s">
        <v>8178</v>
      </c>
      <c r="S7323" t="s">
        <v>8178</v>
      </c>
      <c r="T7323" s="1">
        <f t="shared" si="114"/>
        <v>43907</v>
      </c>
      <c r="U7323" s="1" t="s">
        <v>8332</v>
      </c>
      <c r="V7323" s="1" t="s">
        <v>8333</v>
      </c>
      <c r="W7323">
        <v>460322</v>
      </c>
    </row>
    <row r="7324" spans="1:23" x14ac:dyDescent="0.25">
      <c r="A7324" t="s">
        <v>22</v>
      </c>
      <c r="B7324" s="1">
        <v>43701.90625</v>
      </c>
      <c r="C7324" t="s">
        <v>474</v>
      </c>
      <c r="D7324" t="s">
        <v>24</v>
      </c>
      <c r="E7324">
        <v>1</v>
      </c>
      <c r="F7324">
        <v>2</v>
      </c>
      <c r="G7324" t="s">
        <v>25</v>
      </c>
      <c r="H7324">
        <v>13</v>
      </c>
      <c r="I7324">
        <v>2</v>
      </c>
      <c r="J7324" t="s">
        <v>892</v>
      </c>
      <c r="K7324">
        <v>3</v>
      </c>
      <c r="L7324">
        <v>0</v>
      </c>
      <c r="M7324">
        <v>3</v>
      </c>
      <c r="N7324" t="s">
        <v>6428</v>
      </c>
      <c r="O7324" t="s">
        <v>6427</v>
      </c>
      <c r="P7324" t="s">
        <v>6075</v>
      </c>
      <c r="Q7324" t="s">
        <v>972</v>
      </c>
      <c r="R7324" t="s">
        <v>973</v>
      </c>
      <c r="S7324" t="s">
        <v>973</v>
      </c>
      <c r="T7324" s="1">
        <f t="shared" si="114"/>
        <v>43907</v>
      </c>
      <c r="U7324" s="1" t="s">
        <v>6430</v>
      </c>
      <c r="V7324" s="1" t="s">
        <v>6429</v>
      </c>
      <c r="W7324">
        <v>461272</v>
      </c>
    </row>
    <row r="7325" spans="1:23" x14ac:dyDescent="0.25">
      <c r="A7325" t="s">
        <v>22</v>
      </c>
      <c r="B7325" s="1">
        <v>43702.802083333299</v>
      </c>
      <c r="C7325" t="s">
        <v>226</v>
      </c>
      <c r="D7325" t="s">
        <v>405</v>
      </c>
      <c r="E7325">
        <v>2</v>
      </c>
      <c r="F7325">
        <v>1</v>
      </c>
      <c r="G7325" t="s">
        <v>29</v>
      </c>
      <c r="H7325">
        <v>14</v>
      </c>
      <c r="I7325">
        <v>2</v>
      </c>
      <c r="J7325" t="s">
        <v>892</v>
      </c>
      <c r="K7325">
        <v>3</v>
      </c>
      <c r="L7325">
        <v>3</v>
      </c>
      <c r="M7325">
        <v>0</v>
      </c>
      <c r="N7325" t="s">
        <v>5553</v>
      </c>
      <c r="O7325" t="s">
        <v>5554</v>
      </c>
      <c r="P7325" t="s">
        <v>3768</v>
      </c>
      <c r="Q7325" t="s">
        <v>5412</v>
      </c>
      <c r="R7325" t="s">
        <v>3779</v>
      </c>
      <c r="S7325" t="s">
        <v>3779</v>
      </c>
      <c r="T7325" s="1">
        <f t="shared" si="114"/>
        <v>43907</v>
      </c>
      <c r="U7325" s="1" t="s">
        <v>5555</v>
      </c>
      <c r="V7325" s="1" t="s">
        <v>5556</v>
      </c>
      <c r="W7325">
        <v>460919</v>
      </c>
    </row>
    <row r="7326" spans="1:23" x14ac:dyDescent="0.25">
      <c r="A7326" t="s">
        <v>22</v>
      </c>
      <c r="B7326" s="1">
        <v>43702.802083333299</v>
      </c>
      <c r="C7326" t="s">
        <v>41</v>
      </c>
      <c r="D7326" t="s">
        <v>263</v>
      </c>
      <c r="E7326">
        <v>2</v>
      </c>
      <c r="F7326">
        <v>1</v>
      </c>
      <c r="G7326" t="s">
        <v>29</v>
      </c>
      <c r="H7326">
        <v>15</v>
      </c>
      <c r="I7326">
        <v>2</v>
      </c>
      <c r="J7326" t="s">
        <v>892</v>
      </c>
      <c r="K7326">
        <v>3</v>
      </c>
      <c r="L7326">
        <v>3</v>
      </c>
      <c r="M7326">
        <v>0</v>
      </c>
      <c r="N7326" t="s">
        <v>5038</v>
      </c>
      <c r="O7326" t="s">
        <v>5037</v>
      </c>
      <c r="P7326" t="s">
        <v>1021</v>
      </c>
      <c r="Q7326" t="s">
        <v>4158</v>
      </c>
      <c r="R7326" t="s">
        <v>1023</v>
      </c>
      <c r="S7326" t="s">
        <v>1023</v>
      </c>
      <c r="T7326" s="1">
        <f t="shared" si="114"/>
        <v>43907</v>
      </c>
      <c r="U7326" s="1" t="s">
        <v>5040</v>
      </c>
      <c r="V7326" s="1" t="s">
        <v>5039</v>
      </c>
      <c r="W7326">
        <v>462777</v>
      </c>
    </row>
    <row r="7327" spans="1:23" x14ac:dyDescent="0.25">
      <c r="A7327" t="s">
        <v>22</v>
      </c>
      <c r="B7327" s="1">
        <v>43702.90625</v>
      </c>
      <c r="C7327" t="s">
        <v>36</v>
      </c>
      <c r="D7327" t="s">
        <v>333</v>
      </c>
      <c r="E7327">
        <v>1</v>
      </c>
      <c r="F7327">
        <v>1</v>
      </c>
      <c r="G7327" t="s">
        <v>40</v>
      </c>
      <c r="H7327">
        <v>16</v>
      </c>
      <c r="I7327">
        <v>2</v>
      </c>
      <c r="J7327" t="s">
        <v>892</v>
      </c>
      <c r="K7327">
        <v>1</v>
      </c>
      <c r="L7327">
        <v>1</v>
      </c>
      <c r="M7327">
        <v>1</v>
      </c>
      <c r="N7327" t="s">
        <v>5893</v>
      </c>
      <c r="O7327" t="s">
        <v>5894</v>
      </c>
      <c r="P7327" t="s">
        <v>1006</v>
      </c>
      <c r="Q7327" t="s">
        <v>4785</v>
      </c>
      <c r="R7327" t="s">
        <v>1199</v>
      </c>
      <c r="S7327" t="s">
        <v>4786</v>
      </c>
      <c r="T7327" s="1">
        <f t="shared" si="114"/>
        <v>43907</v>
      </c>
      <c r="U7327" s="1" t="s">
        <v>5895</v>
      </c>
      <c r="V7327" s="1" t="s">
        <v>5896</v>
      </c>
      <c r="W7327">
        <v>464444</v>
      </c>
    </row>
    <row r="7328" spans="1:23" x14ac:dyDescent="0.25">
      <c r="A7328" t="s">
        <v>22</v>
      </c>
      <c r="B7328" s="1">
        <v>43702.90625</v>
      </c>
      <c r="C7328" t="s">
        <v>28</v>
      </c>
      <c r="D7328" t="s">
        <v>34</v>
      </c>
      <c r="E7328">
        <v>0</v>
      </c>
      <c r="F7328">
        <v>2</v>
      </c>
      <c r="G7328" t="s">
        <v>25</v>
      </c>
      <c r="H7328">
        <v>17</v>
      </c>
      <c r="I7328">
        <v>2</v>
      </c>
      <c r="J7328" t="s">
        <v>892</v>
      </c>
      <c r="K7328">
        <v>3</v>
      </c>
      <c r="L7328">
        <v>0</v>
      </c>
      <c r="M7328">
        <v>3</v>
      </c>
      <c r="N7328" t="s">
        <v>2389</v>
      </c>
      <c r="O7328" t="s">
        <v>2388</v>
      </c>
      <c r="P7328" t="s">
        <v>979</v>
      </c>
      <c r="Q7328" t="s">
        <v>999</v>
      </c>
      <c r="R7328" t="s">
        <v>1221</v>
      </c>
      <c r="S7328" t="s">
        <v>1221</v>
      </c>
      <c r="T7328" s="1">
        <f t="shared" si="114"/>
        <v>43907</v>
      </c>
      <c r="U7328" s="1" t="s">
        <v>2391</v>
      </c>
      <c r="V7328" s="1" t="s">
        <v>2390</v>
      </c>
      <c r="W7328">
        <v>461037</v>
      </c>
    </row>
    <row r="7329" spans="1:23" x14ac:dyDescent="0.25">
      <c r="A7329" t="s">
        <v>22</v>
      </c>
      <c r="B7329" s="1">
        <v>43703.833333333299</v>
      </c>
      <c r="C7329" t="s">
        <v>891</v>
      </c>
      <c r="D7329" t="s">
        <v>37</v>
      </c>
      <c r="E7329">
        <v>4</v>
      </c>
      <c r="F7329">
        <v>1</v>
      </c>
      <c r="G7329" t="s">
        <v>29</v>
      </c>
      <c r="H7329">
        <v>18</v>
      </c>
      <c r="I7329">
        <v>2</v>
      </c>
      <c r="J7329" t="s">
        <v>892</v>
      </c>
      <c r="K7329">
        <v>3</v>
      </c>
      <c r="L7329">
        <v>3</v>
      </c>
      <c r="M7329">
        <v>0</v>
      </c>
      <c r="N7329" t="s">
        <v>8707</v>
      </c>
      <c r="O7329" t="s">
        <v>8708</v>
      </c>
      <c r="P7329" t="s">
        <v>8704</v>
      </c>
      <c r="Q7329" t="s">
        <v>1007</v>
      </c>
      <c r="R7329" t="s">
        <v>8709</v>
      </c>
      <c r="S7329" t="s">
        <v>8709</v>
      </c>
      <c r="T7329" s="1">
        <f t="shared" si="114"/>
        <v>43907</v>
      </c>
      <c r="U7329" s="1" t="s">
        <v>8710</v>
      </c>
      <c r="V7329" s="1" t="s">
        <v>8711</v>
      </c>
      <c r="W7329">
        <v>461425</v>
      </c>
    </row>
    <row r="7330" spans="1:23" x14ac:dyDescent="0.25">
      <c r="A7330" t="s">
        <v>22</v>
      </c>
      <c r="B7330" s="1">
        <v>43707.854166666701</v>
      </c>
      <c r="C7330" t="s">
        <v>476</v>
      </c>
      <c r="D7330" t="s">
        <v>30</v>
      </c>
      <c r="E7330">
        <v>0</v>
      </c>
      <c r="F7330">
        <v>1</v>
      </c>
      <c r="G7330" t="s">
        <v>25</v>
      </c>
      <c r="H7330">
        <v>19</v>
      </c>
      <c r="I7330">
        <v>3</v>
      </c>
      <c r="J7330" t="s">
        <v>893</v>
      </c>
      <c r="K7330">
        <v>3</v>
      </c>
      <c r="L7330">
        <v>0</v>
      </c>
      <c r="M7330">
        <v>3</v>
      </c>
      <c r="N7330" t="s">
        <v>6873</v>
      </c>
      <c r="O7330" t="s">
        <v>6872</v>
      </c>
      <c r="P7330" t="s">
        <v>6081</v>
      </c>
      <c r="Q7330" t="s">
        <v>985</v>
      </c>
      <c r="R7330" t="s">
        <v>987</v>
      </c>
      <c r="S7330" t="s">
        <v>987</v>
      </c>
      <c r="T7330" s="1">
        <f t="shared" si="114"/>
        <v>43914</v>
      </c>
      <c r="U7330" s="1" t="s">
        <v>6875</v>
      </c>
      <c r="V7330" s="1" t="s">
        <v>6874</v>
      </c>
      <c r="W7330">
        <v>460269</v>
      </c>
    </row>
    <row r="7331" spans="1:23" x14ac:dyDescent="0.25">
      <c r="A7331" t="s">
        <v>22</v>
      </c>
      <c r="B7331" s="1">
        <v>43707.854166666701</v>
      </c>
      <c r="C7331" t="s">
        <v>44</v>
      </c>
      <c r="D7331" t="s">
        <v>36</v>
      </c>
      <c r="E7331">
        <v>2</v>
      </c>
      <c r="F7331">
        <v>3</v>
      </c>
      <c r="G7331" t="s">
        <v>25</v>
      </c>
      <c r="H7331">
        <v>20</v>
      </c>
      <c r="I7331">
        <v>3</v>
      </c>
      <c r="J7331" t="s">
        <v>893</v>
      </c>
      <c r="K7331">
        <v>3</v>
      </c>
      <c r="L7331">
        <v>0</v>
      </c>
      <c r="M7331">
        <v>3</v>
      </c>
      <c r="N7331" t="s">
        <v>1170</v>
      </c>
      <c r="O7331" t="s">
        <v>1169</v>
      </c>
      <c r="P7331" t="s">
        <v>1029</v>
      </c>
      <c r="Q7331" t="s">
        <v>1006</v>
      </c>
      <c r="R7331" t="s">
        <v>1008</v>
      </c>
      <c r="S7331" t="s">
        <v>1008</v>
      </c>
      <c r="T7331" s="1">
        <f t="shared" si="114"/>
        <v>43914</v>
      </c>
      <c r="U7331" s="1" t="s">
        <v>1172</v>
      </c>
      <c r="V7331" s="1" t="s">
        <v>1171</v>
      </c>
      <c r="W7331">
        <v>461586</v>
      </c>
    </row>
    <row r="7332" spans="1:23" x14ac:dyDescent="0.25">
      <c r="A7332" t="s">
        <v>22</v>
      </c>
      <c r="B7332" s="1">
        <v>43708.802083333299</v>
      </c>
      <c r="C7332" t="s">
        <v>333</v>
      </c>
      <c r="D7332" t="s">
        <v>28</v>
      </c>
      <c r="E7332">
        <v>2</v>
      </c>
      <c r="F7332">
        <v>2</v>
      </c>
      <c r="G7332" t="s">
        <v>40</v>
      </c>
      <c r="H7332">
        <v>21</v>
      </c>
      <c r="I7332">
        <v>3</v>
      </c>
      <c r="J7332" t="s">
        <v>893</v>
      </c>
      <c r="K7332">
        <v>1</v>
      </c>
      <c r="L7332">
        <v>1</v>
      </c>
      <c r="M7332">
        <v>1</v>
      </c>
      <c r="N7332" t="s">
        <v>5845</v>
      </c>
      <c r="O7332" t="s">
        <v>5846</v>
      </c>
      <c r="P7332" t="s">
        <v>4785</v>
      </c>
      <c r="Q7332" t="s">
        <v>979</v>
      </c>
      <c r="R7332" t="s">
        <v>4786</v>
      </c>
      <c r="S7332" t="s">
        <v>1238</v>
      </c>
      <c r="T7332" s="1">
        <f t="shared" si="114"/>
        <v>43914</v>
      </c>
      <c r="U7332" s="1" t="s">
        <v>5847</v>
      </c>
      <c r="V7332" s="1" t="s">
        <v>5848</v>
      </c>
      <c r="W7332">
        <v>464697</v>
      </c>
    </row>
    <row r="7333" spans="1:23" x14ac:dyDescent="0.25">
      <c r="A7333" t="s">
        <v>22</v>
      </c>
      <c r="B7333" s="1">
        <v>43708.90625</v>
      </c>
      <c r="C7333" t="s">
        <v>190</v>
      </c>
      <c r="D7333" t="s">
        <v>34</v>
      </c>
      <c r="E7333">
        <v>0</v>
      </c>
      <c r="F7333">
        <v>0</v>
      </c>
      <c r="G7333" t="s">
        <v>40</v>
      </c>
      <c r="H7333">
        <v>22</v>
      </c>
      <c r="I7333">
        <v>3</v>
      </c>
      <c r="J7333" t="s">
        <v>893</v>
      </c>
      <c r="K7333">
        <v>1</v>
      </c>
      <c r="L7333">
        <v>1</v>
      </c>
      <c r="M7333">
        <v>1</v>
      </c>
      <c r="N7333" t="s">
        <v>4263</v>
      </c>
      <c r="O7333" t="s">
        <v>4264</v>
      </c>
      <c r="P7333" t="s">
        <v>3512</v>
      </c>
      <c r="Q7333" t="s">
        <v>999</v>
      </c>
      <c r="R7333" t="s">
        <v>3513</v>
      </c>
      <c r="S7333" t="s">
        <v>1436</v>
      </c>
      <c r="T7333" s="1">
        <f t="shared" si="114"/>
        <v>43914</v>
      </c>
      <c r="U7333" s="1" t="s">
        <v>4265</v>
      </c>
      <c r="V7333" s="1" t="s">
        <v>4266</v>
      </c>
      <c r="W7333">
        <v>464337</v>
      </c>
    </row>
    <row r="7334" spans="1:23" x14ac:dyDescent="0.25">
      <c r="A7334" t="s">
        <v>22</v>
      </c>
      <c r="B7334" s="1">
        <v>43708.90625</v>
      </c>
      <c r="C7334" t="s">
        <v>35</v>
      </c>
      <c r="D7334" t="s">
        <v>226</v>
      </c>
      <c r="E7334">
        <v>1</v>
      </c>
      <c r="F7334">
        <v>1</v>
      </c>
      <c r="G7334" t="s">
        <v>40</v>
      </c>
      <c r="H7334">
        <v>23</v>
      </c>
      <c r="I7334">
        <v>3</v>
      </c>
      <c r="J7334" t="s">
        <v>893</v>
      </c>
      <c r="K7334">
        <v>1</v>
      </c>
      <c r="L7334">
        <v>1</v>
      </c>
      <c r="M7334">
        <v>1</v>
      </c>
      <c r="N7334" t="s">
        <v>5236</v>
      </c>
      <c r="O7334" t="s">
        <v>5237</v>
      </c>
      <c r="P7334" t="s">
        <v>1000</v>
      </c>
      <c r="Q7334" t="s">
        <v>3768</v>
      </c>
      <c r="R7334" t="s">
        <v>1399</v>
      </c>
      <c r="S7334" t="s">
        <v>3769</v>
      </c>
      <c r="T7334" s="1">
        <f t="shared" si="114"/>
        <v>43914</v>
      </c>
      <c r="U7334" s="1" t="s">
        <v>5238</v>
      </c>
      <c r="V7334" s="1" t="s">
        <v>5239</v>
      </c>
      <c r="W7334">
        <v>463538</v>
      </c>
    </row>
    <row r="7335" spans="1:23" x14ac:dyDescent="0.25">
      <c r="A7335" t="s">
        <v>22</v>
      </c>
      <c r="B7335" s="1">
        <v>43709.802083333299</v>
      </c>
      <c r="C7335" t="s">
        <v>37</v>
      </c>
      <c r="D7335" t="s">
        <v>474</v>
      </c>
      <c r="E7335">
        <v>1</v>
      </c>
      <c r="F7335">
        <v>2</v>
      </c>
      <c r="G7335" t="s">
        <v>25</v>
      </c>
      <c r="H7335">
        <v>24</v>
      </c>
      <c r="I7335">
        <v>3</v>
      </c>
      <c r="J7335" t="s">
        <v>893</v>
      </c>
      <c r="K7335">
        <v>3</v>
      </c>
      <c r="L7335">
        <v>0</v>
      </c>
      <c r="M7335">
        <v>3</v>
      </c>
      <c r="N7335" t="s">
        <v>6674</v>
      </c>
      <c r="O7335" t="s">
        <v>6673</v>
      </c>
      <c r="P7335" t="s">
        <v>1007</v>
      </c>
      <c r="Q7335" t="s">
        <v>6075</v>
      </c>
      <c r="R7335" t="s">
        <v>6076</v>
      </c>
      <c r="S7335" t="s">
        <v>6076</v>
      </c>
      <c r="T7335" s="1">
        <f t="shared" si="114"/>
        <v>43914</v>
      </c>
      <c r="U7335" s="1" t="s">
        <v>6676</v>
      </c>
      <c r="V7335" s="1" t="s">
        <v>6675</v>
      </c>
      <c r="W7335">
        <v>461743</v>
      </c>
    </row>
    <row r="7336" spans="1:23" x14ac:dyDescent="0.25">
      <c r="A7336" t="s">
        <v>22</v>
      </c>
      <c r="B7336" s="1">
        <v>43709.802083333299</v>
      </c>
      <c r="C7336" t="s">
        <v>405</v>
      </c>
      <c r="D7336" t="s">
        <v>891</v>
      </c>
      <c r="E7336">
        <v>1</v>
      </c>
      <c r="F7336">
        <v>1</v>
      </c>
      <c r="G7336" t="s">
        <v>40</v>
      </c>
      <c r="H7336">
        <v>25</v>
      </c>
      <c r="I7336">
        <v>3</v>
      </c>
      <c r="J7336" t="s">
        <v>893</v>
      </c>
      <c r="K7336">
        <v>1</v>
      </c>
      <c r="L7336">
        <v>1</v>
      </c>
      <c r="M7336">
        <v>1</v>
      </c>
      <c r="N7336" t="s">
        <v>8712</v>
      </c>
      <c r="O7336" t="s">
        <v>8713</v>
      </c>
      <c r="P7336" t="s">
        <v>5412</v>
      </c>
      <c r="Q7336" t="s">
        <v>8704</v>
      </c>
      <c r="R7336" t="s">
        <v>5413</v>
      </c>
      <c r="S7336" t="s">
        <v>8714</v>
      </c>
      <c r="T7336" s="1">
        <f t="shared" si="114"/>
        <v>43914</v>
      </c>
      <c r="U7336" s="1" t="s">
        <v>8715</v>
      </c>
      <c r="V7336" s="1" t="s">
        <v>8716</v>
      </c>
      <c r="W7336">
        <v>465563</v>
      </c>
    </row>
    <row r="7337" spans="1:23" x14ac:dyDescent="0.25">
      <c r="A7337" t="s">
        <v>22</v>
      </c>
      <c r="B7337" s="1">
        <v>43709.90625</v>
      </c>
      <c r="C7337" t="s">
        <v>24</v>
      </c>
      <c r="D7337" t="s">
        <v>41</v>
      </c>
      <c r="E7337">
        <v>1</v>
      </c>
      <c r="F7337">
        <v>1</v>
      </c>
      <c r="G7337" t="s">
        <v>40</v>
      </c>
      <c r="H7337">
        <v>26</v>
      </c>
      <c r="I7337">
        <v>3</v>
      </c>
      <c r="J7337" t="s">
        <v>893</v>
      </c>
      <c r="K7337">
        <v>1</v>
      </c>
      <c r="L7337">
        <v>1</v>
      </c>
      <c r="M7337">
        <v>1</v>
      </c>
      <c r="N7337" t="s">
        <v>1759</v>
      </c>
      <c r="O7337" t="s">
        <v>1760</v>
      </c>
      <c r="P7337" t="s">
        <v>972</v>
      </c>
      <c r="Q7337" t="s">
        <v>1021</v>
      </c>
      <c r="R7337" t="s">
        <v>1277</v>
      </c>
      <c r="S7337" t="s">
        <v>1268</v>
      </c>
      <c r="T7337" s="1">
        <f t="shared" si="114"/>
        <v>43914</v>
      </c>
      <c r="U7337" s="1" t="s">
        <v>1761</v>
      </c>
      <c r="V7337" s="1" t="s">
        <v>1762</v>
      </c>
      <c r="W7337">
        <v>464156</v>
      </c>
    </row>
    <row r="7338" spans="1:23" x14ac:dyDescent="0.25">
      <c r="A7338" t="s">
        <v>22</v>
      </c>
      <c r="B7338" s="1">
        <v>43709.90625</v>
      </c>
      <c r="C7338" t="s">
        <v>263</v>
      </c>
      <c r="D7338" t="s">
        <v>788</v>
      </c>
      <c r="E7338">
        <v>2</v>
      </c>
      <c r="F7338">
        <v>3</v>
      </c>
      <c r="G7338" t="s">
        <v>25</v>
      </c>
      <c r="H7338">
        <v>27</v>
      </c>
      <c r="I7338">
        <v>3</v>
      </c>
      <c r="J7338" t="s">
        <v>893</v>
      </c>
      <c r="K7338">
        <v>3</v>
      </c>
      <c r="L7338">
        <v>0</v>
      </c>
      <c r="M7338">
        <v>3</v>
      </c>
      <c r="N7338" t="s">
        <v>8447</v>
      </c>
      <c r="O7338" t="s">
        <v>8446</v>
      </c>
      <c r="P7338" t="s">
        <v>4158</v>
      </c>
      <c r="Q7338" t="s">
        <v>8169</v>
      </c>
      <c r="R7338" t="s">
        <v>8178</v>
      </c>
      <c r="S7338" t="s">
        <v>8178</v>
      </c>
      <c r="T7338" s="1">
        <f t="shared" si="114"/>
        <v>43914</v>
      </c>
      <c r="U7338" s="1" t="s">
        <v>8449</v>
      </c>
      <c r="V7338" s="1" t="s">
        <v>8448</v>
      </c>
      <c r="W7338">
        <v>460339</v>
      </c>
    </row>
    <row r="7339" spans="1:23" x14ac:dyDescent="0.25">
      <c r="A7339" t="s">
        <v>22</v>
      </c>
      <c r="B7339" s="1">
        <v>43721.854166666701</v>
      </c>
      <c r="C7339" t="s">
        <v>36</v>
      </c>
      <c r="D7339" t="s">
        <v>476</v>
      </c>
      <c r="E7339">
        <v>1</v>
      </c>
      <c r="F7339">
        <v>0</v>
      </c>
      <c r="G7339" t="s">
        <v>29</v>
      </c>
      <c r="H7339">
        <v>28</v>
      </c>
      <c r="I7339">
        <v>4</v>
      </c>
      <c r="J7339" t="s">
        <v>894</v>
      </c>
      <c r="K7339">
        <v>3</v>
      </c>
      <c r="L7339">
        <v>3</v>
      </c>
      <c r="M7339">
        <v>0</v>
      </c>
      <c r="N7339" t="s">
        <v>6145</v>
      </c>
      <c r="O7339" t="s">
        <v>6144</v>
      </c>
      <c r="P7339" t="s">
        <v>1006</v>
      </c>
      <c r="Q7339" t="s">
        <v>6081</v>
      </c>
      <c r="R7339" t="s">
        <v>1008</v>
      </c>
      <c r="S7339" t="s">
        <v>1008</v>
      </c>
      <c r="T7339" s="1">
        <f t="shared" si="114"/>
        <v>43921</v>
      </c>
      <c r="U7339" s="1" t="s">
        <v>6147</v>
      </c>
      <c r="V7339" s="1" t="s">
        <v>6146</v>
      </c>
      <c r="W7339">
        <v>461583</v>
      </c>
    </row>
    <row r="7340" spans="1:23" x14ac:dyDescent="0.25">
      <c r="A7340" t="s">
        <v>22</v>
      </c>
      <c r="B7340" s="1">
        <v>43722.708333333299</v>
      </c>
      <c r="C7340" t="s">
        <v>474</v>
      </c>
      <c r="D7340" t="s">
        <v>405</v>
      </c>
      <c r="E7340">
        <v>1</v>
      </c>
      <c r="F7340">
        <v>1</v>
      </c>
      <c r="G7340" t="s">
        <v>40</v>
      </c>
      <c r="H7340">
        <v>29</v>
      </c>
      <c r="I7340">
        <v>4</v>
      </c>
      <c r="J7340" t="s">
        <v>894</v>
      </c>
      <c r="K7340">
        <v>1</v>
      </c>
      <c r="L7340">
        <v>1</v>
      </c>
      <c r="M7340">
        <v>1</v>
      </c>
      <c r="N7340" t="s">
        <v>7230</v>
      </c>
      <c r="O7340" t="s">
        <v>7231</v>
      </c>
      <c r="P7340" t="s">
        <v>6075</v>
      </c>
      <c r="Q7340" t="s">
        <v>5412</v>
      </c>
      <c r="R7340" t="s">
        <v>6195</v>
      </c>
      <c r="S7340" t="s">
        <v>5413</v>
      </c>
      <c r="T7340" s="1">
        <f t="shared" si="114"/>
        <v>43921</v>
      </c>
      <c r="U7340" s="1" t="s">
        <v>7232</v>
      </c>
      <c r="V7340" s="1" t="s">
        <v>7233</v>
      </c>
      <c r="W7340">
        <v>464632</v>
      </c>
    </row>
    <row r="7341" spans="1:23" x14ac:dyDescent="0.25">
      <c r="A7341" t="s">
        <v>22</v>
      </c>
      <c r="B7341" s="1">
        <v>43722.833333333299</v>
      </c>
      <c r="C7341" t="s">
        <v>891</v>
      </c>
      <c r="D7341" t="s">
        <v>35</v>
      </c>
      <c r="E7341">
        <v>3</v>
      </c>
      <c r="F7341">
        <v>2</v>
      </c>
      <c r="G7341" t="s">
        <v>29</v>
      </c>
      <c r="H7341">
        <v>30</v>
      </c>
      <c r="I7341">
        <v>4</v>
      </c>
      <c r="J7341" t="s">
        <v>894</v>
      </c>
      <c r="K7341">
        <v>3</v>
      </c>
      <c r="L7341">
        <v>3</v>
      </c>
      <c r="M7341">
        <v>0</v>
      </c>
      <c r="N7341" t="s">
        <v>8717</v>
      </c>
      <c r="O7341" t="s">
        <v>8718</v>
      </c>
      <c r="P7341" t="s">
        <v>8704</v>
      </c>
      <c r="Q7341" t="s">
        <v>1000</v>
      </c>
      <c r="R7341" t="s">
        <v>8709</v>
      </c>
      <c r="S7341" t="s">
        <v>8709</v>
      </c>
      <c r="T7341" s="1">
        <f t="shared" si="114"/>
        <v>43921</v>
      </c>
      <c r="U7341" s="1" t="s">
        <v>8719</v>
      </c>
      <c r="V7341" s="1" t="s">
        <v>8720</v>
      </c>
      <c r="W7341">
        <v>461412</v>
      </c>
    </row>
    <row r="7342" spans="1:23" x14ac:dyDescent="0.25">
      <c r="A7342" t="s">
        <v>22</v>
      </c>
      <c r="B7342" s="1">
        <v>43722.833333333299</v>
      </c>
      <c r="C7342" t="s">
        <v>28</v>
      </c>
      <c r="D7342" t="s">
        <v>44</v>
      </c>
      <c r="E7342">
        <v>2</v>
      </c>
      <c r="F7342">
        <v>2</v>
      </c>
      <c r="G7342" t="s">
        <v>40</v>
      </c>
      <c r="H7342">
        <v>31</v>
      </c>
      <c r="I7342">
        <v>4</v>
      </c>
      <c r="J7342" t="s">
        <v>894</v>
      </c>
      <c r="K7342">
        <v>1</v>
      </c>
      <c r="L7342">
        <v>1</v>
      </c>
      <c r="M7342">
        <v>1</v>
      </c>
      <c r="N7342" t="s">
        <v>2141</v>
      </c>
      <c r="O7342" t="s">
        <v>2142</v>
      </c>
      <c r="P7342" t="s">
        <v>979</v>
      </c>
      <c r="Q7342" t="s">
        <v>1029</v>
      </c>
      <c r="R7342" t="s">
        <v>1238</v>
      </c>
      <c r="S7342" t="s">
        <v>1296</v>
      </c>
      <c r="T7342" s="1">
        <f t="shared" si="114"/>
        <v>43921</v>
      </c>
      <c r="U7342" s="1" t="s">
        <v>2143</v>
      </c>
      <c r="V7342" s="1" t="s">
        <v>2144</v>
      </c>
      <c r="W7342">
        <v>463348</v>
      </c>
    </row>
    <row r="7343" spans="1:23" x14ac:dyDescent="0.25">
      <c r="A7343" t="s">
        <v>22</v>
      </c>
      <c r="B7343" s="1">
        <v>43723.708333333299</v>
      </c>
      <c r="C7343" t="s">
        <v>30</v>
      </c>
      <c r="D7343" t="s">
        <v>263</v>
      </c>
      <c r="E7343">
        <v>0</v>
      </c>
      <c r="F7343">
        <v>4</v>
      </c>
      <c r="G7343" t="s">
        <v>25</v>
      </c>
      <c r="H7343">
        <v>32</v>
      </c>
      <c r="I7343">
        <v>4</v>
      </c>
      <c r="J7343" t="s">
        <v>894</v>
      </c>
      <c r="K7343">
        <v>3</v>
      </c>
      <c r="L7343">
        <v>0</v>
      </c>
      <c r="M7343">
        <v>3</v>
      </c>
      <c r="N7343" t="s">
        <v>4384</v>
      </c>
      <c r="O7343" t="s">
        <v>4383</v>
      </c>
      <c r="P7343" t="s">
        <v>985</v>
      </c>
      <c r="Q7343" t="s">
        <v>4158</v>
      </c>
      <c r="R7343" t="s">
        <v>4232</v>
      </c>
      <c r="S7343" t="s">
        <v>4232</v>
      </c>
      <c r="T7343" s="1">
        <f t="shared" si="114"/>
        <v>43921</v>
      </c>
      <c r="U7343" s="1" t="s">
        <v>4386</v>
      </c>
      <c r="V7343" s="1" t="s">
        <v>4385</v>
      </c>
      <c r="W7343">
        <v>462835</v>
      </c>
    </row>
    <row r="7344" spans="1:23" x14ac:dyDescent="0.25">
      <c r="A7344" t="s">
        <v>22</v>
      </c>
      <c r="B7344" s="1">
        <v>43723.708333333299</v>
      </c>
      <c r="C7344" t="s">
        <v>226</v>
      </c>
      <c r="D7344" t="s">
        <v>190</v>
      </c>
      <c r="E7344">
        <v>0</v>
      </c>
      <c r="F7344">
        <v>0</v>
      </c>
      <c r="G7344" t="s">
        <v>40</v>
      </c>
      <c r="H7344">
        <v>33</v>
      </c>
      <c r="I7344">
        <v>4</v>
      </c>
      <c r="J7344" t="s">
        <v>894</v>
      </c>
      <c r="K7344">
        <v>1</v>
      </c>
      <c r="L7344">
        <v>1</v>
      </c>
      <c r="M7344">
        <v>1</v>
      </c>
      <c r="N7344" t="s">
        <v>4275</v>
      </c>
      <c r="O7344" t="s">
        <v>4276</v>
      </c>
      <c r="P7344" t="s">
        <v>3768</v>
      </c>
      <c r="Q7344" t="s">
        <v>3512</v>
      </c>
      <c r="R7344" t="s">
        <v>3769</v>
      </c>
      <c r="S7344" t="s">
        <v>3513</v>
      </c>
      <c r="T7344" s="1">
        <f t="shared" si="114"/>
        <v>43921</v>
      </c>
      <c r="U7344" s="1" t="s">
        <v>4277</v>
      </c>
      <c r="V7344" s="1" t="s">
        <v>4278</v>
      </c>
      <c r="W7344">
        <v>463761</v>
      </c>
    </row>
    <row r="7345" spans="1:23" x14ac:dyDescent="0.25">
      <c r="A7345" t="s">
        <v>22</v>
      </c>
      <c r="B7345" s="1">
        <v>43723.833333333299</v>
      </c>
      <c r="C7345" t="s">
        <v>34</v>
      </c>
      <c r="D7345" t="s">
        <v>333</v>
      </c>
      <c r="E7345">
        <v>0</v>
      </c>
      <c r="F7345">
        <v>1</v>
      </c>
      <c r="G7345" t="s">
        <v>25</v>
      </c>
      <c r="H7345">
        <v>34</v>
      </c>
      <c r="I7345">
        <v>4</v>
      </c>
      <c r="J7345" t="s">
        <v>894</v>
      </c>
      <c r="K7345">
        <v>3</v>
      </c>
      <c r="L7345">
        <v>0</v>
      </c>
      <c r="M7345">
        <v>3</v>
      </c>
      <c r="N7345" t="s">
        <v>5454</v>
      </c>
      <c r="O7345" t="s">
        <v>5453</v>
      </c>
      <c r="P7345" t="s">
        <v>999</v>
      </c>
      <c r="Q7345" t="s">
        <v>4785</v>
      </c>
      <c r="R7345" t="s">
        <v>4816</v>
      </c>
      <c r="S7345" t="s">
        <v>4816</v>
      </c>
      <c r="T7345" s="1">
        <f t="shared" si="114"/>
        <v>43921</v>
      </c>
      <c r="U7345" s="1" t="s">
        <v>5456</v>
      </c>
      <c r="V7345" s="1" t="s">
        <v>5455</v>
      </c>
      <c r="W7345">
        <v>461843</v>
      </c>
    </row>
    <row r="7346" spans="1:23" x14ac:dyDescent="0.25">
      <c r="A7346" t="s">
        <v>22</v>
      </c>
      <c r="B7346" s="1">
        <v>43723.833333333299</v>
      </c>
      <c r="C7346" t="s">
        <v>41</v>
      </c>
      <c r="D7346" t="s">
        <v>37</v>
      </c>
      <c r="E7346">
        <v>2</v>
      </c>
      <c r="F7346">
        <v>2</v>
      </c>
      <c r="G7346" t="s">
        <v>40</v>
      </c>
      <c r="H7346">
        <v>35</v>
      </c>
      <c r="I7346">
        <v>4</v>
      </c>
      <c r="J7346" t="s">
        <v>894</v>
      </c>
      <c r="K7346">
        <v>1</v>
      </c>
      <c r="L7346">
        <v>1</v>
      </c>
      <c r="M7346">
        <v>1</v>
      </c>
      <c r="N7346" t="s">
        <v>4344</v>
      </c>
      <c r="O7346" t="s">
        <v>4343</v>
      </c>
      <c r="P7346" t="s">
        <v>1021</v>
      </c>
      <c r="Q7346" t="s">
        <v>1007</v>
      </c>
      <c r="R7346" t="s">
        <v>1268</v>
      </c>
      <c r="S7346" t="s">
        <v>1062</v>
      </c>
      <c r="T7346" s="1">
        <f t="shared" si="114"/>
        <v>43921</v>
      </c>
      <c r="U7346" s="1" t="s">
        <v>4346</v>
      </c>
      <c r="V7346" s="1" t="s">
        <v>4345</v>
      </c>
      <c r="W7346">
        <v>465615</v>
      </c>
    </row>
    <row r="7347" spans="1:23" x14ac:dyDescent="0.25">
      <c r="A7347" t="s">
        <v>22</v>
      </c>
      <c r="B7347" s="1">
        <v>43724.833333333299</v>
      </c>
      <c r="C7347" t="s">
        <v>788</v>
      </c>
      <c r="D7347" t="s">
        <v>24</v>
      </c>
      <c r="E7347">
        <v>3</v>
      </c>
      <c r="F7347">
        <v>1</v>
      </c>
      <c r="G7347" t="s">
        <v>29</v>
      </c>
      <c r="H7347">
        <v>36</v>
      </c>
      <c r="I7347">
        <v>4</v>
      </c>
      <c r="J7347" t="s">
        <v>894</v>
      </c>
      <c r="K7347">
        <v>3</v>
      </c>
      <c r="L7347">
        <v>3</v>
      </c>
      <c r="M7347">
        <v>0</v>
      </c>
      <c r="N7347" t="s">
        <v>8662</v>
      </c>
      <c r="O7347" t="s">
        <v>8663</v>
      </c>
      <c r="P7347" t="s">
        <v>8169</v>
      </c>
      <c r="Q7347" t="s">
        <v>972</v>
      </c>
      <c r="R7347" t="s">
        <v>8178</v>
      </c>
      <c r="S7347" t="s">
        <v>8178</v>
      </c>
      <c r="T7347" s="1">
        <f t="shared" si="114"/>
        <v>43921</v>
      </c>
      <c r="U7347" s="1" t="s">
        <v>8664</v>
      </c>
      <c r="V7347" s="1" t="s">
        <v>8665</v>
      </c>
      <c r="W7347">
        <v>460309</v>
      </c>
    </row>
    <row r="7348" spans="1:23" x14ac:dyDescent="0.25">
      <c r="A7348" t="s">
        <v>22</v>
      </c>
      <c r="B7348" s="1">
        <v>43728.854166666701</v>
      </c>
      <c r="C7348" t="s">
        <v>190</v>
      </c>
      <c r="D7348" t="s">
        <v>333</v>
      </c>
      <c r="E7348">
        <v>1</v>
      </c>
      <c r="F7348">
        <v>0</v>
      </c>
      <c r="G7348" t="s">
        <v>29</v>
      </c>
      <c r="H7348">
        <v>37</v>
      </c>
      <c r="I7348">
        <v>5</v>
      </c>
      <c r="J7348" t="s">
        <v>895</v>
      </c>
      <c r="K7348">
        <v>3</v>
      </c>
      <c r="L7348">
        <v>3</v>
      </c>
      <c r="M7348">
        <v>0</v>
      </c>
      <c r="N7348" t="s">
        <v>8470</v>
      </c>
      <c r="O7348" t="s">
        <v>8471</v>
      </c>
      <c r="P7348" t="s">
        <v>3512</v>
      </c>
      <c r="Q7348" t="s">
        <v>4785</v>
      </c>
      <c r="R7348" t="s">
        <v>3538</v>
      </c>
      <c r="S7348" t="s">
        <v>3538</v>
      </c>
      <c r="T7348" s="1">
        <f t="shared" si="114"/>
        <v>43928</v>
      </c>
      <c r="U7348" s="1" t="s">
        <v>8472</v>
      </c>
      <c r="V7348" s="1" t="s">
        <v>8473</v>
      </c>
      <c r="W7348">
        <v>461486</v>
      </c>
    </row>
    <row r="7349" spans="1:23" x14ac:dyDescent="0.25">
      <c r="A7349" t="s">
        <v>22</v>
      </c>
      <c r="B7349" s="1">
        <v>43729.625</v>
      </c>
      <c r="C7349" t="s">
        <v>476</v>
      </c>
      <c r="D7349" t="s">
        <v>28</v>
      </c>
      <c r="E7349">
        <v>3</v>
      </c>
      <c r="F7349">
        <v>0</v>
      </c>
      <c r="G7349" t="s">
        <v>29</v>
      </c>
      <c r="H7349">
        <v>38</v>
      </c>
      <c r="I7349">
        <v>5</v>
      </c>
      <c r="J7349" t="s">
        <v>895</v>
      </c>
      <c r="K7349">
        <v>3</v>
      </c>
      <c r="L7349">
        <v>3</v>
      </c>
      <c r="M7349">
        <v>0</v>
      </c>
      <c r="N7349" t="s">
        <v>7789</v>
      </c>
      <c r="O7349" t="s">
        <v>7790</v>
      </c>
      <c r="P7349" t="s">
        <v>6081</v>
      </c>
      <c r="Q7349" t="s">
        <v>979</v>
      </c>
      <c r="R7349" t="s">
        <v>6120</v>
      </c>
      <c r="S7349" t="s">
        <v>6120</v>
      </c>
      <c r="T7349" s="1">
        <f t="shared" si="114"/>
        <v>43928</v>
      </c>
      <c r="U7349" s="1" t="s">
        <v>7791</v>
      </c>
      <c r="V7349" s="1" t="s">
        <v>7792</v>
      </c>
      <c r="W7349">
        <v>461938</v>
      </c>
    </row>
    <row r="7350" spans="1:23" x14ac:dyDescent="0.25">
      <c r="A7350" t="s">
        <v>22</v>
      </c>
      <c r="B7350" s="1">
        <v>43729.729166666701</v>
      </c>
      <c r="C7350" t="s">
        <v>44</v>
      </c>
      <c r="D7350" t="s">
        <v>34</v>
      </c>
      <c r="E7350">
        <v>1</v>
      </c>
      <c r="F7350">
        <v>1</v>
      </c>
      <c r="G7350" t="s">
        <v>40</v>
      </c>
      <c r="H7350">
        <v>39</v>
      </c>
      <c r="I7350">
        <v>5</v>
      </c>
      <c r="J7350" t="s">
        <v>895</v>
      </c>
      <c r="K7350">
        <v>1</v>
      </c>
      <c r="L7350">
        <v>1</v>
      </c>
      <c r="M7350">
        <v>1</v>
      </c>
      <c r="N7350" t="s">
        <v>2044</v>
      </c>
      <c r="O7350" t="s">
        <v>2045</v>
      </c>
      <c r="P7350" t="s">
        <v>1029</v>
      </c>
      <c r="Q7350" t="s">
        <v>999</v>
      </c>
      <c r="R7350" t="s">
        <v>1296</v>
      </c>
      <c r="S7350" t="s">
        <v>1436</v>
      </c>
      <c r="T7350" s="1">
        <f t="shared" si="114"/>
        <v>43928</v>
      </c>
      <c r="U7350" s="1" t="s">
        <v>2046</v>
      </c>
      <c r="V7350" s="1" t="s">
        <v>2047</v>
      </c>
      <c r="W7350">
        <v>464920</v>
      </c>
    </row>
    <row r="7351" spans="1:23" x14ac:dyDescent="0.25">
      <c r="A7351" t="s">
        <v>22</v>
      </c>
      <c r="B7351" s="1">
        <v>43729.833333333299</v>
      </c>
      <c r="C7351" t="s">
        <v>24</v>
      </c>
      <c r="D7351" t="s">
        <v>30</v>
      </c>
      <c r="E7351">
        <v>2</v>
      </c>
      <c r="F7351">
        <v>1</v>
      </c>
      <c r="G7351" t="s">
        <v>29</v>
      </c>
      <c r="H7351">
        <v>40</v>
      </c>
      <c r="I7351">
        <v>5</v>
      </c>
      <c r="J7351" t="s">
        <v>895</v>
      </c>
      <c r="K7351">
        <v>3</v>
      </c>
      <c r="L7351">
        <v>3</v>
      </c>
      <c r="M7351">
        <v>0</v>
      </c>
      <c r="N7351" t="s">
        <v>1033</v>
      </c>
      <c r="O7351" t="s">
        <v>1034</v>
      </c>
      <c r="P7351" t="s">
        <v>972</v>
      </c>
      <c r="Q7351" t="s">
        <v>985</v>
      </c>
      <c r="R7351" t="s">
        <v>973</v>
      </c>
      <c r="S7351" t="s">
        <v>973</v>
      </c>
      <c r="T7351" s="1">
        <f t="shared" si="114"/>
        <v>43928</v>
      </c>
      <c r="U7351" s="1" t="s">
        <v>1035</v>
      </c>
      <c r="V7351" s="1" t="s">
        <v>1036</v>
      </c>
      <c r="W7351">
        <v>461245</v>
      </c>
    </row>
    <row r="7352" spans="1:23" x14ac:dyDescent="0.25">
      <c r="A7352" t="s">
        <v>22</v>
      </c>
      <c r="B7352" s="1">
        <v>43730.583333333299</v>
      </c>
      <c r="C7352" t="s">
        <v>226</v>
      </c>
      <c r="D7352" t="s">
        <v>891</v>
      </c>
      <c r="E7352">
        <v>1</v>
      </c>
      <c r="F7352">
        <v>2</v>
      </c>
      <c r="G7352" t="s">
        <v>25</v>
      </c>
      <c r="H7352">
        <v>41</v>
      </c>
      <c r="I7352">
        <v>5</v>
      </c>
      <c r="J7352" t="s">
        <v>895</v>
      </c>
      <c r="K7352">
        <v>3</v>
      </c>
      <c r="L7352">
        <v>0</v>
      </c>
      <c r="M7352">
        <v>3</v>
      </c>
      <c r="N7352" t="s">
        <v>8721</v>
      </c>
      <c r="O7352" t="s">
        <v>8722</v>
      </c>
      <c r="P7352" t="s">
        <v>3768</v>
      </c>
      <c r="Q7352" t="s">
        <v>8704</v>
      </c>
      <c r="R7352" t="s">
        <v>8709</v>
      </c>
      <c r="S7352" t="s">
        <v>8709</v>
      </c>
      <c r="T7352" s="1">
        <f t="shared" si="114"/>
        <v>43928</v>
      </c>
      <c r="U7352" s="1" t="s">
        <v>8723</v>
      </c>
      <c r="V7352" s="1" t="s">
        <v>8724</v>
      </c>
      <c r="W7352">
        <v>461416</v>
      </c>
    </row>
    <row r="7353" spans="1:23" x14ac:dyDescent="0.25">
      <c r="A7353" t="s">
        <v>22</v>
      </c>
      <c r="B7353" s="1">
        <v>43730.6875</v>
      </c>
      <c r="C7353" t="s">
        <v>37</v>
      </c>
      <c r="D7353" t="s">
        <v>788</v>
      </c>
      <c r="E7353">
        <v>1</v>
      </c>
      <c r="F7353">
        <v>1</v>
      </c>
      <c r="G7353" t="s">
        <v>40</v>
      </c>
      <c r="H7353">
        <v>42</v>
      </c>
      <c r="I7353">
        <v>5</v>
      </c>
      <c r="J7353" t="s">
        <v>895</v>
      </c>
      <c r="K7353">
        <v>1</v>
      </c>
      <c r="L7353">
        <v>1</v>
      </c>
      <c r="M7353">
        <v>1</v>
      </c>
      <c r="N7353" t="s">
        <v>8189</v>
      </c>
      <c r="O7353" t="s">
        <v>8190</v>
      </c>
      <c r="P7353" t="s">
        <v>1007</v>
      </c>
      <c r="Q7353" t="s">
        <v>8169</v>
      </c>
      <c r="R7353" t="s">
        <v>1062</v>
      </c>
      <c r="S7353" t="s">
        <v>8191</v>
      </c>
      <c r="T7353" s="1">
        <f t="shared" si="114"/>
        <v>43928</v>
      </c>
      <c r="U7353" s="1" t="s">
        <v>8192</v>
      </c>
      <c r="V7353" s="1" t="s">
        <v>8193</v>
      </c>
      <c r="W7353">
        <v>464217</v>
      </c>
    </row>
    <row r="7354" spans="1:23" x14ac:dyDescent="0.25">
      <c r="A7354" t="s">
        <v>22</v>
      </c>
      <c r="B7354" s="1">
        <v>43730.791666666701</v>
      </c>
      <c r="C7354" t="s">
        <v>263</v>
      </c>
      <c r="D7354" t="s">
        <v>36</v>
      </c>
      <c r="E7354">
        <v>1</v>
      </c>
      <c r="F7354">
        <v>1</v>
      </c>
      <c r="G7354" t="s">
        <v>40</v>
      </c>
      <c r="H7354">
        <v>43</v>
      </c>
      <c r="I7354">
        <v>5</v>
      </c>
      <c r="J7354" t="s">
        <v>895</v>
      </c>
      <c r="K7354">
        <v>1</v>
      </c>
      <c r="L7354">
        <v>1</v>
      </c>
      <c r="M7354">
        <v>1</v>
      </c>
      <c r="N7354" t="s">
        <v>4566</v>
      </c>
      <c r="O7354" t="s">
        <v>4567</v>
      </c>
      <c r="P7354" t="s">
        <v>4158</v>
      </c>
      <c r="Q7354" t="s">
        <v>1006</v>
      </c>
      <c r="R7354" t="s">
        <v>4417</v>
      </c>
      <c r="S7354" t="s">
        <v>1199</v>
      </c>
      <c r="T7354" s="1">
        <f t="shared" si="114"/>
        <v>43928</v>
      </c>
      <c r="U7354" s="1" t="s">
        <v>4568</v>
      </c>
      <c r="V7354" s="1" t="s">
        <v>4569</v>
      </c>
      <c r="W7354">
        <v>465724</v>
      </c>
    </row>
    <row r="7355" spans="1:23" x14ac:dyDescent="0.25">
      <c r="A7355" t="s">
        <v>22</v>
      </c>
      <c r="B7355" s="1">
        <v>43731.833333333299</v>
      </c>
      <c r="C7355" t="s">
        <v>405</v>
      </c>
      <c r="D7355" t="s">
        <v>41</v>
      </c>
      <c r="E7355">
        <v>2</v>
      </c>
      <c r="F7355">
        <v>1</v>
      </c>
      <c r="G7355" t="s">
        <v>29</v>
      </c>
      <c r="H7355">
        <v>44</v>
      </c>
      <c r="I7355">
        <v>5</v>
      </c>
      <c r="J7355" t="s">
        <v>895</v>
      </c>
      <c r="K7355">
        <v>3</v>
      </c>
      <c r="L7355">
        <v>3</v>
      </c>
      <c r="M7355">
        <v>0</v>
      </c>
      <c r="N7355" t="s">
        <v>5481</v>
      </c>
      <c r="O7355" t="s">
        <v>5482</v>
      </c>
      <c r="P7355" t="s">
        <v>5412</v>
      </c>
      <c r="Q7355" t="s">
        <v>1021</v>
      </c>
      <c r="R7355" t="s">
        <v>5438</v>
      </c>
      <c r="S7355" t="s">
        <v>5438</v>
      </c>
      <c r="T7355" s="1">
        <f t="shared" si="114"/>
        <v>43928</v>
      </c>
      <c r="U7355" s="1" t="s">
        <v>5483</v>
      </c>
      <c r="V7355" s="1" t="s">
        <v>5484</v>
      </c>
      <c r="W7355">
        <v>462722</v>
      </c>
    </row>
    <row r="7356" spans="1:23" x14ac:dyDescent="0.25">
      <c r="A7356" t="s">
        <v>22</v>
      </c>
      <c r="B7356" s="1">
        <v>43731.833333333299</v>
      </c>
      <c r="C7356" t="s">
        <v>35</v>
      </c>
      <c r="D7356" t="s">
        <v>474</v>
      </c>
      <c r="E7356">
        <v>1</v>
      </c>
      <c r="F7356">
        <v>1</v>
      </c>
      <c r="G7356" t="s">
        <v>40</v>
      </c>
      <c r="H7356">
        <v>45</v>
      </c>
      <c r="I7356">
        <v>5</v>
      </c>
      <c r="J7356" t="s">
        <v>895</v>
      </c>
      <c r="K7356">
        <v>1</v>
      </c>
      <c r="L7356">
        <v>1</v>
      </c>
      <c r="M7356">
        <v>1</v>
      </c>
      <c r="N7356" t="s">
        <v>6193</v>
      </c>
      <c r="O7356" t="s">
        <v>6194</v>
      </c>
      <c r="P7356" t="s">
        <v>1000</v>
      </c>
      <c r="Q7356" t="s">
        <v>6075</v>
      </c>
      <c r="R7356" t="s">
        <v>1399</v>
      </c>
      <c r="S7356" t="s">
        <v>6195</v>
      </c>
      <c r="T7356" s="1">
        <f t="shared" si="114"/>
        <v>43928</v>
      </c>
      <c r="U7356" s="1" t="s">
        <v>6196</v>
      </c>
      <c r="V7356" s="1" t="s">
        <v>6197</v>
      </c>
      <c r="W7356">
        <v>463554</v>
      </c>
    </row>
    <row r="7357" spans="1:23" x14ac:dyDescent="0.25">
      <c r="A7357" t="s">
        <v>22</v>
      </c>
      <c r="B7357" s="1">
        <v>43735.854166666701</v>
      </c>
      <c r="C7357" t="s">
        <v>474</v>
      </c>
      <c r="D7357" t="s">
        <v>226</v>
      </c>
      <c r="E7357">
        <v>5</v>
      </c>
      <c r="F7357">
        <v>0</v>
      </c>
      <c r="G7357" t="s">
        <v>29</v>
      </c>
      <c r="H7357">
        <v>46</v>
      </c>
      <c r="I7357">
        <v>6</v>
      </c>
      <c r="J7357" t="s">
        <v>896</v>
      </c>
      <c r="K7357">
        <v>3</v>
      </c>
      <c r="L7357">
        <v>3</v>
      </c>
      <c r="M7357">
        <v>0</v>
      </c>
      <c r="N7357" t="s">
        <v>6302</v>
      </c>
      <c r="O7357" t="s">
        <v>6303</v>
      </c>
      <c r="P7357" t="s">
        <v>6075</v>
      </c>
      <c r="Q7357" t="s">
        <v>3768</v>
      </c>
      <c r="R7357" t="s">
        <v>6076</v>
      </c>
      <c r="S7357" t="s">
        <v>6076</v>
      </c>
      <c r="T7357" s="1">
        <f t="shared" si="114"/>
        <v>43935</v>
      </c>
      <c r="U7357" s="1" t="s">
        <v>6304</v>
      </c>
      <c r="V7357" s="1" t="s">
        <v>6305</v>
      </c>
      <c r="W7357">
        <v>461734</v>
      </c>
    </row>
    <row r="7358" spans="1:23" x14ac:dyDescent="0.25">
      <c r="A7358" t="s">
        <v>22</v>
      </c>
      <c r="B7358" s="1">
        <v>43736.625</v>
      </c>
      <c r="C7358" t="s">
        <v>34</v>
      </c>
      <c r="D7358" t="s">
        <v>476</v>
      </c>
      <c r="E7358">
        <v>0</v>
      </c>
      <c r="F7358">
        <v>1</v>
      </c>
      <c r="G7358" t="s">
        <v>25</v>
      </c>
      <c r="H7358">
        <v>47</v>
      </c>
      <c r="I7358">
        <v>6</v>
      </c>
      <c r="J7358" t="s">
        <v>896</v>
      </c>
      <c r="K7358">
        <v>3</v>
      </c>
      <c r="L7358">
        <v>0</v>
      </c>
      <c r="M7358">
        <v>3</v>
      </c>
      <c r="N7358" t="s">
        <v>6128</v>
      </c>
      <c r="O7358" t="s">
        <v>6129</v>
      </c>
      <c r="P7358" t="s">
        <v>999</v>
      </c>
      <c r="Q7358" t="s">
        <v>6081</v>
      </c>
      <c r="R7358" t="s">
        <v>6120</v>
      </c>
      <c r="S7358" t="s">
        <v>6120</v>
      </c>
      <c r="T7358" s="1">
        <f t="shared" si="114"/>
        <v>43935</v>
      </c>
      <c r="U7358" s="1" t="s">
        <v>6130</v>
      </c>
      <c r="V7358" s="1" t="s">
        <v>6131</v>
      </c>
      <c r="W7358">
        <v>461949</v>
      </c>
    </row>
    <row r="7359" spans="1:23" x14ac:dyDescent="0.25">
      <c r="A7359" t="s">
        <v>22</v>
      </c>
      <c r="B7359" s="1">
        <v>43736.729166666701</v>
      </c>
      <c r="C7359" t="s">
        <v>788</v>
      </c>
      <c r="D7359" t="s">
        <v>405</v>
      </c>
      <c r="E7359">
        <v>1</v>
      </c>
      <c r="F7359">
        <v>1</v>
      </c>
      <c r="G7359" t="s">
        <v>40</v>
      </c>
      <c r="H7359">
        <v>48</v>
      </c>
      <c r="I7359">
        <v>6</v>
      </c>
      <c r="J7359" t="s">
        <v>896</v>
      </c>
      <c r="K7359">
        <v>1</v>
      </c>
      <c r="L7359">
        <v>1</v>
      </c>
      <c r="M7359">
        <v>1</v>
      </c>
      <c r="N7359" t="s">
        <v>8462</v>
      </c>
      <c r="O7359" t="s">
        <v>8463</v>
      </c>
      <c r="P7359" t="s">
        <v>8169</v>
      </c>
      <c r="Q7359" t="s">
        <v>5412</v>
      </c>
      <c r="R7359" t="s">
        <v>8191</v>
      </c>
      <c r="S7359" t="s">
        <v>5413</v>
      </c>
      <c r="T7359" s="1">
        <f t="shared" si="114"/>
        <v>43935</v>
      </c>
      <c r="U7359" s="1" t="s">
        <v>8464</v>
      </c>
      <c r="V7359" s="1" t="s">
        <v>8465</v>
      </c>
      <c r="W7359">
        <v>463201</v>
      </c>
    </row>
    <row r="7360" spans="1:23" x14ac:dyDescent="0.25">
      <c r="A7360" t="s">
        <v>22</v>
      </c>
      <c r="B7360" s="1">
        <v>43736.833333333299</v>
      </c>
      <c r="C7360" t="s">
        <v>36</v>
      </c>
      <c r="D7360" t="s">
        <v>24</v>
      </c>
      <c r="E7360">
        <v>0</v>
      </c>
      <c r="F7360">
        <v>0</v>
      </c>
      <c r="G7360" t="s">
        <v>40</v>
      </c>
      <c r="H7360">
        <v>49</v>
      </c>
      <c r="I7360">
        <v>6</v>
      </c>
      <c r="J7360" t="s">
        <v>896</v>
      </c>
      <c r="K7360">
        <v>1</v>
      </c>
      <c r="L7360">
        <v>1</v>
      </c>
      <c r="M7360">
        <v>1</v>
      </c>
      <c r="N7360" t="s">
        <v>1307</v>
      </c>
      <c r="O7360" t="s">
        <v>1308</v>
      </c>
      <c r="P7360" t="s">
        <v>1006</v>
      </c>
      <c r="Q7360" t="s">
        <v>972</v>
      </c>
      <c r="R7360" t="s">
        <v>1199</v>
      </c>
      <c r="S7360" t="s">
        <v>1277</v>
      </c>
      <c r="T7360" s="1">
        <f t="shared" si="114"/>
        <v>43935</v>
      </c>
      <c r="U7360" s="1" t="s">
        <v>1309</v>
      </c>
      <c r="V7360" s="1" t="s">
        <v>1310</v>
      </c>
      <c r="W7360">
        <v>464394</v>
      </c>
    </row>
    <row r="7361" spans="1:23" x14ac:dyDescent="0.25">
      <c r="A7361" t="s">
        <v>22</v>
      </c>
      <c r="B7361" s="1">
        <v>43737.583333333299</v>
      </c>
      <c r="C7361" t="s">
        <v>333</v>
      </c>
      <c r="D7361" t="s">
        <v>44</v>
      </c>
      <c r="E7361">
        <v>2</v>
      </c>
      <c r="F7361">
        <v>1</v>
      </c>
      <c r="G7361" t="s">
        <v>29</v>
      </c>
      <c r="H7361">
        <v>50</v>
      </c>
      <c r="I7361">
        <v>6</v>
      </c>
      <c r="J7361" t="s">
        <v>896</v>
      </c>
      <c r="K7361">
        <v>3</v>
      </c>
      <c r="L7361">
        <v>3</v>
      </c>
      <c r="M7361">
        <v>0</v>
      </c>
      <c r="N7361" t="s">
        <v>5304</v>
      </c>
      <c r="O7361" t="s">
        <v>5305</v>
      </c>
      <c r="P7361" t="s">
        <v>4785</v>
      </c>
      <c r="Q7361" t="s">
        <v>1029</v>
      </c>
      <c r="R7361" t="s">
        <v>4816</v>
      </c>
      <c r="S7361" t="s">
        <v>4816</v>
      </c>
      <c r="T7361" s="1">
        <f t="shared" si="114"/>
        <v>43935</v>
      </c>
      <c r="U7361" s="1" t="s">
        <v>5306</v>
      </c>
      <c r="V7361" s="1" t="s">
        <v>5307</v>
      </c>
      <c r="W7361">
        <v>461861</v>
      </c>
    </row>
    <row r="7362" spans="1:23" x14ac:dyDescent="0.25">
      <c r="A7362" t="s">
        <v>22</v>
      </c>
      <c r="B7362" s="1">
        <v>43737.6875</v>
      </c>
      <c r="C7362" t="s">
        <v>28</v>
      </c>
      <c r="D7362" t="s">
        <v>263</v>
      </c>
      <c r="E7362">
        <v>3</v>
      </c>
      <c r="F7362">
        <v>0</v>
      </c>
      <c r="G7362" t="s">
        <v>29</v>
      </c>
      <c r="H7362">
        <v>51</v>
      </c>
      <c r="I7362">
        <v>6</v>
      </c>
      <c r="J7362" t="s">
        <v>896</v>
      </c>
      <c r="K7362">
        <v>3</v>
      </c>
      <c r="L7362">
        <v>3</v>
      </c>
      <c r="M7362">
        <v>0</v>
      </c>
      <c r="N7362" t="s">
        <v>4243</v>
      </c>
      <c r="O7362" t="s">
        <v>4244</v>
      </c>
      <c r="P7362" t="s">
        <v>979</v>
      </c>
      <c r="Q7362" t="s">
        <v>4158</v>
      </c>
      <c r="R7362" t="s">
        <v>1287</v>
      </c>
      <c r="S7362" t="s">
        <v>1287</v>
      </c>
      <c r="T7362" s="1">
        <f t="shared" si="114"/>
        <v>43935</v>
      </c>
      <c r="U7362" s="1" t="s">
        <v>4245</v>
      </c>
      <c r="V7362" s="1" t="s">
        <v>4246</v>
      </c>
      <c r="W7362">
        <v>460498</v>
      </c>
    </row>
    <row r="7363" spans="1:23" x14ac:dyDescent="0.25">
      <c r="A7363" t="s">
        <v>22</v>
      </c>
      <c r="B7363" s="1">
        <v>43737.6875</v>
      </c>
      <c r="C7363" t="s">
        <v>30</v>
      </c>
      <c r="D7363" t="s">
        <v>37</v>
      </c>
      <c r="E7363">
        <v>2</v>
      </c>
      <c r="F7363">
        <v>1</v>
      </c>
      <c r="G7363" t="s">
        <v>29</v>
      </c>
      <c r="H7363">
        <v>52</v>
      </c>
      <c r="I7363">
        <v>6</v>
      </c>
      <c r="J7363" t="s">
        <v>896</v>
      </c>
      <c r="K7363">
        <v>3</v>
      </c>
      <c r="L7363">
        <v>3</v>
      </c>
      <c r="M7363">
        <v>0</v>
      </c>
      <c r="N7363" t="s">
        <v>2304</v>
      </c>
      <c r="O7363" t="s">
        <v>2305</v>
      </c>
      <c r="P7363" t="s">
        <v>985</v>
      </c>
      <c r="Q7363" t="s">
        <v>1007</v>
      </c>
      <c r="R7363" t="s">
        <v>987</v>
      </c>
      <c r="S7363" t="s">
        <v>987</v>
      </c>
      <c r="T7363" s="1">
        <f t="shared" si="114"/>
        <v>43935</v>
      </c>
      <c r="U7363" s="1" t="s">
        <v>2306</v>
      </c>
      <c r="V7363" s="1" t="s">
        <v>2307</v>
      </c>
      <c r="W7363">
        <v>460258</v>
      </c>
    </row>
    <row r="7364" spans="1:23" x14ac:dyDescent="0.25">
      <c r="A7364" t="s">
        <v>22</v>
      </c>
      <c r="B7364" s="1">
        <v>43737.791666666701</v>
      </c>
      <c r="C7364" t="s">
        <v>41</v>
      </c>
      <c r="D7364" t="s">
        <v>35</v>
      </c>
      <c r="E7364">
        <v>4</v>
      </c>
      <c r="F7364">
        <v>1</v>
      </c>
      <c r="G7364" t="s">
        <v>29</v>
      </c>
      <c r="H7364">
        <v>53</v>
      </c>
      <c r="I7364">
        <v>6</v>
      </c>
      <c r="J7364" t="s">
        <v>896</v>
      </c>
      <c r="K7364">
        <v>3</v>
      </c>
      <c r="L7364">
        <v>3</v>
      </c>
      <c r="M7364">
        <v>0</v>
      </c>
      <c r="N7364" t="s">
        <v>2105</v>
      </c>
      <c r="O7364" t="s">
        <v>2106</v>
      </c>
      <c r="P7364" t="s">
        <v>1021</v>
      </c>
      <c r="Q7364" t="s">
        <v>1000</v>
      </c>
      <c r="R7364" t="s">
        <v>1023</v>
      </c>
      <c r="S7364" t="s">
        <v>1023</v>
      </c>
      <c r="T7364" s="1">
        <f t="shared" ref="T7364:T7427" si="115">IF(J7364=J7363,T7363,T7363+7)</f>
        <v>43935</v>
      </c>
      <c r="U7364" s="1" t="s">
        <v>2107</v>
      </c>
      <c r="V7364" s="1" t="s">
        <v>2108</v>
      </c>
      <c r="W7364">
        <v>462737</v>
      </c>
    </row>
    <row r="7365" spans="1:23" x14ac:dyDescent="0.25">
      <c r="A7365" t="s">
        <v>22</v>
      </c>
      <c r="B7365" s="1">
        <v>43738.833333333299</v>
      </c>
      <c r="C7365" t="s">
        <v>891</v>
      </c>
      <c r="D7365" t="s">
        <v>190</v>
      </c>
      <c r="E7365">
        <v>1</v>
      </c>
      <c r="F7365">
        <v>1</v>
      </c>
      <c r="G7365" t="s">
        <v>40</v>
      </c>
      <c r="H7365">
        <v>54</v>
      </c>
      <c r="I7365">
        <v>6</v>
      </c>
      <c r="J7365" t="s">
        <v>896</v>
      </c>
      <c r="K7365">
        <v>1</v>
      </c>
      <c r="L7365">
        <v>1</v>
      </c>
      <c r="M7365">
        <v>1</v>
      </c>
      <c r="N7365" t="s">
        <v>8725</v>
      </c>
      <c r="O7365" t="s">
        <v>8726</v>
      </c>
      <c r="P7365" t="s">
        <v>8704</v>
      </c>
      <c r="Q7365" t="s">
        <v>3512</v>
      </c>
      <c r="R7365" t="s">
        <v>8714</v>
      </c>
      <c r="S7365" t="s">
        <v>3513</v>
      </c>
      <c r="T7365" s="1">
        <f t="shared" si="115"/>
        <v>43935</v>
      </c>
      <c r="U7365" s="1" t="s">
        <v>8727</v>
      </c>
      <c r="V7365" s="1" t="s">
        <v>8728</v>
      </c>
      <c r="W7365">
        <v>464291</v>
      </c>
    </row>
    <row r="7366" spans="1:23" x14ac:dyDescent="0.25">
      <c r="A7366" t="s">
        <v>22</v>
      </c>
      <c r="B7366" s="1">
        <v>43742.854166666701</v>
      </c>
      <c r="C7366" t="s">
        <v>263</v>
      </c>
      <c r="D7366" t="s">
        <v>34</v>
      </c>
      <c r="E7366">
        <v>5</v>
      </c>
      <c r="F7366">
        <v>1</v>
      </c>
      <c r="G7366" t="s">
        <v>29</v>
      </c>
      <c r="H7366">
        <v>55</v>
      </c>
      <c r="I7366">
        <v>7</v>
      </c>
      <c r="J7366" t="s">
        <v>897</v>
      </c>
      <c r="K7366">
        <v>3</v>
      </c>
      <c r="L7366">
        <v>3</v>
      </c>
      <c r="M7366">
        <v>0</v>
      </c>
      <c r="N7366" t="s">
        <v>4687</v>
      </c>
      <c r="O7366" t="s">
        <v>4688</v>
      </c>
      <c r="P7366" t="s">
        <v>4158</v>
      </c>
      <c r="Q7366" t="s">
        <v>999</v>
      </c>
      <c r="R7366" t="s">
        <v>4232</v>
      </c>
      <c r="S7366" t="s">
        <v>4232</v>
      </c>
      <c r="T7366" s="1">
        <f t="shared" si="115"/>
        <v>43942</v>
      </c>
      <c r="U7366" s="1" t="s">
        <v>4689</v>
      </c>
      <c r="V7366" s="1" t="s">
        <v>4690</v>
      </c>
      <c r="W7366">
        <v>462850</v>
      </c>
    </row>
    <row r="7367" spans="1:23" x14ac:dyDescent="0.25">
      <c r="A7367" t="s">
        <v>22</v>
      </c>
      <c r="B7367" s="1">
        <v>43742.854166666701</v>
      </c>
      <c r="C7367" t="s">
        <v>24</v>
      </c>
      <c r="D7367" t="s">
        <v>28</v>
      </c>
      <c r="E7367">
        <v>0</v>
      </c>
      <c r="F7367">
        <v>1</v>
      </c>
      <c r="G7367" t="s">
        <v>25</v>
      </c>
      <c r="H7367">
        <v>56</v>
      </c>
      <c r="I7367">
        <v>7</v>
      </c>
      <c r="J7367" t="s">
        <v>897</v>
      </c>
      <c r="K7367">
        <v>3</v>
      </c>
      <c r="L7367">
        <v>0</v>
      </c>
      <c r="M7367">
        <v>3</v>
      </c>
      <c r="N7367" t="s">
        <v>1464</v>
      </c>
      <c r="O7367" t="s">
        <v>1463</v>
      </c>
      <c r="P7367" t="s">
        <v>972</v>
      </c>
      <c r="Q7367" t="s">
        <v>979</v>
      </c>
      <c r="R7367" t="s">
        <v>1287</v>
      </c>
      <c r="S7367" t="s">
        <v>1287</v>
      </c>
      <c r="T7367" s="1">
        <f t="shared" si="115"/>
        <v>43942</v>
      </c>
      <c r="U7367" s="1" t="s">
        <v>1466</v>
      </c>
      <c r="V7367" s="1" t="s">
        <v>1465</v>
      </c>
      <c r="W7367">
        <v>460468</v>
      </c>
    </row>
    <row r="7368" spans="1:23" x14ac:dyDescent="0.25">
      <c r="A7368" t="s">
        <v>22</v>
      </c>
      <c r="B7368" s="1">
        <v>43743.625</v>
      </c>
      <c r="C7368" t="s">
        <v>476</v>
      </c>
      <c r="D7368" t="s">
        <v>333</v>
      </c>
      <c r="E7368">
        <v>1</v>
      </c>
      <c r="F7368">
        <v>4</v>
      </c>
      <c r="G7368" t="s">
        <v>25</v>
      </c>
      <c r="H7368">
        <v>57</v>
      </c>
      <c r="I7368">
        <v>7</v>
      </c>
      <c r="J7368" t="s">
        <v>897</v>
      </c>
      <c r="K7368">
        <v>3</v>
      </c>
      <c r="L7368">
        <v>0</v>
      </c>
      <c r="M7368">
        <v>3</v>
      </c>
      <c r="N7368" t="s">
        <v>6271</v>
      </c>
      <c r="O7368" t="s">
        <v>6270</v>
      </c>
      <c r="P7368" t="s">
        <v>6081</v>
      </c>
      <c r="Q7368" t="s">
        <v>4785</v>
      </c>
      <c r="R7368" t="s">
        <v>4816</v>
      </c>
      <c r="S7368" t="s">
        <v>4816</v>
      </c>
      <c r="T7368" s="1">
        <f t="shared" si="115"/>
        <v>43942</v>
      </c>
      <c r="U7368" s="1" t="s">
        <v>6273</v>
      </c>
      <c r="V7368" s="1" t="s">
        <v>6272</v>
      </c>
      <c r="W7368">
        <v>461859</v>
      </c>
    </row>
    <row r="7369" spans="1:23" x14ac:dyDescent="0.25">
      <c r="A7369" t="s">
        <v>22</v>
      </c>
      <c r="B7369" s="1">
        <v>43743.729166666701</v>
      </c>
      <c r="C7369" t="s">
        <v>190</v>
      </c>
      <c r="D7369" t="s">
        <v>44</v>
      </c>
      <c r="E7369">
        <v>4</v>
      </c>
      <c r="F7369">
        <v>0</v>
      </c>
      <c r="G7369" t="s">
        <v>29</v>
      </c>
      <c r="H7369">
        <v>58</v>
      </c>
      <c r="I7369">
        <v>7</v>
      </c>
      <c r="J7369" t="s">
        <v>897</v>
      </c>
      <c r="K7369">
        <v>3</v>
      </c>
      <c r="L7369">
        <v>3</v>
      </c>
      <c r="M7369">
        <v>0</v>
      </c>
      <c r="N7369" t="s">
        <v>8554</v>
      </c>
      <c r="O7369" t="s">
        <v>8555</v>
      </c>
      <c r="P7369" t="s">
        <v>3512</v>
      </c>
      <c r="Q7369" t="s">
        <v>1029</v>
      </c>
      <c r="R7369" t="s">
        <v>3538</v>
      </c>
      <c r="S7369" t="s">
        <v>3538</v>
      </c>
      <c r="T7369" s="1">
        <f t="shared" si="115"/>
        <v>43942</v>
      </c>
      <c r="U7369" s="1" t="s">
        <v>8556</v>
      </c>
      <c r="V7369" s="1" t="s">
        <v>8557</v>
      </c>
      <c r="W7369">
        <v>461490</v>
      </c>
    </row>
    <row r="7370" spans="1:23" x14ac:dyDescent="0.25">
      <c r="A7370" t="s">
        <v>22</v>
      </c>
      <c r="B7370" s="1">
        <v>43743.833333333299</v>
      </c>
      <c r="C7370" t="s">
        <v>37</v>
      </c>
      <c r="D7370" t="s">
        <v>36</v>
      </c>
      <c r="E7370">
        <v>0</v>
      </c>
      <c r="F7370">
        <v>0</v>
      </c>
      <c r="G7370" t="s">
        <v>40</v>
      </c>
      <c r="H7370">
        <v>59</v>
      </c>
      <c r="I7370">
        <v>7</v>
      </c>
      <c r="J7370" t="s">
        <v>897</v>
      </c>
      <c r="K7370">
        <v>1</v>
      </c>
      <c r="L7370">
        <v>1</v>
      </c>
      <c r="M7370">
        <v>1</v>
      </c>
      <c r="N7370" t="s">
        <v>3597</v>
      </c>
      <c r="O7370" t="s">
        <v>3598</v>
      </c>
      <c r="P7370" t="s">
        <v>1007</v>
      </c>
      <c r="Q7370" t="s">
        <v>1006</v>
      </c>
      <c r="R7370" t="s">
        <v>1062</v>
      </c>
      <c r="S7370" t="s">
        <v>1199</v>
      </c>
      <c r="T7370" s="1">
        <f t="shared" si="115"/>
        <v>43942</v>
      </c>
      <c r="U7370" s="1" t="s">
        <v>3599</v>
      </c>
      <c r="V7370" s="1" t="s">
        <v>3600</v>
      </c>
      <c r="W7370">
        <v>464239</v>
      </c>
    </row>
    <row r="7371" spans="1:23" x14ac:dyDescent="0.25">
      <c r="A7371" t="s">
        <v>22</v>
      </c>
      <c r="B7371" s="1">
        <v>43744.583333333299</v>
      </c>
      <c r="C7371" t="s">
        <v>405</v>
      </c>
      <c r="D7371" t="s">
        <v>30</v>
      </c>
      <c r="E7371">
        <v>3</v>
      </c>
      <c r="F7371">
        <v>1</v>
      </c>
      <c r="G7371" t="s">
        <v>29</v>
      </c>
      <c r="H7371">
        <v>60</v>
      </c>
      <c r="I7371">
        <v>7</v>
      </c>
      <c r="J7371" t="s">
        <v>897</v>
      </c>
      <c r="K7371">
        <v>3</v>
      </c>
      <c r="L7371">
        <v>3</v>
      </c>
      <c r="M7371">
        <v>0</v>
      </c>
      <c r="N7371" t="s">
        <v>5801</v>
      </c>
      <c r="O7371" t="s">
        <v>5802</v>
      </c>
      <c r="P7371" t="s">
        <v>5412</v>
      </c>
      <c r="Q7371" t="s">
        <v>985</v>
      </c>
      <c r="R7371" t="s">
        <v>5438</v>
      </c>
      <c r="S7371" t="s">
        <v>5438</v>
      </c>
      <c r="T7371" s="1">
        <f t="shared" si="115"/>
        <v>43942</v>
      </c>
      <c r="U7371" s="1" t="s">
        <v>5803</v>
      </c>
      <c r="V7371" s="1" t="s">
        <v>5804</v>
      </c>
      <c r="W7371">
        <v>462676</v>
      </c>
    </row>
    <row r="7372" spans="1:23" x14ac:dyDescent="0.25">
      <c r="A7372" t="s">
        <v>22</v>
      </c>
      <c r="B7372" s="1">
        <v>43744.6875</v>
      </c>
      <c r="C7372" t="s">
        <v>35</v>
      </c>
      <c r="D7372" t="s">
        <v>788</v>
      </c>
      <c r="E7372">
        <v>2</v>
      </c>
      <c r="F7372">
        <v>0</v>
      </c>
      <c r="G7372" t="s">
        <v>29</v>
      </c>
      <c r="H7372">
        <v>61</v>
      </c>
      <c r="I7372">
        <v>7</v>
      </c>
      <c r="J7372" t="s">
        <v>897</v>
      </c>
      <c r="K7372">
        <v>3</v>
      </c>
      <c r="L7372">
        <v>3</v>
      </c>
      <c r="M7372">
        <v>0</v>
      </c>
      <c r="N7372" t="s">
        <v>8167</v>
      </c>
      <c r="O7372" t="s">
        <v>8168</v>
      </c>
      <c r="P7372" t="s">
        <v>1000</v>
      </c>
      <c r="Q7372" t="s">
        <v>8169</v>
      </c>
      <c r="R7372" t="s">
        <v>1001</v>
      </c>
      <c r="S7372" t="s">
        <v>1001</v>
      </c>
      <c r="T7372" s="1">
        <f t="shared" si="115"/>
        <v>43942</v>
      </c>
      <c r="U7372" s="1" t="s">
        <v>8170</v>
      </c>
      <c r="V7372" s="1" t="s">
        <v>8171</v>
      </c>
      <c r="W7372">
        <v>460663</v>
      </c>
    </row>
    <row r="7373" spans="1:23" x14ac:dyDescent="0.25">
      <c r="A7373" t="s">
        <v>22</v>
      </c>
      <c r="B7373" s="1">
        <v>43744.791666666701</v>
      </c>
      <c r="C7373" t="s">
        <v>891</v>
      </c>
      <c r="D7373" t="s">
        <v>474</v>
      </c>
      <c r="E7373">
        <v>1</v>
      </c>
      <c r="F7373">
        <v>2</v>
      </c>
      <c r="G7373" t="s">
        <v>25</v>
      </c>
      <c r="H7373">
        <v>62</v>
      </c>
      <c r="I7373">
        <v>7</v>
      </c>
      <c r="J7373" t="s">
        <v>897</v>
      </c>
      <c r="K7373">
        <v>3</v>
      </c>
      <c r="L7373">
        <v>0</v>
      </c>
      <c r="M7373">
        <v>3</v>
      </c>
      <c r="N7373" t="s">
        <v>8729</v>
      </c>
      <c r="O7373" t="s">
        <v>8730</v>
      </c>
      <c r="P7373" t="s">
        <v>8704</v>
      </c>
      <c r="Q7373" t="s">
        <v>6075</v>
      </c>
      <c r="R7373" t="s">
        <v>6076</v>
      </c>
      <c r="S7373" t="s">
        <v>6076</v>
      </c>
      <c r="T7373" s="1">
        <f t="shared" si="115"/>
        <v>43942</v>
      </c>
      <c r="U7373" s="1" t="s">
        <v>8731</v>
      </c>
      <c r="V7373" s="1" t="s">
        <v>8732</v>
      </c>
      <c r="W7373">
        <v>461744</v>
      </c>
    </row>
    <row r="7374" spans="1:23" x14ac:dyDescent="0.25">
      <c r="A7374" t="s">
        <v>22</v>
      </c>
      <c r="B7374" s="1">
        <v>43744.791666666701</v>
      </c>
      <c r="C7374" t="s">
        <v>226</v>
      </c>
      <c r="D7374" t="s">
        <v>41</v>
      </c>
      <c r="E7374">
        <v>1</v>
      </c>
      <c r="F7374">
        <v>2</v>
      </c>
      <c r="G7374" t="s">
        <v>25</v>
      </c>
      <c r="H7374">
        <v>63</v>
      </c>
      <c r="I7374">
        <v>7</v>
      </c>
      <c r="J7374" t="s">
        <v>897</v>
      </c>
      <c r="K7374">
        <v>3</v>
      </c>
      <c r="L7374">
        <v>0</v>
      </c>
      <c r="M7374">
        <v>3</v>
      </c>
      <c r="N7374" t="s">
        <v>4087</v>
      </c>
      <c r="O7374" t="s">
        <v>4086</v>
      </c>
      <c r="P7374" t="s">
        <v>3768</v>
      </c>
      <c r="Q7374" t="s">
        <v>1021</v>
      </c>
      <c r="R7374" t="s">
        <v>1023</v>
      </c>
      <c r="S7374" t="s">
        <v>1023</v>
      </c>
      <c r="T7374" s="1">
        <f t="shared" si="115"/>
        <v>43942</v>
      </c>
      <c r="U7374" s="1" t="s">
        <v>4089</v>
      </c>
      <c r="V7374" s="1" t="s">
        <v>4088</v>
      </c>
      <c r="W7374">
        <v>462741</v>
      </c>
    </row>
    <row r="7375" spans="1:23" x14ac:dyDescent="0.25">
      <c r="A7375" t="s">
        <v>22</v>
      </c>
      <c r="B7375" s="1">
        <v>43756.854166666701</v>
      </c>
      <c r="C7375" t="s">
        <v>36</v>
      </c>
      <c r="D7375" t="s">
        <v>405</v>
      </c>
      <c r="E7375">
        <v>3</v>
      </c>
      <c r="F7375">
        <v>2</v>
      </c>
      <c r="G7375" t="s">
        <v>29</v>
      </c>
      <c r="H7375">
        <v>64</v>
      </c>
      <c r="I7375">
        <v>8</v>
      </c>
      <c r="J7375" t="s">
        <v>898</v>
      </c>
      <c r="K7375">
        <v>3</v>
      </c>
      <c r="L7375">
        <v>3</v>
      </c>
      <c r="M7375">
        <v>0</v>
      </c>
      <c r="N7375" t="s">
        <v>5469</v>
      </c>
      <c r="O7375" t="s">
        <v>5470</v>
      </c>
      <c r="P7375" t="s">
        <v>1006</v>
      </c>
      <c r="Q7375" t="s">
        <v>5412</v>
      </c>
      <c r="R7375" t="s">
        <v>1008</v>
      </c>
      <c r="S7375" t="s">
        <v>1008</v>
      </c>
      <c r="T7375" s="1">
        <f t="shared" si="115"/>
        <v>43949</v>
      </c>
      <c r="U7375" s="1" t="s">
        <v>5471</v>
      </c>
      <c r="V7375" s="1" t="s">
        <v>5472</v>
      </c>
      <c r="W7375">
        <v>461608</v>
      </c>
    </row>
    <row r="7376" spans="1:23" x14ac:dyDescent="0.25">
      <c r="A7376" t="s">
        <v>22</v>
      </c>
      <c r="B7376" s="1">
        <v>43757.625</v>
      </c>
      <c r="C7376" t="s">
        <v>28</v>
      </c>
      <c r="D7376" t="s">
        <v>37</v>
      </c>
      <c r="E7376">
        <v>0</v>
      </c>
      <c r="F7376">
        <v>6</v>
      </c>
      <c r="G7376" t="s">
        <v>25</v>
      </c>
      <c r="H7376">
        <v>65</v>
      </c>
      <c r="I7376">
        <v>8</v>
      </c>
      <c r="J7376" t="s">
        <v>898</v>
      </c>
      <c r="K7376">
        <v>3</v>
      </c>
      <c r="L7376">
        <v>0</v>
      </c>
      <c r="M7376">
        <v>3</v>
      </c>
      <c r="N7376" t="s">
        <v>1174</v>
      </c>
      <c r="O7376" t="s">
        <v>1173</v>
      </c>
      <c r="P7376" t="s">
        <v>979</v>
      </c>
      <c r="Q7376" t="s">
        <v>1007</v>
      </c>
      <c r="R7376" t="s">
        <v>1094</v>
      </c>
      <c r="S7376" t="s">
        <v>1094</v>
      </c>
      <c r="T7376" s="1">
        <f t="shared" si="115"/>
        <v>43949</v>
      </c>
      <c r="U7376" s="1" t="s">
        <v>1176</v>
      </c>
      <c r="V7376" s="1" t="s">
        <v>1175</v>
      </c>
      <c r="W7376">
        <v>461355</v>
      </c>
    </row>
    <row r="7377" spans="1:23" x14ac:dyDescent="0.25">
      <c r="A7377" t="s">
        <v>22</v>
      </c>
      <c r="B7377" s="1">
        <v>43757.729166666701</v>
      </c>
      <c r="C7377" t="s">
        <v>41</v>
      </c>
      <c r="D7377" t="s">
        <v>891</v>
      </c>
      <c r="E7377">
        <v>4</v>
      </c>
      <c r="F7377">
        <v>1</v>
      </c>
      <c r="G7377" t="s">
        <v>29</v>
      </c>
      <c r="H7377">
        <v>66</v>
      </c>
      <c r="I7377">
        <v>8</v>
      </c>
      <c r="J7377" t="s">
        <v>898</v>
      </c>
      <c r="K7377">
        <v>3</v>
      </c>
      <c r="L7377">
        <v>3</v>
      </c>
      <c r="M7377">
        <v>0</v>
      </c>
      <c r="N7377" t="s">
        <v>8733</v>
      </c>
      <c r="O7377" t="s">
        <v>8734</v>
      </c>
      <c r="P7377" t="s">
        <v>1021</v>
      </c>
      <c r="Q7377" t="s">
        <v>8704</v>
      </c>
      <c r="R7377" t="s">
        <v>1023</v>
      </c>
      <c r="S7377" t="s">
        <v>1023</v>
      </c>
      <c r="T7377" s="1">
        <f t="shared" si="115"/>
        <v>43949</v>
      </c>
      <c r="U7377" s="1" t="s">
        <v>8735</v>
      </c>
      <c r="V7377" s="1" t="s">
        <v>8736</v>
      </c>
      <c r="W7377">
        <v>462751</v>
      </c>
    </row>
    <row r="7378" spans="1:23" x14ac:dyDescent="0.25">
      <c r="A7378" t="s">
        <v>22</v>
      </c>
      <c r="B7378" s="1">
        <v>43757.729166666701</v>
      </c>
      <c r="C7378" t="s">
        <v>474</v>
      </c>
      <c r="D7378" t="s">
        <v>190</v>
      </c>
      <c r="E7378">
        <v>2</v>
      </c>
      <c r="F7378">
        <v>1</v>
      </c>
      <c r="G7378" t="s">
        <v>29</v>
      </c>
      <c r="H7378">
        <v>67</v>
      </c>
      <c r="I7378">
        <v>8</v>
      </c>
      <c r="J7378" t="s">
        <v>898</v>
      </c>
      <c r="K7378">
        <v>3</v>
      </c>
      <c r="L7378">
        <v>3</v>
      </c>
      <c r="M7378">
        <v>0</v>
      </c>
      <c r="N7378" t="s">
        <v>8419</v>
      </c>
      <c r="O7378" t="s">
        <v>8418</v>
      </c>
      <c r="P7378" t="s">
        <v>6075</v>
      </c>
      <c r="Q7378" t="s">
        <v>3512</v>
      </c>
      <c r="R7378" t="s">
        <v>6076</v>
      </c>
      <c r="S7378" t="s">
        <v>6076</v>
      </c>
      <c r="T7378" s="1">
        <f t="shared" si="115"/>
        <v>43949</v>
      </c>
      <c r="U7378" s="1" t="s">
        <v>8421</v>
      </c>
      <c r="V7378" s="1" t="s">
        <v>8420</v>
      </c>
      <c r="W7378">
        <v>461745</v>
      </c>
    </row>
    <row r="7379" spans="1:23" x14ac:dyDescent="0.25">
      <c r="A7379" t="s">
        <v>22</v>
      </c>
      <c r="B7379" s="1">
        <v>43757.833333333299</v>
      </c>
      <c r="C7379" t="s">
        <v>30</v>
      </c>
      <c r="D7379" t="s">
        <v>35</v>
      </c>
      <c r="E7379">
        <v>0</v>
      </c>
      <c r="F7379">
        <v>0</v>
      </c>
      <c r="G7379" t="s">
        <v>40</v>
      </c>
      <c r="H7379">
        <v>68</v>
      </c>
      <c r="I7379">
        <v>8</v>
      </c>
      <c r="J7379" t="s">
        <v>898</v>
      </c>
      <c r="K7379">
        <v>1</v>
      </c>
      <c r="L7379">
        <v>1</v>
      </c>
      <c r="M7379">
        <v>1</v>
      </c>
      <c r="N7379" t="s">
        <v>1975</v>
      </c>
      <c r="O7379" t="s">
        <v>1976</v>
      </c>
      <c r="P7379" t="s">
        <v>985</v>
      </c>
      <c r="Q7379" t="s">
        <v>1000</v>
      </c>
      <c r="R7379" t="s">
        <v>1267</v>
      </c>
      <c r="S7379" t="s">
        <v>1399</v>
      </c>
      <c r="T7379" s="1">
        <f t="shared" si="115"/>
        <v>43949</v>
      </c>
      <c r="U7379" s="1" t="s">
        <v>1977</v>
      </c>
      <c r="V7379" s="1" t="s">
        <v>1978</v>
      </c>
      <c r="W7379">
        <v>463110</v>
      </c>
    </row>
    <row r="7380" spans="1:23" x14ac:dyDescent="0.25">
      <c r="A7380" t="s">
        <v>22</v>
      </c>
      <c r="B7380" s="1">
        <v>43758.583333333299</v>
      </c>
      <c r="C7380" t="s">
        <v>44</v>
      </c>
      <c r="D7380" t="s">
        <v>476</v>
      </c>
      <c r="E7380">
        <v>1</v>
      </c>
      <c r="F7380">
        <v>1</v>
      </c>
      <c r="G7380" t="s">
        <v>40</v>
      </c>
      <c r="H7380">
        <v>69</v>
      </c>
      <c r="I7380">
        <v>8</v>
      </c>
      <c r="J7380" t="s">
        <v>898</v>
      </c>
      <c r="K7380">
        <v>1</v>
      </c>
      <c r="L7380">
        <v>1</v>
      </c>
      <c r="M7380">
        <v>1</v>
      </c>
      <c r="N7380" t="s">
        <v>6725</v>
      </c>
      <c r="O7380" t="s">
        <v>6726</v>
      </c>
      <c r="P7380" t="s">
        <v>1029</v>
      </c>
      <c r="Q7380" t="s">
        <v>6081</v>
      </c>
      <c r="R7380" t="s">
        <v>1296</v>
      </c>
      <c r="S7380" t="s">
        <v>6166</v>
      </c>
      <c r="T7380" s="1">
        <f t="shared" si="115"/>
        <v>43949</v>
      </c>
      <c r="U7380" s="1" t="s">
        <v>6727</v>
      </c>
      <c r="V7380" s="1" t="s">
        <v>6728</v>
      </c>
      <c r="W7380">
        <v>464979</v>
      </c>
    </row>
    <row r="7381" spans="1:23" x14ac:dyDescent="0.25">
      <c r="A7381" t="s">
        <v>22</v>
      </c>
      <c r="B7381" s="1">
        <v>43758.6875</v>
      </c>
      <c r="C7381" t="s">
        <v>788</v>
      </c>
      <c r="D7381" t="s">
        <v>226</v>
      </c>
      <c r="E7381">
        <v>5</v>
      </c>
      <c r="F7381">
        <v>2</v>
      </c>
      <c r="G7381" t="s">
        <v>29</v>
      </c>
      <c r="H7381">
        <v>70</v>
      </c>
      <c r="I7381">
        <v>8</v>
      </c>
      <c r="J7381" t="s">
        <v>898</v>
      </c>
      <c r="K7381">
        <v>3</v>
      </c>
      <c r="L7381">
        <v>3</v>
      </c>
      <c r="M7381">
        <v>0</v>
      </c>
      <c r="N7381" t="s">
        <v>8737</v>
      </c>
      <c r="O7381" t="s">
        <v>8738</v>
      </c>
      <c r="P7381" t="s">
        <v>8169</v>
      </c>
      <c r="Q7381" t="s">
        <v>3768</v>
      </c>
      <c r="R7381" t="s">
        <v>8178</v>
      </c>
      <c r="S7381" t="s">
        <v>8178</v>
      </c>
      <c r="T7381" s="1">
        <f t="shared" si="115"/>
        <v>43949</v>
      </c>
      <c r="U7381" s="1" t="s">
        <v>8739</v>
      </c>
      <c r="V7381" s="1" t="s">
        <v>8740</v>
      </c>
      <c r="W7381">
        <v>460302</v>
      </c>
    </row>
    <row r="7382" spans="1:23" x14ac:dyDescent="0.25">
      <c r="A7382" t="s">
        <v>22</v>
      </c>
      <c r="B7382" s="1">
        <v>43758.791666666701</v>
      </c>
      <c r="C7382" t="s">
        <v>34</v>
      </c>
      <c r="D7382" t="s">
        <v>24</v>
      </c>
      <c r="E7382">
        <v>1</v>
      </c>
      <c r="F7382">
        <v>2</v>
      </c>
      <c r="G7382" t="s">
        <v>25</v>
      </c>
      <c r="H7382">
        <v>71</v>
      </c>
      <c r="I7382">
        <v>8</v>
      </c>
      <c r="J7382" t="s">
        <v>898</v>
      </c>
      <c r="K7382">
        <v>3</v>
      </c>
      <c r="L7382">
        <v>0</v>
      </c>
      <c r="M7382">
        <v>3</v>
      </c>
      <c r="N7382" t="s">
        <v>1076</v>
      </c>
      <c r="O7382" t="s">
        <v>1077</v>
      </c>
      <c r="P7382" t="s">
        <v>999</v>
      </c>
      <c r="Q7382" t="s">
        <v>972</v>
      </c>
      <c r="R7382" t="s">
        <v>973</v>
      </c>
      <c r="S7382" t="s">
        <v>973</v>
      </c>
      <c r="T7382" s="1">
        <f t="shared" si="115"/>
        <v>43949</v>
      </c>
      <c r="U7382" s="1" t="s">
        <v>1078</v>
      </c>
      <c r="V7382" s="1" t="s">
        <v>1079</v>
      </c>
      <c r="W7382">
        <v>461260</v>
      </c>
    </row>
    <row r="7383" spans="1:23" x14ac:dyDescent="0.25">
      <c r="A7383" t="s">
        <v>22</v>
      </c>
      <c r="B7383" s="1">
        <v>43759.833333333299</v>
      </c>
      <c r="C7383" t="s">
        <v>333</v>
      </c>
      <c r="D7383" t="s">
        <v>263</v>
      </c>
      <c r="E7383">
        <v>0</v>
      </c>
      <c r="F7383">
        <v>2</v>
      </c>
      <c r="G7383" t="s">
        <v>25</v>
      </c>
      <c r="H7383">
        <v>72</v>
      </c>
      <c r="I7383">
        <v>8</v>
      </c>
      <c r="J7383" t="s">
        <v>898</v>
      </c>
      <c r="K7383">
        <v>3</v>
      </c>
      <c r="L7383">
        <v>0</v>
      </c>
      <c r="M7383">
        <v>3</v>
      </c>
      <c r="N7383" t="s">
        <v>5169</v>
      </c>
      <c r="O7383" t="s">
        <v>5168</v>
      </c>
      <c r="P7383" t="s">
        <v>4785</v>
      </c>
      <c r="Q7383" t="s">
        <v>4158</v>
      </c>
      <c r="R7383" t="s">
        <v>4232</v>
      </c>
      <c r="S7383" t="s">
        <v>4232</v>
      </c>
      <c r="T7383" s="1">
        <f t="shared" si="115"/>
        <v>43949</v>
      </c>
      <c r="U7383" s="1" t="s">
        <v>5171</v>
      </c>
      <c r="V7383" s="1" t="s">
        <v>5170</v>
      </c>
      <c r="W7383">
        <v>462865</v>
      </c>
    </row>
    <row r="7384" spans="1:23" x14ac:dyDescent="0.25">
      <c r="A7384" t="s">
        <v>22</v>
      </c>
      <c r="B7384" s="1">
        <v>43763.854166666701</v>
      </c>
      <c r="C7384" t="s">
        <v>226</v>
      </c>
      <c r="D7384" t="s">
        <v>30</v>
      </c>
      <c r="E7384">
        <v>2</v>
      </c>
      <c r="F7384">
        <v>0</v>
      </c>
      <c r="G7384" t="s">
        <v>29</v>
      </c>
      <c r="H7384">
        <v>73</v>
      </c>
      <c r="I7384">
        <v>9</v>
      </c>
      <c r="J7384" t="s">
        <v>899</v>
      </c>
      <c r="K7384">
        <v>3</v>
      </c>
      <c r="L7384">
        <v>3</v>
      </c>
      <c r="M7384">
        <v>0</v>
      </c>
      <c r="N7384" t="s">
        <v>4532</v>
      </c>
      <c r="O7384" t="s">
        <v>4533</v>
      </c>
      <c r="P7384" t="s">
        <v>3768</v>
      </c>
      <c r="Q7384" t="s">
        <v>985</v>
      </c>
      <c r="R7384" t="s">
        <v>3779</v>
      </c>
      <c r="S7384" t="s">
        <v>3779</v>
      </c>
      <c r="T7384" s="1">
        <f t="shared" si="115"/>
        <v>43956</v>
      </c>
      <c r="U7384" s="1" t="s">
        <v>4534</v>
      </c>
      <c r="V7384" s="1" t="s">
        <v>4535</v>
      </c>
      <c r="W7384">
        <v>460874</v>
      </c>
    </row>
    <row r="7385" spans="1:23" x14ac:dyDescent="0.25">
      <c r="A7385" t="s">
        <v>22</v>
      </c>
      <c r="B7385" s="1">
        <v>43764.625</v>
      </c>
      <c r="C7385" t="s">
        <v>405</v>
      </c>
      <c r="D7385" t="s">
        <v>28</v>
      </c>
      <c r="E7385">
        <v>2</v>
      </c>
      <c r="F7385">
        <v>1</v>
      </c>
      <c r="G7385" t="s">
        <v>29</v>
      </c>
      <c r="H7385">
        <v>74</v>
      </c>
      <c r="I7385">
        <v>9</v>
      </c>
      <c r="J7385" t="s">
        <v>899</v>
      </c>
      <c r="K7385">
        <v>3</v>
      </c>
      <c r="L7385">
        <v>3</v>
      </c>
      <c r="M7385">
        <v>0</v>
      </c>
      <c r="N7385" t="s">
        <v>5854</v>
      </c>
      <c r="O7385" t="s">
        <v>5853</v>
      </c>
      <c r="P7385" t="s">
        <v>5412</v>
      </c>
      <c r="Q7385" t="s">
        <v>979</v>
      </c>
      <c r="R7385" t="s">
        <v>5438</v>
      </c>
      <c r="S7385" t="s">
        <v>5438</v>
      </c>
      <c r="T7385" s="1">
        <f t="shared" si="115"/>
        <v>43956</v>
      </c>
      <c r="U7385" s="1" t="s">
        <v>5856</v>
      </c>
      <c r="V7385" s="1" t="s">
        <v>5855</v>
      </c>
      <c r="W7385">
        <v>462680</v>
      </c>
    </row>
    <row r="7386" spans="1:23" x14ac:dyDescent="0.25">
      <c r="A7386" t="s">
        <v>22</v>
      </c>
      <c r="B7386" s="1">
        <v>43764.729166666701</v>
      </c>
      <c r="C7386" t="s">
        <v>891</v>
      </c>
      <c r="D7386" t="s">
        <v>788</v>
      </c>
      <c r="E7386">
        <v>1</v>
      </c>
      <c r="F7386">
        <v>1</v>
      </c>
      <c r="G7386" t="s">
        <v>40</v>
      </c>
      <c r="H7386">
        <v>75</v>
      </c>
      <c r="I7386">
        <v>9</v>
      </c>
      <c r="J7386" t="s">
        <v>899</v>
      </c>
      <c r="K7386">
        <v>1</v>
      </c>
      <c r="L7386">
        <v>1</v>
      </c>
      <c r="M7386">
        <v>1</v>
      </c>
      <c r="N7386" t="s">
        <v>8741</v>
      </c>
      <c r="O7386" t="s">
        <v>8742</v>
      </c>
      <c r="P7386" t="s">
        <v>8704</v>
      </c>
      <c r="Q7386" t="s">
        <v>8169</v>
      </c>
      <c r="R7386" t="s">
        <v>8714</v>
      </c>
      <c r="S7386" t="s">
        <v>8191</v>
      </c>
      <c r="T7386" s="1">
        <f t="shared" si="115"/>
        <v>43956</v>
      </c>
      <c r="U7386" s="1" t="s">
        <v>8743</v>
      </c>
      <c r="V7386" s="1" t="s">
        <v>8744</v>
      </c>
      <c r="W7386">
        <v>464270</v>
      </c>
    </row>
    <row r="7387" spans="1:23" x14ac:dyDescent="0.25">
      <c r="A7387" t="s">
        <v>22</v>
      </c>
      <c r="B7387" s="1">
        <v>43764.833333333299</v>
      </c>
      <c r="C7387" t="s">
        <v>24</v>
      </c>
      <c r="D7387" t="s">
        <v>333</v>
      </c>
      <c r="E7387">
        <v>5</v>
      </c>
      <c r="F7387">
        <v>1</v>
      </c>
      <c r="G7387" t="s">
        <v>29</v>
      </c>
      <c r="H7387">
        <v>76</v>
      </c>
      <c r="I7387">
        <v>9</v>
      </c>
      <c r="J7387" t="s">
        <v>899</v>
      </c>
      <c r="K7387">
        <v>3</v>
      </c>
      <c r="L7387">
        <v>3</v>
      </c>
      <c r="M7387">
        <v>0</v>
      </c>
      <c r="N7387" t="s">
        <v>4861</v>
      </c>
      <c r="O7387" t="s">
        <v>4860</v>
      </c>
      <c r="P7387" t="s">
        <v>972</v>
      </c>
      <c r="Q7387" t="s">
        <v>4785</v>
      </c>
      <c r="R7387" t="s">
        <v>973</v>
      </c>
      <c r="S7387" t="s">
        <v>973</v>
      </c>
      <c r="T7387" s="1">
        <f t="shared" si="115"/>
        <v>43956</v>
      </c>
      <c r="U7387" s="1" t="s">
        <v>4863</v>
      </c>
      <c r="V7387" s="1" t="s">
        <v>4862</v>
      </c>
      <c r="W7387">
        <v>461274</v>
      </c>
    </row>
    <row r="7388" spans="1:23" x14ac:dyDescent="0.25">
      <c r="A7388" t="s">
        <v>22</v>
      </c>
      <c r="B7388" s="1">
        <v>43765.583333333299</v>
      </c>
      <c r="C7388" t="s">
        <v>263</v>
      </c>
      <c r="D7388" t="s">
        <v>44</v>
      </c>
      <c r="E7388">
        <v>4</v>
      </c>
      <c r="F7388">
        <v>0</v>
      </c>
      <c r="G7388" t="s">
        <v>29</v>
      </c>
      <c r="H7388">
        <v>77</v>
      </c>
      <c r="I7388">
        <v>9</v>
      </c>
      <c r="J7388" t="s">
        <v>899</v>
      </c>
      <c r="K7388">
        <v>3</v>
      </c>
      <c r="L7388">
        <v>3</v>
      </c>
      <c r="M7388">
        <v>0</v>
      </c>
      <c r="N7388" t="s">
        <v>5761</v>
      </c>
      <c r="O7388" t="s">
        <v>5762</v>
      </c>
      <c r="P7388" t="s">
        <v>4158</v>
      </c>
      <c r="Q7388" t="s">
        <v>1029</v>
      </c>
      <c r="R7388" t="s">
        <v>4232</v>
      </c>
      <c r="S7388" t="s">
        <v>4232</v>
      </c>
      <c r="T7388" s="1">
        <f t="shared" si="115"/>
        <v>43956</v>
      </c>
      <c r="U7388" s="1" t="s">
        <v>5763</v>
      </c>
      <c r="V7388" s="1" t="s">
        <v>5764</v>
      </c>
      <c r="W7388">
        <v>462869</v>
      </c>
    </row>
    <row r="7389" spans="1:23" x14ac:dyDescent="0.25">
      <c r="A7389" t="s">
        <v>22</v>
      </c>
      <c r="B7389" s="1">
        <v>43765.6875</v>
      </c>
      <c r="C7389" t="s">
        <v>37</v>
      </c>
      <c r="D7389" t="s">
        <v>34</v>
      </c>
      <c r="E7389">
        <v>0</v>
      </c>
      <c r="F7389">
        <v>2</v>
      </c>
      <c r="G7389" t="s">
        <v>25</v>
      </c>
      <c r="H7389">
        <v>78</v>
      </c>
      <c r="I7389">
        <v>9</v>
      </c>
      <c r="J7389" t="s">
        <v>899</v>
      </c>
      <c r="K7389">
        <v>3</v>
      </c>
      <c r="L7389">
        <v>0</v>
      </c>
      <c r="M7389">
        <v>3</v>
      </c>
      <c r="N7389" t="s">
        <v>2377</v>
      </c>
      <c r="O7389" t="s">
        <v>2376</v>
      </c>
      <c r="P7389" t="s">
        <v>1007</v>
      </c>
      <c r="Q7389" t="s">
        <v>999</v>
      </c>
      <c r="R7389" t="s">
        <v>1221</v>
      </c>
      <c r="S7389" t="s">
        <v>1221</v>
      </c>
      <c r="T7389" s="1">
        <f t="shared" si="115"/>
        <v>43956</v>
      </c>
      <c r="U7389" s="1" t="s">
        <v>2379</v>
      </c>
      <c r="V7389" s="1" t="s">
        <v>2378</v>
      </c>
      <c r="W7389">
        <v>461053</v>
      </c>
    </row>
    <row r="7390" spans="1:23" x14ac:dyDescent="0.25">
      <c r="A7390" t="s">
        <v>22</v>
      </c>
      <c r="B7390" s="1">
        <v>43765.6875</v>
      </c>
      <c r="C7390" t="s">
        <v>190</v>
      </c>
      <c r="D7390" t="s">
        <v>476</v>
      </c>
      <c r="E7390">
        <v>1</v>
      </c>
      <c r="F7390">
        <v>4</v>
      </c>
      <c r="G7390" t="s">
        <v>25</v>
      </c>
      <c r="H7390">
        <v>79</v>
      </c>
      <c r="I7390">
        <v>9</v>
      </c>
      <c r="J7390" t="s">
        <v>899</v>
      </c>
      <c r="K7390">
        <v>3</v>
      </c>
      <c r="L7390">
        <v>0</v>
      </c>
      <c r="M7390">
        <v>3</v>
      </c>
      <c r="N7390" t="s">
        <v>8435</v>
      </c>
      <c r="O7390" t="s">
        <v>8434</v>
      </c>
      <c r="P7390" t="s">
        <v>3512</v>
      </c>
      <c r="Q7390" t="s">
        <v>6081</v>
      </c>
      <c r="R7390" t="s">
        <v>6120</v>
      </c>
      <c r="S7390" t="s">
        <v>6120</v>
      </c>
      <c r="T7390" s="1">
        <f t="shared" si="115"/>
        <v>43956</v>
      </c>
      <c r="U7390" s="1" t="s">
        <v>8437</v>
      </c>
      <c r="V7390" s="1" t="s">
        <v>8436</v>
      </c>
      <c r="W7390">
        <v>461957</v>
      </c>
    </row>
    <row r="7391" spans="1:23" x14ac:dyDescent="0.25">
      <c r="A7391" t="s">
        <v>22</v>
      </c>
      <c r="B7391" s="1">
        <v>43766.833333333299</v>
      </c>
      <c r="C7391" t="s">
        <v>474</v>
      </c>
      <c r="D7391" t="s">
        <v>41</v>
      </c>
      <c r="E7391">
        <v>2</v>
      </c>
      <c r="F7391">
        <v>2</v>
      </c>
      <c r="G7391" t="s">
        <v>40</v>
      </c>
      <c r="H7391">
        <v>80</v>
      </c>
      <c r="I7391">
        <v>9</v>
      </c>
      <c r="J7391" t="s">
        <v>899</v>
      </c>
      <c r="K7391">
        <v>1</v>
      </c>
      <c r="L7391">
        <v>1</v>
      </c>
      <c r="M7391">
        <v>1</v>
      </c>
      <c r="N7391" t="s">
        <v>6654</v>
      </c>
      <c r="O7391" t="s">
        <v>6653</v>
      </c>
      <c r="P7391" t="s">
        <v>6075</v>
      </c>
      <c r="Q7391" t="s">
        <v>1021</v>
      </c>
      <c r="R7391" t="s">
        <v>6195</v>
      </c>
      <c r="S7391" t="s">
        <v>1268</v>
      </c>
      <c r="T7391" s="1">
        <f t="shared" si="115"/>
        <v>43956</v>
      </c>
      <c r="U7391" s="1" t="s">
        <v>6656</v>
      </c>
      <c r="V7391" s="1" t="s">
        <v>6655</v>
      </c>
      <c r="W7391">
        <v>464633</v>
      </c>
    </row>
    <row r="7392" spans="1:23" x14ac:dyDescent="0.25">
      <c r="A7392" t="s">
        <v>22</v>
      </c>
      <c r="B7392" s="1">
        <v>43766.833333333299</v>
      </c>
      <c r="C7392" t="s">
        <v>35</v>
      </c>
      <c r="D7392" t="s">
        <v>36</v>
      </c>
      <c r="E7392">
        <v>1</v>
      </c>
      <c r="F7392">
        <v>0</v>
      </c>
      <c r="G7392" t="s">
        <v>29</v>
      </c>
      <c r="H7392">
        <v>81</v>
      </c>
      <c r="I7392">
        <v>9</v>
      </c>
      <c r="J7392" t="s">
        <v>899</v>
      </c>
      <c r="K7392">
        <v>3</v>
      </c>
      <c r="L7392">
        <v>3</v>
      </c>
      <c r="M7392">
        <v>0</v>
      </c>
      <c r="N7392" t="s">
        <v>2341</v>
      </c>
      <c r="O7392" t="s">
        <v>2340</v>
      </c>
      <c r="P7392" t="s">
        <v>1000</v>
      </c>
      <c r="Q7392" t="s">
        <v>1006</v>
      </c>
      <c r="R7392" t="s">
        <v>1001</v>
      </c>
      <c r="S7392" t="s">
        <v>1001</v>
      </c>
      <c r="T7392" s="1">
        <f t="shared" si="115"/>
        <v>43956</v>
      </c>
      <c r="U7392" s="1" t="s">
        <v>2343</v>
      </c>
      <c r="V7392" s="1" t="s">
        <v>2342</v>
      </c>
      <c r="W7392">
        <v>460685</v>
      </c>
    </row>
    <row r="7393" spans="1:23" x14ac:dyDescent="0.25">
      <c r="A7393" t="s">
        <v>22</v>
      </c>
      <c r="B7393" s="1">
        <v>43770.854166666701</v>
      </c>
      <c r="C7393" t="s">
        <v>36</v>
      </c>
      <c r="D7393" t="s">
        <v>226</v>
      </c>
      <c r="E7393">
        <v>2</v>
      </c>
      <c r="F7393">
        <v>0</v>
      </c>
      <c r="G7393" t="s">
        <v>29</v>
      </c>
      <c r="H7393">
        <v>82</v>
      </c>
      <c r="I7393">
        <v>10</v>
      </c>
      <c r="J7393" t="s">
        <v>900</v>
      </c>
      <c r="K7393">
        <v>3</v>
      </c>
      <c r="L7393">
        <v>3</v>
      </c>
      <c r="M7393">
        <v>0</v>
      </c>
      <c r="N7393" t="s">
        <v>3917</v>
      </c>
      <c r="O7393" t="s">
        <v>3918</v>
      </c>
      <c r="P7393" t="s">
        <v>1006</v>
      </c>
      <c r="Q7393" t="s">
        <v>3768</v>
      </c>
      <c r="R7393" t="s">
        <v>1008</v>
      </c>
      <c r="S7393" t="s">
        <v>1008</v>
      </c>
      <c r="T7393" s="1">
        <f t="shared" si="115"/>
        <v>43963</v>
      </c>
      <c r="U7393" s="1" t="s">
        <v>3919</v>
      </c>
      <c r="V7393" s="1" t="s">
        <v>3920</v>
      </c>
      <c r="W7393">
        <v>461522</v>
      </c>
    </row>
    <row r="7394" spans="1:23" x14ac:dyDescent="0.25">
      <c r="A7394" t="s">
        <v>22</v>
      </c>
      <c r="B7394" s="1">
        <v>43771.625</v>
      </c>
      <c r="C7394" t="s">
        <v>333</v>
      </c>
      <c r="D7394" t="s">
        <v>37</v>
      </c>
      <c r="E7394">
        <v>1</v>
      </c>
      <c r="F7394">
        <v>1</v>
      </c>
      <c r="G7394" t="s">
        <v>40</v>
      </c>
      <c r="H7394">
        <v>83</v>
      </c>
      <c r="I7394">
        <v>10</v>
      </c>
      <c r="J7394" t="s">
        <v>900</v>
      </c>
      <c r="K7394">
        <v>1</v>
      </c>
      <c r="L7394">
        <v>1</v>
      </c>
      <c r="M7394">
        <v>1</v>
      </c>
      <c r="N7394" t="s">
        <v>5474</v>
      </c>
      <c r="O7394" t="s">
        <v>5473</v>
      </c>
      <c r="P7394" t="s">
        <v>4785</v>
      </c>
      <c r="Q7394" t="s">
        <v>1007</v>
      </c>
      <c r="R7394" t="s">
        <v>4786</v>
      </c>
      <c r="S7394" t="s">
        <v>1062</v>
      </c>
      <c r="T7394" s="1">
        <f t="shared" si="115"/>
        <v>43963</v>
      </c>
      <c r="U7394" s="1" t="s">
        <v>5476</v>
      </c>
      <c r="V7394" s="1" t="s">
        <v>5475</v>
      </c>
      <c r="W7394">
        <v>464714</v>
      </c>
    </row>
    <row r="7395" spans="1:23" x14ac:dyDescent="0.25">
      <c r="A7395" t="s">
        <v>22</v>
      </c>
      <c r="B7395" s="1">
        <v>43771.729166666701</v>
      </c>
      <c r="C7395" t="s">
        <v>788</v>
      </c>
      <c r="D7395" t="s">
        <v>474</v>
      </c>
      <c r="E7395">
        <v>0</v>
      </c>
      <c r="F7395">
        <v>0</v>
      </c>
      <c r="G7395" t="s">
        <v>40</v>
      </c>
      <c r="H7395">
        <v>84</v>
      </c>
      <c r="I7395">
        <v>10</v>
      </c>
      <c r="J7395" t="s">
        <v>900</v>
      </c>
      <c r="K7395">
        <v>1</v>
      </c>
      <c r="L7395">
        <v>1</v>
      </c>
      <c r="M7395">
        <v>1</v>
      </c>
      <c r="N7395" t="s">
        <v>8610</v>
      </c>
      <c r="O7395" t="s">
        <v>8611</v>
      </c>
      <c r="P7395" t="s">
        <v>8169</v>
      </c>
      <c r="Q7395" t="s">
        <v>6075</v>
      </c>
      <c r="R7395" t="s">
        <v>8191</v>
      </c>
      <c r="S7395" t="s">
        <v>6195</v>
      </c>
      <c r="T7395" s="1">
        <f t="shared" si="115"/>
        <v>43963</v>
      </c>
      <c r="U7395" s="1" t="s">
        <v>8612</v>
      </c>
      <c r="V7395" s="1" t="s">
        <v>8613</v>
      </c>
      <c r="W7395">
        <v>463183</v>
      </c>
    </row>
    <row r="7396" spans="1:23" x14ac:dyDescent="0.25">
      <c r="A7396" t="s">
        <v>22</v>
      </c>
      <c r="B7396" s="1">
        <v>43771.729166666701</v>
      </c>
      <c r="C7396" t="s">
        <v>41</v>
      </c>
      <c r="D7396" t="s">
        <v>190</v>
      </c>
      <c r="E7396">
        <v>0</v>
      </c>
      <c r="F7396">
        <v>1</v>
      </c>
      <c r="G7396" t="s">
        <v>25</v>
      </c>
      <c r="H7396">
        <v>85</v>
      </c>
      <c r="I7396">
        <v>10</v>
      </c>
      <c r="J7396" t="s">
        <v>900</v>
      </c>
      <c r="K7396">
        <v>3</v>
      </c>
      <c r="L7396">
        <v>0</v>
      </c>
      <c r="M7396">
        <v>3</v>
      </c>
      <c r="N7396" t="s">
        <v>4525</v>
      </c>
      <c r="O7396" t="s">
        <v>4524</v>
      </c>
      <c r="P7396" t="s">
        <v>1021</v>
      </c>
      <c r="Q7396" t="s">
        <v>3512</v>
      </c>
      <c r="R7396" t="s">
        <v>3538</v>
      </c>
      <c r="S7396" t="s">
        <v>3538</v>
      </c>
      <c r="T7396" s="1">
        <f t="shared" si="115"/>
        <v>43963</v>
      </c>
      <c r="U7396" s="1" t="s">
        <v>4527</v>
      </c>
      <c r="V7396" s="1" t="s">
        <v>4526</v>
      </c>
      <c r="W7396">
        <v>461503</v>
      </c>
    </row>
    <row r="7397" spans="1:23" x14ac:dyDescent="0.25">
      <c r="A7397" t="s">
        <v>22</v>
      </c>
      <c r="B7397" s="1">
        <v>43771.833333333299</v>
      </c>
      <c r="C7397" t="s">
        <v>28</v>
      </c>
      <c r="D7397" t="s">
        <v>35</v>
      </c>
      <c r="E7397">
        <v>1</v>
      </c>
      <c r="F7397">
        <v>2</v>
      </c>
      <c r="G7397" t="s">
        <v>25</v>
      </c>
      <c r="H7397">
        <v>86</v>
      </c>
      <c r="I7397">
        <v>10</v>
      </c>
      <c r="J7397" t="s">
        <v>900</v>
      </c>
      <c r="K7397">
        <v>3</v>
      </c>
      <c r="L7397">
        <v>0</v>
      </c>
      <c r="M7397">
        <v>3</v>
      </c>
      <c r="N7397" t="s">
        <v>1864</v>
      </c>
      <c r="O7397" t="s">
        <v>1863</v>
      </c>
      <c r="P7397" t="s">
        <v>979</v>
      </c>
      <c r="Q7397" t="s">
        <v>1000</v>
      </c>
      <c r="R7397" t="s">
        <v>1001</v>
      </c>
      <c r="S7397" t="s">
        <v>1001</v>
      </c>
      <c r="T7397" s="1">
        <f t="shared" si="115"/>
        <v>43963</v>
      </c>
      <c r="U7397" s="1" t="s">
        <v>1866</v>
      </c>
      <c r="V7397" s="1" t="s">
        <v>1865</v>
      </c>
      <c r="W7397">
        <v>460666</v>
      </c>
    </row>
    <row r="7398" spans="1:23" x14ac:dyDescent="0.25">
      <c r="A7398" t="s">
        <v>22</v>
      </c>
      <c r="B7398" s="1">
        <v>43772.583333333299</v>
      </c>
      <c r="C7398" t="s">
        <v>34</v>
      </c>
      <c r="D7398" t="s">
        <v>405</v>
      </c>
      <c r="E7398">
        <v>0</v>
      </c>
      <c r="F7398">
        <v>2</v>
      </c>
      <c r="G7398" t="s">
        <v>25</v>
      </c>
      <c r="H7398">
        <v>87</v>
      </c>
      <c r="I7398">
        <v>10</v>
      </c>
      <c r="J7398" t="s">
        <v>900</v>
      </c>
      <c r="K7398">
        <v>3</v>
      </c>
      <c r="L7398">
        <v>0</v>
      </c>
      <c r="M7398">
        <v>3</v>
      </c>
      <c r="N7398" t="s">
        <v>5506</v>
      </c>
      <c r="O7398" t="s">
        <v>5505</v>
      </c>
      <c r="P7398" t="s">
        <v>999</v>
      </c>
      <c r="Q7398" t="s">
        <v>5412</v>
      </c>
      <c r="R7398" t="s">
        <v>5438</v>
      </c>
      <c r="S7398" t="s">
        <v>5438</v>
      </c>
      <c r="T7398" s="1">
        <f t="shared" si="115"/>
        <v>43963</v>
      </c>
      <c r="U7398" s="1" t="s">
        <v>5508</v>
      </c>
      <c r="V7398" s="1" t="s">
        <v>5507</v>
      </c>
      <c r="W7398">
        <v>462691</v>
      </c>
    </row>
    <row r="7399" spans="1:23" x14ac:dyDescent="0.25">
      <c r="A7399" t="s">
        <v>22</v>
      </c>
      <c r="B7399" s="1">
        <v>43772.6875</v>
      </c>
      <c r="C7399" t="s">
        <v>476</v>
      </c>
      <c r="D7399" t="s">
        <v>263</v>
      </c>
      <c r="E7399">
        <v>2</v>
      </c>
      <c r="F7399">
        <v>2</v>
      </c>
      <c r="G7399" t="s">
        <v>40</v>
      </c>
      <c r="H7399">
        <v>88</v>
      </c>
      <c r="I7399">
        <v>10</v>
      </c>
      <c r="J7399" t="s">
        <v>900</v>
      </c>
      <c r="K7399">
        <v>1</v>
      </c>
      <c r="L7399">
        <v>1</v>
      </c>
      <c r="M7399">
        <v>1</v>
      </c>
      <c r="N7399" t="s">
        <v>8491</v>
      </c>
      <c r="O7399" t="s">
        <v>8490</v>
      </c>
      <c r="P7399" t="s">
        <v>6081</v>
      </c>
      <c r="Q7399" t="s">
        <v>4158</v>
      </c>
      <c r="R7399" t="s">
        <v>6166</v>
      </c>
      <c r="S7399" t="s">
        <v>4417</v>
      </c>
      <c r="T7399" s="1">
        <f t="shared" si="115"/>
        <v>43963</v>
      </c>
      <c r="U7399" s="1" t="s">
        <v>8493</v>
      </c>
      <c r="V7399" s="1" t="s">
        <v>8492</v>
      </c>
      <c r="W7399">
        <v>464847</v>
      </c>
    </row>
    <row r="7400" spans="1:23" x14ac:dyDescent="0.25">
      <c r="A7400" t="s">
        <v>22</v>
      </c>
      <c r="B7400" s="1">
        <v>43772.791666666701</v>
      </c>
      <c r="C7400" t="s">
        <v>44</v>
      </c>
      <c r="D7400" t="s">
        <v>24</v>
      </c>
      <c r="E7400">
        <v>1</v>
      </c>
      <c r="F7400">
        <v>0</v>
      </c>
      <c r="G7400" t="s">
        <v>29</v>
      </c>
      <c r="H7400">
        <v>89</v>
      </c>
      <c r="I7400">
        <v>10</v>
      </c>
      <c r="J7400" t="s">
        <v>900</v>
      </c>
      <c r="K7400">
        <v>3</v>
      </c>
      <c r="L7400">
        <v>3</v>
      </c>
      <c r="M7400">
        <v>0</v>
      </c>
      <c r="N7400" t="s">
        <v>2890</v>
      </c>
      <c r="O7400" t="s">
        <v>2889</v>
      </c>
      <c r="P7400" t="s">
        <v>1029</v>
      </c>
      <c r="Q7400" t="s">
        <v>972</v>
      </c>
      <c r="R7400" t="s">
        <v>1068</v>
      </c>
      <c r="S7400" t="s">
        <v>1068</v>
      </c>
      <c r="T7400" s="1">
        <f t="shared" si="115"/>
        <v>43963</v>
      </c>
      <c r="U7400" s="1" t="s">
        <v>2892</v>
      </c>
      <c r="V7400" s="1" t="s">
        <v>2891</v>
      </c>
      <c r="W7400">
        <v>462059</v>
      </c>
    </row>
    <row r="7401" spans="1:23" x14ac:dyDescent="0.25">
      <c r="A7401" t="s">
        <v>22</v>
      </c>
      <c r="B7401" s="1">
        <v>43773.833333333299</v>
      </c>
      <c r="C7401" t="s">
        <v>30</v>
      </c>
      <c r="D7401" t="s">
        <v>891</v>
      </c>
      <c r="E7401">
        <v>1</v>
      </c>
      <c r="F7401">
        <v>2</v>
      </c>
      <c r="G7401" t="s">
        <v>25</v>
      </c>
      <c r="H7401">
        <v>90</v>
      </c>
      <c r="I7401">
        <v>10</v>
      </c>
      <c r="J7401" t="s">
        <v>900</v>
      </c>
      <c r="K7401">
        <v>3</v>
      </c>
      <c r="L7401">
        <v>0</v>
      </c>
      <c r="M7401">
        <v>3</v>
      </c>
      <c r="N7401" t="s">
        <v>8745</v>
      </c>
      <c r="O7401" t="s">
        <v>8746</v>
      </c>
      <c r="P7401" t="s">
        <v>985</v>
      </c>
      <c r="Q7401" t="s">
        <v>8704</v>
      </c>
      <c r="R7401" t="s">
        <v>8709</v>
      </c>
      <c r="S7401" t="s">
        <v>8709</v>
      </c>
      <c r="T7401" s="1">
        <f t="shared" si="115"/>
        <v>43963</v>
      </c>
      <c r="U7401" s="1" t="s">
        <v>8747</v>
      </c>
      <c r="V7401" s="1" t="s">
        <v>8748</v>
      </c>
      <c r="W7401">
        <v>461404</v>
      </c>
    </row>
    <row r="7402" spans="1:23" x14ac:dyDescent="0.25">
      <c r="A7402" t="s">
        <v>22</v>
      </c>
      <c r="B7402" s="1">
        <v>43777.854166666701</v>
      </c>
      <c r="C7402" t="s">
        <v>24</v>
      </c>
      <c r="D7402" t="s">
        <v>476</v>
      </c>
      <c r="E7402">
        <v>3</v>
      </c>
      <c r="F7402">
        <v>2</v>
      </c>
      <c r="G7402" t="s">
        <v>29</v>
      </c>
      <c r="H7402">
        <v>91</v>
      </c>
      <c r="I7402">
        <v>11</v>
      </c>
      <c r="J7402" t="s">
        <v>901</v>
      </c>
      <c r="K7402">
        <v>3</v>
      </c>
      <c r="L7402">
        <v>3</v>
      </c>
      <c r="M7402">
        <v>0</v>
      </c>
      <c r="N7402" t="s">
        <v>6186</v>
      </c>
      <c r="O7402" t="s">
        <v>6185</v>
      </c>
      <c r="P7402" t="s">
        <v>972</v>
      </c>
      <c r="Q7402" t="s">
        <v>6081</v>
      </c>
      <c r="R7402" t="s">
        <v>973</v>
      </c>
      <c r="S7402" t="s">
        <v>973</v>
      </c>
      <c r="T7402" s="1">
        <f t="shared" si="115"/>
        <v>43970</v>
      </c>
      <c r="U7402" s="1" t="s">
        <v>6188</v>
      </c>
      <c r="V7402" s="1" t="s">
        <v>6187</v>
      </c>
      <c r="W7402">
        <v>461276</v>
      </c>
    </row>
    <row r="7403" spans="1:23" x14ac:dyDescent="0.25">
      <c r="A7403" t="s">
        <v>22</v>
      </c>
      <c r="B7403" s="1">
        <v>43778.625</v>
      </c>
      <c r="C7403" t="s">
        <v>37</v>
      </c>
      <c r="D7403" t="s">
        <v>44</v>
      </c>
      <c r="E7403">
        <v>2</v>
      </c>
      <c r="F7403">
        <v>1</v>
      </c>
      <c r="G7403" t="s">
        <v>29</v>
      </c>
      <c r="H7403">
        <v>92</v>
      </c>
      <c r="I7403">
        <v>11</v>
      </c>
      <c r="J7403" t="s">
        <v>901</v>
      </c>
      <c r="K7403">
        <v>3</v>
      </c>
      <c r="L7403">
        <v>3</v>
      </c>
      <c r="M7403">
        <v>0</v>
      </c>
      <c r="N7403" t="s">
        <v>1225</v>
      </c>
      <c r="O7403" t="s">
        <v>1224</v>
      </c>
      <c r="P7403" t="s">
        <v>1007</v>
      </c>
      <c r="Q7403" t="s">
        <v>1029</v>
      </c>
      <c r="R7403" t="s">
        <v>1094</v>
      </c>
      <c r="S7403" t="s">
        <v>1094</v>
      </c>
      <c r="T7403" s="1">
        <f t="shared" si="115"/>
        <v>43970</v>
      </c>
      <c r="U7403" s="1" t="s">
        <v>1227</v>
      </c>
      <c r="V7403" s="1" t="s">
        <v>1226</v>
      </c>
      <c r="W7403">
        <v>461384</v>
      </c>
    </row>
    <row r="7404" spans="1:23" x14ac:dyDescent="0.25">
      <c r="A7404" t="s">
        <v>22</v>
      </c>
      <c r="B7404" s="1">
        <v>43778.729166666701</v>
      </c>
      <c r="C7404" t="s">
        <v>405</v>
      </c>
      <c r="D7404" t="s">
        <v>333</v>
      </c>
      <c r="E7404">
        <v>2</v>
      </c>
      <c r="F7404">
        <v>0</v>
      </c>
      <c r="G7404" t="s">
        <v>29</v>
      </c>
      <c r="H7404">
        <v>93</v>
      </c>
      <c r="I7404">
        <v>11</v>
      </c>
      <c r="J7404" t="s">
        <v>901</v>
      </c>
      <c r="K7404">
        <v>3</v>
      </c>
      <c r="L7404">
        <v>3</v>
      </c>
      <c r="M7404">
        <v>0</v>
      </c>
      <c r="N7404" t="s">
        <v>6358</v>
      </c>
      <c r="O7404" t="s">
        <v>6359</v>
      </c>
      <c r="P7404" t="s">
        <v>5412</v>
      </c>
      <c r="Q7404" t="s">
        <v>4785</v>
      </c>
      <c r="R7404" t="s">
        <v>5438</v>
      </c>
      <c r="S7404" t="s">
        <v>5438</v>
      </c>
      <c r="T7404" s="1">
        <f t="shared" si="115"/>
        <v>43970</v>
      </c>
      <c r="U7404" s="1" t="s">
        <v>6360</v>
      </c>
      <c r="V7404" s="1" t="s">
        <v>6361</v>
      </c>
      <c r="W7404">
        <v>462706</v>
      </c>
    </row>
    <row r="7405" spans="1:23" x14ac:dyDescent="0.25">
      <c r="A7405" t="s">
        <v>22</v>
      </c>
      <c r="B7405" s="1">
        <v>43778.729166666701</v>
      </c>
      <c r="C7405" t="s">
        <v>226</v>
      </c>
      <c r="D7405" t="s">
        <v>28</v>
      </c>
      <c r="E7405">
        <v>1</v>
      </c>
      <c r="F7405">
        <v>0</v>
      </c>
      <c r="G7405" t="s">
        <v>29</v>
      </c>
      <c r="H7405">
        <v>94</v>
      </c>
      <c r="I7405">
        <v>11</v>
      </c>
      <c r="J7405" t="s">
        <v>901</v>
      </c>
      <c r="K7405">
        <v>3</v>
      </c>
      <c r="L7405">
        <v>3</v>
      </c>
      <c r="M7405">
        <v>0</v>
      </c>
      <c r="N7405" t="s">
        <v>5973</v>
      </c>
      <c r="O7405" t="s">
        <v>5974</v>
      </c>
      <c r="P7405" t="s">
        <v>3768</v>
      </c>
      <c r="Q7405" t="s">
        <v>979</v>
      </c>
      <c r="R7405" t="s">
        <v>3779</v>
      </c>
      <c r="S7405" t="s">
        <v>3779</v>
      </c>
      <c r="T7405" s="1">
        <f t="shared" si="115"/>
        <v>43970</v>
      </c>
      <c r="U7405" s="1" t="s">
        <v>5975</v>
      </c>
      <c r="V7405" s="1" t="s">
        <v>5976</v>
      </c>
      <c r="W7405">
        <v>460878</v>
      </c>
    </row>
    <row r="7406" spans="1:23" x14ac:dyDescent="0.25">
      <c r="A7406" t="s">
        <v>22</v>
      </c>
      <c r="B7406" s="1">
        <v>43778.833333333299</v>
      </c>
      <c r="C7406" t="s">
        <v>891</v>
      </c>
      <c r="D7406" t="s">
        <v>36</v>
      </c>
      <c r="E7406">
        <v>0</v>
      </c>
      <c r="F7406">
        <v>2</v>
      </c>
      <c r="G7406" t="s">
        <v>25</v>
      </c>
      <c r="H7406">
        <v>95</v>
      </c>
      <c r="I7406">
        <v>11</v>
      </c>
      <c r="J7406" t="s">
        <v>901</v>
      </c>
      <c r="K7406">
        <v>3</v>
      </c>
      <c r="L7406">
        <v>0</v>
      </c>
      <c r="M7406">
        <v>3</v>
      </c>
      <c r="N7406" t="s">
        <v>8749</v>
      </c>
      <c r="O7406" t="s">
        <v>8750</v>
      </c>
      <c r="P7406" t="s">
        <v>8704</v>
      </c>
      <c r="Q7406" t="s">
        <v>1006</v>
      </c>
      <c r="R7406" t="s">
        <v>1008</v>
      </c>
      <c r="S7406" t="s">
        <v>1008</v>
      </c>
      <c r="T7406" s="1">
        <f t="shared" si="115"/>
        <v>43970</v>
      </c>
      <c r="U7406" s="1" t="s">
        <v>8751</v>
      </c>
      <c r="V7406" s="1" t="s">
        <v>8752</v>
      </c>
      <c r="W7406">
        <v>461532</v>
      </c>
    </row>
    <row r="7407" spans="1:23" x14ac:dyDescent="0.25">
      <c r="A7407" t="s">
        <v>22</v>
      </c>
      <c r="B7407" s="1">
        <v>43779.583333333299</v>
      </c>
      <c r="C7407" t="s">
        <v>190</v>
      </c>
      <c r="D7407" t="s">
        <v>263</v>
      </c>
      <c r="E7407">
        <v>1</v>
      </c>
      <c r="F7407">
        <v>1</v>
      </c>
      <c r="G7407" t="s">
        <v>40</v>
      </c>
      <c r="H7407">
        <v>96</v>
      </c>
      <c r="I7407">
        <v>11</v>
      </c>
      <c r="J7407" t="s">
        <v>901</v>
      </c>
      <c r="K7407">
        <v>1</v>
      </c>
      <c r="L7407">
        <v>1</v>
      </c>
      <c r="M7407">
        <v>1</v>
      </c>
      <c r="N7407" t="s">
        <v>8522</v>
      </c>
      <c r="O7407" t="s">
        <v>8523</v>
      </c>
      <c r="P7407" t="s">
        <v>3512</v>
      </c>
      <c r="Q7407" t="s">
        <v>4158</v>
      </c>
      <c r="R7407" t="s">
        <v>3513</v>
      </c>
      <c r="S7407" t="s">
        <v>4417</v>
      </c>
      <c r="T7407" s="1">
        <f t="shared" si="115"/>
        <v>43970</v>
      </c>
      <c r="U7407" s="1" t="s">
        <v>8524</v>
      </c>
      <c r="V7407" s="1" t="s">
        <v>8525</v>
      </c>
      <c r="W7407">
        <v>464370</v>
      </c>
    </row>
    <row r="7408" spans="1:23" x14ac:dyDescent="0.25">
      <c r="A7408" t="s">
        <v>22</v>
      </c>
      <c r="B7408" s="1">
        <v>43779.6875</v>
      </c>
      <c r="C7408" t="s">
        <v>41</v>
      </c>
      <c r="D7408" t="s">
        <v>788</v>
      </c>
      <c r="E7408">
        <v>1</v>
      </c>
      <c r="F7408">
        <v>0</v>
      </c>
      <c r="G7408" t="s">
        <v>29</v>
      </c>
      <c r="H7408">
        <v>97</v>
      </c>
      <c r="I7408">
        <v>11</v>
      </c>
      <c r="J7408" t="s">
        <v>901</v>
      </c>
      <c r="K7408">
        <v>3</v>
      </c>
      <c r="L7408">
        <v>3</v>
      </c>
      <c r="M7408">
        <v>0</v>
      </c>
      <c r="N7408" t="s">
        <v>8499</v>
      </c>
      <c r="O7408" t="s">
        <v>8498</v>
      </c>
      <c r="P7408" t="s">
        <v>1021</v>
      </c>
      <c r="Q7408" t="s">
        <v>8169</v>
      </c>
      <c r="R7408" t="s">
        <v>1023</v>
      </c>
      <c r="S7408" t="s">
        <v>1023</v>
      </c>
      <c r="T7408" s="1">
        <f t="shared" si="115"/>
        <v>43970</v>
      </c>
      <c r="U7408" s="1" t="s">
        <v>8501</v>
      </c>
      <c r="V7408" s="1" t="s">
        <v>8500</v>
      </c>
      <c r="W7408">
        <v>462730</v>
      </c>
    </row>
    <row r="7409" spans="1:23" x14ac:dyDescent="0.25">
      <c r="A7409" t="s">
        <v>22</v>
      </c>
      <c r="B7409" s="1">
        <v>43779.791666666701</v>
      </c>
      <c r="C7409" t="s">
        <v>474</v>
      </c>
      <c r="D7409" t="s">
        <v>30</v>
      </c>
      <c r="E7409">
        <v>2</v>
      </c>
      <c r="F7409">
        <v>1</v>
      </c>
      <c r="G7409" t="s">
        <v>29</v>
      </c>
      <c r="H7409">
        <v>98</v>
      </c>
      <c r="I7409">
        <v>11</v>
      </c>
      <c r="J7409" t="s">
        <v>901</v>
      </c>
      <c r="K7409">
        <v>3</v>
      </c>
      <c r="L7409">
        <v>3</v>
      </c>
      <c r="M7409">
        <v>0</v>
      </c>
      <c r="N7409" t="s">
        <v>7171</v>
      </c>
      <c r="O7409" t="s">
        <v>7170</v>
      </c>
      <c r="P7409" t="s">
        <v>6075</v>
      </c>
      <c r="Q7409" t="s">
        <v>985</v>
      </c>
      <c r="R7409" t="s">
        <v>6076</v>
      </c>
      <c r="S7409" t="s">
        <v>6076</v>
      </c>
      <c r="T7409" s="1">
        <f t="shared" si="115"/>
        <v>43970</v>
      </c>
      <c r="U7409" s="1" t="s">
        <v>7173</v>
      </c>
      <c r="V7409" s="1" t="s">
        <v>7172</v>
      </c>
      <c r="W7409">
        <v>461722</v>
      </c>
    </row>
    <row r="7410" spans="1:23" x14ac:dyDescent="0.25">
      <c r="A7410" t="s">
        <v>22</v>
      </c>
      <c r="B7410" s="1">
        <v>43779.791666666701</v>
      </c>
      <c r="C7410" t="s">
        <v>35</v>
      </c>
      <c r="D7410" t="s">
        <v>34</v>
      </c>
      <c r="E7410">
        <v>1</v>
      </c>
      <c r="F7410">
        <v>0</v>
      </c>
      <c r="G7410" t="s">
        <v>29</v>
      </c>
      <c r="H7410">
        <v>99</v>
      </c>
      <c r="I7410">
        <v>11</v>
      </c>
      <c r="J7410" t="s">
        <v>901</v>
      </c>
      <c r="K7410">
        <v>3</v>
      </c>
      <c r="L7410">
        <v>3</v>
      </c>
      <c r="M7410">
        <v>0</v>
      </c>
      <c r="N7410" t="s">
        <v>998</v>
      </c>
      <c r="O7410" t="s">
        <v>997</v>
      </c>
      <c r="P7410" t="s">
        <v>1000</v>
      </c>
      <c r="Q7410" t="s">
        <v>999</v>
      </c>
      <c r="R7410" t="s">
        <v>1001</v>
      </c>
      <c r="S7410" t="s">
        <v>1001</v>
      </c>
      <c r="T7410" s="1">
        <f t="shared" si="115"/>
        <v>43970</v>
      </c>
      <c r="U7410" s="1" t="s">
        <v>1003</v>
      </c>
      <c r="V7410" s="1" t="s">
        <v>1002</v>
      </c>
      <c r="W7410">
        <v>460676</v>
      </c>
    </row>
    <row r="7411" spans="1:23" x14ac:dyDescent="0.25">
      <c r="A7411" t="s">
        <v>22</v>
      </c>
      <c r="B7411" s="1">
        <v>43791.854166666701</v>
      </c>
      <c r="C7411" t="s">
        <v>36</v>
      </c>
      <c r="D7411" t="s">
        <v>474</v>
      </c>
      <c r="E7411">
        <v>0</v>
      </c>
      <c r="F7411">
        <v>1</v>
      </c>
      <c r="G7411" t="s">
        <v>25</v>
      </c>
      <c r="H7411">
        <v>100</v>
      </c>
      <c r="I7411">
        <v>12</v>
      </c>
      <c r="J7411" t="s">
        <v>902</v>
      </c>
      <c r="K7411">
        <v>3</v>
      </c>
      <c r="L7411">
        <v>0</v>
      </c>
      <c r="M7411">
        <v>3</v>
      </c>
      <c r="N7411" t="s">
        <v>7017</v>
      </c>
      <c r="O7411" t="s">
        <v>7016</v>
      </c>
      <c r="P7411" t="s">
        <v>1006</v>
      </c>
      <c r="Q7411" t="s">
        <v>6075</v>
      </c>
      <c r="R7411" t="s">
        <v>6076</v>
      </c>
      <c r="S7411" t="s">
        <v>6076</v>
      </c>
      <c r="T7411" s="1">
        <f t="shared" si="115"/>
        <v>43977</v>
      </c>
      <c r="U7411" s="1" t="s">
        <v>7019</v>
      </c>
      <c r="V7411" s="1" t="s">
        <v>7018</v>
      </c>
      <c r="W7411">
        <v>461746</v>
      </c>
    </row>
    <row r="7412" spans="1:23" x14ac:dyDescent="0.25">
      <c r="A7412" t="s">
        <v>22</v>
      </c>
      <c r="B7412" s="1">
        <v>43792.625</v>
      </c>
      <c r="C7412" t="s">
        <v>34</v>
      </c>
      <c r="D7412" t="s">
        <v>226</v>
      </c>
      <c r="E7412">
        <v>2</v>
      </c>
      <c r="F7412">
        <v>0</v>
      </c>
      <c r="G7412" t="s">
        <v>29</v>
      </c>
      <c r="H7412">
        <v>101</v>
      </c>
      <c r="I7412">
        <v>12</v>
      </c>
      <c r="J7412" t="s">
        <v>902</v>
      </c>
      <c r="K7412">
        <v>3</v>
      </c>
      <c r="L7412">
        <v>3</v>
      </c>
      <c r="M7412">
        <v>0</v>
      </c>
      <c r="N7412" t="s">
        <v>4982</v>
      </c>
      <c r="O7412" t="s">
        <v>4981</v>
      </c>
      <c r="P7412" t="s">
        <v>999</v>
      </c>
      <c r="Q7412" t="s">
        <v>3768</v>
      </c>
      <c r="R7412" t="s">
        <v>1221</v>
      </c>
      <c r="S7412" t="s">
        <v>1221</v>
      </c>
      <c r="T7412" s="1">
        <f t="shared" si="115"/>
        <v>43977</v>
      </c>
      <c r="U7412" s="1" t="s">
        <v>4984</v>
      </c>
      <c r="V7412" s="1" t="s">
        <v>4983</v>
      </c>
      <c r="W7412">
        <v>461045</v>
      </c>
    </row>
    <row r="7413" spans="1:23" x14ac:dyDescent="0.25">
      <c r="A7413" t="s">
        <v>22</v>
      </c>
      <c r="B7413" s="1">
        <v>43792.729166666701</v>
      </c>
      <c r="C7413" t="s">
        <v>30</v>
      </c>
      <c r="D7413" t="s">
        <v>41</v>
      </c>
      <c r="E7413">
        <v>0</v>
      </c>
      <c r="F7413">
        <v>3</v>
      </c>
      <c r="G7413" t="s">
        <v>25</v>
      </c>
      <c r="H7413">
        <v>102</v>
      </c>
      <c r="I7413">
        <v>12</v>
      </c>
      <c r="J7413" t="s">
        <v>902</v>
      </c>
      <c r="K7413">
        <v>3</v>
      </c>
      <c r="L7413">
        <v>0</v>
      </c>
      <c r="M7413">
        <v>3</v>
      </c>
      <c r="N7413" t="s">
        <v>1796</v>
      </c>
      <c r="O7413" t="s">
        <v>1795</v>
      </c>
      <c r="P7413" t="s">
        <v>985</v>
      </c>
      <c r="Q7413" t="s">
        <v>1021</v>
      </c>
      <c r="R7413" t="s">
        <v>1023</v>
      </c>
      <c r="S7413" t="s">
        <v>1023</v>
      </c>
      <c r="T7413" s="1">
        <f t="shared" si="115"/>
        <v>43977</v>
      </c>
      <c r="U7413" s="1" t="s">
        <v>1798</v>
      </c>
      <c r="V7413" s="1" t="s">
        <v>1797</v>
      </c>
      <c r="W7413">
        <v>462729</v>
      </c>
    </row>
    <row r="7414" spans="1:23" x14ac:dyDescent="0.25">
      <c r="A7414" t="s">
        <v>22</v>
      </c>
      <c r="B7414" s="1">
        <v>43792.833333333299</v>
      </c>
      <c r="C7414" t="s">
        <v>333</v>
      </c>
      <c r="D7414" t="s">
        <v>35</v>
      </c>
      <c r="E7414">
        <v>0</v>
      </c>
      <c r="F7414">
        <v>1</v>
      </c>
      <c r="G7414" t="s">
        <v>25</v>
      </c>
      <c r="H7414">
        <v>103</v>
      </c>
      <c r="I7414">
        <v>12</v>
      </c>
      <c r="J7414" t="s">
        <v>902</v>
      </c>
      <c r="K7414">
        <v>3</v>
      </c>
      <c r="L7414">
        <v>0</v>
      </c>
      <c r="M7414">
        <v>3</v>
      </c>
      <c r="N7414" t="s">
        <v>5349</v>
      </c>
      <c r="O7414" t="s">
        <v>5348</v>
      </c>
      <c r="P7414" t="s">
        <v>4785</v>
      </c>
      <c r="Q7414" t="s">
        <v>1000</v>
      </c>
      <c r="R7414" t="s">
        <v>1001</v>
      </c>
      <c r="S7414" t="s">
        <v>1001</v>
      </c>
      <c r="T7414" s="1">
        <f t="shared" si="115"/>
        <v>43977</v>
      </c>
      <c r="U7414" s="1" t="s">
        <v>5351</v>
      </c>
      <c r="V7414" s="1" t="s">
        <v>5350</v>
      </c>
      <c r="W7414">
        <v>460691</v>
      </c>
    </row>
    <row r="7415" spans="1:23" x14ac:dyDescent="0.25">
      <c r="A7415" t="s">
        <v>22</v>
      </c>
      <c r="B7415" s="1">
        <v>43793.583333333299</v>
      </c>
      <c r="C7415" t="s">
        <v>44</v>
      </c>
      <c r="D7415" t="s">
        <v>405</v>
      </c>
      <c r="E7415">
        <v>1</v>
      </c>
      <c r="F7415">
        <v>4</v>
      </c>
      <c r="G7415" t="s">
        <v>25</v>
      </c>
      <c r="H7415">
        <v>104</v>
      </c>
      <c r="I7415">
        <v>12</v>
      </c>
      <c r="J7415" t="s">
        <v>902</v>
      </c>
      <c r="K7415">
        <v>3</v>
      </c>
      <c r="L7415">
        <v>0</v>
      </c>
      <c r="M7415">
        <v>3</v>
      </c>
      <c r="N7415" t="s">
        <v>6030</v>
      </c>
      <c r="O7415" t="s">
        <v>6029</v>
      </c>
      <c r="P7415" t="s">
        <v>1029</v>
      </c>
      <c r="Q7415" t="s">
        <v>5412</v>
      </c>
      <c r="R7415" t="s">
        <v>5438</v>
      </c>
      <c r="S7415" t="s">
        <v>5438</v>
      </c>
      <c r="T7415" s="1">
        <f t="shared" si="115"/>
        <v>43977</v>
      </c>
      <c r="U7415" s="1" t="s">
        <v>6032</v>
      </c>
      <c r="V7415" s="1" t="s">
        <v>6031</v>
      </c>
      <c r="W7415">
        <v>462710</v>
      </c>
    </row>
    <row r="7416" spans="1:23" x14ac:dyDescent="0.25">
      <c r="A7416" t="s">
        <v>22</v>
      </c>
      <c r="B7416" s="1">
        <v>43793.6875</v>
      </c>
      <c r="C7416" t="s">
        <v>476</v>
      </c>
      <c r="D7416" t="s">
        <v>37</v>
      </c>
      <c r="E7416">
        <v>1</v>
      </c>
      <c r="F7416">
        <v>2</v>
      </c>
      <c r="G7416" t="s">
        <v>25</v>
      </c>
      <c r="H7416">
        <v>105</v>
      </c>
      <c r="I7416">
        <v>12</v>
      </c>
      <c r="J7416" t="s">
        <v>902</v>
      </c>
      <c r="K7416">
        <v>3</v>
      </c>
      <c r="L7416">
        <v>0</v>
      </c>
      <c r="M7416">
        <v>3</v>
      </c>
      <c r="N7416" t="s">
        <v>6161</v>
      </c>
      <c r="O7416" t="s">
        <v>6160</v>
      </c>
      <c r="P7416" t="s">
        <v>6081</v>
      </c>
      <c r="Q7416" t="s">
        <v>1007</v>
      </c>
      <c r="R7416" t="s">
        <v>1094</v>
      </c>
      <c r="S7416" t="s">
        <v>1094</v>
      </c>
      <c r="T7416" s="1">
        <f t="shared" si="115"/>
        <v>43977</v>
      </c>
      <c r="U7416" s="1" t="s">
        <v>6163</v>
      </c>
      <c r="V7416" s="1" t="s">
        <v>6162</v>
      </c>
      <c r="W7416">
        <v>461382</v>
      </c>
    </row>
    <row r="7417" spans="1:23" x14ac:dyDescent="0.25">
      <c r="A7417" t="s">
        <v>22</v>
      </c>
      <c r="B7417" s="1">
        <v>43793.688888888901</v>
      </c>
      <c r="C7417" t="s">
        <v>788</v>
      </c>
      <c r="D7417" t="s">
        <v>190</v>
      </c>
      <c r="E7417">
        <v>0</v>
      </c>
      <c r="F7417">
        <v>1</v>
      </c>
      <c r="G7417" t="s">
        <v>25</v>
      </c>
      <c r="H7417">
        <v>106</v>
      </c>
      <c r="I7417">
        <v>12</v>
      </c>
      <c r="J7417" t="s">
        <v>902</v>
      </c>
      <c r="K7417">
        <v>3</v>
      </c>
      <c r="L7417">
        <v>0</v>
      </c>
      <c r="M7417">
        <v>3</v>
      </c>
      <c r="N7417" t="s">
        <v>8635</v>
      </c>
      <c r="O7417" t="s">
        <v>8634</v>
      </c>
      <c r="P7417" t="s">
        <v>8169</v>
      </c>
      <c r="Q7417" t="s">
        <v>3512</v>
      </c>
      <c r="R7417" t="s">
        <v>3538</v>
      </c>
      <c r="S7417" t="s">
        <v>3538</v>
      </c>
      <c r="T7417" s="1">
        <f t="shared" si="115"/>
        <v>43977</v>
      </c>
      <c r="U7417" s="1" t="s">
        <v>8637</v>
      </c>
      <c r="V7417" s="1" t="s">
        <v>8636</v>
      </c>
      <c r="W7417">
        <v>461458</v>
      </c>
    </row>
    <row r="7418" spans="1:23" x14ac:dyDescent="0.25">
      <c r="A7418" t="s">
        <v>22</v>
      </c>
      <c r="B7418" s="1">
        <v>43793.791666666701</v>
      </c>
      <c r="C7418" t="s">
        <v>263</v>
      </c>
      <c r="D7418" t="s">
        <v>24</v>
      </c>
      <c r="E7418">
        <v>0</v>
      </c>
      <c r="F7418">
        <v>0</v>
      </c>
      <c r="G7418" t="s">
        <v>40</v>
      </c>
      <c r="H7418">
        <v>107</v>
      </c>
      <c r="I7418">
        <v>12</v>
      </c>
      <c r="J7418" t="s">
        <v>902</v>
      </c>
      <c r="K7418">
        <v>1</v>
      </c>
      <c r="L7418">
        <v>1</v>
      </c>
      <c r="M7418">
        <v>1</v>
      </c>
      <c r="N7418" t="s">
        <v>4461</v>
      </c>
      <c r="O7418" t="s">
        <v>4460</v>
      </c>
      <c r="P7418" t="s">
        <v>4158</v>
      </c>
      <c r="Q7418" t="s">
        <v>972</v>
      </c>
      <c r="R7418" t="s">
        <v>4417</v>
      </c>
      <c r="S7418" t="s">
        <v>1277</v>
      </c>
      <c r="T7418" s="1">
        <f t="shared" si="115"/>
        <v>43977</v>
      </c>
      <c r="U7418" s="1" t="s">
        <v>4463</v>
      </c>
      <c r="V7418" s="1" t="s">
        <v>4462</v>
      </c>
      <c r="W7418">
        <v>465719</v>
      </c>
    </row>
    <row r="7419" spans="1:23" x14ac:dyDescent="0.25">
      <c r="A7419" t="s">
        <v>22</v>
      </c>
      <c r="B7419" s="1">
        <v>43794.833333333299</v>
      </c>
      <c r="C7419" t="s">
        <v>28</v>
      </c>
      <c r="D7419" t="s">
        <v>891</v>
      </c>
      <c r="E7419">
        <v>1</v>
      </c>
      <c r="F7419">
        <v>1</v>
      </c>
      <c r="G7419" t="s">
        <v>40</v>
      </c>
      <c r="H7419">
        <v>108</v>
      </c>
      <c r="I7419">
        <v>12</v>
      </c>
      <c r="J7419" t="s">
        <v>902</v>
      </c>
      <c r="K7419">
        <v>1</v>
      </c>
      <c r="L7419">
        <v>1</v>
      </c>
      <c r="M7419">
        <v>1</v>
      </c>
      <c r="N7419" t="s">
        <v>8753</v>
      </c>
      <c r="O7419" t="s">
        <v>8754</v>
      </c>
      <c r="P7419" t="s">
        <v>979</v>
      </c>
      <c r="Q7419" t="s">
        <v>8704</v>
      </c>
      <c r="R7419" t="s">
        <v>1238</v>
      </c>
      <c r="S7419" t="s">
        <v>8714</v>
      </c>
      <c r="T7419" s="1">
        <f t="shared" si="115"/>
        <v>43977</v>
      </c>
      <c r="U7419" s="1" t="s">
        <v>8755</v>
      </c>
      <c r="V7419" s="1" t="s">
        <v>8756</v>
      </c>
      <c r="W7419">
        <v>463336</v>
      </c>
    </row>
    <row r="7420" spans="1:23" x14ac:dyDescent="0.25">
      <c r="A7420" t="s">
        <v>22</v>
      </c>
      <c r="B7420" s="1">
        <v>43798.854166666701</v>
      </c>
      <c r="C7420" t="s">
        <v>37</v>
      </c>
      <c r="D7420" t="s">
        <v>263</v>
      </c>
      <c r="E7420">
        <v>3</v>
      </c>
      <c r="F7420">
        <v>3</v>
      </c>
      <c r="G7420" t="s">
        <v>40</v>
      </c>
      <c r="H7420">
        <v>109</v>
      </c>
      <c r="I7420">
        <v>13</v>
      </c>
      <c r="J7420" t="s">
        <v>903</v>
      </c>
      <c r="K7420">
        <v>1</v>
      </c>
      <c r="L7420">
        <v>1</v>
      </c>
      <c r="M7420">
        <v>1</v>
      </c>
      <c r="N7420" t="s">
        <v>4934</v>
      </c>
      <c r="O7420" t="s">
        <v>4933</v>
      </c>
      <c r="P7420" t="s">
        <v>1007</v>
      </c>
      <c r="Q7420" t="s">
        <v>4158</v>
      </c>
      <c r="R7420" t="s">
        <v>1062</v>
      </c>
      <c r="S7420" t="s">
        <v>4417</v>
      </c>
      <c r="T7420" s="1">
        <f t="shared" si="115"/>
        <v>43984</v>
      </c>
      <c r="U7420" s="1" t="s">
        <v>4936</v>
      </c>
      <c r="V7420" s="1" t="s">
        <v>4935</v>
      </c>
      <c r="W7420">
        <v>464264</v>
      </c>
    </row>
    <row r="7421" spans="1:23" x14ac:dyDescent="0.25">
      <c r="A7421" t="s">
        <v>22</v>
      </c>
      <c r="B7421" s="1">
        <v>43799.625</v>
      </c>
      <c r="C7421" t="s">
        <v>405</v>
      </c>
      <c r="D7421" t="s">
        <v>476</v>
      </c>
      <c r="E7421">
        <v>2</v>
      </c>
      <c r="F7421">
        <v>0</v>
      </c>
      <c r="G7421" t="s">
        <v>29</v>
      </c>
      <c r="H7421">
        <v>110</v>
      </c>
      <c r="I7421">
        <v>13</v>
      </c>
      <c r="J7421" t="s">
        <v>903</v>
      </c>
      <c r="K7421">
        <v>3</v>
      </c>
      <c r="L7421">
        <v>3</v>
      </c>
      <c r="M7421">
        <v>0</v>
      </c>
      <c r="N7421" t="s">
        <v>6206</v>
      </c>
      <c r="O7421" t="s">
        <v>6207</v>
      </c>
      <c r="P7421" t="s">
        <v>5412</v>
      </c>
      <c r="Q7421" t="s">
        <v>6081</v>
      </c>
      <c r="R7421" t="s">
        <v>5438</v>
      </c>
      <c r="S7421" t="s">
        <v>5438</v>
      </c>
      <c r="T7421" s="1">
        <f t="shared" si="115"/>
        <v>43984</v>
      </c>
      <c r="U7421" s="1" t="s">
        <v>6208</v>
      </c>
      <c r="V7421" s="1" t="s">
        <v>6209</v>
      </c>
      <c r="W7421">
        <v>462708</v>
      </c>
    </row>
    <row r="7422" spans="1:23" x14ac:dyDescent="0.25">
      <c r="A7422" t="s">
        <v>22</v>
      </c>
      <c r="B7422" s="1">
        <v>43799.625</v>
      </c>
      <c r="C7422" t="s">
        <v>226</v>
      </c>
      <c r="D7422" t="s">
        <v>333</v>
      </c>
      <c r="E7422">
        <v>3</v>
      </c>
      <c r="F7422">
        <v>1</v>
      </c>
      <c r="G7422" t="s">
        <v>29</v>
      </c>
      <c r="H7422">
        <v>111</v>
      </c>
      <c r="I7422">
        <v>13</v>
      </c>
      <c r="J7422" t="s">
        <v>903</v>
      </c>
      <c r="K7422">
        <v>3</v>
      </c>
      <c r="L7422">
        <v>3</v>
      </c>
      <c r="M7422">
        <v>0</v>
      </c>
      <c r="N7422" t="s">
        <v>6065</v>
      </c>
      <c r="O7422" t="s">
        <v>6066</v>
      </c>
      <c r="P7422" t="s">
        <v>3768</v>
      </c>
      <c r="Q7422" t="s">
        <v>4785</v>
      </c>
      <c r="R7422" t="s">
        <v>3779</v>
      </c>
      <c r="S7422" t="s">
        <v>3779</v>
      </c>
      <c r="T7422" s="1">
        <f t="shared" si="115"/>
        <v>43984</v>
      </c>
      <c r="U7422" s="1" t="s">
        <v>6067</v>
      </c>
      <c r="V7422" s="1" t="s">
        <v>6068</v>
      </c>
      <c r="W7422">
        <v>460903</v>
      </c>
    </row>
    <row r="7423" spans="1:23" x14ac:dyDescent="0.25">
      <c r="A7423" t="s">
        <v>22</v>
      </c>
      <c r="B7423" s="1">
        <v>43799.729166666701</v>
      </c>
      <c r="C7423" t="s">
        <v>788</v>
      </c>
      <c r="D7423" t="s">
        <v>30</v>
      </c>
      <c r="E7423">
        <v>5</v>
      </c>
      <c r="F7423">
        <v>0</v>
      </c>
      <c r="G7423" t="s">
        <v>29</v>
      </c>
      <c r="H7423">
        <v>112</v>
      </c>
      <c r="I7423">
        <v>13</v>
      </c>
      <c r="J7423" t="s">
        <v>903</v>
      </c>
      <c r="K7423">
        <v>3</v>
      </c>
      <c r="L7423">
        <v>3</v>
      </c>
      <c r="M7423">
        <v>0</v>
      </c>
      <c r="N7423" t="s">
        <v>8623</v>
      </c>
      <c r="O7423" t="s">
        <v>8622</v>
      </c>
      <c r="P7423" t="s">
        <v>8169</v>
      </c>
      <c r="Q7423" t="s">
        <v>985</v>
      </c>
      <c r="R7423" t="s">
        <v>8178</v>
      </c>
      <c r="S7423" t="s">
        <v>8178</v>
      </c>
      <c r="T7423" s="1">
        <f t="shared" si="115"/>
        <v>43984</v>
      </c>
      <c r="U7423" s="1" t="s">
        <v>8625</v>
      </c>
      <c r="V7423" s="1" t="s">
        <v>8624</v>
      </c>
      <c r="W7423">
        <v>460291</v>
      </c>
    </row>
    <row r="7424" spans="1:23" x14ac:dyDescent="0.25">
      <c r="A7424" t="s">
        <v>22</v>
      </c>
      <c r="B7424" s="1">
        <v>43799.833333333299</v>
      </c>
      <c r="C7424" t="s">
        <v>190</v>
      </c>
      <c r="D7424" t="s">
        <v>24</v>
      </c>
      <c r="E7424">
        <v>2</v>
      </c>
      <c r="F7424">
        <v>2</v>
      </c>
      <c r="G7424" t="s">
        <v>40</v>
      </c>
      <c r="H7424">
        <v>113</v>
      </c>
      <c r="I7424">
        <v>13</v>
      </c>
      <c r="J7424" t="s">
        <v>903</v>
      </c>
      <c r="K7424">
        <v>1</v>
      </c>
      <c r="L7424">
        <v>1</v>
      </c>
      <c r="M7424">
        <v>1</v>
      </c>
      <c r="N7424" t="s">
        <v>3617</v>
      </c>
      <c r="O7424" t="s">
        <v>3618</v>
      </c>
      <c r="P7424" t="s">
        <v>3512</v>
      </c>
      <c r="Q7424" t="s">
        <v>972</v>
      </c>
      <c r="R7424" t="s">
        <v>3513</v>
      </c>
      <c r="S7424" t="s">
        <v>1277</v>
      </c>
      <c r="T7424" s="1">
        <f t="shared" si="115"/>
        <v>43984</v>
      </c>
      <c r="U7424" s="1" t="s">
        <v>3619</v>
      </c>
      <c r="V7424" s="1" t="s">
        <v>3620</v>
      </c>
      <c r="W7424">
        <v>464341</v>
      </c>
    </row>
    <row r="7425" spans="1:23" x14ac:dyDescent="0.25">
      <c r="A7425" t="s">
        <v>22</v>
      </c>
      <c r="B7425" s="1">
        <v>43800.583333333299</v>
      </c>
      <c r="C7425" t="s">
        <v>891</v>
      </c>
      <c r="D7425" t="s">
        <v>34</v>
      </c>
      <c r="E7425">
        <v>1</v>
      </c>
      <c r="F7425">
        <v>2</v>
      </c>
      <c r="G7425" t="s">
        <v>25</v>
      </c>
      <c r="H7425">
        <v>114</v>
      </c>
      <c r="I7425">
        <v>13</v>
      </c>
      <c r="J7425" t="s">
        <v>903</v>
      </c>
      <c r="K7425">
        <v>3</v>
      </c>
      <c r="L7425">
        <v>0</v>
      </c>
      <c r="M7425">
        <v>3</v>
      </c>
      <c r="N7425" t="s">
        <v>8757</v>
      </c>
      <c r="O7425" t="s">
        <v>8758</v>
      </c>
      <c r="P7425" t="s">
        <v>8704</v>
      </c>
      <c r="Q7425" t="s">
        <v>999</v>
      </c>
      <c r="R7425" t="s">
        <v>1221</v>
      </c>
      <c r="S7425" t="s">
        <v>1221</v>
      </c>
      <c r="T7425" s="1">
        <f t="shared" si="115"/>
        <v>43984</v>
      </c>
      <c r="U7425" s="1" t="s">
        <v>8759</v>
      </c>
      <c r="V7425" s="1" t="s">
        <v>8760</v>
      </c>
      <c r="W7425">
        <v>461054</v>
      </c>
    </row>
    <row r="7426" spans="1:23" x14ac:dyDescent="0.25">
      <c r="A7426" t="s">
        <v>22</v>
      </c>
      <c r="B7426" s="1">
        <v>43800.6875</v>
      </c>
      <c r="C7426" t="s">
        <v>474</v>
      </c>
      <c r="D7426" t="s">
        <v>28</v>
      </c>
      <c r="E7426">
        <v>2</v>
      </c>
      <c r="F7426">
        <v>0</v>
      </c>
      <c r="G7426" t="s">
        <v>29</v>
      </c>
      <c r="H7426">
        <v>115</v>
      </c>
      <c r="I7426">
        <v>13</v>
      </c>
      <c r="J7426" t="s">
        <v>903</v>
      </c>
      <c r="K7426">
        <v>3</v>
      </c>
      <c r="L7426">
        <v>3</v>
      </c>
      <c r="M7426">
        <v>0</v>
      </c>
      <c r="N7426" t="s">
        <v>6485</v>
      </c>
      <c r="O7426" t="s">
        <v>6486</v>
      </c>
      <c r="P7426" t="s">
        <v>6075</v>
      </c>
      <c r="Q7426" t="s">
        <v>979</v>
      </c>
      <c r="R7426" t="s">
        <v>6076</v>
      </c>
      <c r="S7426" t="s">
        <v>6076</v>
      </c>
      <c r="T7426" s="1">
        <f t="shared" si="115"/>
        <v>43984</v>
      </c>
      <c r="U7426" s="1" t="s">
        <v>6487</v>
      </c>
      <c r="V7426" s="1" t="s">
        <v>6488</v>
      </c>
      <c r="W7426">
        <v>461726</v>
      </c>
    </row>
    <row r="7427" spans="1:23" x14ac:dyDescent="0.25">
      <c r="A7427" t="s">
        <v>22</v>
      </c>
      <c r="B7427" s="1">
        <v>43800.791666666701</v>
      </c>
      <c r="C7427" t="s">
        <v>41</v>
      </c>
      <c r="D7427" t="s">
        <v>36</v>
      </c>
      <c r="E7427">
        <v>1</v>
      </c>
      <c r="F7427">
        <v>1</v>
      </c>
      <c r="G7427" t="s">
        <v>40</v>
      </c>
      <c r="H7427">
        <v>116</v>
      </c>
      <c r="I7427">
        <v>13</v>
      </c>
      <c r="J7427" t="s">
        <v>903</v>
      </c>
      <c r="K7427">
        <v>1</v>
      </c>
      <c r="L7427">
        <v>1</v>
      </c>
      <c r="M7427">
        <v>1</v>
      </c>
      <c r="N7427" t="s">
        <v>1927</v>
      </c>
      <c r="O7427" t="s">
        <v>1928</v>
      </c>
      <c r="P7427" t="s">
        <v>1021</v>
      </c>
      <c r="Q7427" t="s">
        <v>1006</v>
      </c>
      <c r="R7427" t="s">
        <v>1268</v>
      </c>
      <c r="S7427" t="s">
        <v>1199</v>
      </c>
      <c r="T7427" s="1">
        <f t="shared" si="115"/>
        <v>43984</v>
      </c>
      <c r="U7427" s="1" t="s">
        <v>1929</v>
      </c>
      <c r="V7427" s="1" t="s">
        <v>1930</v>
      </c>
      <c r="W7427">
        <v>465618</v>
      </c>
    </row>
    <row r="7428" spans="1:23" x14ac:dyDescent="0.25">
      <c r="A7428" t="s">
        <v>22</v>
      </c>
      <c r="B7428" s="1">
        <v>43801.833333333299</v>
      </c>
      <c r="C7428" t="s">
        <v>35</v>
      </c>
      <c r="D7428" t="s">
        <v>44</v>
      </c>
      <c r="E7428">
        <v>4</v>
      </c>
      <c r="F7428">
        <v>1</v>
      </c>
      <c r="G7428" t="s">
        <v>29</v>
      </c>
      <c r="H7428">
        <v>117</v>
      </c>
      <c r="I7428">
        <v>13</v>
      </c>
      <c r="J7428" t="s">
        <v>903</v>
      </c>
      <c r="K7428">
        <v>3</v>
      </c>
      <c r="L7428">
        <v>3</v>
      </c>
      <c r="M7428">
        <v>0</v>
      </c>
      <c r="N7428" t="s">
        <v>1430</v>
      </c>
      <c r="O7428" t="s">
        <v>1431</v>
      </c>
      <c r="P7428" t="s">
        <v>1000</v>
      </c>
      <c r="Q7428" t="s">
        <v>1029</v>
      </c>
      <c r="R7428" t="s">
        <v>1001</v>
      </c>
      <c r="S7428" t="s">
        <v>1001</v>
      </c>
      <c r="T7428" s="1">
        <f t="shared" ref="T7428:T7491" si="116">IF(J7428=J7427,T7427,T7427+7)</f>
        <v>43984</v>
      </c>
      <c r="U7428" s="1" t="s">
        <v>1432</v>
      </c>
      <c r="V7428" s="1" t="s">
        <v>1433</v>
      </c>
      <c r="W7428">
        <v>460695</v>
      </c>
    </row>
    <row r="7429" spans="1:23" x14ac:dyDescent="0.25">
      <c r="A7429" t="s">
        <v>22</v>
      </c>
      <c r="B7429" s="1">
        <v>43805.854166666701</v>
      </c>
      <c r="C7429" t="s">
        <v>24</v>
      </c>
      <c r="D7429" t="s">
        <v>37</v>
      </c>
      <c r="E7429">
        <v>5</v>
      </c>
      <c r="F7429">
        <v>2</v>
      </c>
      <c r="G7429" t="s">
        <v>29</v>
      </c>
      <c r="H7429">
        <v>118</v>
      </c>
      <c r="I7429">
        <v>14</v>
      </c>
      <c r="J7429" t="s">
        <v>904</v>
      </c>
      <c r="K7429">
        <v>3</v>
      </c>
      <c r="L7429">
        <v>3</v>
      </c>
      <c r="M7429">
        <v>0</v>
      </c>
      <c r="N7429" t="s">
        <v>3017</v>
      </c>
      <c r="O7429" t="s">
        <v>3018</v>
      </c>
      <c r="P7429" t="s">
        <v>972</v>
      </c>
      <c r="Q7429" t="s">
        <v>1007</v>
      </c>
      <c r="R7429" t="s">
        <v>973</v>
      </c>
      <c r="S7429" t="s">
        <v>973</v>
      </c>
      <c r="T7429" s="1">
        <f t="shared" si="116"/>
        <v>43991</v>
      </c>
      <c r="U7429" s="1" t="s">
        <v>3019</v>
      </c>
      <c r="V7429" s="1" t="s">
        <v>3020</v>
      </c>
      <c r="W7429">
        <v>461265</v>
      </c>
    </row>
    <row r="7430" spans="1:23" x14ac:dyDescent="0.25">
      <c r="A7430" t="s">
        <v>22</v>
      </c>
      <c r="B7430" s="1">
        <v>43806.625</v>
      </c>
      <c r="C7430" t="s">
        <v>263</v>
      </c>
      <c r="D7430" t="s">
        <v>405</v>
      </c>
      <c r="E7430">
        <v>1</v>
      </c>
      <c r="F7430">
        <v>3</v>
      </c>
      <c r="G7430" t="s">
        <v>25</v>
      </c>
      <c r="H7430">
        <v>119</v>
      </c>
      <c r="I7430">
        <v>14</v>
      </c>
      <c r="J7430" t="s">
        <v>904</v>
      </c>
      <c r="K7430">
        <v>3</v>
      </c>
      <c r="L7430">
        <v>0</v>
      </c>
      <c r="M7430">
        <v>3</v>
      </c>
      <c r="N7430" t="s">
        <v>8379</v>
      </c>
      <c r="O7430" t="s">
        <v>8378</v>
      </c>
      <c r="P7430" t="s">
        <v>4158</v>
      </c>
      <c r="Q7430" t="s">
        <v>5412</v>
      </c>
      <c r="R7430" t="s">
        <v>5438</v>
      </c>
      <c r="S7430" t="s">
        <v>5438</v>
      </c>
      <c r="T7430" s="1">
        <f t="shared" si="116"/>
        <v>43991</v>
      </c>
      <c r="U7430" s="1" t="s">
        <v>8381</v>
      </c>
      <c r="V7430" s="1" t="s">
        <v>8380</v>
      </c>
      <c r="W7430">
        <v>462724</v>
      </c>
    </row>
    <row r="7431" spans="1:23" x14ac:dyDescent="0.25">
      <c r="A7431" t="s">
        <v>22</v>
      </c>
      <c r="B7431" s="1">
        <v>43806.729166666701</v>
      </c>
      <c r="C7431" t="s">
        <v>30</v>
      </c>
      <c r="D7431" t="s">
        <v>190</v>
      </c>
      <c r="E7431">
        <v>1</v>
      </c>
      <c r="F7431">
        <v>3</v>
      </c>
      <c r="G7431" t="s">
        <v>25</v>
      </c>
      <c r="H7431">
        <v>120</v>
      </c>
      <c r="I7431">
        <v>14</v>
      </c>
      <c r="J7431" t="s">
        <v>904</v>
      </c>
      <c r="K7431">
        <v>3</v>
      </c>
      <c r="L7431">
        <v>0</v>
      </c>
      <c r="M7431">
        <v>3</v>
      </c>
      <c r="N7431" t="s">
        <v>3561</v>
      </c>
      <c r="O7431" t="s">
        <v>3562</v>
      </c>
      <c r="P7431" t="s">
        <v>985</v>
      </c>
      <c r="Q7431" t="s">
        <v>3512</v>
      </c>
      <c r="R7431" t="s">
        <v>3538</v>
      </c>
      <c r="S7431" t="s">
        <v>3538</v>
      </c>
      <c r="T7431" s="1">
        <f t="shared" si="116"/>
        <v>43991</v>
      </c>
      <c r="U7431" s="1" t="s">
        <v>3563</v>
      </c>
      <c r="V7431" s="1" t="s">
        <v>3564</v>
      </c>
      <c r="W7431">
        <v>461457</v>
      </c>
    </row>
    <row r="7432" spans="1:23" x14ac:dyDescent="0.25">
      <c r="A7432" t="s">
        <v>22</v>
      </c>
      <c r="B7432" s="1">
        <v>43806.833333333299</v>
      </c>
      <c r="C7432" t="s">
        <v>36</v>
      </c>
      <c r="D7432" t="s">
        <v>788</v>
      </c>
      <c r="E7432">
        <v>1</v>
      </c>
      <c r="F7432">
        <v>0</v>
      </c>
      <c r="G7432" t="s">
        <v>29</v>
      </c>
      <c r="H7432">
        <v>121</v>
      </c>
      <c r="I7432">
        <v>14</v>
      </c>
      <c r="J7432" t="s">
        <v>904</v>
      </c>
      <c r="K7432">
        <v>3</v>
      </c>
      <c r="L7432">
        <v>3</v>
      </c>
      <c r="M7432">
        <v>0</v>
      </c>
      <c r="N7432" t="s">
        <v>8274</v>
      </c>
      <c r="O7432" t="s">
        <v>8275</v>
      </c>
      <c r="P7432" t="s">
        <v>1006</v>
      </c>
      <c r="Q7432" t="s">
        <v>8169</v>
      </c>
      <c r="R7432" t="s">
        <v>1008</v>
      </c>
      <c r="S7432" t="s">
        <v>1008</v>
      </c>
      <c r="T7432" s="1">
        <f t="shared" si="116"/>
        <v>43991</v>
      </c>
      <c r="U7432" s="1" t="s">
        <v>8276</v>
      </c>
      <c r="V7432" s="1" t="s">
        <v>8277</v>
      </c>
      <c r="W7432">
        <v>461511</v>
      </c>
    </row>
    <row r="7433" spans="1:23" x14ac:dyDescent="0.25">
      <c r="A7433" t="s">
        <v>22</v>
      </c>
      <c r="B7433" s="1">
        <v>43807.583333333299</v>
      </c>
      <c r="C7433" t="s">
        <v>333</v>
      </c>
      <c r="D7433" t="s">
        <v>891</v>
      </c>
      <c r="E7433">
        <v>0</v>
      </c>
      <c r="F7433">
        <v>0</v>
      </c>
      <c r="G7433" t="s">
        <v>40</v>
      </c>
      <c r="H7433">
        <v>122</v>
      </c>
      <c r="I7433">
        <v>14</v>
      </c>
      <c r="J7433" t="s">
        <v>904</v>
      </c>
      <c r="K7433">
        <v>1</v>
      </c>
      <c r="L7433">
        <v>1</v>
      </c>
      <c r="M7433">
        <v>1</v>
      </c>
      <c r="N7433" t="s">
        <v>8761</v>
      </c>
      <c r="O7433" t="s">
        <v>8762</v>
      </c>
      <c r="P7433" t="s">
        <v>4785</v>
      </c>
      <c r="Q7433" t="s">
        <v>8704</v>
      </c>
      <c r="R7433" t="s">
        <v>4786</v>
      </c>
      <c r="S7433" t="s">
        <v>8714</v>
      </c>
      <c r="T7433" s="1">
        <f t="shared" si="116"/>
        <v>43991</v>
      </c>
      <c r="U7433" s="1" t="s">
        <v>8763</v>
      </c>
      <c r="V7433" s="1" t="s">
        <v>8764</v>
      </c>
      <c r="W7433">
        <v>464715</v>
      </c>
    </row>
    <row r="7434" spans="1:23" x14ac:dyDescent="0.25">
      <c r="A7434" t="s">
        <v>22</v>
      </c>
      <c r="B7434" s="1">
        <v>43807.6875</v>
      </c>
      <c r="C7434" t="s">
        <v>28</v>
      </c>
      <c r="D7434" t="s">
        <v>41</v>
      </c>
      <c r="E7434">
        <v>1</v>
      </c>
      <c r="F7434">
        <v>3</v>
      </c>
      <c r="G7434" t="s">
        <v>25</v>
      </c>
      <c r="H7434">
        <v>123</v>
      </c>
      <c r="I7434">
        <v>14</v>
      </c>
      <c r="J7434" t="s">
        <v>904</v>
      </c>
      <c r="K7434">
        <v>3</v>
      </c>
      <c r="L7434">
        <v>0</v>
      </c>
      <c r="M7434">
        <v>3</v>
      </c>
      <c r="N7434" t="s">
        <v>1047</v>
      </c>
      <c r="O7434" t="s">
        <v>1048</v>
      </c>
      <c r="P7434" t="s">
        <v>979</v>
      </c>
      <c r="Q7434" t="s">
        <v>1021</v>
      </c>
      <c r="R7434" t="s">
        <v>1023</v>
      </c>
      <c r="S7434" t="s">
        <v>1023</v>
      </c>
      <c r="T7434" s="1">
        <f t="shared" si="116"/>
        <v>43991</v>
      </c>
      <c r="U7434" s="1" t="s">
        <v>1049</v>
      </c>
      <c r="V7434" s="1" t="s">
        <v>1050</v>
      </c>
      <c r="W7434">
        <v>462733</v>
      </c>
    </row>
    <row r="7435" spans="1:23" x14ac:dyDescent="0.25">
      <c r="A7435" t="s">
        <v>22</v>
      </c>
      <c r="B7435" s="1">
        <v>43807.6875</v>
      </c>
      <c r="C7435" t="s">
        <v>34</v>
      </c>
      <c r="D7435" t="s">
        <v>474</v>
      </c>
      <c r="E7435">
        <v>1</v>
      </c>
      <c r="F7435">
        <v>1</v>
      </c>
      <c r="G7435" t="s">
        <v>40</v>
      </c>
      <c r="H7435">
        <v>124</v>
      </c>
      <c r="I7435">
        <v>14</v>
      </c>
      <c r="J7435" t="s">
        <v>904</v>
      </c>
      <c r="K7435">
        <v>1</v>
      </c>
      <c r="L7435">
        <v>1</v>
      </c>
      <c r="M7435">
        <v>1</v>
      </c>
      <c r="N7435" t="s">
        <v>8765</v>
      </c>
      <c r="O7435" t="s">
        <v>8766</v>
      </c>
      <c r="P7435" t="s">
        <v>999</v>
      </c>
      <c r="Q7435" t="s">
        <v>6075</v>
      </c>
      <c r="R7435" t="s">
        <v>1436</v>
      </c>
      <c r="S7435" t="s">
        <v>6195</v>
      </c>
      <c r="T7435" s="1">
        <f t="shared" si="116"/>
        <v>43991</v>
      </c>
      <c r="U7435" s="1" t="s">
        <v>8767</v>
      </c>
      <c r="V7435" s="1" t="s">
        <v>8768</v>
      </c>
      <c r="W7435">
        <v>463925</v>
      </c>
    </row>
    <row r="7436" spans="1:23" x14ac:dyDescent="0.25">
      <c r="A7436" t="s">
        <v>22</v>
      </c>
      <c r="B7436" s="1">
        <v>43807.791666666701</v>
      </c>
      <c r="C7436" t="s">
        <v>476</v>
      </c>
      <c r="D7436" t="s">
        <v>35</v>
      </c>
      <c r="E7436">
        <v>2</v>
      </c>
      <c r="F7436">
        <v>3</v>
      </c>
      <c r="G7436" t="s">
        <v>25</v>
      </c>
      <c r="H7436">
        <v>125</v>
      </c>
      <c r="I7436">
        <v>14</v>
      </c>
      <c r="J7436" t="s">
        <v>904</v>
      </c>
      <c r="K7436">
        <v>3</v>
      </c>
      <c r="L7436">
        <v>0</v>
      </c>
      <c r="M7436">
        <v>3</v>
      </c>
      <c r="N7436" t="s">
        <v>6094</v>
      </c>
      <c r="O7436" t="s">
        <v>6095</v>
      </c>
      <c r="P7436" t="s">
        <v>6081</v>
      </c>
      <c r="Q7436" t="s">
        <v>1000</v>
      </c>
      <c r="R7436" t="s">
        <v>1001</v>
      </c>
      <c r="S7436" t="s">
        <v>1001</v>
      </c>
      <c r="T7436" s="1">
        <f t="shared" si="116"/>
        <v>43991</v>
      </c>
      <c r="U7436" s="1" t="s">
        <v>6096</v>
      </c>
      <c r="V7436" s="1" t="s">
        <v>6097</v>
      </c>
      <c r="W7436">
        <v>460693</v>
      </c>
    </row>
    <row r="7437" spans="1:23" x14ac:dyDescent="0.25">
      <c r="A7437" t="s">
        <v>22</v>
      </c>
      <c r="B7437" s="1">
        <v>43808.833333333299</v>
      </c>
      <c r="C7437" t="s">
        <v>44</v>
      </c>
      <c r="D7437" t="s">
        <v>226</v>
      </c>
      <c r="E7437">
        <v>1</v>
      </c>
      <c r="F7437">
        <v>0</v>
      </c>
      <c r="G7437" t="s">
        <v>29</v>
      </c>
      <c r="H7437">
        <v>126</v>
      </c>
      <c r="I7437">
        <v>14</v>
      </c>
      <c r="J7437" t="s">
        <v>904</v>
      </c>
      <c r="K7437">
        <v>3</v>
      </c>
      <c r="L7437">
        <v>3</v>
      </c>
      <c r="M7437">
        <v>0</v>
      </c>
      <c r="N7437" t="s">
        <v>5312</v>
      </c>
      <c r="O7437" t="s">
        <v>5313</v>
      </c>
      <c r="P7437" t="s">
        <v>1029</v>
      </c>
      <c r="Q7437" t="s">
        <v>3768</v>
      </c>
      <c r="R7437" t="s">
        <v>1068</v>
      </c>
      <c r="S7437" t="s">
        <v>1068</v>
      </c>
      <c r="T7437" s="1">
        <f t="shared" si="116"/>
        <v>43991</v>
      </c>
      <c r="U7437" s="1" t="s">
        <v>5314</v>
      </c>
      <c r="V7437" s="1" t="s">
        <v>5315</v>
      </c>
      <c r="W7437">
        <v>462052</v>
      </c>
    </row>
    <row r="7438" spans="1:23" x14ac:dyDescent="0.25">
      <c r="A7438" t="s">
        <v>22</v>
      </c>
      <c r="B7438" s="1">
        <v>43812.854166666701</v>
      </c>
      <c r="C7438" t="s">
        <v>788</v>
      </c>
      <c r="D7438" t="s">
        <v>28</v>
      </c>
      <c r="E7438">
        <v>0</v>
      </c>
      <c r="F7438">
        <v>0</v>
      </c>
      <c r="G7438" t="s">
        <v>40</v>
      </c>
      <c r="H7438">
        <v>127</v>
      </c>
      <c r="I7438">
        <v>15</v>
      </c>
      <c r="J7438" t="s">
        <v>905</v>
      </c>
      <c r="K7438">
        <v>1</v>
      </c>
      <c r="L7438">
        <v>1</v>
      </c>
      <c r="M7438">
        <v>1</v>
      </c>
      <c r="N7438" t="s">
        <v>8769</v>
      </c>
      <c r="O7438" t="s">
        <v>8770</v>
      </c>
      <c r="P7438" t="s">
        <v>8169</v>
      </c>
      <c r="Q7438" t="s">
        <v>979</v>
      </c>
      <c r="R7438" t="s">
        <v>8191</v>
      </c>
      <c r="S7438" t="s">
        <v>1238</v>
      </c>
      <c r="T7438" s="1">
        <f t="shared" si="116"/>
        <v>43998</v>
      </c>
      <c r="U7438" s="1" t="s">
        <v>8771</v>
      </c>
      <c r="V7438" s="1" t="s">
        <v>8772</v>
      </c>
      <c r="W7438">
        <v>463159</v>
      </c>
    </row>
    <row r="7439" spans="1:23" x14ac:dyDescent="0.25">
      <c r="A7439" t="s">
        <v>22</v>
      </c>
      <c r="B7439" s="1">
        <v>43813.625</v>
      </c>
      <c r="C7439" t="s">
        <v>226</v>
      </c>
      <c r="D7439" t="s">
        <v>476</v>
      </c>
      <c r="E7439">
        <v>0</v>
      </c>
      <c r="F7439">
        <v>3</v>
      </c>
      <c r="G7439" t="s">
        <v>25</v>
      </c>
      <c r="H7439">
        <v>128</v>
      </c>
      <c r="I7439">
        <v>15</v>
      </c>
      <c r="J7439" t="s">
        <v>905</v>
      </c>
      <c r="K7439">
        <v>3</v>
      </c>
      <c r="L7439">
        <v>0</v>
      </c>
      <c r="M7439">
        <v>3</v>
      </c>
      <c r="N7439" t="s">
        <v>7905</v>
      </c>
      <c r="O7439" t="s">
        <v>7904</v>
      </c>
      <c r="P7439" t="s">
        <v>3768</v>
      </c>
      <c r="Q7439" t="s">
        <v>6081</v>
      </c>
      <c r="R7439" t="s">
        <v>6120</v>
      </c>
      <c r="S7439" t="s">
        <v>6120</v>
      </c>
      <c r="T7439" s="1">
        <f t="shared" si="116"/>
        <v>43998</v>
      </c>
      <c r="U7439" s="1" t="s">
        <v>7907</v>
      </c>
      <c r="V7439" s="1" t="s">
        <v>7906</v>
      </c>
      <c r="W7439">
        <v>461946</v>
      </c>
    </row>
    <row r="7440" spans="1:23" x14ac:dyDescent="0.25">
      <c r="A7440" t="s">
        <v>22</v>
      </c>
      <c r="B7440" s="1">
        <v>43813.708333333299</v>
      </c>
      <c r="C7440" t="s">
        <v>37</v>
      </c>
      <c r="D7440" t="s">
        <v>190</v>
      </c>
      <c r="E7440">
        <v>3</v>
      </c>
      <c r="F7440">
        <v>1</v>
      </c>
      <c r="G7440" t="s">
        <v>29</v>
      </c>
      <c r="H7440">
        <v>129</v>
      </c>
      <c r="I7440">
        <v>15</v>
      </c>
      <c r="J7440" t="s">
        <v>905</v>
      </c>
      <c r="K7440">
        <v>3</v>
      </c>
      <c r="L7440">
        <v>3</v>
      </c>
      <c r="M7440">
        <v>0</v>
      </c>
      <c r="N7440" t="s">
        <v>3745</v>
      </c>
      <c r="O7440" t="s">
        <v>3746</v>
      </c>
      <c r="P7440" t="s">
        <v>1007</v>
      </c>
      <c r="Q7440" t="s">
        <v>3512</v>
      </c>
      <c r="R7440" t="s">
        <v>1094</v>
      </c>
      <c r="S7440" t="s">
        <v>1094</v>
      </c>
      <c r="T7440" s="1">
        <f t="shared" si="116"/>
        <v>43998</v>
      </c>
      <c r="U7440" s="1" t="s">
        <v>3747</v>
      </c>
      <c r="V7440" s="1" t="s">
        <v>3748</v>
      </c>
      <c r="W7440">
        <v>461373</v>
      </c>
    </row>
    <row r="7441" spans="1:23" x14ac:dyDescent="0.25">
      <c r="A7441" t="s">
        <v>22</v>
      </c>
      <c r="B7441" s="1">
        <v>43813.833333333299</v>
      </c>
      <c r="C7441" t="s">
        <v>36</v>
      </c>
      <c r="D7441" t="s">
        <v>30</v>
      </c>
      <c r="E7441">
        <v>2</v>
      </c>
      <c r="F7441">
        <v>2</v>
      </c>
      <c r="G7441" t="s">
        <v>40</v>
      </c>
      <c r="H7441">
        <v>130</v>
      </c>
      <c r="I7441">
        <v>15</v>
      </c>
      <c r="J7441" t="s">
        <v>905</v>
      </c>
      <c r="K7441">
        <v>1</v>
      </c>
      <c r="L7441">
        <v>1</v>
      </c>
      <c r="M7441">
        <v>1</v>
      </c>
      <c r="N7441" t="s">
        <v>2485</v>
      </c>
      <c r="O7441" t="s">
        <v>2484</v>
      </c>
      <c r="P7441" t="s">
        <v>1006</v>
      </c>
      <c r="Q7441" t="s">
        <v>985</v>
      </c>
      <c r="R7441" t="s">
        <v>1199</v>
      </c>
      <c r="S7441" t="s">
        <v>1267</v>
      </c>
      <c r="T7441" s="1">
        <f t="shared" si="116"/>
        <v>43998</v>
      </c>
      <c r="U7441" s="1" t="s">
        <v>2487</v>
      </c>
      <c r="V7441" s="1" t="s">
        <v>2486</v>
      </c>
      <c r="W7441">
        <v>464375</v>
      </c>
    </row>
    <row r="7442" spans="1:23" x14ac:dyDescent="0.25">
      <c r="A7442" t="s">
        <v>22</v>
      </c>
      <c r="B7442" s="1">
        <v>43814.583333333299</v>
      </c>
      <c r="C7442" t="s">
        <v>891</v>
      </c>
      <c r="D7442" t="s">
        <v>44</v>
      </c>
      <c r="E7442">
        <v>3</v>
      </c>
      <c r="F7442">
        <v>0</v>
      </c>
      <c r="G7442" t="s">
        <v>29</v>
      </c>
      <c r="H7442">
        <v>131</v>
      </c>
      <c r="I7442">
        <v>15</v>
      </c>
      <c r="J7442" t="s">
        <v>905</v>
      </c>
      <c r="K7442">
        <v>3</v>
      </c>
      <c r="L7442">
        <v>3</v>
      </c>
      <c r="M7442">
        <v>0</v>
      </c>
      <c r="N7442" t="s">
        <v>8773</v>
      </c>
      <c r="O7442" t="s">
        <v>8774</v>
      </c>
      <c r="P7442" t="s">
        <v>8704</v>
      </c>
      <c r="Q7442" t="s">
        <v>1029</v>
      </c>
      <c r="R7442" t="s">
        <v>8709</v>
      </c>
      <c r="S7442" t="s">
        <v>8709</v>
      </c>
      <c r="T7442" s="1">
        <f t="shared" si="116"/>
        <v>43998</v>
      </c>
      <c r="U7442" s="1" t="s">
        <v>8775</v>
      </c>
      <c r="V7442" s="1" t="s">
        <v>8776</v>
      </c>
      <c r="W7442">
        <v>461437</v>
      </c>
    </row>
    <row r="7443" spans="1:23" x14ac:dyDescent="0.25">
      <c r="A7443" t="s">
        <v>22</v>
      </c>
      <c r="B7443" s="1">
        <v>43814.6875</v>
      </c>
      <c r="C7443" t="s">
        <v>405</v>
      </c>
      <c r="D7443" t="s">
        <v>24</v>
      </c>
      <c r="E7443">
        <v>3</v>
      </c>
      <c r="F7443">
        <v>1</v>
      </c>
      <c r="G7443" t="s">
        <v>29</v>
      </c>
      <c r="H7443">
        <v>132</v>
      </c>
      <c r="I7443">
        <v>15</v>
      </c>
      <c r="J7443" t="s">
        <v>905</v>
      </c>
      <c r="K7443">
        <v>3</v>
      </c>
      <c r="L7443">
        <v>3</v>
      </c>
      <c r="M7443">
        <v>0</v>
      </c>
      <c r="N7443" t="s">
        <v>6461</v>
      </c>
      <c r="O7443" t="s">
        <v>6462</v>
      </c>
      <c r="P7443" t="s">
        <v>5412</v>
      </c>
      <c r="Q7443" t="s">
        <v>972</v>
      </c>
      <c r="R7443" t="s">
        <v>5438</v>
      </c>
      <c r="S7443" t="s">
        <v>5438</v>
      </c>
      <c r="T7443" s="1">
        <f t="shared" si="116"/>
        <v>43998</v>
      </c>
      <c r="U7443" s="1" t="s">
        <v>6463</v>
      </c>
      <c r="V7443" s="1" t="s">
        <v>6464</v>
      </c>
      <c r="W7443">
        <v>462695</v>
      </c>
    </row>
    <row r="7444" spans="1:23" x14ac:dyDescent="0.25">
      <c r="A7444" t="s">
        <v>22</v>
      </c>
      <c r="B7444" s="1">
        <v>43814.791666666701</v>
      </c>
      <c r="C7444" t="s">
        <v>35</v>
      </c>
      <c r="D7444" t="s">
        <v>263</v>
      </c>
      <c r="E7444">
        <v>0</v>
      </c>
      <c r="F7444">
        <v>2</v>
      </c>
      <c r="G7444" t="s">
        <v>25</v>
      </c>
      <c r="H7444">
        <v>133</v>
      </c>
      <c r="I7444">
        <v>15</v>
      </c>
      <c r="J7444" t="s">
        <v>905</v>
      </c>
      <c r="K7444">
        <v>3</v>
      </c>
      <c r="L7444">
        <v>0</v>
      </c>
      <c r="M7444">
        <v>3</v>
      </c>
      <c r="N7444" t="s">
        <v>8777</v>
      </c>
      <c r="O7444" t="s">
        <v>8778</v>
      </c>
      <c r="P7444" t="s">
        <v>1000</v>
      </c>
      <c r="Q7444" t="s">
        <v>4158</v>
      </c>
      <c r="R7444" t="s">
        <v>4232</v>
      </c>
      <c r="S7444" t="s">
        <v>4232</v>
      </c>
      <c r="T7444" s="1">
        <f t="shared" si="116"/>
        <v>43998</v>
      </c>
      <c r="U7444" s="1" t="s">
        <v>8779</v>
      </c>
      <c r="V7444" s="1" t="s">
        <v>8780</v>
      </c>
      <c r="W7444">
        <v>462843</v>
      </c>
    </row>
    <row r="7445" spans="1:23" x14ac:dyDescent="0.25">
      <c r="A7445" t="s">
        <v>22</v>
      </c>
      <c r="B7445" s="1">
        <v>43815.833333333299</v>
      </c>
      <c r="C7445" t="s">
        <v>41</v>
      </c>
      <c r="D7445" t="s">
        <v>34</v>
      </c>
      <c r="E7445">
        <v>1</v>
      </c>
      <c r="F7445">
        <v>2</v>
      </c>
      <c r="G7445" t="s">
        <v>25</v>
      </c>
      <c r="H7445">
        <v>134</v>
      </c>
      <c r="I7445">
        <v>15</v>
      </c>
      <c r="J7445" t="s">
        <v>905</v>
      </c>
      <c r="K7445">
        <v>3</v>
      </c>
      <c r="L7445">
        <v>0</v>
      </c>
      <c r="M7445">
        <v>3</v>
      </c>
      <c r="N7445" t="s">
        <v>3966</v>
      </c>
      <c r="O7445" t="s">
        <v>3965</v>
      </c>
      <c r="P7445" t="s">
        <v>1021</v>
      </c>
      <c r="Q7445" t="s">
        <v>999</v>
      </c>
      <c r="R7445" t="s">
        <v>1221</v>
      </c>
      <c r="S7445" t="s">
        <v>1221</v>
      </c>
      <c r="T7445" s="1">
        <f t="shared" si="116"/>
        <v>43998</v>
      </c>
      <c r="U7445" s="1" t="s">
        <v>3968</v>
      </c>
      <c r="V7445" s="1" t="s">
        <v>3967</v>
      </c>
      <c r="W7445">
        <v>461079</v>
      </c>
    </row>
    <row r="7446" spans="1:23" x14ac:dyDescent="0.25">
      <c r="A7446" t="s">
        <v>22</v>
      </c>
      <c r="B7446" s="1">
        <v>43815.833333333299</v>
      </c>
      <c r="C7446" t="s">
        <v>474</v>
      </c>
      <c r="D7446" t="s">
        <v>333</v>
      </c>
      <c r="E7446">
        <v>1</v>
      </c>
      <c r="F7446">
        <v>1</v>
      </c>
      <c r="G7446" t="s">
        <v>40</v>
      </c>
      <c r="H7446">
        <v>135</v>
      </c>
      <c r="I7446">
        <v>15</v>
      </c>
      <c r="J7446" t="s">
        <v>905</v>
      </c>
      <c r="K7446">
        <v>1</v>
      </c>
      <c r="L7446">
        <v>1</v>
      </c>
      <c r="M7446">
        <v>1</v>
      </c>
      <c r="N7446" t="s">
        <v>7013</v>
      </c>
      <c r="O7446" t="s">
        <v>7012</v>
      </c>
      <c r="P7446" t="s">
        <v>6075</v>
      </c>
      <c r="Q7446" t="s">
        <v>4785</v>
      </c>
      <c r="R7446" t="s">
        <v>6195</v>
      </c>
      <c r="S7446" t="s">
        <v>4786</v>
      </c>
      <c r="T7446" s="1">
        <f t="shared" si="116"/>
        <v>43998</v>
      </c>
      <c r="U7446" s="1" t="s">
        <v>7015</v>
      </c>
      <c r="V7446" s="1" t="s">
        <v>7014</v>
      </c>
      <c r="W7446">
        <v>464616</v>
      </c>
    </row>
    <row r="7447" spans="1:23" x14ac:dyDescent="0.25">
      <c r="A7447" t="s">
        <v>22</v>
      </c>
      <c r="B7447" s="1">
        <v>43819.854166666701</v>
      </c>
      <c r="C7447" t="s">
        <v>28</v>
      </c>
      <c r="D7447" t="s">
        <v>30</v>
      </c>
      <c r="E7447">
        <v>2</v>
      </c>
      <c r="F7447">
        <v>2</v>
      </c>
      <c r="G7447" t="s">
        <v>40</v>
      </c>
      <c r="H7447">
        <v>136</v>
      </c>
      <c r="I7447">
        <v>16</v>
      </c>
      <c r="J7447" t="s">
        <v>906</v>
      </c>
      <c r="K7447">
        <v>1</v>
      </c>
      <c r="L7447">
        <v>1</v>
      </c>
      <c r="M7447">
        <v>1</v>
      </c>
      <c r="N7447" t="s">
        <v>1500</v>
      </c>
      <c r="O7447" t="s">
        <v>1499</v>
      </c>
      <c r="P7447" t="s">
        <v>979</v>
      </c>
      <c r="Q7447" t="s">
        <v>985</v>
      </c>
      <c r="R7447" t="s">
        <v>1238</v>
      </c>
      <c r="S7447" t="s">
        <v>1267</v>
      </c>
      <c r="T7447" s="1">
        <f t="shared" si="116"/>
        <v>44005</v>
      </c>
      <c r="U7447" s="1" t="s">
        <v>1502</v>
      </c>
      <c r="V7447" s="1" t="s">
        <v>1501</v>
      </c>
      <c r="W7447">
        <v>463315</v>
      </c>
    </row>
    <row r="7448" spans="1:23" x14ac:dyDescent="0.25">
      <c r="A7448" t="s">
        <v>22</v>
      </c>
      <c r="B7448" s="1">
        <v>43820.625</v>
      </c>
      <c r="C7448" t="s">
        <v>263</v>
      </c>
      <c r="D7448" t="s">
        <v>226</v>
      </c>
      <c r="E7448">
        <v>0</v>
      </c>
      <c r="F7448">
        <v>2</v>
      </c>
      <c r="G7448" t="s">
        <v>25</v>
      </c>
      <c r="H7448">
        <v>137</v>
      </c>
      <c r="I7448">
        <v>16</v>
      </c>
      <c r="J7448" t="s">
        <v>906</v>
      </c>
      <c r="K7448">
        <v>3</v>
      </c>
      <c r="L7448">
        <v>0</v>
      </c>
      <c r="M7448">
        <v>3</v>
      </c>
      <c r="N7448" t="s">
        <v>4811</v>
      </c>
      <c r="O7448" t="s">
        <v>4810</v>
      </c>
      <c r="P7448" t="s">
        <v>4158</v>
      </c>
      <c r="Q7448" t="s">
        <v>3768</v>
      </c>
      <c r="R7448" t="s">
        <v>3779</v>
      </c>
      <c r="S7448" t="s">
        <v>3779</v>
      </c>
      <c r="T7448" s="1">
        <f t="shared" si="116"/>
        <v>44005</v>
      </c>
      <c r="U7448" s="1" t="s">
        <v>4813</v>
      </c>
      <c r="V7448" s="1" t="s">
        <v>4812</v>
      </c>
      <c r="W7448">
        <v>460922</v>
      </c>
    </row>
    <row r="7449" spans="1:23" x14ac:dyDescent="0.25">
      <c r="A7449" t="s">
        <v>22</v>
      </c>
      <c r="B7449" s="1">
        <v>43820.729166666701</v>
      </c>
      <c r="C7449" t="s">
        <v>476</v>
      </c>
      <c r="D7449" t="s">
        <v>891</v>
      </c>
      <c r="E7449">
        <v>3</v>
      </c>
      <c r="F7449">
        <v>4</v>
      </c>
      <c r="G7449" t="s">
        <v>25</v>
      </c>
      <c r="H7449">
        <v>138</v>
      </c>
      <c r="I7449">
        <v>16</v>
      </c>
      <c r="J7449" t="s">
        <v>906</v>
      </c>
      <c r="K7449">
        <v>3</v>
      </c>
      <c r="L7449">
        <v>0</v>
      </c>
      <c r="M7449">
        <v>3</v>
      </c>
      <c r="N7449" t="s">
        <v>8781</v>
      </c>
      <c r="O7449" t="s">
        <v>8782</v>
      </c>
      <c r="P7449" t="s">
        <v>6081</v>
      </c>
      <c r="Q7449" t="s">
        <v>8704</v>
      </c>
      <c r="R7449" t="s">
        <v>8709</v>
      </c>
      <c r="S7449" t="s">
        <v>8709</v>
      </c>
      <c r="T7449" s="1">
        <f t="shared" si="116"/>
        <v>44005</v>
      </c>
      <c r="U7449" s="1" t="s">
        <v>8783</v>
      </c>
      <c r="V7449" s="1" t="s">
        <v>8784</v>
      </c>
      <c r="W7449">
        <v>461435</v>
      </c>
    </row>
    <row r="7450" spans="1:23" x14ac:dyDescent="0.25">
      <c r="A7450" t="s">
        <v>22</v>
      </c>
      <c r="B7450" s="1">
        <v>43820.833333333299</v>
      </c>
      <c r="C7450" t="s">
        <v>190</v>
      </c>
      <c r="D7450" t="s">
        <v>36</v>
      </c>
      <c r="E7450">
        <v>2</v>
      </c>
      <c r="F7450">
        <v>1</v>
      </c>
      <c r="G7450" t="s">
        <v>29</v>
      </c>
      <c r="H7450">
        <v>139</v>
      </c>
      <c r="I7450">
        <v>16</v>
      </c>
      <c r="J7450" t="s">
        <v>906</v>
      </c>
      <c r="K7450">
        <v>3</v>
      </c>
      <c r="L7450">
        <v>3</v>
      </c>
      <c r="M7450">
        <v>0</v>
      </c>
      <c r="N7450" t="s">
        <v>4432</v>
      </c>
      <c r="O7450" t="s">
        <v>4433</v>
      </c>
      <c r="P7450" t="s">
        <v>3512</v>
      </c>
      <c r="Q7450" t="s">
        <v>1006</v>
      </c>
      <c r="R7450" t="s">
        <v>3538</v>
      </c>
      <c r="S7450" t="s">
        <v>3538</v>
      </c>
      <c r="T7450" s="1">
        <f t="shared" si="116"/>
        <v>44005</v>
      </c>
      <c r="U7450" s="1" t="s">
        <v>4434</v>
      </c>
      <c r="V7450" s="1" t="s">
        <v>4435</v>
      </c>
      <c r="W7450">
        <v>461480</v>
      </c>
    </row>
    <row r="7451" spans="1:23" x14ac:dyDescent="0.25">
      <c r="A7451" t="s">
        <v>22</v>
      </c>
      <c r="B7451" s="1">
        <v>43821.583333333299</v>
      </c>
      <c r="C7451" t="s">
        <v>37</v>
      </c>
      <c r="D7451" t="s">
        <v>405</v>
      </c>
      <c r="E7451">
        <v>2</v>
      </c>
      <c r="F7451">
        <v>2</v>
      </c>
      <c r="G7451" t="s">
        <v>40</v>
      </c>
      <c r="H7451">
        <v>140</v>
      </c>
      <c r="I7451">
        <v>16</v>
      </c>
      <c r="J7451" t="s">
        <v>906</v>
      </c>
      <c r="K7451">
        <v>1</v>
      </c>
      <c r="L7451">
        <v>1</v>
      </c>
      <c r="M7451">
        <v>1</v>
      </c>
      <c r="N7451" t="s">
        <v>6952</v>
      </c>
      <c r="O7451" t="s">
        <v>6953</v>
      </c>
      <c r="P7451" t="s">
        <v>1007</v>
      </c>
      <c r="Q7451" t="s">
        <v>5412</v>
      </c>
      <c r="R7451" t="s">
        <v>1062</v>
      </c>
      <c r="S7451" t="s">
        <v>5413</v>
      </c>
      <c r="T7451" s="1">
        <f t="shared" si="116"/>
        <v>44005</v>
      </c>
      <c r="U7451" s="1" t="s">
        <v>6954</v>
      </c>
      <c r="V7451" s="1" t="s">
        <v>6955</v>
      </c>
      <c r="W7451">
        <v>464261</v>
      </c>
    </row>
    <row r="7452" spans="1:23" x14ac:dyDescent="0.25">
      <c r="A7452" t="s">
        <v>22</v>
      </c>
      <c r="B7452" s="1">
        <v>43821.6875</v>
      </c>
      <c r="C7452" t="s">
        <v>44</v>
      </c>
      <c r="D7452" t="s">
        <v>474</v>
      </c>
      <c r="E7452">
        <v>1</v>
      </c>
      <c r="F7452">
        <v>4</v>
      </c>
      <c r="G7452" t="s">
        <v>25</v>
      </c>
      <c r="H7452">
        <v>141</v>
      </c>
      <c r="I7452">
        <v>16</v>
      </c>
      <c r="J7452" t="s">
        <v>906</v>
      </c>
      <c r="K7452">
        <v>3</v>
      </c>
      <c r="L7452">
        <v>0</v>
      </c>
      <c r="M7452">
        <v>3</v>
      </c>
      <c r="N7452" t="s">
        <v>6362</v>
      </c>
      <c r="O7452" t="s">
        <v>6363</v>
      </c>
      <c r="P7452" t="s">
        <v>1029</v>
      </c>
      <c r="Q7452" t="s">
        <v>6075</v>
      </c>
      <c r="R7452" t="s">
        <v>6076</v>
      </c>
      <c r="S7452" t="s">
        <v>6076</v>
      </c>
      <c r="T7452" s="1">
        <f t="shared" si="116"/>
        <v>44005</v>
      </c>
      <c r="U7452" s="1" t="s">
        <v>6364</v>
      </c>
      <c r="V7452" s="1" t="s">
        <v>6365</v>
      </c>
      <c r="W7452">
        <v>461755</v>
      </c>
    </row>
    <row r="7453" spans="1:23" x14ac:dyDescent="0.25">
      <c r="A7453" t="s">
        <v>22</v>
      </c>
      <c r="B7453" s="1">
        <v>43821.791666666701</v>
      </c>
      <c r="C7453" t="s">
        <v>24</v>
      </c>
      <c r="D7453" t="s">
        <v>35</v>
      </c>
      <c r="E7453">
        <v>3</v>
      </c>
      <c r="F7453">
        <v>1</v>
      </c>
      <c r="G7453" t="s">
        <v>29</v>
      </c>
      <c r="H7453">
        <v>142</v>
      </c>
      <c r="I7453">
        <v>16</v>
      </c>
      <c r="J7453" t="s">
        <v>906</v>
      </c>
      <c r="K7453">
        <v>3</v>
      </c>
      <c r="L7453">
        <v>3</v>
      </c>
      <c r="M7453">
        <v>0</v>
      </c>
      <c r="N7453" t="s">
        <v>2137</v>
      </c>
      <c r="O7453" t="s">
        <v>2138</v>
      </c>
      <c r="P7453" t="s">
        <v>972</v>
      </c>
      <c r="Q7453" t="s">
        <v>1000</v>
      </c>
      <c r="R7453" t="s">
        <v>973</v>
      </c>
      <c r="S7453" t="s">
        <v>973</v>
      </c>
      <c r="T7453" s="1">
        <f t="shared" si="116"/>
        <v>44005</v>
      </c>
      <c r="U7453" s="1" t="s">
        <v>2139</v>
      </c>
      <c r="V7453" s="1" t="s">
        <v>2140</v>
      </c>
      <c r="W7453">
        <v>461253</v>
      </c>
    </row>
    <row r="7454" spans="1:23" x14ac:dyDescent="0.25">
      <c r="A7454" t="s">
        <v>22</v>
      </c>
      <c r="B7454" s="1">
        <v>43822.833333333299</v>
      </c>
      <c r="C7454" t="s">
        <v>333</v>
      </c>
      <c r="D7454" t="s">
        <v>41</v>
      </c>
      <c r="E7454">
        <v>0</v>
      </c>
      <c r="F7454">
        <v>1</v>
      </c>
      <c r="G7454" t="s">
        <v>25</v>
      </c>
      <c r="H7454">
        <v>143</v>
      </c>
      <c r="I7454">
        <v>16</v>
      </c>
      <c r="J7454" t="s">
        <v>906</v>
      </c>
      <c r="K7454">
        <v>3</v>
      </c>
      <c r="L7454">
        <v>0</v>
      </c>
      <c r="M7454">
        <v>3</v>
      </c>
      <c r="N7454" t="s">
        <v>5365</v>
      </c>
      <c r="O7454" t="s">
        <v>5364</v>
      </c>
      <c r="P7454" t="s">
        <v>4785</v>
      </c>
      <c r="Q7454" t="s">
        <v>1021</v>
      </c>
      <c r="R7454" t="s">
        <v>1023</v>
      </c>
      <c r="S7454" t="s">
        <v>1023</v>
      </c>
      <c r="T7454" s="1">
        <f t="shared" si="116"/>
        <v>44005</v>
      </c>
      <c r="U7454" s="1" t="s">
        <v>5367</v>
      </c>
      <c r="V7454" s="1" t="s">
        <v>5366</v>
      </c>
      <c r="W7454">
        <v>462759</v>
      </c>
    </row>
    <row r="7455" spans="1:23" x14ac:dyDescent="0.25">
      <c r="A7455" t="s">
        <v>22</v>
      </c>
      <c r="B7455" s="1">
        <v>43822.833333333299</v>
      </c>
      <c r="C7455" t="s">
        <v>34</v>
      </c>
      <c r="D7455" t="s">
        <v>788</v>
      </c>
      <c r="E7455">
        <v>1</v>
      </c>
      <c r="F7455">
        <v>5</v>
      </c>
      <c r="G7455" t="s">
        <v>25</v>
      </c>
      <c r="H7455">
        <v>144</v>
      </c>
      <c r="I7455">
        <v>16</v>
      </c>
      <c r="J7455" t="s">
        <v>906</v>
      </c>
      <c r="K7455">
        <v>3</v>
      </c>
      <c r="L7455">
        <v>0</v>
      </c>
      <c r="M7455">
        <v>3</v>
      </c>
      <c r="N7455" t="s">
        <v>8785</v>
      </c>
      <c r="O7455" t="s">
        <v>8786</v>
      </c>
      <c r="P7455" t="s">
        <v>999</v>
      </c>
      <c r="Q7455" t="s">
        <v>8169</v>
      </c>
      <c r="R7455" t="s">
        <v>8178</v>
      </c>
      <c r="S7455" t="s">
        <v>8178</v>
      </c>
      <c r="T7455" s="1">
        <f t="shared" si="116"/>
        <v>44005</v>
      </c>
      <c r="U7455" s="1" t="s">
        <v>8787</v>
      </c>
      <c r="V7455" s="1" t="s">
        <v>8788</v>
      </c>
      <c r="W7455">
        <v>460305</v>
      </c>
    </row>
    <row r="7456" spans="1:23" x14ac:dyDescent="0.25">
      <c r="A7456" t="s">
        <v>22</v>
      </c>
      <c r="B7456" s="1">
        <v>43826.854166666701</v>
      </c>
      <c r="C7456" t="s">
        <v>35</v>
      </c>
      <c r="D7456" t="s">
        <v>37</v>
      </c>
      <c r="E7456">
        <v>4</v>
      </c>
      <c r="F7456">
        <v>1</v>
      </c>
      <c r="G7456" t="s">
        <v>29</v>
      </c>
      <c r="H7456">
        <v>145</v>
      </c>
      <c r="I7456">
        <v>17</v>
      </c>
      <c r="J7456" t="s">
        <v>907</v>
      </c>
      <c r="K7456">
        <v>3</v>
      </c>
      <c r="L7456">
        <v>3</v>
      </c>
      <c r="M7456">
        <v>0</v>
      </c>
      <c r="N7456" t="s">
        <v>1271</v>
      </c>
      <c r="O7456" t="s">
        <v>1272</v>
      </c>
      <c r="P7456" t="s">
        <v>1000</v>
      </c>
      <c r="Q7456" t="s">
        <v>1007</v>
      </c>
      <c r="R7456" t="s">
        <v>1001</v>
      </c>
      <c r="S7456" t="s">
        <v>1001</v>
      </c>
      <c r="T7456" s="1">
        <f t="shared" si="116"/>
        <v>44012</v>
      </c>
      <c r="U7456" s="1" t="s">
        <v>1273</v>
      </c>
      <c r="V7456" s="1" t="s">
        <v>1274</v>
      </c>
      <c r="W7456">
        <v>460682</v>
      </c>
    </row>
    <row r="7457" spans="1:23" x14ac:dyDescent="0.25">
      <c r="A7457" t="s">
        <v>22</v>
      </c>
      <c r="B7457" s="1">
        <v>43827.625</v>
      </c>
      <c r="C7457" t="s">
        <v>30</v>
      </c>
      <c r="D7457" t="s">
        <v>34</v>
      </c>
      <c r="E7457">
        <v>2</v>
      </c>
      <c r="F7457">
        <v>2</v>
      </c>
      <c r="G7457" t="s">
        <v>40</v>
      </c>
      <c r="H7457">
        <v>146</v>
      </c>
      <c r="I7457">
        <v>17</v>
      </c>
      <c r="J7457" t="s">
        <v>907</v>
      </c>
      <c r="K7457">
        <v>1</v>
      </c>
      <c r="L7457">
        <v>1</v>
      </c>
      <c r="M7457">
        <v>1</v>
      </c>
      <c r="N7457" t="s">
        <v>1696</v>
      </c>
      <c r="O7457" t="s">
        <v>1695</v>
      </c>
      <c r="P7457" t="s">
        <v>985</v>
      </c>
      <c r="Q7457" t="s">
        <v>999</v>
      </c>
      <c r="R7457" t="s">
        <v>1267</v>
      </c>
      <c r="S7457" t="s">
        <v>1436</v>
      </c>
      <c r="T7457" s="1">
        <f t="shared" si="116"/>
        <v>44012</v>
      </c>
      <c r="U7457" s="1" t="s">
        <v>1698</v>
      </c>
      <c r="V7457" s="1" t="s">
        <v>1697</v>
      </c>
      <c r="W7457">
        <v>463117</v>
      </c>
    </row>
    <row r="7458" spans="1:23" x14ac:dyDescent="0.25">
      <c r="A7458" t="s">
        <v>22</v>
      </c>
      <c r="B7458" s="1">
        <v>43827.729166666701</v>
      </c>
      <c r="C7458" t="s">
        <v>474</v>
      </c>
      <c r="D7458" t="s">
        <v>476</v>
      </c>
      <c r="E7458">
        <v>5</v>
      </c>
      <c r="F7458">
        <v>1</v>
      </c>
      <c r="G7458" t="s">
        <v>29</v>
      </c>
      <c r="H7458">
        <v>147</v>
      </c>
      <c r="I7458">
        <v>17</v>
      </c>
      <c r="J7458" t="s">
        <v>907</v>
      </c>
      <c r="K7458">
        <v>3</v>
      </c>
      <c r="L7458">
        <v>3</v>
      </c>
      <c r="M7458">
        <v>0</v>
      </c>
      <c r="N7458" t="s">
        <v>6177</v>
      </c>
      <c r="O7458" t="s">
        <v>6178</v>
      </c>
      <c r="P7458" t="s">
        <v>6075</v>
      </c>
      <c r="Q7458" t="s">
        <v>6081</v>
      </c>
      <c r="R7458" t="s">
        <v>6076</v>
      </c>
      <c r="S7458" t="s">
        <v>6076</v>
      </c>
      <c r="T7458" s="1">
        <f t="shared" si="116"/>
        <v>44012</v>
      </c>
      <c r="U7458" s="1" t="s">
        <v>6179</v>
      </c>
      <c r="V7458" s="1" t="s">
        <v>6180</v>
      </c>
      <c r="W7458">
        <v>461753</v>
      </c>
    </row>
    <row r="7459" spans="1:23" x14ac:dyDescent="0.25">
      <c r="A7459" t="s">
        <v>22</v>
      </c>
      <c r="B7459" s="1">
        <v>43827.729166666701</v>
      </c>
      <c r="C7459" t="s">
        <v>41</v>
      </c>
      <c r="D7459" t="s">
        <v>44</v>
      </c>
      <c r="E7459">
        <v>6</v>
      </c>
      <c r="F7459">
        <v>2</v>
      </c>
      <c r="G7459" t="s">
        <v>29</v>
      </c>
      <c r="H7459">
        <v>148</v>
      </c>
      <c r="I7459">
        <v>17</v>
      </c>
      <c r="J7459" t="s">
        <v>907</v>
      </c>
      <c r="K7459">
        <v>3</v>
      </c>
      <c r="L7459">
        <v>3</v>
      </c>
      <c r="M7459">
        <v>0</v>
      </c>
      <c r="N7459" t="s">
        <v>1102</v>
      </c>
      <c r="O7459" t="s">
        <v>1103</v>
      </c>
      <c r="P7459" t="s">
        <v>1021</v>
      </c>
      <c r="Q7459" t="s">
        <v>1029</v>
      </c>
      <c r="R7459" t="s">
        <v>1023</v>
      </c>
      <c r="S7459" t="s">
        <v>1023</v>
      </c>
      <c r="T7459" s="1">
        <f t="shared" si="116"/>
        <v>44012</v>
      </c>
      <c r="U7459" s="1" t="s">
        <v>1104</v>
      </c>
      <c r="V7459" s="1" t="s">
        <v>1105</v>
      </c>
      <c r="W7459">
        <v>462763</v>
      </c>
    </row>
    <row r="7460" spans="1:23" x14ac:dyDescent="0.25">
      <c r="A7460" t="s">
        <v>22</v>
      </c>
      <c r="B7460" s="1">
        <v>43827.833333333299</v>
      </c>
      <c r="C7460" t="s">
        <v>36</v>
      </c>
      <c r="D7460" t="s">
        <v>28</v>
      </c>
      <c r="E7460">
        <v>5</v>
      </c>
      <c r="F7460">
        <v>0</v>
      </c>
      <c r="G7460" t="s">
        <v>29</v>
      </c>
      <c r="H7460">
        <v>149</v>
      </c>
      <c r="I7460">
        <v>17</v>
      </c>
      <c r="J7460" t="s">
        <v>907</v>
      </c>
      <c r="K7460">
        <v>3</v>
      </c>
      <c r="L7460">
        <v>3</v>
      </c>
      <c r="M7460">
        <v>0</v>
      </c>
      <c r="N7460" t="s">
        <v>1132</v>
      </c>
      <c r="O7460" t="s">
        <v>1131</v>
      </c>
      <c r="P7460" t="s">
        <v>1006</v>
      </c>
      <c r="Q7460" t="s">
        <v>979</v>
      </c>
      <c r="R7460" t="s">
        <v>1008</v>
      </c>
      <c r="S7460" t="s">
        <v>1008</v>
      </c>
      <c r="T7460" s="1">
        <f t="shared" si="116"/>
        <v>44012</v>
      </c>
      <c r="U7460" s="1" t="s">
        <v>1134</v>
      </c>
      <c r="V7460" s="1" t="s">
        <v>1133</v>
      </c>
      <c r="W7460">
        <v>461514</v>
      </c>
    </row>
    <row r="7461" spans="1:23" x14ac:dyDescent="0.25">
      <c r="A7461" t="s">
        <v>22</v>
      </c>
      <c r="B7461" s="1">
        <v>43828.583333333299</v>
      </c>
      <c r="C7461" t="s">
        <v>405</v>
      </c>
      <c r="D7461" t="s">
        <v>190</v>
      </c>
      <c r="E7461">
        <v>1</v>
      </c>
      <c r="F7461">
        <v>0</v>
      </c>
      <c r="G7461" t="s">
        <v>29</v>
      </c>
      <c r="H7461">
        <v>150</v>
      </c>
      <c r="I7461">
        <v>17</v>
      </c>
      <c r="J7461" t="s">
        <v>907</v>
      </c>
      <c r="K7461">
        <v>3</v>
      </c>
      <c r="L7461">
        <v>3</v>
      </c>
      <c r="M7461">
        <v>0</v>
      </c>
      <c r="N7461" t="s">
        <v>8594</v>
      </c>
      <c r="O7461" t="s">
        <v>8595</v>
      </c>
      <c r="P7461" t="s">
        <v>5412</v>
      </c>
      <c r="Q7461" t="s">
        <v>3512</v>
      </c>
      <c r="R7461" t="s">
        <v>5438</v>
      </c>
      <c r="S7461" t="s">
        <v>5438</v>
      </c>
      <c r="T7461" s="1">
        <f t="shared" si="116"/>
        <v>44012</v>
      </c>
      <c r="U7461" s="1" t="s">
        <v>8596</v>
      </c>
      <c r="V7461" s="1" t="s">
        <v>8597</v>
      </c>
      <c r="W7461">
        <v>462699</v>
      </c>
    </row>
    <row r="7462" spans="1:23" x14ac:dyDescent="0.25">
      <c r="A7462" t="s">
        <v>22</v>
      </c>
      <c r="B7462" s="1">
        <v>43828.6875</v>
      </c>
      <c r="C7462" t="s">
        <v>788</v>
      </c>
      <c r="D7462" t="s">
        <v>333</v>
      </c>
      <c r="E7462">
        <v>2</v>
      </c>
      <c r="F7462">
        <v>1</v>
      </c>
      <c r="G7462" t="s">
        <v>29</v>
      </c>
      <c r="H7462">
        <v>151</v>
      </c>
      <c r="I7462">
        <v>17</v>
      </c>
      <c r="J7462" t="s">
        <v>907</v>
      </c>
      <c r="K7462">
        <v>3</v>
      </c>
      <c r="L7462">
        <v>3</v>
      </c>
      <c r="M7462">
        <v>0</v>
      </c>
      <c r="N7462" t="s">
        <v>8347</v>
      </c>
      <c r="O7462" t="s">
        <v>8346</v>
      </c>
      <c r="P7462" t="s">
        <v>8169</v>
      </c>
      <c r="Q7462" t="s">
        <v>4785</v>
      </c>
      <c r="R7462" t="s">
        <v>8178</v>
      </c>
      <c r="S7462" t="s">
        <v>8178</v>
      </c>
      <c r="T7462" s="1">
        <f t="shared" si="116"/>
        <v>44012</v>
      </c>
      <c r="U7462" s="1" t="s">
        <v>8349</v>
      </c>
      <c r="V7462" s="1" t="s">
        <v>8348</v>
      </c>
      <c r="W7462">
        <v>460320</v>
      </c>
    </row>
    <row r="7463" spans="1:23" x14ac:dyDescent="0.25">
      <c r="A7463" t="s">
        <v>22</v>
      </c>
      <c r="B7463" s="1">
        <v>43828.6875</v>
      </c>
      <c r="C7463" t="s">
        <v>891</v>
      </c>
      <c r="D7463" t="s">
        <v>263</v>
      </c>
      <c r="E7463">
        <v>1</v>
      </c>
      <c r="F7463">
        <v>1</v>
      </c>
      <c r="G7463" t="s">
        <v>40</v>
      </c>
      <c r="H7463">
        <v>152</v>
      </c>
      <c r="I7463">
        <v>17</v>
      </c>
      <c r="J7463" t="s">
        <v>907</v>
      </c>
      <c r="K7463">
        <v>1</v>
      </c>
      <c r="L7463">
        <v>1</v>
      </c>
      <c r="M7463">
        <v>1</v>
      </c>
      <c r="N7463" t="s">
        <v>8789</v>
      </c>
      <c r="O7463" t="s">
        <v>8790</v>
      </c>
      <c r="P7463" t="s">
        <v>8704</v>
      </c>
      <c r="Q7463" t="s">
        <v>4158</v>
      </c>
      <c r="R7463" t="s">
        <v>8714</v>
      </c>
      <c r="S7463" t="s">
        <v>4417</v>
      </c>
      <c r="T7463" s="1">
        <f t="shared" si="116"/>
        <v>44012</v>
      </c>
      <c r="U7463" s="1" t="s">
        <v>8791</v>
      </c>
      <c r="V7463" s="1" t="s">
        <v>8792</v>
      </c>
      <c r="W7463">
        <v>464317</v>
      </c>
    </row>
    <row r="7464" spans="1:23" x14ac:dyDescent="0.25">
      <c r="A7464" t="s">
        <v>22</v>
      </c>
      <c r="B7464" s="1">
        <v>43828.791666666701</v>
      </c>
      <c r="C7464" t="s">
        <v>226</v>
      </c>
      <c r="D7464" t="s">
        <v>24</v>
      </c>
      <c r="E7464">
        <v>1</v>
      </c>
      <c r="F7464">
        <v>2</v>
      </c>
      <c r="G7464" t="s">
        <v>25</v>
      </c>
      <c r="H7464">
        <v>153</v>
      </c>
      <c r="I7464">
        <v>17</v>
      </c>
      <c r="J7464" t="s">
        <v>907</v>
      </c>
      <c r="K7464">
        <v>3</v>
      </c>
      <c r="L7464">
        <v>0</v>
      </c>
      <c r="M7464">
        <v>3</v>
      </c>
      <c r="N7464" t="s">
        <v>3866</v>
      </c>
      <c r="O7464" t="s">
        <v>3865</v>
      </c>
      <c r="P7464" t="s">
        <v>3768</v>
      </c>
      <c r="Q7464" t="s">
        <v>972</v>
      </c>
      <c r="R7464" t="s">
        <v>973</v>
      </c>
      <c r="S7464" t="s">
        <v>973</v>
      </c>
      <c r="T7464" s="1">
        <f t="shared" si="116"/>
        <v>44012</v>
      </c>
      <c r="U7464" s="1" t="s">
        <v>3868</v>
      </c>
      <c r="V7464" s="1" t="s">
        <v>3867</v>
      </c>
      <c r="W7464">
        <v>461257</v>
      </c>
    </row>
    <row r="7465" spans="1:23" x14ac:dyDescent="0.25">
      <c r="A7465" t="s">
        <v>22</v>
      </c>
      <c r="B7465" s="1">
        <v>43847.833333333299</v>
      </c>
      <c r="C7465" t="s">
        <v>30</v>
      </c>
      <c r="D7465" t="s">
        <v>333</v>
      </c>
      <c r="E7465">
        <v>0</v>
      </c>
      <c r="F7465">
        <v>1</v>
      </c>
      <c r="G7465" t="s">
        <v>25</v>
      </c>
      <c r="H7465">
        <v>154</v>
      </c>
      <c r="I7465">
        <v>18</v>
      </c>
      <c r="J7465" t="s">
        <v>908</v>
      </c>
      <c r="K7465">
        <v>3</v>
      </c>
      <c r="L7465">
        <v>0</v>
      </c>
      <c r="M7465">
        <v>3</v>
      </c>
      <c r="N7465" t="s">
        <v>5590</v>
      </c>
      <c r="O7465" t="s">
        <v>5589</v>
      </c>
      <c r="P7465" t="s">
        <v>985</v>
      </c>
      <c r="Q7465" t="s">
        <v>4785</v>
      </c>
      <c r="R7465" t="s">
        <v>4816</v>
      </c>
      <c r="S7465" t="s">
        <v>4816</v>
      </c>
      <c r="T7465" s="1">
        <f t="shared" si="116"/>
        <v>44019</v>
      </c>
      <c r="U7465" s="1" t="s">
        <v>5592</v>
      </c>
      <c r="V7465" s="1" t="s">
        <v>5591</v>
      </c>
      <c r="W7465">
        <v>461828</v>
      </c>
    </row>
    <row r="7466" spans="1:23" x14ac:dyDescent="0.25">
      <c r="A7466" t="s">
        <v>22</v>
      </c>
      <c r="B7466" s="1">
        <v>43848.583333333299</v>
      </c>
      <c r="C7466" t="s">
        <v>788</v>
      </c>
      <c r="D7466" t="s">
        <v>44</v>
      </c>
      <c r="E7466">
        <v>5</v>
      </c>
      <c r="F7466">
        <v>1</v>
      </c>
      <c r="G7466" t="s">
        <v>29</v>
      </c>
      <c r="H7466">
        <v>155</v>
      </c>
      <c r="I7466">
        <v>18</v>
      </c>
      <c r="J7466" t="s">
        <v>908</v>
      </c>
      <c r="K7466">
        <v>3</v>
      </c>
      <c r="L7466">
        <v>3</v>
      </c>
      <c r="M7466">
        <v>0</v>
      </c>
      <c r="N7466" t="s">
        <v>8242</v>
      </c>
      <c r="O7466" t="s">
        <v>8243</v>
      </c>
      <c r="P7466" t="s">
        <v>8169</v>
      </c>
      <c r="Q7466" t="s">
        <v>1029</v>
      </c>
      <c r="R7466" t="s">
        <v>8178</v>
      </c>
      <c r="S7466" t="s">
        <v>8178</v>
      </c>
      <c r="T7466" s="1">
        <f t="shared" si="116"/>
        <v>44019</v>
      </c>
      <c r="U7466" s="1" t="s">
        <v>8244</v>
      </c>
      <c r="V7466" s="1" t="s">
        <v>8245</v>
      </c>
      <c r="W7466">
        <v>460324</v>
      </c>
    </row>
    <row r="7467" spans="1:23" x14ac:dyDescent="0.25">
      <c r="A7467" t="s">
        <v>22</v>
      </c>
      <c r="B7467" s="1">
        <v>43848.708333333299</v>
      </c>
      <c r="C7467" t="s">
        <v>474</v>
      </c>
      <c r="D7467" t="s">
        <v>263</v>
      </c>
      <c r="E7467">
        <v>4</v>
      </c>
      <c r="F7467">
        <v>1</v>
      </c>
      <c r="G7467" t="s">
        <v>29</v>
      </c>
      <c r="H7467">
        <v>156</v>
      </c>
      <c r="I7467">
        <v>18</v>
      </c>
      <c r="J7467" t="s">
        <v>908</v>
      </c>
      <c r="K7467">
        <v>3</v>
      </c>
      <c r="L7467">
        <v>3</v>
      </c>
      <c r="M7467">
        <v>0</v>
      </c>
      <c r="N7467" t="s">
        <v>8443</v>
      </c>
      <c r="O7467" t="s">
        <v>8442</v>
      </c>
      <c r="P7467" t="s">
        <v>6075</v>
      </c>
      <c r="Q7467" t="s">
        <v>4158</v>
      </c>
      <c r="R7467" t="s">
        <v>6076</v>
      </c>
      <c r="S7467" t="s">
        <v>6076</v>
      </c>
      <c r="T7467" s="1">
        <f t="shared" si="116"/>
        <v>44019</v>
      </c>
      <c r="U7467" s="1" t="s">
        <v>8445</v>
      </c>
      <c r="V7467" s="1" t="s">
        <v>8444</v>
      </c>
      <c r="W7467">
        <v>461770</v>
      </c>
    </row>
    <row r="7468" spans="1:23" x14ac:dyDescent="0.25">
      <c r="A7468" t="s">
        <v>22</v>
      </c>
      <c r="B7468" s="1">
        <v>43848.833333333299</v>
      </c>
      <c r="C7468" t="s">
        <v>891</v>
      </c>
      <c r="D7468" t="s">
        <v>24</v>
      </c>
      <c r="E7468">
        <v>0</v>
      </c>
      <c r="F7468">
        <v>2</v>
      </c>
      <c r="G7468" t="s">
        <v>25</v>
      </c>
      <c r="H7468">
        <v>157</v>
      </c>
      <c r="I7468">
        <v>18</v>
      </c>
      <c r="J7468" t="s">
        <v>908</v>
      </c>
      <c r="K7468">
        <v>3</v>
      </c>
      <c r="L7468">
        <v>0</v>
      </c>
      <c r="M7468">
        <v>3</v>
      </c>
      <c r="N7468" t="s">
        <v>8703</v>
      </c>
      <c r="O7468" t="s">
        <v>8702</v>
      </c>
      <c r="P7468" t="s">
        <v>8704</v>
      </c>
      <c r="Q7468" t="s">
        <v>972</v>
      </c>
      <c r="R7468" t="s">
        <v>973</v>
      </c>
      <c r="S7468" t="s">
        <v>973</v>
      </c>
      <c r="T7468" s="1">
        <f t="shared" si="116"/>
        <v>44019</v>
      </c>
      <c r="U7468" s="1" t="s">
        <v>8706</v>
      </c>
      <c r="V7468" s="1" t="s">
        <v>8705</v>
      </c>
      <c r="W7468">
        <v>461266</v>
      </c>
    </row>
    <row r="7469" spans="1:23" x14ac:dyDescent="0.25">
      <c r="A7469" t="s">
        <v>22</v>
      </c>
      <c r="B7469" s="1">
        <v>43849.5625</v>
      </c>
      <c r="C7469" t="s">
        <v>28</v>
      </c>
      <c r="D7469" t="s">
        <v>190</v>
      </c>
      <c r="E7469">
        <v>0</v>
      </c>
      <c r="F7469">
        <v>3</v>
      </c>
      <c r="G7469" t="s">
        <v>25</v>
      </c>
      <c r="H7469">
        <v>158</v>
      </c>
      <c r="I7469">
        <v>18</v>
      </c>
      <c r="J7469" t="s">
        <v>908</v>
      </c>
      <c r="K7469">
        <v>3</v>
      </c>
      <c r="L7469">
        <v>0</v>
      </c>
      <c r="M7469">
        <v>3</v>
      </c>
      <c r="N7469" t="s">
        <v>8422</v>
      </c>
      <c r="O7469" t="s">
        <v>8423</v>
      </c>
      <c r="P7469" t="s">
        <v>979</v>
      </c>
      <c r="Q7469" t="s">
        <v>3512</v>
      </c>
      <c r="R7469" t="s">
        <v>3538</v>
      </c>
      <c r="S7469" t="s">
        <v>3538</v>
      </c>
      <c r="T7469" s="1">
        <f t="shared" si="116"/>
        <v>44019</v>
      </c>
      <c r="U7469" s="1" t="s">
        <v>8424</v>
      </c>
      <c r="V7469" s="1" t="s">
        <v>8425</v>
      </c>
      <c r="W7469">
        <v>461461</v>
      </c>
    </row>
    <row r="7470" spans="1:23" x14ac:dyDescent="0.25">
      <c r="A7470" t="s">
        <v>22</v>
      </c>
      <c r="B7470" s="1">
        <v>43849.666666666701</v>
      </c>
      <c r="C7470" t="s">
        <v>41</v>
      </c>
      <c r="D7470" t="s">
        <v>476</v>
      </c>
      <c r="E7470">
        <v>6</v>
      </c>
      <c r="F7470">
        <v>0</v>
      </c>
      <c r="G7470" t="s">
        <v>29</v>
      </c>
      <c r="H7470">
        <v>159</v>
      </c>
      <c r="I7470">
        <v>18</v>
      </c>
      <c r="J7470" t="s">
        <v>908</v>
      </c>
      <c r="K7470">
        <v>3</v>
      </c>
      <c r="L7470">
        <v>3</v>
      </c>
      <c r="M7470">
        <v>0</v>
      </c>
      <c r="N7470" t="s">
        <v>6338</v>
      </c>
      <c r="O7470" t="s">
        <v>6339</v>
      </c>
      <c r="P7470" t="s">
        <v>1021</v>
      </c>
      <c r="Q7470" t="s">
        <v>6081</v>
      </c>
      <c r="R7470" t="s">
        <v>1023</v>
      </c>
      <c r="S7470" t="s">
        <v>1023</v>
      </c>
      <c r="T7470" s="1">
        <f t="shared" si="116"/>
        <v>44019</v>
      </c>
      <c r="U7470" s="1" t="s">
        <v>6340</v>
      </c>
      <c r="V7470" s="1" t="s">
        <v>6341</v>
      </c>
      <c r="W7470">
        <v>462761</v>
      </c>
    </row>
    <row r="7471" spans="1:23" x14ac:dyDescent="0.25">
      <c r="A7471" t="s">
        <v>22</v>
      </c>
      <c r="B7471" s="1">
        <v>43849.666666666701</v>
      </c>
      <c r="C7471" t="s">
        <v>36</v>
      </c>
      <c r="D7471" t="s">
        <v>34</v>
      </c>
      <c r="E7471">
        <v>2</v>
      </c>
      <c r="F7471">
        <v>1</v>
      </c>
      <c r="G7471" t="s">
        <v>29</v>
      </c>
      <c r="H7471">
        <v>160</v>
      </c>
      <c r="I7471">
        <v>18</v>
      </c>
      <c r="J7471" t="s">
        <v>908</v>
      </c>
      <c r="K7471">
        <v>3</v>
      </c>
      <c r="L7471">
        <v>3</v>
      </c>
      <c r="M7471">
        <v>0</v>
      </c>
      <c r="N7471" t="s">
        <v>1380</v>
      </c>
      <c r="O7471" t="s">
        <v>1381</v>
      </c>
      <c r="P7471" t="s">
        <v>1006</v>
      </c>
      <c r="Q7471" t="s">
        <v>999</v>
      </c>
      <c r="R7471" t="s">
        <v>1008</v>
      </c>
      <c r="S7471" t="s">
        <v>1008</v>
      </c>
      <c r="T7471" s="1">
        <f t="shared" si="116"/>
        <v>44019</v>
      </c>
      <c r="U7471" s="1" t="s">
        <v>1382</v>
      </c>
      <c r="V7471" s="1" t="s">
        <v>1383</v>
      </c>
      <c r="W7471">
        <v>461525</v>
      </c>
    </row>
    <row r="7472" spans="1:23" x14ac:dyDescent="0.25">
      <c r="A7472" t="s">
        <v>22</v>
      </c>
      <c r="B7472" s="1">
        <v>43849.791666666701</v>
      </c>
      <c r="C7472" t="s">
        <v>35</v>
      </c>
      <c r="D7472" t="s">
        <v>405</v>
      </c>
      <c r="E7472">
        <v>1</v>
      </c>
      <c r="F7472">
        <v>2</v>
      </c>
      <c r="G7472" t="s">
        <v>25</v>
      </c>
      <c r="H7472">
        <v>161</v>
      </c>
      <c r="I7472">
        <v>18</v>
      </c>
      <c r="J7472" t="s">
        <v>908</v>
      </c>
      <c r="K7472">
        <v>3</v>
      </c>
      <c r="L7472">
        <v>0</v>
      </c>
      <c r="M7472">
        <v>3</v>
      </c>
      <c r="N7472" t="s">
        <v>5777</v>
      </c>
      <c r="O7472" t="s">
        <v>5778</v>
      </c>
      <c r="P7472" t="s">
        <v>1000</v>
      </c>
      <c r="Q7472" t="s">
        <v>5412</v>
      </c>
      <c r="R7472" t="s">
        <v>5438</v>
      </c>
      <c r="S7472" t="s">
        <v>5438</v>
      </c>
      <c r="T7472" s="1">
        <f t="shared" si="116"/>
        <v>44019</v>
      </c>
      <c r="U7472" s="1" t="s">
        <v>5779</v>
      </c>
      <c r="V7472" s="1" t="s">
        <v>5780</v>
      </c>
      <c r="W7472">
        <v>462684</v>
      </c>
    </row>
    <row r="7473" spans="1:23" x14ac:dyDescent="0.25">
      <c r="A7473" t="s">
        <v>22</v>
      </c>
      <c r="B7473" s="1">
        <v>43850.833333333299</v>
      </c>
      <c r="C7473" t="s">
        <v>226</v>
      </c>
      <c r="D7473" t="s">
        <v>37</v>
      </c>
      <c r="E7473">
        <v>2</v>
      </c>
      <c r="F7473">
        <v>0</v>
      </c>
      <c r="G7473" t="s">
        <v>29</v>
      </c>
      <c r="H7473">
        <v>162</v>
      </c>
      <c r="I7473">
        <v>18</v>
      </c>
      <c r="J7473" t="s">
        <v>908</v>
      </c>
      <c r="K7473">
        <v>3</v>
      </c>
      <c r="L7473">
        <v>3</v>
      </c>
      <c r="M7473">
        <v>0</v>
      </c>
      <c r="N7473" t="s">
        <v>3993</v>
      </c>
      <c r="O7473" t="s">
        <v>3994</v>
      </c>
      <c r="P7473" t="s">
        <v>3768</v>
      </c>
      <c r="Q7473" t="s">
        <v>1007</v>
      </c>
      <c r="R7473" t="s">
        <v>3779</v>
      </c>
      <c r="S7473" t="s">
        <v>3779</v>
      </c>
      <c r="T7473" s="1">
        <f t="shared" si="116"/>
        <v>44019</v>
      </c>
      <c r="U7473" s="1" t="s">
        <v>3995</v>
      </c>
      <c r="V7473" s="1" t="s">
        <v>3996</v>
      </c>
      <c r="W7473">
        <v>460894</v>
      </c>
    </row>
    <row r="7474" spans="1:23" x14ac:dyDescent="0.25">
      <c r="A7474" t="s">
        <v>22</v>
      </c>
      <c r="B7474" s="1">
        <v>43854.833333333299</v>
      </c>
      <c r="C7474" t="s">
        <v>37</v>
      </c>
      <c r="D7474" t="s">
        <v>891</v>
      </c>
      <c r="E7474">
        <v>1</v>
      </c>
      <c r="F7474">
        <v>0</v>
      </c>
      <c r="G7474" t="s">
        <v>29</v>
      </c>
      <c r="H7474">
        <v>163</v>
      </c>
      <c r="I7474">
        <v>19</v>
      </c>
      <c r="J7474" t="s">
        <v>909</v>
      </c>
      <c r="K7474">
        <v>3</v>
      </c>
      <c r="L7474">
        <v>3</v>
      </c>
      <c r="M7474">
        <v>0</v>
      </c>
      <c r="N7474" t="s">
        <v>8793</v>
      </c>
      <c r="O7474" t="s">
        <v>8794</v>
      </c>
      <c r="P7474" t="s">
        <v>1007</v>
      </c>
      <c r="Q7474" t="s">
        <v>8704</v>
      </c>
      <c r="R7474" t="s">
        <v>1094</v>
      </c>
      <c r="S7474" t="s">
        <v>1094</v>
      </c>
      <c r="T7474" s="1">
        <f t="shared" si="116"/>
        <v>44026</v>
      </c>
      <c r="U7474" s="1" t="s">
        <v>8795</v>
      </c>
      <c r="V7474" s="1" t="s">
        <v>8796</v>
      </c>
      <c r="W7474">
        <v>461372</v>
      </c>
    </row>
    <row r="7475" spans="1:23" x14ac:dyDescent="0.25">
      <c r="A7475" t="s">
        <v>22</v>
      </c>
      <c r="B7475" s="1">
        <v>43855.583333333299</v>
      </c>
      <c r="C7475" t="s">
        <v>44</v>
      </c>
      <c r="D7475" t="s">
        <v>30</v>
      </c>
      <c r="E7475">
        <v>1</v>
      </c>
      <c r="F7475">
        <v>1</v>
      </c>
      <c r="G7475" t="s">
        <v>40</v>
      </c>
      <c r="H7475">
        <v>164</v>
      </c>
      <c r="I7475">
        <v>19</v>
      </c>
      <c r="J7475" t="s">
        <v>909</v>
      </c>
      <c r="K7475">
        <v>1</v>
      </c>
      <c r="L7475">
        <v>1</v>
      </c>
      <c r="M7475">
        <v>1</v>
      </c>
      <c r="N7475" t="s">
        <v>2517</v>
      </c>
      <c r="O7475" t="s">
        <v>2516</v>
      </c>
      <c r="P7475" t="s">
        <v>1029</v>
      </c>
      <c r="Q7475" t="s">
        <v>985</v>
      </c>
      <c r="R7475" t="s">
        <v>1296</v>
      </c>
      <c r="S7475" t="s">
        <v>1267</v>
      </c>
      <c r="T7475" s="1">
        <f t="shared" si="116"/>
        <v>44026</v>
      </c>
      <c r="U7475" s="1" t="s">
        <v>2519</v>
      </c>
      <c r="V7475" s="1" t="s">
        <v>2518</v>
      </c>
      <c r="W7475">
        <v>464905</v>
      </c>
    </row>
    <row r="7476" spans="1:23" x14ac:dyDescent="0.25">
      <c r="A7476" t="s">
        <v>22</v>
      </c>
      <c r="B7476" s="1">
        <v>43855.708333333299</v>
      </c>
      <c r="C7476" t="s">
        <v>476</v>
      </c>
      <c r="D7476" t="s">
        <v>788</v>
      </c>
      <c r="E7476">
        <v>1</v>
      </c>
      <c r="F7476">
        <v>2</v>
      </c>
      <c r="G7476" t="s">
        <v>25</v>
      </c>
      <c r="H7476">
        <v>165</v>
      </c>
      <c r="I7476">
        <v>19</v>
      </c>
      <c r="J7476" t="s">
        <v>909</v>
      </c>
      <c r="K7476">
        <v>3</v>
      </c>
      <c r="L7476">
        <v>0</v>
      </c>
      <c r="M7476">
        <v>3</v>
      </c>
      <c r="N7476" t="s">
        <v>8331</v>
      </c>
      <c r="O7476" t="s">
        <v>8330</v>
      </c>
      <c r="P7476" t="s">
        <v>6081</v>
      </c>
      <c r="Q7476" t="s">
        <v>8169</v>
      </c>
      <c r="R7476" t="s">
        <v>8178</v>
      </c>
      <c r="S7476" t="s">
        <v>8178</v>
      </c>
      <c r="T7476" s="1">
        <f t="shared" si="116"/>
        <v>44026</v>
      </c>
      <c r="U7476" s="1" t="s">
        <v>8333</v>
      </c>
      <c r="V7476" s="1" t="s">
        <v>8332</v>
      </c>
      <c r="W7476">
        <v>460322</v>
      </c>
    </row>
    <row r="7477" spans="1:23" x14ac:dyDescent="0.25">
      <c r="A7477" t="s">
        <v>22</v>
      </c>
      <c r="B7477" s="1">
        <v>43855.833333333299</v>
      </c>
      <c r="C7477" t="s">
        <v>24</v>
      </c>
      <c r="D7477" t="s">
        <v>474</v>
      </c>
      <c r="E7477">
        <v>2</v>
      </c>
      <c r="F7477">
        <v>0</v>
      </c>
      <c r="G7477" t="s">
        <v>29</v>
      </c>
      <c r="H7477">
        <v>166</v>
      </c>
      <c r="I7477">
        <v>19</v>
      </c>
      <c r="J7477" t="s">
        <v>909</v>
      </c>
      <c r="K7477">
        <v>3</v>
      </c>
      <c r="L7477">
        <v>3</v>
      </c>
      <c r="M7477">
        <v>0</v>
      </c>
      <c r="N7477" t="s">
        <v>6427</v>
      </c>
      <c r="O7477" t="s">
        <v>6428</v>
      </c>
      <c r="P7477" t="s">
        <v>972</v>
      </c>
      <c r="Q7477" t="s">
        <v>6075</v>
      </c>
      <c r="R7477" t="s">
        <v>973</v>
      </c>
      <c r="S7477" t="s">
        <v>973</v>
      </c>
      <c r="T7477" s="1">
        <f t="shared" si="116"/>
        <v>44026</v>
      </c>
      <c r="U7477" s="1" t="s">
        <v>6429</v>
      </c>
      <c r="V7477" s="1" t="s">
        <v>6430</v>
      </c>
      <c r="W7477">
        <v>461272</v>
      </c>
    </row>
    <row r="7478" spans="1:23" x14ac:dyDescent="0.25">
      <c r="A7478" t="s">
        <v>22</v>
      </c>
      <c r="B7478" s="1">
        <v>43856.5625</v>
      </c>
      <c r="C7478" t="s">
        <v>34</v>
      </c>
      <c r="D7478" t="s">
        <v>28</v>
      </c>
      <c r="E7478">
        <v>0</v>
      </c>
      <c r="F7478">
        <v>3</v>
      </c>
      <c r="G7478" t="s">
        <v>25</v>
      </c>
      <c r="H7478">
        <v>167</v>
      </c>
      <c r="I7478">
        <v>19</v>
      </c>
      <c r="J7478" t="s">
        <v>909</v>
      </c>
      <c r="K7478">
        <v>3</v>
      </c>
      <c r="L7478">
        <v>0</v>
      </c>
      <c r="M7478">
        <v>3</v>
      </c>
      <c r="N7478" t="s">
        <v>2078</v>
      </c>
      <c r="O7478" t="s">
        <v>2077</v>
      </c>
      <c r="P7478" t="s">
        <v>999</v>
      </c>
      <c r="Q7478" t="s">
        <v>979</v>
      </c>
      <c r="R7478" t="s">
        <v>1287</v>
      </c>
      <c r="S7478" t="s">
        <v>1287</v>
      </c>
      <c r="T7478" s="1">
        <f t="shared" si="116"/>
        <v>44026</v>
      </c>
      <c r="U7478" s="1" t="s">
        <v>2080</v>
      </c>
      <c r="V7478" s="1" t="s">
        <v>2079</v>
      </c>
      <c r="W7478">
        <v>460464</v>
      </c>
    </row>
    <row r="7479" spans="1:23" x14ac:dyDescent="0.25">
      <c r="A7479" t="s">
        <v>22</v>
      </c>
      <c r="B7479" s="1">
        <v>43856.666666666701</v>
      </c>
      <c r="C7479" t="s">
        <v>190</v>
      </c>
      <c r="D7479" t="s">
        <v>35</v>
      </c>
      <c r="E7479">
        <v>2</v>
      </c>
      <c r="F7479">
        <v>1</v>
      </c>
      <c r="G7479" t="s">
        <v>29</v>
      </c>
      <c r="H7479">
        <v>168</v>
      </c>
      <c r="I7479">
        <v>19</v>
      </c>
      <c r="J7479" t="s">
        <v>909</v>
      </c>
      <c r="K7479">
        <v>3</v>
      </c>
      <c r="L7479">
        <v>3</v>
      </c>
      <c r="M7479">
        <v>0</v>
      </c>
      <c r="N7479" t="s">
        <v>4517</v>
      </c>
      <c r="O7479" t="s">
        <v>4516</v>
      </c>
      <c r="P7479" t="s">
        <v>3512</v>
      </c>
      <c r="Q7479" t="s">
        <v>1000</v>
      </c>
      <c r="R7479" t="s">
        <v>3538</v>
      </c>
      <c r="S7479" t="s">
        <v>3538</v>
      </c>
      <c r="T7479" s="1">
        <f t="shared" si="116"/>
        <v>44026</v>
      </c>
      <c r="U7479" s="1" t="s">
        <v>4519</v>
      </c>
      <c r="V7479" s="1" t="s">
        <v>4518</v>
      </c>
      <c r="W7479">
        <v>461465</v>
      </c>
    </row>
    <row r="7480" spans="1:23" x14ac:dyDescent="0.25">
      <c r="A7480" t="s">
        <v>22</v>
      </c>
      <c r="B7480" s="1">
        <v>43856.791666666701</v>
      </c>
      <c r="C7480" t="s">
        <v>333</v>
      </c>
      <c r="D7480" t="s">
        <v>36</v>
      </c>
      <c r="E7480">
        <v>0</v>
      </c>
      <c r="F7480">
        <v>3</v>
      </c>
      <c r="G7480" t="s">
        <v>25</v>
      </c>
      <c r="H7480">
        <v>169</v>
      </c>
      <c r="I7480">
        <v>19</v>
      </c>
      <c r="J7480" t="s">
        <v>909</v>
      </c>
      <c r="K7480">
        <v>3</v>
      </c>
      <c r="L7480">
        <v>0</v>
      </c>
      <c r="M7480">
        <v>3</v>
      </c>
      <c r="N7480" t="s">
        <v>4998</v>
      </c>
      <c r="O7480" t="s">
        <v>4997</v>
      </c>
      <c r="P7480" t="s">
        <v>4785</v>
      </c>
      <c r="Q7480" t="s">
        <v>1006</v>
      </c>
      <c r="R7480" t="s">
        <v>1008</v>
      </c>
      <c r="S7480" t="s">
        <v>1008</v>
      </c>
      <c r="T7480" s="1">
        <f t="shared" si="116"/>
        <v>44026</v>
      </c>
      <c r="U7480" s="1" t="s">
        <v>5000</v>
      </c>
      <c r="V7480" s="1" t="s">
        <v>4999</v>
      </c>
      <c r="W7480">
        <v>461579</v>
      </c>
    </row>
    <row r="7481" spans="1:23" x14ac:dyDescent="0.25">
      <c r="A7481" t="s">
        <v>22</v>
      </c>
      <c r="B7481" s="1">
        <v>43857.833333333299</v>
      </c>
      <c r="C7481" t="s">
        <v>405</v>
      </c>
      <c r="D7481" t="s">
        <v>226</v>
      </c>
      <c r="E7481">
        <v>1</v>
      </c>
      <c r="F7481">
        <v>1</v>
      </c>
      <c r="G7481" t="s">
        <v>40</v>
      </c>
      <c r="H7481">
        <v>170</v>
      </c>
      <c r="I7481">
        <v>19</v>
      </c>
      <c r="J7481" t="s">
        <v>909</v>
      </c>
      <c r="K7481">
        <v>1</v>
      </c>
      <c r="L7481">
        <v>1</v>
      </c>
      <c r="M7481">
        <v>1</v>
      </c>
      <c r="N7481" t="s">
        <v>5834</v>
      </c>
      <c r="O7481" t="s">
        <v>5833</v>
      </c>
      <c r="P7481" t="s">
        <v>5412</v>
      </c>
      <c r="Q7481" t="s">
        <v>3768</v>
      </c>
      <c r="R7481" t="s">
        <v>5413</v>
      </c>
      <c r="S7481" t="s">
        <v>3769</v>
      </c>
      <c r="T7481" s="1">
        <f t="shared" si="116"/>
        <v>44026</v>
      </c>
      <c r="U7481" s="1" t="s">
        <v>5836</v>
      </c>
      <c r="V7481" s="1" t="s">
        <v>5835</v>
      </c>
      <c r="W7481">
        <v>465553</v>
      </c>
    </row>
    <row r="7482" spans="1:23" x14ac:dyDescent="0.25">
      <c r="A7482" t="s">
        <v>22</v>
      </c>
      <c r="B7482" s="1">
        <v>43861.833333333299</v>
      </c>
      <c r="C7482" t="s">
        <v>474</v>
      </c>
      <c r="D7482" t="s">
        <v>37</v>
      </c>
      <c r="E7482">
        <v>3</v>
      </c>
      <c r="F7482">
        <v>1</v>
      </c>
      <c r="G7482" t="s">
        <v>29</v>
      </c>
      <c r="H7482">
        <v>171</v>
      </c>
      <c r="I7482">
        <v>19</v>
      </c>
      <c r="J7482" t="s">
        <v>909</v>
      </c>
      <c r="K7482">
        <v>3</v>
      </c>
      <c r="L7482">
        <v>3</v>
      </c>
      <c r="M7482">
        <v>0</v>
      </c>
      <c r="N7482" t="s">
        <v>6673</v>
      </c>
      <c r="O7482" t="s">
        <v>6674</v>
      </c>
      <c r="P7482" t="s">
        <v>6075</v>
      </c>
      <c r="Q7482" t="s">
        <v>1007</v>
      </c>
      <c r="R7482" t="s">
        <v>6076</v>
      </c>
      <c r="S7482" t="s">
        <v>6076</v>
      </c>
      <c r="T7482" s="1">
        <f t="shared" si="116"/>
        <v>44026</v>
      </c>
      <c r="U7482" s="1" t="s">
        <v>6675</v>
      </c>
      <c r="V7482" s="1" t="s">
        <v>6676</v>
      </c>
      <c r="W7482">
        <v>461743</v>
      </c>
    </row>
    <row r="7483" spans="1:23" x14ac:dyDescent="0.25">
      <c r="A7483" t="s">
        <v>22</v>
      </c>
      <c r="B7483" s="1">
        <v>43862.583333333299</v>
      </c>
      <c r="C7483" t="s">
        <v>28</v>
      </c>
      <c r="D7483" t="s">
        <v>333</v>
      </c>
      <c r="E7483">
        <v>0</v>
      </c>
      <c r="F7483">
        <v>0</v>
      </c>
      <c r="G7483" t="s">
        <v>40</v>
      </c>
      <c r="H7483">
        <v>172</v>
      </c>
      <c r="I7483">
        <v>20</v>
      </c>
      <c r="J7483" t="s">
        <v>910</v>
      </c>
      <c r="K7483">
        <v>1</v>
      </c>
      <c r="L7483">
        <v>1</v>
      </c>
      <c r="M7483">
        <v>1</v>
      </c>
      <c r="N7483" t="s">
        <v>5846</v>
      </c>
      <c r="O7483" t="s">
        <v>5845</v>
      </c>
      <c r="P7483" t="s">
        <v>979</v>
      </c>
      <c r="Q7483" t="s">
        <v>4785</v>
      </c>
      <c r="R7483" t="s">
        <v>1238</v>
      </c>
      <c r="S7483" t="s">
        <v>4786</v>
      </c>
      <c r="T7483" s="1">
        <f t="shared" si="116"/>
        <v>44033</v>
      </c>
      <c r="U7483" s="1" t="s">
        <v>5848</v>
      </c>
      <c r="V7483" s="1" t="s">
        <v>5847</v>
      </c>
      <c r="W7483">
        <v>463344</v>
      </c>
    </row>
    <row r="7484" spans="1:23" x14ac:dyDescent="0.25">
      <c r="A7484" t="s">
        <v>22</v>
      </c>
      <c r="B7484" s="1">
        <v>43862.708333333299</v>
      </c>
      <c r="C7484" t="s">
        <v>226</v>
      </c>
      <c r="D7484" t="s">
        <v>35</v>
      </c>
      <c r="E7484">
        <v>1</v>
      </c>
      <c r="F7484">
        <v>2</v>
      </c>
      <c r="G7484" t="s">
        <v>25</v>
      </c>
      <c r="H7484">
        <v>173</v>
      </c>
      <c r="I7484">
        <v>20</v>
      </c>
      <c r="J7484" t="s">
        <v>910</v>
      </c>
      <c r="K7484">
        <v>3</v>
      </c>
      <c r="L7484">
        <v>0</v>
      </c>
      <c r="M7484">
        <v>3</v>
      </c>
      <c r="N7484" t="s">
        <v>3793</v>
      </c>
      <c r="O7484" t="s">
        <v>3792</v>
      </c>
      <c r="P7484" t="s">
        <v>3768</v>
      </c>
      <c r="Q7484" t="s">
        <v>1000</v>
      </c>
      <c r="R7484" t="s">
        <v>1001</v>
      </c>
      <c r="S7484" t="s">
        <v>1001</v>
      </c>
      <c r="T7484" s="1">
        <f t="shared" si="116"/>
        <v>44033</v>
      </c>
      <c r="U7484" s="1" t="s">
        <v>3795</v>
      </c>
      <c r="V7484" s="1" t="s">
        <v>3794</v>
      </c>
      <c r="W7484">
        <v>460673</v>
      </c>
    </row>
    <row r="7485" spans="1:23" x14ac:dyDescent="0.25">
      <c r="A7485" t="s">
        <v>22</v>
      </c>
      <c r="B7485" s="1">
        <v>43862.833333333299</v>
      </c>
      <c r="C7485" t="s">
        <v>41</v>
      </c>
      <c r="D7485" t="s">
        <v>24</v>
      </c>
      <c r="E7485">
        <v>2</v>
      </c>
      <c r="F7485">
        <v>1</v>
      </c>
      <c r="G7485" t="s">
        <v>29</v>
      </c>
      <c r="H7485">
        <v>174</v>
      </c>
      <c r="I7485">
        <v>20</v>
      </c>
      <c r="J7485" t="s">
        <v>910</v>
      </c>
      <c r="K7485">
        <v>3</v>
      </c>
      <c r="L7485">
        <v>3</v>
      </c>
      <c r="M7485">
        <v>0</v>
      </c>
      <c r="N7485" t="s">
        <v>1253</v>
      </c>
      <c r="O7485" t="s">
        <v>1254</v>
      </c>
      <c r="P7485" t="s">
        <v>1021</v>
      </c>
      <c r="Q7485" t="s">
        <v>972</v>
      </c>
      <c r="R7485" t="s">
        <v>1023</v>
      </c>
      <c r="S7485" t="s">
        <v>1023</v>
      </c>
      <c r="T7485" s="1">
        <f t="shared" si="116"/>
        <v>44033</v>
      </c>
      <c r="U7485" s="1" t="s">
        <v>1255</v>
      </c>
      <c r="V7485" s="1" t="s">
        <v>1256</v>
      </c>
      <c r="W7485">
        <v>462748</v>
      </c>
    </row>
    <row r="7486" spans="1:23" x14ac:dyDescent="0.25">
      <c r="A7486" t="s">
        <v>22</v>
      </c>
      <c r="B7486" s="1">
        <v>43863.5625</v>
      </c>
      <c r="C7486" t="s">
        <v>30</v>
      </c>
      <c r="D7486" t="s">
        <v>476</v>
      </c>
      <c r="E7486">
        <v>1</v>
      </c>
      <c r="F7486">
        <v>1</v>
      </c>
      <c r="G7486" t="s">
        <v>40</v>
      </c>
      <c r="H7486">
        <v>175</v>
      </c>
      <c r="I7486">
        <v>20</v>
      </c>
      <c r="J7486" t="s">
        <v>910</v>
      </c>
      <c r="K7486">
        <v>1</v>
      </c>
      <c r="L7486">
        <v>1</v>
      </c>
      <c r="M7486">
        <v>1</v>
      </c>
      <c r="N7486" t="s">
        <v>6246</v>
      </c>
      <c r="O7486" t="s">
        <v>6247</v>
      </c>
      <c r="P7486" t="s">
        <v>985</v>
      </c>
      <c r="Q7486" t="s">
        <v>6081</v>
      </c>
      <c r="R7486" t="s">
        <v>1267</v>
      </c>
      <c r="S7486" t="s">
        <v>6166</v>
      </c>
      <c r="T7486" s="1">
        <f t="shared" si="116"/>
        <v>44033</v>
      </c>
      <c r="U7486" s="1" t="s">
        <v>6248</v>
      </c>
      <c r="V7486" s="1" t="s">
        <v>6249</v>
      </c>
      <c r="W7486">
        <v>463134</v>
      </c>
    </row>
    <row r="7487" spans="1:23" x14ac:dyDescent="0.25">
      <c r="A7487" t="s">
        <v>22</v>
      </c>
      <c r="B7487" s="1">
        <v>43863.666666666701</v>
      </c>
      <c r="C7487" t="s">
        <v>891</v>
      </c>
      <c r="D7487" t="s">
        <v>405</v>
      </c>
      <c r="E7487">
        <v>5</v>
      </c>
      <c r="F7487">
        <v>1</v>
      </c>
      <c r="G7487" t="s">
        <v>29</v>
      </c>
      <c r="H7487">
        <v>176</v>
      </c>
      <c r="I7487">
        <v>20</v>
      </c>
      <c r="J7487" t="s">
        <v>910</v>
      </c>
      <c r="K7487">
        <v>3</v>
      </c>
      <c r="L7487">
        <v>3</v>
      </c>
      <c r="M7487">
        <v>0</v>
      </c>
      <c r="N7487" t="s">
        <v>8797</v>
      </c>
      <c r="O7487" t="s">
        <v>8798</v>
      </c>
      <c r="P7487" t="s">
        <v>8704</v>
      </c>
      <c r="Q7487" t="s">
        <v>5412</v>
      </c>
      <c r="R7487" t="s">
        <v>8709</v>
      </c>
      <c r="S7487" t="s">
        <v>8709</v>
      </c>
      <c r="T7487" s="1">
        <f t="shared" si="116"/>
        <v>44033</v>
      </c>
      <c r="U7487" s="1" t="s">
        <v>8799</v>
      </c>
      <c r="V7487" s="1" t="s">
        <v>8800</v>
      </c>
      <c r="W7487">
        <v>461449</v>
      </c>
    </row>
    <row r="7488" spans="1:23" x14ac:dyDescent="0.25">
      <c r="A7488" t="s">
        <v>22</v>
      </c>
      <c r="B7488" s="1">
        <v>43863.666666666701</v>
      </c>
      <c r="C7488" t="s">
        <v>788</v>
      </c>
      <c r="D7488" t="s">
        <v>263</v>
      </c>
      <c r="E7488">
        <v>2</v>
      </c>
      <c r="F7488">
        <v>1</v>
      </c>
      <c r="G7488" t="s">
        <v>29</v>
      </c>
      <c r="H7488">
        <v>177</v>
      </c>
      <c r="I7488">
        <v>20</v>
      </c>
      <c r="J7488" t="s">
        <v>910</v>
      </c>
      <c r="K7488">
        <v>3</v>
      </c>
      <c r="L7488">
        <v>3</v>
      </c>
      <c r="M7488">
        <v>0</v>
      </c>
      <c r="N7488" t="s">
        <v>8446</v>
      </c>
      <c r="O7488" t="s">
        <v>8447</v>
      </c>
      <c r="P7488" t="s">
        <v>8169</v>
      </c>
      <c r="Q7488" t="s">
        <v>4158</v>
      </c>
      <c r="R7488" t="s">
        <v>8178</v>
      </c>
      <c r="S7488" t="s">
        <v>8178</v>
      </c>
      <c r="T7488" s="1">
        <f t="shared" si="116"/>
        <v>44033</v>
      </c>
      <c r="U7488" s="1" t="s">
        <v>8448</v>
      </c>
      <c r="V7488" s="1" t="s">
        <v>8449</v>
      </c>
      <c r="W7488">
        <v>460339</v>
      </c>
    </row>
    <row r="7489" spans="1:23" x14ac:dyDescent="0.25">
      <c r="A7489" t="s">
        <v>22</v>
      </c>
      <c r="B7489" s="1">
        <v>43863.791666666701</v>
      </c>
      <c r="C7489" t="s">
        <v>36</v>
      </c>
      <c r="D7489" t="s">
        <v>44</v>
      </c>
      <c r="E7489">
        <v>4</v>
      </c>
      <c r="F7489">
        <v>1</v>
      </c>
      <c r="G7489" t="s">
        <v>29</v>
      </c>
      <c r="H7489">
        <v>178</v>
      </c>
      <c r="I7489">
        <v>20</v>
      </c>
      <c r="J7489" t="s">
        <v>910</v>
      </c>
      <c r="K7489">
        <v>3</v>
      </c>
      <c r="L7489">
        <v>3</v>
      </c>
      <c r="M7489">
        <v>0</v>
      </c>
      <c r="N7489" t="s">
        <v>1169</v>
      </c>
      <c r="O7489" t="s">
        <v>1170</v>
      </c>
      <c r="P7489" t="s">
        <v>1006</v>
      </c>
      <c r="Q7489" t="s">
        <v>1029</v>
      </c>
      <c r="R7489" t="s">
        <v>1008</v>
      </c>
      <c r="S7489" t="s">
        <v>1008</v>
      </c>
      <c r="T7489" s="1">
        <f t="shared" si="116"/>
        <v>44033</v>
      </c>
      <c r="U7489" s="1" t="s">
        <v>1171</v>
      </c>
      <c r="V7489" s="1" t="s">
        <v>1172</v>
      </c>
      <c r="W7489">
        <v>461586</v>
      </c>
    </row>
    <row r="7490" spans="1:23" x14ac:dyDescent="0.25">
      <c r="A7490" t="s">
        <v>22</v>
      </c>
      <c r="B7490" s="1">
        <v>43864.833333333299</v>
      </c>
      <c r="C7490" t="s">
        <v>34</v>
      </c>
      <c r="D7490" t="s">
        <v>190</v>
      </c>
      <c r="E7490">
        <v>1</v>
      </c>
      <c r="F7490">
        <v>1</v>
      </c>
      <c r="G7490" t="s">
        <v>40</v>
      </c>
      <c r="H7490">
        <v>179</v>
      </c>
      <c r="I7490">
        <v>20</v>
      </c>
      <c r="J7490" t="s">
        <v>910</v>
      </c>
      <c r="K7490">
        <v>1</v>
      </c>
      <c r="L7490">
        <v>1</v>
      </c>
      <c r="M7490">
        <v>1</v>
      </c>
      <c r="N7490" t="s">
        <v>4264</v>
      </c>
      <c r="O7490" t="s">
        <v>4263</v>
      </c>
      <c r="P7490" t="s">
        <v>999</v>
      </c>
      <c r="Q7490" t="s">
        <v>3512</v>
      </c>
      <c r="R7490" t="s">
        <v>1436</v>
      </c>
      <c r="S7490" t="s">
        <v>3513</v>
      </c>
      <c r="T7490" s="1">
        <f t="shared" si="116"/>
        <v>44033</v>
      </c>
      <c r="U7490" s="1" t="s">
        <v>4266</v>
      </c>
      <c r="V7490" s="1" t="s">
        <v>4265</v>
      </c>
      <c r="W7490">
        <v>463920</v>
      </c>
    </row>
    <row r="7491" spans="1:23" x14ac:dyDescent="0.25">
      <c r="A7491" t="s">
        <v>22</v>
      </c>
      <c r="B7491" s="1">
        <v>43868.833333333299</v>
      </c>
      <c r="C7491" t="s">
        <v>263</v>
      </c>
      <c r="D7491" t="s">
        <v>30</v>
      </c>
      <c r="E7491">
        <v>0</v>
      </c>
      <c r="F7491">
        <v>1</v>
      </c>
      <c r="G7491" t="s">
        <v>25</v>
      </c>
      <c r="H7491">
        <v>180</v>
      </c>
      <c r="I7491">
        <v>20</v>
      </c>
      <c r="J7491" t="s">
        <v>910</v>
      </c>
      <c r="K7491">
        <v>3</v>
      </c>
      <c r="L7491">
        <v>0</v>
      </c>
      <c r="M7491">
        <v>3</v>
      </c>
      <c r="N7491" t="s">
        <v>4166</v>
      </c>
      <c r="O7491" t="s">
        <v>4165</v>
      </c>
      <c r="P7491" t="s">
        <v>4158</v>
      </c>
      <c r="Q7491" t="s">
        <v>985</v>
      </c>
      <c r="R7491" t="s">
        <v>987</v>
      </c>
      <c r="S7491" t="s">
        <v>987</v>
      </c>
      <c r="T7491" s="1">
        <f t="shared" si="116"/>
        <v>44033</v>
      </c>
      <c r="U7491" s="1" t="s">
        <v>4168</v>
      </c>
      <c r="V7491" s="1" t="s">
        <v>4167</v>
      </c>
      <c r="W7491">
        <v>460286</v>
      </c>
    </row>
    <row r="7492" spans="1:23" x14ac:dyDescent="0.25">
      <c r="A7492" t="s">
        <v>22</v>
      </c>
      <c r="B7492" s="1">
        <v>43869.583333333299</v>
      </c>
      <c r="C7492" t="s">
        <v>333</v>
      </c>
      <c r="D7492" t="s">
        <v>34</v>
      </c>
      <c r="E7492">
        <v>0</v>
      </c>
      <c r="F7492">
        <v>0</v>
      </c>
      <c r="G7492" t="s">
        <v>40</v>
      </c>
      <c r="H7492">
        <v>181</v>
      </c>
      <c r="I7492">
        <v>21</v>
      </c>
      <c r="J7492" t="s">
        <v>911</v>
      </c>
      <c r="K7492">
        <v>1</v>
      </c>
      <c r="L7492">
        <v>1</v>
      </c>
      <c r="M7492">
        <v>1</v>
      </c>
      <c r="N7492" t="s">
        <v>5081</v>
      </c>
      <c r="O7492" t="s">
        <v>5082</v>
      </c>
      <c r="P7492" t="s">
        <v>4785</v>
      </c>
      <c r="Q7492" t="s">
        <v>999</v>
      </c>
      <c r="R7492" t="s">
        <v>4786</v>
      </c>
      <c r="S7492" t="s">
        <v>1436</v>
      </c>
      <c r="T7492" s="1">
        <f t="shared" ref="T7492:T7555" si="117">IF(J7492=J7491,T7491,T7491+7)</f>
        <v>44040</v>
      </c>
      <c r="U7492" s="1" t="s">
        <v>5083</v>
      </c>
      <c r="V7492" s="1" t="s">
        <v>5084</v>
      </c>
      <c r="W7492">
        <v>464708</v>
      </c>
    </row>
    <row r="7493" spans="1:23" x14ac:dyDescent="0.25">
      <c r="A7493" t="s">
        <v>22</v>
      </c>
      <c r="B7493" s="1">
        <v>43869.708333333299</v>
      </c>
      <c r="C7493" t="s">
        <v>37</v>
      </c>
      <c r="D7493" t="s">
        <v>41</v>
      </c>
      <c r="E7493">
        <v>0</v>
      </c>
      <c r="F7493">
        <v>2</v>
      </c>
      <c r="G7493" t="s">
        <v>25</v>
      </c>
      <c r="H7493">
        <v>182</v>
      </c>
      <c r="I7493">
        <v>21</v>
      </c>
      <c r="J7493" t="s">
        <v>911</v>
      </c>
      <c r="K7493">
        <v>3</v>
      </c>
      <c r="L7493">
        <v>0</v>
      </c>
      <c r="M7493">
        <v>3</v>
      </c>
      <c r="N7493" t="s">
        <v>1588</v>
      </c>
      <c r="O7493" t="s">
        <v>1587</v>
      </c>
      <c r="P7493" t="s">
        <v>1007</v>
      </c>
      <c r="Q7493" t="s">
        <v>1021</v>
      </c>
      <c r="R7493" t="s">
        <v>1023</v>
      </c>
      <c r="S7493" t="s">
        <v>1023</v>
      </c>
      <c r="T7493" s="1">
        <f t="shared" si="117"/>
        <v>44040</v>
      </c>
      <c r="U7493" s="1" t="s">
        <v>1590</v>
      </c>
      <c r="V7493" s="1" t="s">
        <v>1589</v>
      </c>
      <c r="W7493">
        <v>462750</v>
      </c>
    </row>
    <row r="7494" spans="1:23" x14ac:dyDescent="0.25">
      <c r="A7494" t="s">
        <v>22</v>
      </c>
      <c r="B7494" s="1">
        <v>43869.708333333299</v>
      </c>
      <c r="C7494" t="s">
        <v>35</v>
      </c>
      <c r="D7494" t="s">
        <v>891</v>
      </c>
      <c r="E7494">
        <v>3</v>
      </c>
      <c r="F7494">
        <v>0</v>
      </c>
      <c r="G7494" t="s">
        <v>29</v>
      </c>
      <c r="H7494">
        <v>183</v>
      </c>
      <c r="I7494">
        <v>21</v>
      </c>
      <c r="J7494" t="s">
        <v>911</v>
      </c>
      <c r="K7494">
        <v>3</v>
      </c>
      <c r="L7494">
        <v>3</v>
      </c>
      <c r="M7494">
        <v>0</v>
      </c>
      <c r="N7494" t="s">
        <v>8801</v>
      </c>
      <c r="O7494" t="s">
        <v>8802</v>
      </c>
      <c r="P7494" t="s">
        <v>1000</v>
      </c>
      <c r="Q7494" t="s">
        <v>8704</v>
      </c>
      <c r="R7494" t="s">
        <v>1001</v>
      </c>
      <c r="S7494" t="s">
        <v>1001</v>
      </c>
      <c r="T7494" s="1">
        <f t="shared" si="117"/>
        <v>44040</v>
      </c>
      <c r="U7494" s="1" t="s">
        <v>8803</v>
      </c>
      <c r="V7494" s="1" t="s">
        <v>8804</v>
      </c>
      <c r="W7494">
        <v>460683</v>
      </c>
    </row>
    <row r="7495" spans="1:23" x14ac:dyDescent="0.25">
      <c r="A7495" t="s">
        <v>22</v>
      </c>
      <c r="B7495" s="1">
        <v>43869.833333333299</v>
      </c>
      <c r="C7495" t="s">
        <v>24</v>
      </c>
      <c r="D7495" t="s">
        <v>788</v>
      </c>
      <c r="E7495">
        <v>1</v>
      </c>
      <c r="F7495">
        <v>1</v>
      </c>
      <c r="G7495" t="s">
        <v>40</v>
      </c>
      <c r="H7495">
        <v>184</v>
      </c>
      <c r="I7495">
        <v>21</v>
      </c>
      <c r="J7495" t="s">
        <v>911</v>
      </c>
      <c r="K7495">
        <v>1</v>
      </c>
      <c r="L7495">
        <v>1</v>
      </c>
      <c r="M7495">
        <v>1</v>
      </c>
      <c r="N7495" t="s">
        <v>8214</v>
      </c>
      <c r="O7495" t="s">
        <v>8215</v>
      </c>
      <c r="P7495" t="s">
        <v>972</v>
      </c>
      <c r="Q7495" t="s">
        <v>8169</v>
      </c>
      <c r="R7495" t="s">
        <v>1277</v>
      </c>
      <c r="S7495" t="s">
        <v>8191</v>
      </c>
      <c r="T7495" s="1">
        <f t="shared" si="117"/>
        <v>44040</v>
      </c>
      <c r="U7495" s="1" t="s">
        <v>8216</v>
      </c>
      <c r="V7495" s="1" t="s">
        <v>8217</v>
      </c>
      <c r="W7495">
        <v>464111</v>
      </c>
    </row>
    <row r="7496" spans="1:23" x14ac:dyDescent="0.25">
      <c r="A7496" t="s">
        <v>22</v>
      </c>
      <c r="B7496" s="1">
        <v>43870.5625</v>
      </c>
      <c r="C7496" t="s">
        <v>44</v>
      </c>
      <c r="D7496" t="s">
        <v>28</v>
      </c>
      <c r="E7496">
        <v>2</v>
      </c>
      <c r="F7496">
        <v>2</v>
      </c>
      <c r="G7496" t="s">
        <v>40</v>
      </c>
      <c r="H7496">
        <v>185</v>
      </c>
      <c r="I7496">
        <v>21</v>
      </c>
      <c r="J7496" t="s">
        <v>911</v>
      </c>
      <c r="K7496">
        <v>1</v>
      </c>
      <c r="L7496">
        <v>1</v>
      </c>
      <c r="M7496">
        <v>1</v>
      </c>
      <c r="N7496" t="s">
        <v>2142</v>
      </c>
      <c r="O7496" t="s">
        <v>2141</v>
      </c>
      <c r="P7496" t="s">
        <v>1029</v>
      </c>
      <c r="Q7496" t="s">
        <v>979</v>
      </c>
      <c r="R7496" t="s">
        <v>1296</v>
      </c>
      <c r="S7496" t="s">
        <v>1238</v>
      </c>
      <c r="T7496" s="1">
        <f t="shared" si="117"/>
        <v>44040</v>
      </c>
      <c r="U7496" s="1" t="s">
        <v>2144</v>
      </c>
      <c r="V7496" s="1" t="s">
        <v>2143</v>
      </c>
      <c r="W7496">
        <v>464909</v>
      </c>
    </row>
    <row r="7497" spans="1:23" x14ac:dyDescent="0.25">
      <c r="A7497" t="s">
        <v>22</v>
      </c>
      <c r="B7497" s="1">
        <v>43870.666666666701</v>
      </c>
      <c r="C7497" t="s">
        <v>405</v>
      </c>
      <c r="D7497" t="s">
        <v>474</v>
      </c>
      <c r="E7497">
        <v>1</v>
      </c>
      <c r="F7497">
        <v>1</v>
      </c>
      <c r="G7497" t="s">
        <v>40</v>
      </c>
      <c r="H7497">
        <v>186</v>
      </c>
      <c r="I7497">
        <v>21</v>
      </c>
      <c r="J7497" t="s">
        <v>911</v>
      </c>
      <c r="K7497">
        <v>1</v>
      </c>
      <c r="L7497">
        <v>1</v>
      </c>
      <c r="M7497">
        <v>1</v>
      </c>
      <c r="N7497" t="s">
        <v>7231</v>
      </c>
      <c r="O7497" t="s">
        <v>7230</v>
      </c>
      <c r="P7497" t="s">
        <v>5412</v>
      </c>
      <c r="Q7497" t="s">
        <v>6075</v>
      </c>
      <c r="R7497" t="s">
        <v>5413</v>
      </c>
      <c r="S7497" t="s">
        <v>6195</v>
      </c>
      <c r="T7497" s="1">
        <f t="shared" si="117"/>
        <v>44040</v>
      </c>
      <c r="U7497" s="1" t="s">
        <v>7233</v>
      </c>
      <c r="V7497" s="1" t="s">
        <v>7232</v>
      </c>
      <c r="W7497">
        <v>465569</v>
      </c>
    </row>
    <row r="7498" spans="1:23" x14ac:dyDescent="0.25">
      <c r="A7498" t="s">
        <v>22</v>
      </c>
      <c r="B7498" s="1">
        <v>43870.791666666701</v>
      </c>
      <c r="C7498" t="s">
        <v>476</v>
      </c>
      <c r="D7498" t="s">
        <v>36</v>
      </c>
      <c r="E7498">
        <v>0</v>
      </c>
      <c r="F7498">
        <v>3</v>
      </c>
      <c r="G7498" t="s">
        <v>25</v>
      </c>
      <c r="H7498">
        <v>187</v>
      </c>
      <c r="I7498">
        <v>21</v>
      </c>
      <c r="J7498" t="s">
        <v>911</v>
      </c>
      <c r="K7498">
        <v>3</v>
      </c>
      <c r="L7498">
        <v>0</v>
      </c>
      <c r="M7498">
        <v>3</v>
      </c>
      <c r="N7498" t="s">
        <v>6144</v>
      </c>
      <c r="O7498" t="s">
        <v>6145</v>
      </c>
      <c r="P7498" t="s">
        <v>6081</v>
      </c>
      <c r="Q7498" t="s">
        <v>1006</v>
      </c>
      <c r="R7498" t="s">
        <v>1008</v>
      </c>
      <c r="S7498" t="s">
        <v>1008</v>
      </c>
      <c r="T7498" s="1">
        <f t="shared" si="117"/>
        <v>44040</v>
      </c>
      <c r="U7498" s="1" t="s">
        <v>6146</v>
      </c>
      <c r="V7498" s="1" t="s">
        <v>6147</v>
      </c>
      <c r="W7498">
        <v>461583</v>
      </c>
    </row>
    <row r="7499" spans="1:23" x14ac:dyDescent="0.25">
      <c r="A7499" t="s">
        <v>22</v>
      </c>
      <c r="B7499" s="1">
        <v>43875.833333333299</v>
      </c>
      <c r="C7499" t="s">
        <v>474</v>
      </c>
      <c r="D7499" t="s">
        <v>35</v>
      </c>
      <c r="E7499">
        <v>1</v>
      </c>
      <c r="F7499">
        <v>0</v>
      </c>
      <c r="G7499" t="s">
        <v>29</v>
      </c>
      <c r="H7499">
        <v>188</v>
      </c>
      <c r="I7499">
        <v>21</v>
      </c>
      <c r="J7499" t="s">
        <v>911</v>
      </c>
      <c r="K7499">
        <v>3</v>
      </c>
      <c r="L7499">
        <v>3</v>
      </c>
      <c r="M7499">
        <v>0</v>
      </c>
      <c r="N7499" t="s">
        <v>6354</v>
      </c>
      <c r="O7499" t="s">
        <v>6355</v>
      </c>
      <c r="P7499" t="s">
        <v>6075</v>
      </c>
      <c r="Q7499" t="s">
        <v>1000</v>
      </c>
      <c r="R7499" t="s">
        <v>6076</v>
      </c>
      <c r="S7499" t="s">
        <v>6076</v>
      </c>
      <c r="T7499" s="1">
        <f t="shared" si="117"/>
        <v>44040</v>
      </c>
      <c r="U7499" s="1" t="s">
        <v>6356</v>
      </c>
      <c r="V7499" s="1" t="s">
        <v>6357</v>
      </c>
      <c r="W7499">
        <v>461730</v>
      </c>
    </row>
    <row r="7500" spans="1:23" x14ac:dyDescent="0.25">
      <c r="A7500" t="s">
        <v>22</v>
      </c>
      <c r="B7500" s="1">
        <v>43876.583333333299</v>
      </c>
      <c r="C7500" t="s">
        <v>34</v>
      </c>
      <c r="D7500" t="s">
        <v>44</v>
      </c>
      <c r="E7500">
        <v>0</v>
      </c>
      <c r="F7500">
        <v>1</v>
      </c>
      <c r="G7500" t="s">
        <v>25</v>
      </c>
      <c r="H7500">
        <v>189</v>
      </c>
      <c r="I7500">
        <v>21</v>
      </c>
      <c r="J7500" t="s">
        <v>911</v>
      </c>
      <c r="K7500">
        <v>3</v>
      </c>
      <c r="L7500">
        <v>0</v>
      </c>
      <c r="M7500">
        <v>3</v>
      </c>
      <c r="N7500" t="s">
        <v>1972</v>
      </c>
      <c r="O7500" t="s">
        <v>1971</v>
      </c>
      <c r="P7500" t="s">
        <v>999</v>
      </c>
      <c r="Q7500" t="s">
        <v>1029</v>
      </c>
      <c r="R7500" t="s">
        <v>1068</v>
      </c>
      <c r="S7500" t="s">
        <v>1068</v>
      </c>
      <c r="T7500" s="1">
        <f t="shared" si="117"/>
        <v>44040</v>
      </c>
      <c r="U7500" s="1" t="s">
        <v>1974</v>
      </c>
      <c r="V7500" s="1" t="s">
        <v>1973</v>
      </c>
      <c r="W7500">
        <v>462055</v>
      </c>
    </row>
    <row r="7501" spans="1:23" x14ac:dyDescent="0.25">
      <c r="A7501" t="s">
        <v>22</v>
      </c>
      <c r="B7501" s="1">
        <v>43876.708333333299</v>
      </c>
      <c r="C7501" t="s">
        <v>333</v>
      </c>
      <c r="D7501" t="s">
        <v>190</v>
      </c>
      <c r="E7501">
        <v>1</v>
      </c>
      <c r="F7501">
        <v>3</v>
      </c>
      <c r="G7501" t="s">
        <v>25</v>
      </c>
      <c r="H7501">
        <v>190</v>
      </c>
      <c r="I7501">
        <v>22</v>
      </c>
      <c r="J7501" t="s">
        <v>912</v>
      </c>
      <c r="K7501">
        <v>3</v>
      </c>
      <c r="L7501">
        <v>0</v>
      </c>
      <c r="M7501">
        <v>3</v>
      </c>
      <c r="N7501" t="s">
        <v>8471</v>
      </c>
      <c r="O7501" t="s">
        <v>8470</v>
      </c>
      <c r="P7501" t="s">
        <v>4785</v>
      </c>
      <c r="Q7501" t="s">
        <v>3512</v>
      </c>
      <c r="R7501" t="s">
        <v>3538</v>
      </c>
      <c r="S7501" t="s">
        <v>3538</v>
      </c>
      <c r="T7501" s="1">
        <f t="shared" si="117"/>
        <v>44047</v>
      </c>
      <c r="U7501" s="1" t="s">
        <v>8473</v>
      </c>
      <c r="V7501" s="1" t="s">
        <v>8472</v>
      </c>
      <c r="W7501">
        <v>461486</v>
      </c>
    </row>
    <row r="7502" spans="1:23" x14ac:dyDescent="0.25">
      <c r="A7502" t="s">
        <v>22</v>
      </c>
      <c r="B7502" s="1">
        <v>43876.833333333299</v>
      </c>
      <c r="C7502" t="s">
        <v>30</v>
      </c>
      <c r="D7502" t="s">
        <v>24</v>
      </c>
      <c r="E7502">
        <v>2</v>
      </c>
      <c r="F7502">
        <v>1</v>
      </c>
      <c r="G7502" t="s">
        <v>29</v>
      </c>
      <c r="H7502">
        <v>191</v>
      </c>
      <c r="I7502">
        <v>22</v>
      </c>
      <c r="J7502" t="s">
        <v>912</v>
      </c>
      <c r="K7502">
        <v>3</v>
      </c>
      <c r="L7502">
        <v>3</v>
      </c>
      <c r="M7502">
        <v>0</v>
      </c>
      <c r="N7502" t="s">
        <v>4082</v>
      </c>
      <c r="O7502" t="s">
        <v>4083</v>
      </c>
      <c r="P7502" t="s">
        <v>985</v>
      </c>
      <c r="Q7502" t="s">
        <v>972</v>
      </c>
      <c r="R7502" t="s">
        <v>987</v>
      </c>
      <c r="S7502" t="s">
        <v>987</v>
      </c>
      <c r="T7502" s="1">
        <f t="shared" si="117"/>
        <v>44047</v>
      </c>
      <c r="U7502" s="1" t="s">
        <v>4084</v>
      </c>
      <c r="V7502" s="1" t="s">
        <v>4085</v>
      </c>
      <c r="W7502">
        <v>460256</v>
      </c>
    </row>
    <row r="7503" spans="1:23" x14ac:dyDescent="0.25">
      <c r="A7503" t="s">
        <v>22</v>
      </c>
      <c r="B7503" s="1">
        <v>43877.5625</v>
      </c>
      <c r="C7503" t="s">
        <v>788</v>
      </c>
      <c r="D7503" t="s">
        <v>37</v>
      </c>
      <c r="E7503">
        <v>0</v>
      </c>
      <c r="F7503">
        <v>1</v>
      </c>
      <c r="G7503" t="s">
        <v>25</v>
      </c>
      <c r="H7503">
        <v>192</v>
      </c>
      <c r="I7503">
        <v>22</v>
      </c>
      <c r="J7503" t="s">
        <v>912</v>
      </c>
      <c r="K7503">
        <v>3</v>
      </c>
      <c r="L7503">
        <v>0</v>
      </c>
      <c r="M7503">
        <v>3</v>
      </c>
      <c r="N7503" t="s">
        <v>8805</v>
      </c>
      <c r="O7503" t="s">
        <v>8806</v>
      </c>
      <c r="P7503" t="s">
        <v>8169</v>
      </c>
      <c r="Q7503" t="s">
        <v>1007</v>
      </c>
      <c r="R7503" t="s">
        <v>1094</v>
      </c>
      <c r="S7503" t="s">
        <v>1094</v>
      </c>
      <c r="T7503" s="1">
        <f t="shared" si="117"/>
        <v>44047</v>
      </c>
      <c r="U7503" s="1" t="s">
        <v>8807</v>
      </c>
      <c r="V7503" s="1" t="s">
        <v>8808</v>
      </c>
      <c r="W7503">
        <v>461352</v>
      </c>
    </row>
    <row r="7504" spans="1:23" x14ac:dyDescent="0.25">
      <c r="A7504" t="s">
        <v>22</v>
      </c>
      <c r="B7504" s="1">
        <v>43877.666666666701</v>
      </c>
      <c r="C7504" t="s">
        <v>41</v>
      </c>
      <c r="D7504" t="s">
        <v>405</v>
      </c>
      <c r="E7504">
        <v>2</v>
      </c>
      <c r="F7504">
        <v>1</v>
      </c>
      <c r="G7504" t="s">
        <v>29</v>
      </c>
      <c r="H7504">
        <v>193</v>
      </c>
      <c r="I7504">
        <v>22</v>
      </c>
      <c r="J7504" t="s">
        <v>912</v>
      </c>
      <c r="K7504">
        <v>3</v>
      </c>
      <c r="L7504">
        <v>3</v>
      </c>
      <c r="M7504">
        <v>0</v>
      </c>
      <c r="N7504" t="s">
        <v>6057</v>
      </c>
      <c r="O7504" t="s">
        <v>6058</v>
      </c>
      <c r="P7504" t="s">
        <v>1021</v>
      </c>
      <c r="Q7504" t="s">
        <v>5412</v>
      </c>
      <c r="R7504" t="s">
        <v>1023</v>
      </c>
      <c r="S7504" t="s">
        <v>1023</v>
      </c>
      <c r="T7504" s="1">
        <f t="shared" si="117"/>
        <v>44047</v>
      </c>
      <c r="U7504" s="1" t="s">
        <v>6059</v>
      </c>
      <c r="V7504" s="1" t="s">
        <v>6060</v>
      </c>
      <c r="W7504">
        <v>462775</v>
      </c>
    </row>
    <row r="7505" spans="1:23" x14ac:dyDescent="0.25">
      <c r="A7505" t="s">
        <v>22</v>
      </c>
      <c r="B7505" s="1">
        <v>43877.791666666701</v>
      </c>
      <c r="C7505" t="s">
        <v>36</v>
      </c>
      <c r="D7505" t="s">
        <v>263</v>
      </c>
      <c r="E7505">
        <v>1</v>
      </c>
      <c r="F7505">
        <v>0</v>
      </c>
      <c r="G7505" t="s">
        <v>29</v>
      </c>
      <c r="H7505">
        <v>194</v>
      </c>
      <c r="I7505">
        <v>22</v>
      </c>
      <c r="J7505" t="s">
        <v>912</v>
      </c>
      <c r="K7505">
        <v>3</v>
      </c>
      <c r="L7505">
        <v>3</v>
      </c>
      <c r="M7505">
        <v>0</v>
      </c>
      <c r="N7505" t="s">
        <v>4211</v>
      </c>
      <c r="O7505" t="s">
        <v>4210</v>
      </c>
      <c r="P7505" t="s">
        <v>1006</v>
      </c>
      <c r="Q7505" t="s">
        <v>4158</v>
      </c>
      <c r="R7505" t="s">
        <v>1008</v>
      </c>
      <c r="S7505" t="s">
        <v>1008</v>
      </c>
      <c r="T7505" s="1">
        <f t="shared" si="117"/>
        <v>44047</v>
      </c>
      <c r="U7505" s="1" t="s">
        <v>4213</v>
      </c>
      <c r="V7505" s="1" t="s">
        <v>4212</v>
      </c>
      <c r="W7505">
        <v>461611</v>
      </c>
    </row>
    <row r="7506" spans="1:23" x14ac:dyDescent="0.25">
      <c r="A7506" t="s">
        <v>22</v>
      </c>
      <c r="B7506" s="1">
        <v>43878.833333333299</v>
      </c>
      <c r="C7506" t="s">
        <v>891</v>
      </c>
      <c r="D7506" t="s">
        <v>226</v>
      </c>
      <c r="E7506">
        <v>2</v>
      </c>
      <c r="F7506">
        <v>0</v>
      </c>
      <c r="G7506" t="s">
        <v>29</v>
      </c>
      <c r="H7506">
        <v>195</v>
      </c>
      <c r="I7506">
        <v>22</v>
      </c>
      <c r="J7506" t="s">
        <v>912</v>
      </c>
      <c r="K7506">
        <v>3</v>
      </c>
      <c r="L7506">
        <v>3</v>
      </c>
      <c r="M7506">
        <v>0</v>
      </c>
      <c r="N7506" t="s">
        <v>8722</v>
      </c>
      <c r="O7506" t="s">
        <v>8721</v>
      </c>
      <c r="P7506" t="s">
        <v>8704</v>
      </c>
      <c r="Q7506" t="s">
        <v>3768</v>
      </c>
      <c r="R7506" t="s">
        <v>8709</v>
      </c>
      <c r="S7506" t="s">
        <v>8709</v>
      </c>
      <c r="T7506" s="1">
        <f t="shared" si="117"/>
        <v>44047</v>
      </c>
      <c r="U7506" s="1" t="s">
        <v>8724</v>
      </c>
      <c r="V7506" s="1" t="s">
        <v>8723</v>
      </c>
      <c r="W7506">
        <v>461416</v>
      </c>
    </row>
    <row r="7507" spans="1:23" x14ac:dyDescent="0.25">
      <c r="A7507" t="s">
        <v>22</v>
      </c>
      <c r="B7507" s="1">
        <v>43878.833333333299</v>
      </c>
      <c r="C7507" t="s">
        <v>28</v>
      </c>
      <c r="D7507" t="s">
        <v>476</v>
      </c>
      <c r="E7507">
        <v>3</v>
      </c>
      <c r="F7507">
        <v>1</v>
      </c>
      <c r="G7507" t="s">
        <v>29</v>
      </c>
      <c r="H7507">
        <v>196</v>
      </c>
      <c r="I7507">
        <v>22</v>
      </c>
      <c r="J7507" t="s">
        <v>912</v>
      </c>
      <c r="K7507">
        <v>3</v>
      </c>
      <c r="L7507">
        <v>3</v>
      </c>
      <c r="M7507">
        <v>0</v>
      </c>
      <c r="N7507" t="s">
        <v>6701</v>
      </c>
      <c r="O7507" t="s">
        <v>6702</v>
      </c>
      <c r="P7507" t="s">
        <v>979</v>
      </c>
      <c r="Q7507" t="s">
        <v>6081</v>
      </c>
      <c r="R7507" t="s">
        <v>1287</v>
      </c>
      <c r="S7507" t="s">
        <v>1287</v>
      </c>
      <c r="T7507" s="1">
        <f t="shared" si="117"/>
        <v>44047</v>
      </c>
      <c r="U7507" s="1" t="s">
        <v>6703</v>
      </c>
      <c r="V7507" s="1" t="s">
        <v>6704</v>
      </c>
      <c r="W7507">
        <v>460481</v>
      </c>
    </row>
    <row r="7508" spans="1:23" x14ac:dyDescent="0.25">
      <c r="A7508" t="s">
        <v>22</v>
      </c>
      <c r="B7508" s="1">
        <v>43882.833333333299</v>
      </c>
      <c r="C7508" t="s">
        <v>405</v>
      </c>
      <c r="D7508" t="s">
        <v>788</v>
      </c>
      <c r="E7508">
        <v>1</v>
      </c>
      <c r="F7508">
        <v>0</v>
      </c>
      <c r="G7508" t="s">
        <v>29</v>
      </c>
      <c r="H7508">
        <v>197</v>
      </c>
      <c r="I7508">
        <v>22</v>
      </c>
      <c r="J7508" t="s">
        <v>912</v>
      </c>
      <c r="K7508">
        <v>3</v>
      </c>
      <c r="L7508">
        <v>3</v>
      </c>
      <c r="M7508">
        <v>0</v>
      </c>
      <c r="N7508" t="s">
        <v>8530</v>
      </c>
      <c r="O7508" t="s">
        <v>8531</v>
      </c>
      <c r="P7508" t="s">
        <v>5412</v>
      </c>
      <c r="Q7508" t="s">
        <v>8169</v>
      </c>
      <c r="R7508" t="s">
        <v>5438</v>
      </c>
      <c r="S7508" t="s">
        <v>5438</v>
      </c>
      <c r="T7508" s="1">
        <f t="shared" si="117"/>
        <v>44047</v>
      </c>
      <c r="U7508" s="1" t="s">
        <v>8532</v>
      </c>
      <c r="V7508" s="1" t="s">
        <v>8533</v>
      </c>
      <c r="W7508">
        <v>462677</v>
      </c>
    </row>
    <row r="7509" spans="1:23" x14ac:dyDescent="0.25">
      <c r="A7509" t="s">
        <v>22</v>
      </c>
      <c r="B7509" s="1">
        <v>43883.583333333299</v>
      </c>
      <c r="C7509" t="s">
        <v>44</v>
      </c>
      <c r="D7509" t="s">
        <v>333</v>
      </c>
      <c r="E7509">
        <v>2</v>
      </c>
      <c r="F7509">
        <v>2</v>
      </c>
      <c r="G7509" t="s">
        <v>40</v>
      </c>
      <c r="H7509">
        <v>198</v>
      </c>
      <c r="I7509">
        <v>22</v>
      </c>
      <c r="J7509" t="s">
        <v>912</v>
      </c>
      <c r="K7509">
        <v>1</v>
      </c>
      <c r="L7509">
        <v>1</v>
      </c>
      <c r="M7509">
        <v>1</v>
      </c>
      <c r="N7509" t="s">
        <v>5144</v>
      </c>
      <c r="O7509" t="s">
        <v>5145</v>
      </c>
      <c r="P7509" t="s">
        <v>1029</v>
      </c>
      <c r="Q7509" t="s">
        <v>4785</v>
      </c>
      <c r="R7509" t="s">
        <v>1296</v>
      </c>
      <c r="S7509" t="s">
        <v>4786</v>
      </c>
      <c r="T7509" s="1">
        <f t="shared" si="117"/>
        <v>44047</v>
      </c>
      <c r="U7509" s="1" t="s">
        <v>5146</v>
      </c>
      <c r="V7509" s="1" t="s">
        <v>5147</v>
      </c>
      <c r="W7509">
        <v>464975</v>
      </c>
    </row>
    <row r="7510" spans="1:23" x14ac:dyDescent="0.25">
      <c r="A7510" t="s">
        <v>22</v>
      </c>
      <c r="B7510" s="1">
        <v>43883.708333333299</v>
      </c>
      <c r="C7510" t="s">
        <v>190</v>
      </c>
      <c r="D7510" t="s">
        <v>891</v>
      </c>
      <c r="E7510">
        <v>1</v>
      </c>
      <c r="F7510">
        <v>1</v>
      </c>
      <c r="G7510" t="s">
        <v>40</v>
      </c>
      <c r="H7510">
        <v>199</v>
      </c>
      <c r="I7510">
        <v>23</v>
      </c>
      <c r="J7510" t="s">
        <v>913</v>
      </c>
      <c r="K7510">
        <v>1</v>
      </c>
      <c r="L7510">
        <v>1</v>
      </c>
      <c r="M7510">
        <v>1</v>
      </c>
      <c r="N7510" t="s">
        <v>8726</v>
      </c>
      <c r="O7510" t="s">
        <v>8725</v>
      </c>
      <c r="P7510" t="s">
        <v>3512</v>
      </c>
      <c r="Q7510" t="s">
        <v>8704</v>
      </c>
      <c r="R7510" t="s">
        <v>3513</v>
      </c>
      <c r="S7510" t="s">
        <v>8714</v>
      </c>
      <c r="T7510" s="1">
        <f t="shared" si="117"/>
        <v>44054</v>
      </c>
      <c r="U7510" s="1" t="s">
        <v>8728</v>
      </c>
      <c r="V7510" s="1" t="s">
        <v>8727</v>
      </c>
      <c r="W7510">
        <v>464344</v>
      </c>
    </row>
    <row r="7511" spans="1:23" x14ac:dyDescent="0.25">
      <c r="A7511" t="s">
        <v>22</v>
      </c>
      <c r="B7511" s="1">
        <v>43883.833333333299</v>
      </c>
      <c r="C7511" t="s">
        <v>35</v>
      </c>
      <c r="D7511" t="s">
        <v>41</v>
      </c>
      <c r="E7511">
        <v>2</v>
      </c>
      <c r="F7511">
        <v>2</v>
      </c>
      <c r="G7511" t="s">
        <v>40</v>
      </c>
      <c r="H7511">
        <v>200</v>
      </c>
      <c r="I7511">
        <v>23</v>
      </c>
      <c r="J7511" t="s">
        <v>913</v>
      </c>
      <c r="K7511">
        <v>1</v>
      </c>
      <c r="L7511">
        <v>1</v>
      </c>
      <c r="M7511">
        <v>1</v>
      </c>
      <c r="N7511" t="s">
        <v>3585</v>
      </c>
      <c r="O7511" t="s">
        <v>3586</v>
      </c>
      <c r="P7511" t="s">
        <v>1000</v>
      </c>
      <c r="Q7511" t="s">
        <v>1021</v>
      </c>
      <c r="R7511" t="s">
        <v>1399</v>
      </c>
      <c r="S7511" t="s">
        <v>1268</v>
      </c>
      <c r="T7511" s="1">
        <f t="shared" si="117"/>
        <v>44054</v>
      </c>
      <c r="U7511" s="1" t="s">
        <v>3587</v>
      </c>
      <c r="V7511" s="1" t="s">
        <v>3588</v>
      </c>
      <c r="W7511">
        <v>463573</v>
      </c>
    </row>
    <row r="7512" spans="1:23" x14ac:dyDescent="0.25">
      <c r="A7512" t="s">
        <v>22</v>
      </c>
      <c r="B7512" s="1">
        <v>43884.5625</v>
      </c>
      <c r="C7512" t="s">
        <v>263</v>
      </c>
      <c r="D7512" t="s">
        <v>28</v>
      </c>
      <c r="E7512">
        <v>1</v>
      </c>
      <c r="F7512">
        <v>2</v>
      </c>
      <c r="G7512" t="s">
        <v>25</v>
      </c>
      <c r="H7512">
        <v>201</v>
      </c>
      <c r="I7512">
        <v>23</v>
      </c>
      <c r="J7512" t="s">
        <v>913</v>
      </c>
      <c r="K7512">
        <v>3</v>
      </c>
      <c r="L7512">
        <v>0</v>
      </c>
      <c r="M7512">
        <v>3</v>
      </c>
      <c r="N7512" t="s">
        <v>4244</v>
      </c>
      <c r="O7512" t="s">
        <v>4243</v>
      </c>
      <c r="P7512" t="s">
        <v>4158</v>
      </c>
      <c r="Q7512" t="s">
        <v>979</v>
      </c>
      <c r="R7512" t="s">
        <v>1287</v>
      </c>
      <c r="S7512" t="s">
        <v>1287</v>
      </c>
      <c r="T7512" s="1">
        <f t="shared" si="117"/>
        <v>44054</v>
      </c>
      <c r="U7512" s="1" t="s">
        <v>4246</v>
      </c>
      <c r="V7512" s="1" t="s">
        <v>4245</v>
      </c>
      <c r="W7512">
        <v>460498</v>
      </c>
    </row>
    <row r="7513" spans="1:23" x14ac:dyDescent="0.25">
      <c r="A7513" t="s">
        <v>22</v>
      </c>
      <c r="B7513" s="1">
        <v>43884.666666666701</v>
      </c>
      <c r="C7513" t="s">
        <v>37</v>
      </c>
      <c r="D7513" t="s">
        <v>30</v>
      </c>
      <c r="E7513">
        <v>1</v>
      </c>
      <c r="F7513">
        <v>0</v>
      </c>
      <c r="G7513" t="s">
        <v>29</v>
      </c>
      <c r="H7513">
        <v>202</v>
      </c>
      <c r="I7513">
        <v>23</v>
      </c>
      <c r="J7513" t="s">
        <v>913</v>
      </c>
      <c r="K7513">
        <v>3</v>
      </c>
      <c r="L7513">
        <v>3</v>
      </c>
      <c r="M7513">
        <v>0</v>
      </c>
      <c r="N7513" t="s">
        <v>1406</v>
      </c>
      <c r="O7513" t="s">
        <v>1407</v>
      </c>
      <c r="P7513" t="s">
        <v>1007</v>
      </c>
      <c r="Q7513" t="s">
        <v>985</v>
      </c>
      <c r="R7513" t="s">
        <v>1094</v>
      </c>
      <c r="S7513" t="s">
        <v>1094</v>
      </c>
      <c r="T7513" s="1">
        <f t="shared" si="117"/>
        <v>44054</v>
      </c>
      <c r="U7513" s="1" t="s">
        <v>1408</v>
      </c>
      <c r="V7513" s="1" t="s">
        <v>1409</v>
      </c>
      <c r="W7513">
        <v>461351</v>
      </c>
    </row>
    <row r="7514" spans="1:23" x14ac:dyDescent="0.25">
      <c r="A7514" t="s">
        <v>22</v>
      </c>
      <c r="B7514" s="1">
        <v>43884.791666666701</v>
      </c>
      <c r="C7514" t="s">
        <v>24</v>
      </c>
      <c r="D7514" t="s">
        <v>36</v>
      </c>
      <c r="E7514">
        <v>1</v>
      </c>
      <c r="F7514">
        <v>3</v>
      </c>
      <c r="G7514" t="s">
        <v>25</v>
      </c>
      <c r="H7514">
        <v>203</v>
      </c>
      <c r="I7514">
        <v>23</v>
      </c>
      <c r="J7514" t="s">
        <v>913</v>
      </c>
      <c r="K7514">
        <v>3</v>
      </c>
      <c r="L7514">
        <v>0</v>
      </c>
      <c r="M7514">
        <v>3</v>
      </c>
      <c r="N7514" t="s">
        <v>2445</v>
      </c>
      <c r="O7514" t="s">
        <v>2444</v>
      </c>
      <c r="P7514" t="s">
        <v>972</v>
      </c>
      <c r="Q7514" t="s">
        <v>1006</v>
      </c>
      <c r="R7514" t="s">
        <v>1008</v>
      </c>
      <c r="S7514" t="s">
        <v>1008</v>
      </c>
      <c r="T7514" s="1">
        <f t="shared" si="117"/>
        <v>44054</v>
      </c>
      <c r="U7514" s="1" t="s">
        <v>2447</v>
      </c>
      <c r="V7514" s="1" t="s">
        <v>2446</v>
      </c>
      <c r="W7514">
        <v>461529</v>
      </c>
    </row>
    <row r="7515" spans="1:23" x14ac:dyDescent="0.25">
      <c r="A7515" t="s">
        <v>22</v>
      </c>
      <c r="B7515" s="1">
        <v>43885.833333333299</v>
      </c>
      <c r="C7515" t="s">
        <v>226</v>
      </c>
      <c r="D7515" t="s">
        <v>474</v>
      </c>
      <c r="E7515">
        <v>1</v>
      </c>
      <c r="F7515">
        <v>2</v>
      </c>
      <c r="G7515" t="s">
        <v>25</v>
      </c>
      <c r="H7515">
        <v>204</v>
      </c>
      <c r="I7515">
        <v>23</v>
      </c>
      <c r="J7515" t="s">
        <v>913</v>
      </c>
      <c r="K7515">
        <v>3</v>
      </c>
      <c r="L7515">
        <v>0</v>
      </c>
      <c r="M7515">
        <v>3</v>
      </c>
      <c r="N7515" t="s">
        <v>6303</v>
      </c>
      <c r="O7515" t="s">
        <v>6302</v>
      </c>
      <c r="P7515" t="s">
        <v>3768</v>
      </c>
      <c r="Q7515" t="s">
        <v>6075</v>
      </c>
      <c r="R7515" t="s">
        <v>6076</v>
      </c>
      <c r="S7515" t="s">
        <v>6076</v>
      </c>
      <c r="T7515" s="1">
        <f t="shared" si="117"/>
        <v>44054</v>
      </c>
      <c r="U7515" s="1" t="s">
        <v>6305</v>
      </c>
      <c r="V7515" s="1" t="s">
        <v>6304</v>
      </c>
      <c r="W7515">
        <v>461734</v>
      </c>
    </row>
    <row r="7516" spans="1:23" x14ac:dyDescent="0.25">
      <c r="A7516" t="s">
        <v>22</v>
      </c>
      <c r="B7516" s="1">
        <v>43885.833333333299</v>
      </c>
      <c r="C7516" t="s">
        <v>476</v>
      </c>
      <c r="D7516" t="s">
        <v>34</v>
      </c>
      <c r="E7516">
        <v>2</v>
      </c>
      <c r="F7516">
        <v>0</v>
      </c>
      <c r="G7516" t="s">
        <v>29</v>
      </c>
      <c r="H7516">
        <v>205</v>
      </c>
      <c r="I7516">
        <v>23</v>
      </c>
      <c r="J7516" t="s">
        <v>913</v>
      </c>
      <c r="K7516">
        <v>3</v>
      </c>
      <c r="L7516">
        <v>3</v>
      </c>
      <c r="M7516">
        <v>0</v>
      </c>
      <c r="N7516" t="s">
        <v>6129</v>
      </c>
      <c r="O7516" t="s">
        <v>6128</v>
      </c>
      <c r="P7516" t="s">
        <v>6081</v>
      </c>
      <c r="Q7516" t="s">
        <v>999</v>
      </c>
      <c r="R7516" t="s">
        <v>6120</v>
      </c>
      <c r="S7516" t="s">
        <v>6120</v>
      </c>
      <c r="T7516" s="1">
        <f t="shared" si="117"/>
        <v>44054</v>
      </c>
      <c r="U7516" s="1" t="s">
        <v>6131</v>
      </c>
      <c r="V7516" s="1" t="s">
        <v>6130</v>
      </c>
      <c r="W7516">
        <v>461949</v>
      </c>
    </row>
    <row r="7517" spans="1:23" x14ac:dyDescent="0.25">
      <c r="A7517" t="s">
        <v>22</v>
      </c>
      <c r="B7517" s="1">
        <v>43889.833333333299</v>
      </c>
      <c r="C7517" t="s">
        <v>788</v>
      </c>
      <c r="D7517" t="s">
        <v>35</v>
      </c>
      <c r="E7517">
        <v>1</v>
      </c>
      <c r="F7517">
        <v>2</v>
      </c>
      <c r="G7517" t="s">
        <v>25</v>
      </c>
      <c r="H7517">
        <v>206</v>
      </c>
      <c r="I7517">
        <v>23</v>
      </c>
      <c r="J7517" t="s">
        <v>913</v>
      </c>
      <c r="K7517">
        <v>3</v>
      </c>
      <c r="L7517">
        <v>0</v>
      </c>
      <c r="M7517">
        <v>3</v>
      </c>
      <c r="N7517" t="s">
        <v>8168</v>
      </c>
      <c r="O7517" t="s">
        <v>8167</v>
      </c>
      <c r="P7517" t="s">
        <v>8169</v>
      </c>
      <c r="Q7517" t="s">
        <v>1000</v>
      </c>
      <c r="R7517" t="s">
        <v>1001</v>
      </c>
      <c r="S7517" t="s">
        <v>1001</v>
      </c>
      <c r="T7517" s="1">
        <f t="shared" si="117"/>
        <v>44054</v>
      </c>
      <c r="U7517" s="1" t="s">
        <v>8171</v>
      </c>
      <c r="V7517" s="1" t="s">
        <v>8170</v>
      </c>
      <c r="W7517">
        <v>460663</v>
      </c>
    </row>
    <row r="7518" spans="1:23" x14ac:dyDescent="0.25">
      <c r="A7518" t="s">
        <v>22</v>
      </c>
      <c r="B7518" s="1">
        <v>43890.583333333299</v>
      </c>
      <c r="C7518" t="s">
        <v>333</v>
      </c>
      <c r="D7518" t="s">
        <v>476</v>
      </c>
      <c r="E7518">
        <v>0</v>
      </c>
      <c r="F7518">
        <v>0</v>
      </c>
      <c r="G7518" t="s">
        <v>40</v>
      </c>
      <c r="H7518">
        <v>207</v>
      </c>
      <c r="I7518">
        <v>23</v>
      </c>
      <c r="J7518" t="s">
        <v>913</v>
      </c>
      <c r="K7518">
        <v>1</v>
      </c>
      <c r="L7518">
        <v>1</v>
      </c>
      <c r="M7518">
        <v>1</v>
      </c>
      <c r="N7518" t="s">
        <v>6956</v>
      </c>
      <c r="O7518" t="s">
        <v>6957</v>
      </c>
      <c r="P7518" t="s">
        <v>4785</v>
      </c>
      <c r="Q7518" t="s">
        <v>6081</v>
      </c>
      <c r="R7518" t="s">
        <v>4786</v>
      </c>
      <c r="S7518" t="s">
        <v>6166</v>
      </c>
      <c r="T7518" s="1">
        <f t="shared" si="117"/>
        <v>44054</v>
      </c>
      <c r="U7518" s="1" t="s">
        <v>6958</v>
      </c>
      <c r="V7518" s="1" t="s">
        <v>6959</v>
      </c>
      <c r="W7518">
        <v>464724</v>
      </c>
    </row>
    <row r="7519" spans="1:23" x14ac:dyDescent="0.25">
      <c r="A7519" t="s">
        <v>22</v>
      </c>
      <c r="B7519" s="1">
        <v>43890.708333333299</v>
      </c>
      <c r="C7519" t="s">
        <v>41</v>
      </c>
      <c r="D7519" t="s">
        <v>226</v>
      </c>
      <c r="E7519">
        <v>5</v>
      </c>
      <c r="F7519">
        <v>2</v>
      </c>
      <c r="G7519" t="s">
        <v>29</v>
      </c>
      <c r="H7519">
        <v>208</v>
      </c>
      <c r="I7519">
        <v>24</v>
      </c>
      <c r="J7519" t="s">
        <v>914</v>
      </c>
      <c r="K7519">
        <v>3</v>
      </c>
      <c r="L7519">
        <v>3</v>
      </c>
      <c r="M7519">
        <v>0</v>
      </c>
      <c r="N7519" t="s">
        <v>4086</v>
      </c>
      <c r="O7519" t="s">
        <v>4087</v>
      </c>
      <c r="P7519" t="s">
        <v>1021</v>
      </c>
      <c r="Q7519" t="s">
        <v>3768</v>
      </c>
      <c r="R7519" t="s">
        <v>1023</v>
      </c>
      <c r="S7519" t="s">
        <v>1023</v>
      </c>
      <c r="T7519" s="1">
        <f t="shared" si="117"/>
        <v>44061</v>
      </c>
      <c r="U7519" s="1" t="s">
        <v>4088</v>
      </c>
      <c r="V7519" s="1" t="s">
        <v>4089</v>
      </c>
      <c r="W7519">
        <v>462741</v>
      </c>
    </row>
    <row r="7520" spans="1:23" x14ac:dyDescent="0.25">
      <c r="A7520" t="s">
        <v>22</v>
      </c>
      <c r="B7520" s="1">
        <v>43890.833333333299</v>
      </c>
      <c r="C7520" t="s">
        <v>28</v>
      </c>
      <c r="D7520" t="s">
        <v>24</v>
      </c>
      <c r="E7520">
        <v>2</v>
      </c>
      <c r="F7520">
        <v>2</v>
      </c>
      <c r="G7520" t="s">
        <v>40</v>
      </c>
      <c r="H7520">
        <v>209</v>
      </c>
      <c r="I7520">
        <v>24</v>
      </c>
      <c r="J7520" t="s">
        <v>914</v>
      </c>
      <c r="K7520">
        <v>1</v>
      </c>
      <c r="L7520">
        <v>1</v>
      </c>
      <c r="M7520">
        <v>1</v>
      </c>
      <c r="N7520" t="s">
        <v>2981</v>
      </c>
      <c r="O7520" t="s">
        <v>2982</v>
      </c>
      <c r="P7520" t="s">
        <v>979</v>
      </c>
      <c r="Q7520" t="s">
        <v>972</v>
      </c>
      <c r="R7520" t="s">
        <v>1238</v>
      </c>
      <c r="S7520" t="s">
        <v>1277</v>
      </c>
      <c r="T7520" s="1">
        <f t="shared" si="117"/>
        <v>44061</v>
      </c>
      <c r="U7520" s="1" t="s">
        <v>2983</v>
      </c>
      <c r="V7520" s="1" t="s">
        <v>2984</v>
      </c>
      <c r="W7520">
        <v>463333</v>
      </c>
    </row>
    <row r="7521" spans="1:23" x14ac:dyDescent="0.25">
      <c r="A7521" t="s">
        <v>22</v>
      </c>
      <c r="B7521" s="1">
        <v>43891.5625</v>
      </c>
      <c r="C7521" t="s">
        <v>34</v>
      </c>
      <c r="D7521" t="s">
        <v>263</v>
      </c>
      <c r="E7521">
        <v>2</v>
      </c>
      <c r="F7521">
        <v>0</v>
      </c>
      <c r="G7521" t="s">
        <v>29</v>
      </c>
      <c r="H7521">
        <v>210</v>
      </c>
      <c r="I7521">
        <v>24</v>
      </c>
      <c r="J7521" t="s">
        <v>914</v>
      </c>
      <c r="K7521">
        <v>3</v>
      </c>
      <c r="L7521">
        <v>3</v>
      </c>
      <c r="M7521">
        <v>0</v>
      </c>
      <c r="N7521" t="s">
        <v>4218</v>
      </c>
      <c r="O7521" t="s">
        <v>4219</v>
      </c>
      <c r="P7521" t="s">
        <v>999</v>
      </c>
      <c r="Q7521" t="s">
        <v>4158</v>
      </c>
      <c r="R7521" t="s">
        <v>1221</v>
      </c>
      <c r="S7521" t="s">
        <v>1221</v>
      </c>
      <c r="T7521" s="1">
        <f t="shared" si="117"/>
        <v>44061</v>
      </c>
      <c r="U7521" s="1" t="s">
        <v>4220</v>
      </c>
      <c r="V7521" s="1" t="s">
        <v>4221</v>
      </c>
      <c r="W7521">
        <v>461081</v>
      </c>
    </row>
    <row r="7522" spans="1:23" x14ac:dyDescent="0.25">
      <c r="A7522" t="s">
        <v>22</v>
      </c>
      <c r="B7522" s="1">
        <v>43891.666666666701</v>
      </c>
      <c r="C7522" t="s">
        <v>30</v>
      </c>
      <c r="D7522" t="s">
        <v>405</v>
      </c>
      <c r="E7522">
        <v>0</v>
      </c>
      <c r="F7522">
        <v>3</v>
      </c>
      <c r="G7522" t="s">
        <v>25</v>
      </c>
      <c r="H7522">
        <v>211</v>
      </c>
      <c r="I7522">
        <v>24</v>
      </c>
      <c r="J7522" t="s">
        <v>914</v>
      </c>
      <c r="K7522">
        <v>3</v>
      </c>
      <c r="L7522">
        <v>0</v>
      </c>
      <c r="M7522">
        <v>3</v>
      </c>
      <c r="N7522" t="s">
        <v>5802</v>
      </c>
      <c r="O7522" t="s">
        <v>5801</v>
      </c>
      <c r="P7522" t="s">
        <v>985</v>
      </c>
      <c r="Q7522" t="s">
        <v>5412</v>
      </c>
      <c r="R7522" t="s">
        <v>5438</v>
      </c>
      <c r="S7522" t="s">
        <v>5438</v>
      </c>
      <c r="T7522" s="1">
        <f t="shared" si="117"/>
        <v>44061</v>
      </c>
      <c r="U7522" s="1" t="s">
        <v>5804</v>
      </c>
      <c r="V7522" s="1" t="s">
        <v>5803</v>
      </c>
      <c r="W7522">
        <v>462676</v>
      </c>
    </row>
    <row r="7523" spans="1:23" x14ac:dyDescent="0.25">
      <c r="A7523" t="s">
        <v>22</v>
      </c>
      <c r="B7523" s="1">
        <v>43891.791666666701</v>
      </c>
      <c r="C7523" t="s">
        <v>36</v>
      </c>
      <c r="D7523" t="s">
        <v>37</v>
      </c>
      <c r="E7523">
        <v>3</v>
      </c>
      <c r="F7523">
        <v>0</v>
      </c>
      <c r="G7523" t="s">
        <v>29</v>
      </c>
      <c r="H7523">
        <v>212</v>
      </c>
      <c r="I7523">
        <v>24</v>
      </c>
      <c r="J7523" t="s">
        <v>914</v>
      </c>
      <c r="K7523">
        <v>3</v>
      </c>
      <c r="L7523">
        <v>3</v>
      </c>
      <c r="M7523">
        <v>0</v>
      </c>
      <c r="N7523" t="s">
        <v>1004</v>
      </c>
      <c r="O7523" t="s">
        <v>1005</v>
      </c>
      <c r="P7523" t="s">
        <v>1006</v>
      </c>
      <c r="Q7523" t="s">
        <v>1007</v>
      </c>
      <c r="R7523" t="s">
        <v>1008</v>
      </c>
      <c r="S7523" t="s">
        <v>1008</v>
      </c>
      <c r="T7523" s="1">
        <f t="shared" si="117"/>
        <v>44061</v>
      </c>
      <c r="U7523" s="1" t="s">
        <v>1009</v>
      </c>
      <c r="V7523" s="1" t="s">
        <v>1010</v>
      </c>
      <c r="W7523">
        <v>461531</v>
      </c>
    </row>
    <row r="7524" spans="1:23" x14ac:dyDescent="0.25">
      <c r="A7524" t="s">
        <v>22</v>
      </c>
      <c r="B7524" s="1">
        <v>43892.833333333299</v>
      </c>
      <c r="C7524" t="s">
        <v>474</v>
      </c>
      <c r="D7524" t="s">
        <v>891</v>
      </c>
      <c r="E7524">
        <v>3</v>
      </c>
      <c r="F7524">
        <v>1</v>
      </c>
      <c r="G7524" t="s">
        <v>29</v>
      </c>
      <c r="H7524">
        <v>213</v>
      </c>
      <c r="I7524">
        <v>24</v>
      </c>
      <c r="J7524" t="s">
        <v>914</v>
      </c>
      <c r="K7524">
        <v>3</v>
      </c>
      <c r="L7524">
        <v>3</v>
      </c>
      <c r="M7524">
        <v>0</v>
      </c>
      <c r="N7524" t="s">
        <v>8730</v>
      </c>
      <c r="O7524" t="s">
        <v>8729</v>
      </c>
      <c r="P7524" t="s">
        <v>6075</v>
      </c>
      <c r="Q7524" t="s">
        <v>8704</v>
      </c>
      <c r="R7524" t="s">
        <v>6076</v>
      </c>
      <c r="S7524" t="s">
        <v>6076</v>
      </c>
      <c r="T7524" s="1">
        <f t="shared" si="117"/>
        <v>44061</v>
      </c>
      <c r="U7524" s="1" t="s">
        <v>8732</v>
      </c>
      <c r="V7524" s="1" t="s">
        <v>8731</v>
      </c>
      <c r="W7524">
        <v>461744</v>
      </c>
    </row>
    <row r="7525" spans="1:23" x14ac:dyDescent="0.25">
      <c r="A7525" t="s">
        <v>22</v>
      </c>
      <c r="B7525" s="1">
        <v>43892.833333333299</v>
      </c>
      <c r="C7525" t="s">
        <v>44</v>
      </c>
      <c r="D7525" t="s">
        <v>190</v>
      </c>
      <c r="E7525">
        <v>1</v>
      </c>
      <c r="F7525">
        <v>0</v>
      </c>
      <c r="G7525" t="s">
        <v>29</v>
      </c>
      <c r="H7525">
        <v>214</v>
      </c>
      <c r="I7525">
        <v>24</v>
      </c>
      <c r="J7525" t="s">
        <v>914</v>
      </c>
      <c r="K7525">
        <v>3</v>
      </c>
      <c r="L7525">
        <v>3</v>
      </c>
      <c r="M7525">
        <v>0</v>
      </c>
      <c r="N7525" t="s">
        <v>8382</v>
      </c>
      <c r="O7525" t="s">
        <v>8383</v>
      </c>
      <c r="P7525" t="s">
        <v>1029</v>
      </c>
      <c r="Q7525" t="s">
        <v>3512</v>
      </c>
      <c r="R7525" t="s">
        <v>1068</v>
      </c>
      <c r="S7525" t="s">
        <v>1068</v>
      </c>
      <c r="T7525" s="1">
        <f t="shared" si="117"/>
        <v>44061</v>
      </c>
      <c r="U7525" s="1" t="s">
        <v>8384</v>
      </c>
      <c r="V7525" s="1" t="s">
        <v>8385</v>
      </c>
      <c r="W7525">
        <v>462063</v>
      </c>
    </row>
    <row r="7526" spans="1:23" x14ac:dyDescent="0.25">
      <c r="A7526" t="s">
        <v>22</v>
      </c>
      <c r="B7526" s="1">
        <v>43896.833333333299</v>
      </c>
      <c r="C7526" t="s">
        <v>35</v>
      </c>
      <c r="D7526" t="s">
        <v>30</v>
      </c>
      <c r="E7526">
        <v>2</v>
      </c>
      <c r="F7526">
        <v>1</v>
      </c>
      <c r="G7526" t="s">
        <v>29</v>
      </c>
      <c r="H7526">
        <v>215</v>
      </c>
      <c r="I7526">
        <v>24</v>
      </c>
      <c r="J7526" t="s">
        <v>914</v>
      </c>
      <c r="K7526">
        <v>3</v>
      </c>
      <c r="L7526">
        <v>3</v>
      </c>
      <c r="M7526">
        <v>0</v>
      </c>
      <c r="N7526" t="s">
        <v>1607</v>
      </c>
      <c r="O7526" t="s">
        <v>1608</v>
      </c>
      <c r="P7526" t="s">
        <v>1000</v>
      </c>
      <c r="Q7526" t="s">
        <v>985</v>
      </c>
      <c r="R7526" t="s">
        <v>1001</v>
      </c>
      <c r="S7526" t="s">
        <v>1001</v>
      </c>
      <c r="T7526" s="1">
        <f t="shared" si="117"/>
        <v>44061</v>
      </c>
      <c r="U7526" s="1" t="s">
        <v>1609</v>
      </c>
      <c r="V7526" s="1" t="s">
        <v>1610</v>
      </c>
      <c r="W7526">
        <v>460662</v>
      </c>
    </row>
    <row r="7527" spans="1:23" x14ac:dyDescent="0.25">
      <c r="A7527" t="s">
        <v>22</v>
      </c>
      <c r="B7527" s="1">
        <v>43897.583333333299</v>
      </c>
      <c r="C7527" t="s">
        <v>263</v>
      </c>
      <c r="D7527" t="s">
        <v>333</v>
      </c>
      <c r="E7527">
        <v>1</v>
      </c>
      <c r="F7527">
        <v>1</v>
      </c>
      <c r="G7527" t="s">
        <v>40</v>
      </c>
      <c r="H7527">
        <v>216</v>
      </c>
      <c r="I7527">
        <v>24</v>
      </c>
      <c r="J7527" t="s">
        <v>914</v>
      </c>
      <c r="K7527">
        <v>1</v>
      </c>
      <c r="L7527">
        <v>1</v>
      </c>
      <c r="M7527">
        <v>1</v>
      </c>
      <c r="N7527" t="s">
        <v>4946</v>
      </c>
      <c r="O7527" t="s">
        <v>4945</v>
      </c>
      <c r="P7527" t="s">
        <v>4158</v>
      </c>
      <c r="Q7527" t="s">
        <v>4785</v>
      </c>
      <c r="R7527" t="s">
        <v>4417</v>
      </c>
      <c r="S7527" t="s">
        <v>4786</v>
      </c>
      <c r="T7527" s="1">
        <f t="shared" si="117"/>
        <v>44061</v>
      </c>
      <c r="U7527" s="1" t="s">
        <v>4948</v>
      </c>
      <c r="V7527" s="1" t="s">
        <v>4947</v>
      </c>
      <c r="W7527">
        <v>465730</v>
      </c>
    </row>
    <row r="7528" spans="1:23" x14ac:dyDescent="0.25">
      <c r="A7528" t="s">
        <v>22</v>
      </c>
      <c r="B7528" s="1">
        <v>43897.708333333299</v>
      </c>
      <c r="C7528" t="s">
        <v>891</v>
      </c>
      <c r="D7528" t="s">
        <v>41</v>
      </c>
      <c r="E7528">
        <v>1</v>
      </c>
      <c r="F7528">
        <v>1</v>
      </c>
      <c r="G7528" t="s">
        <v>40</v>
      </c>
      <c r="H7528">
        <v>217</v>
      </c>
      <c r="I7528">
        <v>25</v>
      </c>
      <c r="J7528" t="s">
        <v>915</v>
      </c>
      <c r="K7528">
        <v>1</v>
      </c>
      <c r="L7528">
        <v>1</v>
      </c>
      <c r="M7528">
        <v>1</v>
      </c>
      <c r="N7528" t="s">
        <v>8809</v>
      </c>
      <c r="O7528" t="s">
        <v>8810</v>
      </c>
      <c r="P7528" t="s">
        <v>8704</v>
      </c>
      <c r="Q7528" t="s">
        <v>1021</v>
      </c>
      <c r="R7528" t="s">
        <v>8714</v>
      </c>
      <c r="S7528" t="s">
        <v>1268</v>
      </c>
      <c r="T7528" s="1">
        <f t="shared" si="117"/>
        <v>44068</v>
      </c>
      <c r="U7528" s="1" t="s">
        <v>8811</v>
      </c>
      <c r="V7528" s="1" t="s">
        <v>8812</v>
      </c>
      <c r="W7528">
        <v>464315</v>
      </c>
    </row>
    <row r="7529" spans="1:23" x14ac:dyDescent="0.25">
      <c r="A7529" t="s">
        <v>22</v>
      </c>
      <c r="B7529" s="1">
        <v>43897.708333333299</v>
      </c>
      <c r="C7529" t="s">
        <v>190</v>
      </c>
      <c r="D7529" t="s">
        <v>474</v>
      </c>
      <c r="E7529">
        <v>0</v>
      </c>
      <c r="F7529">
        <v>3</v>
      </c>
      <c r="G7529" t="s">
        <v>25</v>
      </c>
      <c r="H7529">
        <v>218</v>
      </c>
      <c r="I7529">
        <v>25</v>
      </c>
      <c r="J7529" t="s">
        <v>915</v>
      </c>
      <c r="K7529">
        <v>3</v>
      </c>
      <c r="L7529">
        <v>0</v>
      </c>
      <c r="M7529">
        <v>3</v>
      </c>
      <c r="N7529" t="s">
        <v>8418</v>
      </c>
      <c r="O7529" t="s">
        <v>8419</v>
      </c>
      <c r="P7529" t="s">
        <v>3512</v>
      </c>
      <c r="Q7529" t="s">
        <v>6075</v>
      </c>
      <c r="R7529" t="s">
        <v>6076</v>
      </c>
      <c r="S7529" t="s">
        <v>6076</v>
      </c>
      <c r="T7529" s="1">
        <f t="shared" si="117"/>
        <v>44068</v>
      </c>
      <c r="U7529" s="1" t="s">
        <v>8420</v>
      </c>
      <c r="V7529" s="1" t="s">
        <v>8421</v>
      </c>
      <c r="W7529">
        <v>461745</v>
      </c>
    </row>
    <row r="7530" spans="1:23" x14ac:dyDescent="0.25">
      <c r="A7530" t="s">
        <v>22</v>
      </c>
      <c r="B7530" s="1">
        <v>43897.833333333299</v>
      </c>
      <c r="C7530" t="s">
        <v>24</v>
      </c>
      <c r="D7530" t="s">
        <v>34</v>
      </c>
      <c r="E7530">
        <v>2</v>
      </c>
      <c r="F7530">
        <v>2</v>
      </c>
      <c r="G7530" t="s">
        <v>40</v>
      </c>
      <c r="H7530">
        <v>219</v>
      </c>
      <c r="I7530">
        <v>25</v>
      </c>
      <c r="J7530" t="s">
        <v>915</v>
      </c>
      <c r="K7530">
        <v>1</v>
      </c>
      <c r="L7530">
        <v>1</v>
      </c>
      <c r="M7530">
        <v>1</v>
      </c>
      <c r="N7530" t="s">
        <v>2166</v>
      </c>
      <c r="O7530" t="s">
        <v>2165</v>
      </c>
      <c r="P7530" t="s">
        <v>972</v>
      </c>
      <c r="Q7530" t="s">
        <v>999</v>
      </c>
      <c r="R7530" t="s">
        <v>1277</v>
      </c>
      <c r="S7530" t="s">
        <v>1436</v>
      </c>
      <c r="T7530" s="1">
        <f t="shared" si="117"/>
        <v>44068</v>
      </c>
      <c r="U7530" s="1" t="s">
        <v>2168</v>
      </c>
      <c r="V7530" s="1" t="s">
        <v>2167</v>
      </c>
      <c r="W7530">
        <v>464125</v>
      </c>
    </row>
    <row r="7531" spans="1:23" x14ac:dyDescent="0.25">
      <c r="A7531" t="s">
        <v>22</v>
      </c>
      <c r="B7531" s="1">
        <v>43898.5625</v>
      </c>
      <c r="C7531" t="s">
        <v>476</v>
      </c>
      <c r="D7531" t="s">
        <v>44</v>
      </c>
      <c r="E7531">
        <v>5</v>
      </c>
      <c r="F7531">
        <v>1</v>
      </c>
      <c r="G7531" t="s">
        <v>29</v>
      </c>
      <c r="H7531">
        <v>220</v>
      </c>
      <c r="I7531">
        <v>25</v>
      </c>
      <c r="J7531" t="s">
        <v>915</v>
      </c>
      <c r="K7531">
        <v>3</v>
      </c>
      <c r="L7531">
        <v>3</v>
      </c>
      <c r="M7531">
        <v>0</v>
      </c>
      <c r="N7531" t="s">
        <v>7045</v>
      </c>
      <c r="O7531" t="s">
        <v>7044</v>
      </c>
      <c r="P7531" t="s">
        <v>6081</v>
      </c>
      <c r="Q7531" t="s">
        <v>1029</v>
      </c>
      <c r="R7531" t="s">
        <v>6120</v>
      </c>
      <c r="S7531" t="s">
        <v>6120</v>
      </c>
      <c r="T7531" s="1">
        <f t="shared" si="117"/>
        <v>44068</v>
      </c>
      <c r="U7531" s="1" t="s">
        <v>7047</v>
      </c>
      <c r="V7531" s="1" t="s">
        <v>7046</v>
      </c>
      <c r="W7531">
        <v>461967</v>
      </c>
    </row>
    <row r="7532" spans="1:23" x14ac:dyDescent="0.25">
      <c r="A7532" t="s">
        <v>22</v>
      </c>
      <c r="B7532" s="1">
        <v>43898.666666666701</v>
      </c>
      <c r="C7532" t="s">
        <v>226</v>
      </c>
      <c r="D7532" t="s">
        <v>788</v>
      </c>
      <c r="E7532">
        <v>1</v>
      </c>
      <c r="F7532">
        <v>1</v>
      </c>
      <c r="G7532" t="s">
        <v>40</v>
      </c>
      <c r="H7532">
        <v>221</v>
      </c>
      <c r="I7532">
        <v>25</v>
      </c>
      <c r="J7532" t="s">
        <v>915</v>
      </c>
      <c r="K7532">
        <v>1</v>
      </c>
      <c r="L7532">
        <v>1</v>
      </c>
      <c r="M7532">
        <v>1</v>
      </c>
      <c r="N7532" t="s">
        <v>8602</v>
      </c>
      <c r="O7532" t="s">
        <v>8603</v>
      </c>
      <c r="P7532" t="s">
        <v>3768</v>
      </c>
      <c r="Q7532" t="s">
        <v>8169</v>
      </c>
      <c r="R7532" t="s">
        <v>3769</v>
      </c>
      <c r="S7532" t="s">
        <v>8191</v>
      </c>
      <c r="T7532" s="1">
        <f t="shared" si="117"/>
        <v>44068</v>
      </c>
      <c r="U7532" s="1" t="s">
        <v>8604</v>
      </c>
      <c r="V7532" s="1" t="s">
        <v>8605</v>
      </c>
      <c r="W7532">
        <v>463740</v>
      </c>
    </row>
    <row r="7533" spans="1:23" x14ac:dyDescent="0.25">
      <c r="A7533" t="s">
        <v>22</v>
      </c>
      <c r="B7533" s="1">
        <v>43898.791666666701</v>
      </c>
      <c r="C7533" t="s">
        <v>405</v>
      </c>
      <c r="D7533" t="s">
        <v>36</v>
      </c>
      <c r="E7533">
        <v>2</v>
      </c>
      <c r="F7533">
        <v>2</v>
      </c>
      <c r="G7533" t="s">
        <v>40</v>
      </c>
      <c r="H7533">
        <v>222</v>
      </c>
      <c r="I7533">
        <v>25</v>
      </c>
      <c r="J7533" t="s">
        <v>915</v>
      </c>
      <c r="K7533">
        <v>1</v>
      </c>
      <c r="L7533">
        <v>1</v>
      </c>
      <c r="M7533">
        <v>1</v>
      </c>
      <c r="N7533" t="s">
        <v>5693</v>
      </c>
      <c r="O7533" t="s">
        <v>5694</v>
      </c>
      <c r="P7533" t="s">
        <v>5412</v>
      </c>
      <c r="Q7533" t="s">
        <v>1006</v>
      </c>
      <c r="R7533" t="s">
        <v>5413</v>
      </c>
      <c r="S7533" t="s">
        <v>1199</v>
      </c>
      <c r="T7533" s="1">
        <f t="shared" si="117"/>
        <v>44068</v>
      </c>
      <c r="U7533" s="1" t="s">
        <v>5695</v>
      </c>
      <c r="V7533" s="1" t="s">
        <v>5696</v>
      </c>
      <c r="W7533">
        <v>465565</v>
      </c>
    </row>
    <row r="7534" spans="1:23" x14ac:dyDescent="0.25">
      <c r="A7534" t="s">
        <v>22</v>
      </c>
      <c r="B7534" s="1">
        <v>43899.833333333299</v>
      </c>
      <c r="C7534" t="s">
        <v>37</v>
      </c>
      <c r="D7534" t="s">
        <v>28</v>
      </c>
      <c r="E7534">
        <v>1</v>
      </c>
      <c r="F7534">
        <v>1</v>
      </c>
      <c r="G7534" t="s">
        <v>40</v>
      </c>
      <c r="H7534">
        <v>223</v>
      </c>
      <c r="I7534">
        <v>25</v>
      </c>
      <c r="J7534" t="s">
        <v>915</v>
      </c>
      <c r="K7534">
        <v>1</v>
      </c>
      <c r="L7534">
        <v>1</v>
      </c>
      <c r="M7534">
        <v>1</v>
      </c>
      <c r="N7534" t="s">
        <v>1724</v>
      </c>
      <c r="O7534" t="s">
        <v>1723</v>
      </c>
      <c r="P7534" t="s">
        <v>1007</v>
      </c>
      <c r="Q7534" t="s">
        <v>979</v>
      </c>
      <c r="R7534" t="s">
        <v>1062</v>
      </c>
      <c r="S7534" t="s">
        <v>1238</v>
      </c>
      <c r="T7534" s="1">
        <f t="shared" si="117"/>
        <v>44068</v>
      </c>
      <c r="U7534" s="1" t="s">
        <v>1726</v>
      </c>
      <c r="V7534" s="1" t="s">
        <v>1725</v>
      </c>
      <c r="W7534">
        <v>464220</v>
      </c>
    </row>
    <row r="7535" spans="1:23" x14ac:dyDescent="0.25">
      <c r="A7535" t="s">
        <v>22</v>
      </c>
      <c r="B7535" s="1">
        <v>43901.833333333299</v>
      </c>
      <c r="C7535" t="s">
        <v>263</v>
      </c>
      <c r="D7535" t="s">
        <v>41</v>
      </c>
      <c r="E7535">
        <v>1</v>
      </c>
      <c r="F7535">
        <v>3</v>
      </c>
      <c r="G7535" t="s">
        <v>25</v>
      </c>
      <c r="H7535">
        <v>224</v>
      </c>
      <c r="I7535">
        <v>25</v>
      </c>
      <c r="J7535" t="s">
        <v>915</v>
      </c>
      <c r="K7535">
        <v>3</v>
      </c>
      <c r="L7535">
        <v>0</v>
      </c>
      <c r="M7535">
        <v>3</v>
      </c>
      <c r="N7535" t="s">
        <v>5037</v>
      </c>
      <c r="O7535" t="s">
        <v>5038</v>
      </c>
      <c r="P7535" t="s">
        <v>4158</v>
      </c>
      <c r="Q7535" t="s">
        <v>1021</v>
      </c>
      <c r="R7535" t="s">
        <v>1023</v>
      </c>
      <c r="S7535" t="s">
        <v>1023</v>
      </c>
      <c r="T7535" s="1">
        <f t="shared" si="117"/>
        <v>44068</v>
      </c>
      <c r="U7535" s="1" t="s">
        <v>5039</v>
      </c>
      <c r="V7535" s="1" t="s">
        <v>5040</v>
      </c>
      <c r="W7535">
        <v>462777</v>
      </c>
    </row>
    <row r="7536" spans="1:23" x14ac:dyDescent="0.25">
      <c r="A7536" t="s">
        <v>22</v>
      </c>
      <c r="B7536" s="1">
        <v>43903.833333333299</v>
      </c>
      <c r="C7536" t="s">
        <v>30</v>
      </c>
      <c r="D7536" t="s">
        <v>226</v>
      </c>
      <c r="E7536">
        <v>2</v>
      </c>
      <c r="F7536">
        <v>1</v>
      </c>
      <c r="G7536" t="s">
        <v>29</v>
      </c>
      <c r="H7536">
        <v>225</v>
      </c>
      <c r="I7536">
        <v>25</v>
      </c>
      <c r="J7536" t="s">
        <v>915</v>
      </c>
      <c r="K7536">
        <v>3</v>
      </c>
      <c r="L7536">
        <v>3</v>
      </c>
      <c r="M7536">
        <v>0</v>
      </c>
      <c r="N7536" t="s">
        <v>4062</v>
      </c>
      <c r="O7536" t="s">
        <v>4063</v>
      </c>
      <c r="P7536" t="s">
        <v>985</v>
      </c>
      <c r="Q7536" t="s">
        <v>3768</v>
      </c>
      <c r="R7536" t="s">
        <v>987</v>
      </c>
      <c r="S7536" t="s">
        <v>987</v>
      </c>
      <c r="T7536" s="1">
        <f t="shared" si="117"/>
        <v>44068</v>
      </c>
      <c r="U7536" s="1" t="s">
        <v>4064</v>
      </c>
      <c r="V7536" s="1" t="s">
        <v>4065</v>
      </c>
      <c r="W7536">
        <v>460249</v>
      </c>
    </row>
    <row r="7537" spans="1:23" x14ac:dyDescent="0.25">
      <c r="A7537" t="s">
        <v>22</v>
      </c>
      <c r="B7537" s="1">
        <v>43903.833333333299</v>
      </c>
      <c r="C7537" t="s">
        <v>476</v>
      </c>
      <c r="D7537" t="s">
        <v>190</v>
      </c>
      <c r="E7537">
        <v>2</v>
      </c>
      <c r="F7537">
        <v>0</v>
      </c>
      <c r="G7537" t="s">
        <v>29</v>
      </c>
      <c r="H7537">
        <v>226</v>
      </c>
      <c r="I7537">
        <v>26</v>
      </c>
      <c r="J7537" t="s">
        <v>916</v>
      </c>
      <c r="K7537">
        <v>3</v>
      </c>
      <c r="L7537">
        <v>3</v>
      </c>
      <c r="M7537">
        <v>0</v>
      </c>
      <c r="N7537" t="s">
        <v>8434</v>
      </c>
      <c r="O7537" t="s">
        <v>8435</v>
      </c>
      <c r="P7537" t="s">
        <v>6081</v>
      </c>
      <c r="Q7537" t="s">
        <v>3512</v>
      </c>
      <c r="R7537" t="s">
        <v>6120</v>
      </c>
      <c r="S7537" t="s">
        <v>6120</v>
      </c>
      <c r="T7537" s="1">
        <f t="shared" si="117"/>
        <v>44075</v>
      </c>
      <c r="U7537" s="1" t="s">
        <v>8436</v>
      </c>
      <c r="V7537" s="1" t="s">
        <v>8437</v>
      </c>
      <c r="W7537">
        <v>461957</v>
      </c>
    </row>
    <row r="7538" spans="1:23" x14ac:dyDescent="0.25">
      <c r="A7538" t="s">
        <v>22</v>
      </c>
      <c r="B7538" s="1">
        <v>43904.583333333299</v>
      </c>
      <c r="C7538" t="s">
        <v>34</v>
      </c>
      <c r="D7538" t="s">
        <v>37</v>
      </c>
      <c r="E7538">
        <v>1</v>
      </c>
      <c r="F7538">
        <v>0</v>
      </c>
      <c r="G7538" t="s">
        <v>29</v>
      </c>
      <c r="H7538">
        <v>227</v>
      </c>
      <c r="I7538">
        <v>26</v>
      </c>
      <c r="J7538" t="s">
        <v>916</v>
      </c>
      <c r="K7538">
        <v>3</v>
      </c>
      <c r="L7538">
        <v>3</v>
      </c>
      <c r="M7538">
        <v>0</v>
      </c>
      <c r="N7538" t="s">
        <v>2376</v>
      </c>
      <c r="O7538" t="s">
        <v>2377</v>
      </c>
      <c r="P7538" t="s">
        <v>999</v>
      </c>
      <c r="Q7538" t="s">
        <v>1007</v>
      </c>
      <c r="R7538" t="s">
        <v>1221</v>
      </c>
      <c r="S7538" t="s">
        <v>1221</v>
      </c>
      <c r="T7538" s="1">
        <f t="shared" si="117"/>
        <v>44075</v>
      </c>
      <c r="U7538" s="1" t="s">
        <v>2378</v>
      </c>
      <c r="V7538" s="1" t="s">
        <v>2379</v>
      </c>
      <c r="W7538">
        <v>461053</v>
      </c>
    </row>
    <row r="7539" spans="1:23" x14ac:dyDescent="0.25">
      <c r="A7539" t="s">
        <v>22</v>
      </c>
      <c r="B7539" s="1">
        <v>43904.708333333299</v>
      </c>
      <c r="C7539" t="s">
        <v>788</v>
      </c>
      <c r="D7539" t="s">
        <v>891</v>
      </c>
      <c r="E7539">
        <v>1</v>
      </c>
      <c r="F7539">
        <v>0</v>
      </c>
      <c r="G7539" t="s">
        <v>29</v>
      </c>
      <c r="H7539">
        <v>228</v>
      </c>
      <c r="I7539">
        <v>26</v>
      </c>
      <c r="J7539" t="s">
        <v>916</v>
      </c>
      <c r="K7539">
        <v>3</v>
      </c>
      <c r="L7539">
        <v>3</v>
      </c>
      <c r="M7539">
        <v>0</v>
      </c>
      <c r="N7539" t="s">
        <v>8813</v>
      </c>
      <c r="O7539" t="s">
        <v>8814</v>
      </c>
      <c r="P7539" t="s">
        <v>8169</v>
      </c>
      <c r="Q7539" t="s">
        <v>8704</v>
      </c>
      <c r="R7539" t="s">
        <v>8178</v>
      </c>
      <c r="S7539" t="s">
        <v>8178</v>
      </c>
      <c r="T7539" s="1">
        <f t="shared" si="117"/>
        <v>44075</v>
      </c>
      <c r="U7539" s="1" t="s">
        <v>8815</v>
      </c>
      <c r="V7539" s="1" t="s">
        <v>8816</v>
      </c>
      <c r="W7539">
        <v>460312</v>
      </c>
    </row>
    <row r="7540" spans="1:23" x14ac:dyDescent="0.25">
      <c r="A7540" t="s">
        <v>22</v>
      </c>
      <c r="B7540" s="1">
        <v>43904.833333333299</v>
      </c>
      <c r="C7540" t="s">
        <v>333</v>
      </c>
      <c r="D7540" t="s">
        <v>24</v>
      </c>
      <c r="E7540">
        <v>1</v>
      </c>
      <c r="F7540">
        <v>0</v>
      </c>
      <c r="G7540" t="s">
        <v>29</v>
      </c>
      <c r="H7540">
        <v>229</v>
      </c>
      <c r="I7540">
        <v>26</v>
      </c>
      <c r="J7540" t="s">
        <v>916</v>
      </c>
      <c r="K7540">
        <v>3</v>
      </c>
      <c r="L7540">
        <v>3</v>
      </c>
      <c r="M7540">
        <v>0</v>
      </c>
      <c r="N7540" t="s">
        <v>5396</v>
      </c>
      <c r="O7540" t="s">
        <v>5397</v>
      </c>
      <c r="P7540" t="s">
        <v>4785</v>
      </c>
      <c r="Q7540" t="s">
        <v>972</v>
      </c>
      <c r="R7540" t="s">
        <v>4816</v>
      </c>
      <c r="S7540" t="s">
        <v>4816</v>
      </c>
      <c r="T7540" s="1">
        <f t="shared" si="117"/>
        <v>44075</v>
      </c>
      <c r="U7540" s="1" t="s">
        <v>5398</v>
      </c>
      <c r="V7540" s="1" t="s">
        <v>5399</v>
      </c>
      <c r="W7540">
        <v>461847</v>
      </c>
    </row>
    <row r="7541" spans="1:23" x14ac:dyDescent="0.25">
      <c r="A7541" t="s">
        <v>22</v>
      </c>
      <c r="B7541" s="1">
        <v>43905.5625</v>
      </c>
      <c r="C7541" t="s">
        <v>44</v>
      </c>
      <c r="D7541" t="s">
        <v>263</v>
      </c>
      <c r="E7541">
        <v>2</v>
      </c>
      <c r="F7541">
        <v>1</v>
      </c>
      <c r="G7541" t="s">
        <v>29</v>
      </c>
      <c r="H7541">
        <v>230</v>
      </c>
      <c r="I7541">
        <v>26</v>
      </c>
      <c r="J7541" t="s">
        <v>916</v>
      </c>
      <c r="K7541">
        <v>3</v>
      </c>
      <c r="L7541">
        <v>3</v>
      </c>
      <c r="M7541">
        <v>0</v>
      </c>
      <c r="N7541" t="s">
        <v>5209</v>
      </c>
      <c r="O7541" t="s">
        <v>5208</v>
      </c>
      <c r="P7541" t="s">
        <v>1029</v>
      </c>
      <c r="Q7541" t="s">
        <v>4158</v>
      </c>
      <c r="R7541" t="s">
        <v>1068</v>
      </c>
      <c r="S7541" t="s">
        <v>1068</v>
      </c>
      <c r="T7541" s="1">
        <f t="shared" si="117"/>
        <v>44075</v>
      </c>
      <c r="U7541" s="1" t="s">
        <v>5211</v>
      </c>
      <c r="V7541" s="1" t="s">
        <v>5210</v>
      </c>
      <c r="W7541">
        <v>462141</v>
      </c>
    </row>
    <row r="7542" spans="1:23" x14ac:dyDescent="0.25">
      <c r="A7542" t="s">
        <v>22</v>
      </c>
      <c r="B7542" s="1">
        <v>43905.666666666701</v>
      </c>
      <c r="C7542" t="s">
        <v>41</v>
      </c>
      <c r="D7542" t="s">
        <v>474</v>
      </c>
      <c r="E7542">
        <v>1</v>
      </c>
      <c r="F7542">
        <v>1</v>
      </c>
      <c r="G7542" t="s">
        <v>40</v>
      </c>
      <c r="H7542">
        <v>231</v>
      </c>
      <c r="I7542">
        <v>26</v>
      </c>
      <c r="J7542" t="s">
        <v>916</v>
      </c>
      <c r="K7542">
        <v>1</v>
      </c>
      <c r="L7542">
        <v>1</v>
      </c>
      <c r="M7542">
        <v>1</v>
      </c>
      <c r="N7542" t="s">
        <v>6653</v>
      </c>
      <c r="O7542" t="s">
        <v>6654</v>
      </c>
      <c r="P7542" t="s">
        <v>1021</v>
      </c>
      <c r="Q7542" t="s">
        <v>6075</v>
      </c>
      <c r="R7542" t="s">
        <v>1268</v>
      </c>
      <c r="S7542" t="s">
        <v>6195</v>
      </c>
      <c r="T7542" s="1">
        <f t="shared" si="117"/>
        <v>44075</v>
      </c>
      <c r="U7542" s="1" t="s">
        <v>6655</v>
      </c>
      <c r="V7542" s="1" t="s">
        <v>6656</v>
      </c>
      <c r="W7542">
        <v>465622</v>
      </c>
    </row>
    <row r="7543" spans="1:23" x14ac:dyDescent="0.25">
      <c r="A7543" t="s">
        <v>22</v>
      </c>
      <c r="B7543" s="1">
        <v>43905.791666666701</v>
      </c>
      <c r="C7543" t="s">
        <v>36</v>
      </c>
      <c r="D7543" t="s">
        <v>35</v>
      </c>
      <c r="E7543">
        <v>0</v>
      </c>
      <c r="F7543">
        <v>0</v>
      </c>
      <c r="G7543" t="s">
        <v>40</v>
      </c>
      <c r="H7543">
        <v>232</v>
      </c>
      <c r="I7543">
        <v>26</v>
      </c>
      <c r="J7543" t="s">
        <v>916</v>
      </c>
      <c r="K7543">
        <v>1</v>
      </c>
      <c r="L7543">
        <v>1</v>
      </c>
      <c r="M7543">
        <v>1</v>
      </c>
      <c r="N7543" t="s">
        <v>3439</v>
      </c>
      <c r="O7543" t="s">
        <v>3438</v>
      </c>
      <c r="P7543" t="s">
        <v>1006</v>
      </c>
      <c r="Q7543" t="s">
        <v>1000</v>
      </c>
      <c r="R7543" t="s">
        <v>1199</v>
      </c>
      <c r="S7543" t="s">
        <v>1399</v>
      </c>
      <c r="T7543" s="1">
        <f t="shared" si="117"/>
        <v>44075</v>
      </c>
      <c r="U7543" s="1" t="s">
        <v>3441</v>
      </c>
      <c r="V7543" s="1" t="s">
        <v>3440</v>
      </c>
      <c r="W7543">
        <v>464383</v>
      </c>
    </row>
    <row r="7544" spans="1:23" x14ac:dyDescent="0.25">
      <c r="A7544" t="s">
        <v>22</v>
      </c>
      <c r="B7544" s="1">
        <v>43906.833333333299</v>
      </c>
      <c r="C7544" t="s">
        <v>28</v>
      </c>
      <c r="D7544" t="s">
        <v>405</v>
      </c>
      <c r="E7544">
        <v>1</v>
      </c>
      <c r="F7544">
        <v>0</v>
      </c>
      <c r="G7544" t="s">
        <v>29</v>
      </c>
      <c r="H7544">
        <v>233</v>
      </c>
      <c r="I7544">
        <v>26</v>
      </c>
      <c r="J7544" t="s">
        <v>916</v>
      </c>
      <c r="K7544">
        <v>3</v>
      </c>
      <c r="L7544">
        <v>3</v>
      </c>
      <c r="M7544">
        <v>0</v>
      </c>
      <c r="N7544" t="s">
        <v>6006</v>
      </c>
      <c r="O7544" t="s">
        <v>6005</v>
      </c>
      <c r="P7544" t="s">
        <v>979</v>
      </c>
      <c r="Q7544" t="s">
        <v>5412</v>
      </c>
      <c r="R7544" t="s">
        <v>1287</v>
      </c>
      <c r="S7544" t="s">
        <v>1287</v>
      </c>
      <c r="T7544" s="1">
        <f t="shared" si="117"/>
        <v>44075</v>
      </c>
      <c r="U7544" s="1" t="s">
        <v>6008</v>
      </c>
      <c r="V7544" s="1" t="s">
        <v>6007</v>
      </c>
      <c r="W7544">
        <v>460495</v>
      </c>
    </row>
    <row r="7545" spans="1:23" x14ac:dyDescent="0.25">
      <c r="A7545" t="s">
        <v>22</v>
      </c>
      <c r="B7545" s="1">
        <v>43907.833333333299</v>
      </c>
      <c r="C7545" t="s">
        <v>190</v>
      </c>
      <c r="D7545" t="s">
        <v>226</v>
      </c>
      <c r="E7545">
        <v>2</v>
      </c>
      <c r="F7545">
        <v>0</v>
      </c>
      <c r="G7545" t="s">
        <v>29</v>
      </c>
      <c r="H7545">
        <v>234</v>
      </c>
      <c r="I7545">
        <v>26</v>
      </c>
      <c r="J7545" t="s">
        <v>916</v>
      </c>
      <c r="K7545">
        <v>3</v>
      </c>
      <c r="L7545">
        <v>3</v>
      </c>
      <c r="M7545">
        <v>0</v>
      </c>
      <c r="N7545" t="s">
        <v>8586</v>
      </c>
      <c r="O7545" t="s">
        <v>8587</v>
      </c>
      <c r="P7545" t="s">
        <v>3512</v>
      </c>
      <c r="Q7545" t="s">
        <v>3768</v>
      </c>
      <c r="R7545" t="s">
        <v>3538</v>
      </c>
      <c r="S7545" t="s">
        <v>3538</v>
      </c>
      <c r="T7545" s="1">
        <f t="shared" si="117"/>
        <v>44075</v>
      </c>
      <c r="U7545" s="1" t="s">
        <v>8588</v>
      </c>
      <c r="V7545" s="1" t="s">
        <v>8589</v>
      </c>
      <c r="W7545">
        <v>461469</v>
      </c>
    </row>
    <row r="7546" spans="1:23" x14ac:dyDescent="0.25">
      <c r="A7546" t="s">
        <v>22</v>
      </c>
      <c r="B7546" s="1">
        <v>43994.875</v>
      </c>
      <c r="C7546" t="s">
        <v>190</v>
      </c>
      <c r="D7546" t="s">
        <v>41</v>
      </c>
      <c r="E7546">
        <v>1</v>
      </c>
      <c r="F7546">
        <v>3</v>
      </c>
      <c r="G7546" t="s">
        <v>25</v>
      </c>
      <c r="H7546">
        <v>235</v>
      </c>
      <c r="I7546">
        <v>27</v>
      </c>
      <c r="J7546" t="s">
        <v>917</v>
      </c>
      <c r="K7546">
        <v>3</v>
      </c>
      <c r="L7546">
        <v>0</v>
      </c>
      <c r="M7546">
        <v>3</v>
      </c>
      <c r="N7546" t="s">
        <v>3690</v>
      </c>
      <c r="O7546" t="s">
        <v>3689</v>
      </c>
      <c r="P7546" t="s">
        <v>3512</v>
      </c>
      <c r="Q7546" t="s">
        <v>1021</v>
      </c>
      <c r="R7546" t="s">
        <v>1023</v>
      </c>
      <c r="S7546" t="s">
        <v>1023</v>
      </c>
      <c r="T7546" s="1">
        <f t="shared" si="117"/>
        <v>44082</v>
      </c>
      <c r="U7546" s="1" t="s">
        <v>3692</v>
      </c>
      <c r="V7546" s="1" t="s">
        <v>3691</v>
      </c>
      <c r="W7546">
        <v>462752</v>
      </c>
    </row>
    <row r="7547" spans="1:23" x14ac:dyDescent="0.25">
      <c r="A7547" t="s">
        <v>22</v>
      </c>
      <c r="B7547" s="1">
        <v>43994.875</v>
      </c>
      <c r="C7547" t="s">
        <v>24</v>
      </c>
      <c r="D7547" t="s">
        <v>44</v>
      </c>
      <c r="E7547">
        <v>2</v>
      </c>
      <c r="F7547">
        <v>1</v>
      </c>
      <c r="G7547" t="s">
        <v>29</v>
      </c>
      <c r="H7547">
        <v>236</v>
      </c>
      <c r="I7547">
        <v>27</v>
      </c>
      <c r="J7547" t="s">
        <v>917</v>
      </c>
      <c r="K7547">
        <v>3</v>
      </c>
      <c r="L7547">
        <v>3</v>
      </c>
      <c r="M7547">
        <v>0</v>
      </c>
      <c r="N7547" t="s">
        <v>1511</v>
      </c>
      <c r="O7547" t="s">
        <v>1512</v>
      </c>
      <c r="P7547" t="s">
        <v>972</v>
      </c>
      <c r="Q7547" t="s">
        <v>1029</v>
      </c>
      <c r="R7547" t="s">
        <v>973</v>
      </c>
      <c r="S7547" t="s">
        <v>973</v>
      </c>
      <c r="T7547" s="1">
        <f t="shared" si="117"/>
        <v>44082</v>
      </c>
      <c r="U7547" s="1" t="s">
        <v>1513</v>
      </c>
      <c r="V7547" s="1" t="s">
        <v>1514</v>
      </c>
      <c r="W7547">
        <v>461278</v>
      </c>
    </row>
    <row r="7548" spans="1:23" x14ac:dyDescent="0.25">
      <c r="A7548" t="s">
        <v>22</v>
      </c>
      <c r="B7548" s="1">
        <v>43995.770833333299</v>
      </c>
      <c r="C7548" t="s">
        <v>474</v>
      </c>
      <c r="D7548" t="s">
        <v>788</v>
      </c>
      <c r="E7548">
        <v>2</v>
      </c>
      <c r="F7548">
        <v>0</v>
      </c>
      <c r="G7548" t="s">
        <v>29</v>
      </c>
      <c r="H7548">
        <v>237</v>
      </c>
      <c r="I7548">
        <v>27</v>
      </c>
      <c r="J7548" t="s">
        <v>917</v>
      </c>
      <c r="K7548">
        <v>3</v>
      </c>
      <c r="L7548">
        <v>3</v>
      </c>
      <c r="M7548">
        <v>0</v>
      </c>
      <c r="N7548" t="s">
        <v>8211</v>
      </c>
      <c r="O7548" t="s">
        <v>8210</v>
      </c>
      <c r="P7548" t="s">
        <v>6075</v>
      </c>
      <c r="Q7548" t="s">
        <v>8169</v>
      </c>
      <c r="R7548" t="s">
        <v>6076</v>
      </c>
      <c r="S7548" t="s">
        <v>6076</v>
      </c>
      <c r="T7548" s="1">
        <f t="shared" si="117"/>
        <v>44082</v>
      </c>
      <c r="U7548" s="1" t="s">
        <v>8213</v>
      </c>
      <c r="V7548" s="1" t="s">
        <v>8212</v>
      </c>
      <c r="W7548">
        <v>461723</v>
      </c>
    </row>
    <row r="7549" spans="1:23" x14ac:dyDescent="0.25">
      <c r="A7549" t="s">
        <v>22</v>
      </c>
      <c r="B7549" s="1">
        <v>43995.875</v>
      </c>
      <c r="C7549" t="s">
        <v>35</v>
      </c>
      <c r="D7549" t="s">
        <v>28</v>
      </c>
      <c r="E7549">
        <v>1</v>
      </c>
      <c r="F7549">
        <v>2</v>
      </c>
      <c r="G7549" t="s">
        <v>25</v>
      </c>
      <c r="H7549">
        <v>238</v>
      </c>
      <c r="I7549">
        <v>27</v>
      </c>
      <c r="J7549" t="s">
        <v>917</v>
      </c>
      <c r="K7549">
        <v>3</v>
      </c>
      <c r="L7549">
        <v>0</v>
      </c>
      <c r="M7549">
        <v>3</v>
      </c>
      <c r="N7549" t="s">
        <v>2997</v>
      </c>
      <c r="O7549" t="s">
        <v>2998</v>
      </c>
      <c r="P7549" t="s">
        <v>1000</v>
      </c>
      <c r="Q7549" t="s">
        <v>979</v>
      </c>
      <c r="R7549" t="s">
        <v>1287</v>
      </c>
      <c r="S7549" t="s">
        <v>1287</v>
      </c>
      <c r="T7549" s="1">
        <f t="shared" si="117"/>
        <v>44082</v>
      </c>
      <c r="U7549" s="1" t="s">
        <v>2999</v>
      </c>
      <c r="V7549" s="1" t="s">
        <v>3000</v>
      </c>
      <c r="W7549">
        <v>460457</v>
      </c>
    </row>
    <row r="7550" spans="1:23" x14ac:dyDescent="0.25">
      <c r="A7550" t="s">
        <v>22</v>
      </c>
      <c r="B7550" s="1">
        <v>43995.875</v>
      </c>
      <c r="C7550" t="s">
        <v>263</v>
      </c>
      <c r="D7550" t="s">
        <v>476</v>
      </c>
      <c r="E7550">
        <v>1</v>
      </c>
      <c r="F7550">
        <v>2</v>
      </c>
      <c r="G7550" t="s">
        <v>25</v>
      </c>
      <c r="H7550">
        <v>239</v>
      </c>
      <c r="I7550">
        <v>27</v>
      </c>
      <c r="J7550" t="s">
        <v>917</v>
      </c>
      <c r="K7550">
        <v>3</v>
      </c>
      <c r="L7550">
        <v>0</v>
      </c>
      <c r="M7550">
        <v>3</v>
      </c>
      <c r="N7550" t="s">
        <v>8399</v>
      </c>
      <c r="O7550" t="s">
        <v>8398</v>
      </c>
      <c r="P7550" t="s">
        <v>4158</v>
      </c>
      <c r="Q7550" t="s">
        <v>6081</v>
      </c>
      <c r="R7550" t="s">
        <v>6120</v>
      </c>
      <c r="S7550" t="s">
        <v>6120</v>
      </c>
      <c r="T7550" s="1">
        <f t="shared" si="117"/>
        <v>44082</v>
      </c>
      <c r="U7550" s="1" t="s">
        <v>8401</v>
      </c>
      <c r="V7550" s="1" t="s">
        <v>8400</v>
      </c>
      <c r="W7550">
        <v>461982</v>
      </c>
    </row>
    <row r="7551" spans="1:23" x14ac:dyDescent="0.25">
      <c r="A7551" t="s">
        <v>22</v>
      </c>
      <c r="B7551" s="1">
        <v>43996.770833333299</v>
      </c>
      <c r="C7551" t="s">
        <v>37</v>
      </c>
      <c r="D7551" t="s">
        <v>333</v>
      </c>
      <c r="E7551">
        <v>2</v>
      </c>
      <c r="F7551">
        <v>1</v>
      </c>
      <c r="G7551" t="s">
        <v>29</v>
      </c>
      <c r="H7551">
        <v>240</v>
      </c>
      <c r="I7551">
        <v>27</v>
      </c>
      <c r="J7551" t="s">
        <v>917</v>
      </c>
      <c r="K7551">
        <v>3</v>
      </c>
      <c r="L7551">
        <v>3</v>
      </c>
      <c r="M7551">
        <v>0</v>
      </c>
      <c r="N7551" t="s">
        <v>4840</v>
      </c>
      <c r="O7551" t="s">
        <v>4841</v>
      </c>
      <c r="P7551" t="s">
        <v>1007</v>
      </c>
      <c r="Q7551" t="s">
        <v>4785</v>
      </c>
      <c r="R7551" t="s">
        <v>1094</v>
      </c>
      <c r="S7551" t="s">
        <v>1094</v>
      </c>
      <c r="T7551" s="1">
        <f t="shared" si="117"/>
        <v>44082</v>
      </c>
      <c r="U7551" s="1" t="s">
        <v>4842</v>
      </c>
      <c r="V7551" s="1" t="s">
        <v>4843</v>
      </c>
      <c r="W7551">
        <v>461380</v>
      </c>
    </row>
    <row r="7552" spans="1:23" x14ac:dyDescent="0.25">
      <c r="A7552" t="s">
        <v>22</v>
      </c>
      <c r="B7552" s="1">
        <v>43996.875</v>
      </c>
      <c r="C7552" t="s">
        <v>226</v>
      </c>
      <c r="D7552" t="s">
        <v>36</v>
      </c>
      <c r="E7552">
        <v>2</v>
      </c>
      <c r="F7552">
        <v>0</v>
      </c>
      <c r="G7552" t="s">
        <v>29</v>
      </c>
      <c r="H7552">
        <v>241</v>
      </c>
      <c r="I7552">
        <v>27</v>
      </c>
      <c r="J7552" t="s">
        <v>917</v>
      </c>
      <c r="K7552">
        <v>3</v>
      </c>
      <c r="L7552">
        <v>3</v>
      </c>
      <c r="M7552">
        <v>0</v>
      </c>
      <c r="N7552" t="s">
        <v>5030</v>
      </c>
      <c r="O7552" t="s">
        <v>5029</v>
      </c>
      <c r="P7552" t="s">
        <v>3768</v>
      </c>
      <c r="Q7552" t="s">
        <v>1006</v>
      </c>
      <c r="R7552" t="s">
        <v>3779</v>
      </c>
      <c r="S7552" t="s">
        <v>3779</v>
      </c>
      <c r="T7552" s="1">
        <f t="shared" si="117"/>
        <v>44082</v>
      </c>
      <c r="U7552" s="1" t="s">
        <v>5032</v>
      </c>
      <c r="V7552" s="1" t="s">
        <v>5031</v>
      </c>
      <c r="W7552">
        <v>460897</v>
      </c>
    </row>
    <row r="7553" spans="1:23" x14ac:dyDescent="0.25">
      <c r="A7553" t="s">
        <v>22</v>
      </c>
      <c r="B7553" s="1">
        <v>43996.875</v>
      </c>
      <c r="C7553" t="s">
        <v>891</v>
      </c>
      <c r="D7553" t="s">
        <v>30</v>
      </c>
      <c r="E7553">
        <v>1</v>
      </c>
      <c r="F7553">
        <v>1</v>
      </c>
      <c r="G7553" t="s">
        <v>40</v>
      </c>
      <c r="H7553">
        <v>242</v>
      </c>
      <c r="I7553">
        <v>27</v>
      </c>
      <c r="J7553" t="s">
        <v>917</v>
      </c>
      <c r="K7553">
        <v>1</v>
      </c>
      <c r="L7553">
        <v>1</v>
      </c>
      <c r="M7553">
        <v>1</v>
      </c>
      <c r="N7553" t="s">
        <v>8817</v>
      </c>
      <c r="O7553" t="s">
        <v>8818</v>
      </c>
      <c r="P7553" t="s">
        <v>8704</v>
      </c>
      <c r="Q7553" t="s">
        <v>985</v>
      </c>
      <c r="R7553" t="s">
        <v>8714</v>
      </c>
      <c r="S7553" t="s">
        <v>1267</v>
      </c>
      <c r="T7553" s="1">
        <f t="shared" si="117"/>
        <v>44082</v>
      </c>
      <c r="U7553" s="1" t="s">
        <v>8819</v>
      </c>
      <c r="V7553" s="1" t="s">
        <v>8820</v>
      </c>
      <c r="W7553">
        <v>464269</v>
      </c>
    </row>
    <row r="7554" spans="1:23" x14ac:dyDescent="0.25">
      <c r="A7554" t="s">
        <v>22</v>
      </c>
      <c r="B7554" s="1">
        <v>43997.875</v>
      </c>
      <c r="C7554" t="s">
        <v>405</v>
      </c>
      <c r="D7554" t="s">
        <v>34</v>
      </c>
      <c r="E7554">
        <v>1</v>
      </c>
      <c r="F7554">
        <v>0</v>
      </c>
      <c r="G7554" t="s">
        <v>29</v>
      </c>
      <c r="H7554">
        <v>243</v>
      </c>
      <c r="I7554">
        <v>27</v>
      </c>
      <c r="J7554" t="s">
        <v>917</v>
      </c>
      <c r="K7554">
        <v>3</v>
      </c>
      <c r="L7554">
        <v>3</v>
      </c>
      <c r="M7554">
        <v>0</v>
      </c>
      <c r="N7554" t="s">
        <v>5505</v>
      </c>
      <c r="O7554" t="s">
        <v>5506</v>
      </c>
      <c r="P7554" t="s">
        <v>5412</v>
      </c>
      <c r="Q7554" t="s">
        <v>999</v>
      </c>
      <c r="R7554" t="s">
        <v>5438</v>
      </c>
      <c r="S7554" t="s">
        <v>5438</v>
      </c>
      <c r="T7554" s="1">
        <f t="shared" si="117"/>
        <v>44082</v>
      </c>
      <c r="U7554" s="1" t="s">
        <v>5507</v>
      </c>
      <c r="V7554" s="1" t="s">
        <v>5508</v>
      </c>
      <c r="W7554">
        <v>462691</v>
      </c>
    </row>
    <row r="7555" spans="1:23" x14ac:dyDescent="0.25">
      <c r="A7555" t="s">
        <v>22</v>
      </c>
      <c r="B7555" s="1">
        <v>44001.875</v>
      </c>
      <c r="C7555" t="s">
        <v>30</v>
      </c>
      <c r="D7555" t="s">
        <v>474</v>
      </c>
      <c r="E7555">
        <v>1</v>
      </c>
      <c r="F7555">
        <v>2</v>
      </c>
      <c r="G7555" t="s">
        <v>25</v>
      </c>
      <c r="H7555">
        <v>244</v>
      </c>
      <c r="I7555">
        <v>28</v>
      </c>
      <c r="J7555" t="s">
        <v>918</v>
      </c>
      <c r="K7555">
        <v>3</v>
      </c>
      <c r="L7555">
        <v>0</v>
      </c>
      <c r="M7555">
        <v>3</v>
      </c>
      <c r="N7555" t="s">
        <v>7170</v>
      </c>
      <c r="O7555" t="s">
        <v>7171</v>
      </c>
      <c r="P7555" t="s">
        <v>985</v>
      </c>
      <c r="Q7555" t="s">
        <v>6075</v>
      </c>
      <c r="R7555" t="s">
        <v>6076</v>
      </c>
      <c r="S7555" t="s">
        <v>6076</v>
      </c>
      <c r="T7555" s="1">
        <f t="shared" si="117"/>
        <v>44089</v>
      </c>
      <c r="U7555" s="1" t="s">
        <v>7172</v>
      </c>
      <c r="V7555" s="1" t="s">
        <v>7173</v>
      </c>
      <c r="W7555">
        <v>461722</v>
      </c>
    </row>
    <row r="7556" spans="1:23" x14ac:dyDescent="0.25">
      <c r="A7556" t="s">
        <v>22</v>
      </c>
      <c r="B7556" s="1">
        <v>44002.770833333299</v>
      </c>
      <c r="C7556" t="s">
        <v>44</v>
      </c>
      <c r="D7556" t="s">
        <v>37</v>
      </c>
      <c r="E7556">
        <v>2</v>
      </c>
      <c r="F7556">
        <v>0</v>
      </c>
      <c r="G7556" t="s">
        <v>29</v>
      </c>
      <c r="H7556">
        <v>245</v>
      </c>
      <c r="I7556">
        <v>28</v>
      </c>
      <c r="J7556" t="s">
        <v>918</v>
      </c>
      <c r="K7556">
        <v>3</v>
      </c>
      <c r="L7556">
        <v>3</v>
      </c>
      <c r="M7556">
        <v>0</v>
      </c>
      <c r="N7556" t="s">
        <v>2721</v>
      </c>
      <c r="O7556" t="s">
        <v>2722</v>
      </c>
      <c r="P7556" t="s">
        <v>1029</v>
      </c>
      <c r="Q7556" t="s">
        <v>1007</v>
      </c>
      <c r="R7556" t="s">
        <v>1068</v>
      </c>
      <c r="S7556" t="s">
        <v>1068</v>
      </c>
      <c r="T7556" s="1">
        <f t="shared" ref="T7556:T7619" si="118">IF(J7556=J7555,T7555,T7555+7)</f>
        <v>44089</v>
      </c>
      <c r="U7556" s="1" t="s">
        <v>2723</v>
      </c>
      <c r="V7556" s="1" t="s">
        <v>2724</v>
      </c>
      <c r="W7556">
        <v>462061</v>
      </c>
    </row>
    <row r="7557" spans="1:23" x14ac:dyDescent="0.25">
      <c r="A7557" t="s">
        <v>22</v>
      </c>
      <c r="B7557" s="1">
        <v>44002.875</v>
      </c>
      <c r="C7557" t="s">
        <v>263</v>
      </c>
      <c r="D7557" t="s">
        <v>190</v>
      </c>
      <c r="E7557">
        <v>2</v>
      </c>
      <c r="F7557">
        <v>1</v>
      </c>
      <c r="G7557" t="s">
        <v>29</v>
      </c>
      <c r="H7557">
        <v>246</v>
      </c>
      <c r="I7557">
        <v>28</v>
      </c>
      <c r="J7557" t="s">
        <v>918</v>
      </c>
      <c r="K7557">
        <v>3</v>
      </c>
      <c r="L7557">
        <v>3</v>
      </c>
      <c r="M7557">
        <v>0</v>
      </c>
      <c r="N7557" t="s">
        <v>4303</v>
      </c>
      <c r="O7557" t="s">
        <v>4304</v>
      </c>
      <c r="P7557" t="s">
        <v>4158</v>
      </c>
      <c r="Q7557" t="s">
        <v>3512</v>
      </c>
      <c r="R7557" t="s">
        <v>4232</v>
      </c>
      <c r="S7557" t="s">
        <v>4232</v>
      </c>
      <c r="T7557" s="1">
        <f t="shared" si="118"/>
        <v>44089</v>
      </c>
      <c r="U7557" s="1" t="s">
        <v>4305</v>
      </c>
      <c r="V7557" s="1" t="s">
        <v>4306</v>
      </c>
      <c r="W7557">
        <v>462858</v>
      </c>
    </row>
    <row r="7558" spans="1:23" x14ac:dyDescent="0.25">
      <c r="A7558" t="s">
        <v>22</v>
      </c>
      <c r="B7558" s="1">
        <v>44002.875</v>
      </c>
      <c r="C7558" t="s">
        <v>34</v>
      </c>
      <c r="D7558" t="s">
        <v>35</v>
      </c>
      <c r="E7558">
        <v>1</v>
      </c>
      <c r="F7558">
        <v>5</v>
      </c>
      <c r="G7558" t="s">
        <v>25</v>
      </c>
      <c r="H7558">
        <v>247</v>
      </c>
      <c r="I7558">
        <v>28</v>
      </c>
      <c r="J7558" t="s">
        <v>918</v>
      </c>
      <c r="K7558">
        <v>3</v>
      </c>
      <c r="L7558">
        <v>0</v>
      </c>
      <c r="M7558">
        <v>3</v>
      </c>
      <c r="N7558" t="s">
        <v>997</v>
      </c>
      <c r="O7558" t="s">
        <v>998</v>
      </c>
      <c r="P7558" t="s">
        <v>999</v>
      </c>
      <c r="Q7558" t="s">
        <v>1000</v>
      </c>
      <c r="R7558" t="s">
        <v>1001</v>
      </c>
      <c r="S7558" t="s">
        <v>1001</v>
      </c>
      <c r="T7558" s="1">
        <f t="shared" si="118"/>
        <v>44089</v>
      </c>
      <c r="U7558" s="1" t="s">
        <v>1002</v>
      </c>
      <c r="V7558" s="1" t="s">
        <v>1003</v>
      </c>
      <c r="W7558">
        <v>460676</v>
      </c>
    </row>
    <row r="7559" spans="1:23" x14ac:dyDescent="0.25">
      <c r="A7559" t="s">
        <v>22</v>
      </c>
      <c r="B7559" s="1">
        <v>44003.770833333299</v>
      </c>
      <c r="C7559" t="s">
        <v>476</v>
      </c>
      <c r="D7559" t="s">
        <v>24</v>
      </c>
      <c r="E7559">
        <v>2</v>
      </c>
      <c r="F7559">
        <v>0</v>
      </c>
      <c r="G7559" t="s">
        <v>29</v>
      </c>
      <c r="H7559">
        <v>248</v>
      </c>
      <c r="I7559">
        <v>28</v>
      </c>
      <c r="J7559" t="s">
        <v>918</v>
      </c>
      <c r="K7559">
        <v>3</v>
      </c>
      <c r="L7559">
        <v>3</v>
      </c>
      <c r="M7559">
        <v>0</v>
      </c>
      <c r="N7559" t="s">
        <v>6750</v>
      </c>
      <c r="O7559" t="s">
        <v>6749</v>
      </c>
      <c r="P7559" t="s">
        <v>6081</v>
      </c>
      <c r="Q7559" t="s">
        <v>972</v>
      </c>
      <c r="R7559" t="s">
        <v>6120</v>
      </c>
      <c r="S7559" t="s">
        <v>6120</v>
      </c>
      <c r="T7559" s="1">
        <f t="shared" si="118"/>
        <v>44089</v>
      </c>
      <c r="U7559" s="1" t="s">
        <v>6752</v>
      </c>
      <c r="V7559" s="1" t="s">
        <v>6751</v>
      </c>
      <c r="W7559">
        <v>461953</v>
      </c>
    </row>
    <row r="7560" spans="1:23" x14ac:dyDescent="0.25">
      <c r="A7560" t="s">
        <v>22</v>
      </c>
      <c r="B7560" s="1">
        <v>44003.875</v>
      </c>
      <c r="C7560" t="s">
        <v>36</v>
      </c>
      <c r="D7560" t="s">
        <v>891</v>
      </c>
      <c r="E7560">
        <v>3</v>
      </c>
      <c r="F7560">
        <v>3</v>
      </c>
      <c r="G7560" t="s">
        <v>40</v>
      </c>
      <c r="H7560">
        <v>249</v>
      </c>
      <c r="I7560">
        <v>28</v>
      </c>
      <c r="J7560" t="s">
        <v>918</v>
      </c>
      <c r="K7560">
        <v>1</v>
      </c>
      <c r="L7560">
        <v>1</v>
      </c>
      <c r="M7560">
        <v>1</v>
      </c>
      <c r="N7560" t="s">
        <v>8821</v>
      </c>
      <c r="O7560" t="s">
        <v>8822</v>
      </c>
      <c r="P7560" t="s">
        <v>1006</v>
      </c>
      <c r="Q7560" t="s">
        <v>8704</v>
      </c>
      <c r="R7560" t="s">
        <v>1199</v>
      </c>
      <c r="S7560" t="s">
        <v>8714</v>
      </c>
      <c r="T7560" s="1">
        <f t="shared" si="118"/>
        <v>44089</v>
      </c>
      <c r="U7560" s="1" t="s">
        <v>8823</v>
      </c>
      <c r="V7560" s="1" t="s">
        <v>8824</v>
      </c>
      <c r="W7560">
        <v>464397</v>
      </c>
    </row>
    <row r="7561" spans="1:23" x14ac:dyDescent="0.25">
      <c r="A7561" t="s">
        <v>22</v>
      </c>
      <c r="B7561" s="1">
        <v>44003.875</v>
      </c>
      <c r="C7561" t="s">
        <v>333</v>
      </c>
      <c r="D7561" t="s">
        <v>405</v>
      </c>
      <c r="E7561">
        <v>2</v>
      </c>
      <c r="F7561">
        <v>2</v>
      </c>
      <c r="G7561" t="s">
        <v>40</v>
      </c>
      <c r="H7561">
        <v>250</v>
      </c>
      <c r="I7561">
        <v>28</v>
      </c>
      <c r="J7561" t="s">
        <v>918</v>
      </c>
      <c r="K7561">
        <v>1</v>
      </c>
      <c r="L7561">
        <v>1</v>
      </c>
      <c r="M7561">
        <v>1</v>
      </c>
      <c r="N7561" t="s">
        <v>5630</v>
      </c>
      <c r="O7561" t="s">
        <v>5629</v>
      </c>
      <c r="P7561" t="s">
        <v>4785</v>
      </c>
      <c r="Q7561" t="s">
        <v>5412</v>
      </c>
      <c r="R7561" t="s">
        <v>4786</v>
      </c>
      <c r="S7561" t="s">
        <v>5413</v>
      </c>
      <c r="T7561" s="1">
        <f t="shared" si="118"/>
        <v>44089</v>
      </c>
      <c r="U7561" s="1" t="s">
        <v>5632</v>
      </c>
      <c r="V7561" s="1" t="s">
        <v>5631</v>
      </c>
      <c r="W7561">
        <v>464738</v>
      </c>
    </row>
    <row r="7562" spans="1:23" x14ac:dyDescent="0.25">
      <c r="A7562" t="s">
        <v>22</v>
      </c>
      <c r="B7562" s="1">
        <v>44004.875</v>
      </c>
      <c r="C7562" t="s">
        <v>788</v>
      </c>
      <c r="D7562" t="s">
        <v>41</v>
      </c>
      <c r="E7562">
        <v>2</v>
      </c>
      <c r="F7562">
        <v>2</v>
      </c>
      <c r="G7562" t="s">
        <v>40</v>
      </c>
      <c r="H7562">
        <v>251</v>
      </c>
      <c r="I7562">
        <v>28</v>
      </c>
      <c r="J7562" t="s">
        <v>918</v>
      </c>
      <c r="K7562">
        <v>1</v>
      </c>
      <c r="L7562">
        <v>1</v>
      </c>
      <c r="M7562">
        <v>1</v>
      </c>
      <c r="N7562" t="s">
        <v>8311</v>
      </c>
      <c r="O7562" t="s">
        <v>8310</v>
      </c>
      <c r="P7562" t="s">
        <v>8169</v>
      </c>
      <c r="Q7562" t="s">
        <v>1021</v>
      </c>
      <c r="R7562" t="s">
        <v>8191</v>
      </c>
      <c r="S7562" t="s">
        <v>1268</v>
      </c>
      <c r="T7562" s="1">
        <f t="shared" si="118"/>
        <v>44089</v>
      </c>
      <c r="U7562" s="1" t="s">
        <v>8313</v>
      </c>
      <c r="V7562" s="1" t="s">
        <v>8312</v>
      </c>
      <c r="W7562">
        <v>463202</v>
      </c>
    </row>
    <row r="7563" spans="1:23" x14ac:dyDescent="0.25">
      <c r="A7563" t="s">
        <v>22</v>
      </c>
      <c r="B7563" s="1">
        <v>44004.875</v>
      </c>
      <c r="C7563" t="s">
        <v>28</v>
      </c>
      <c r="D7563" t="s">
        <v>226</v>
      </c>
      <c r="E7563">
        <v>3</v>
      </c>
      <c r="F7563">
        <v>1</v>
      </c>
      <c r="G7563" t="s">
        <v>29</v>
      </c>
      <c r="H7563">
        <v>252</v>
      </c>
      <c r="I7563">
        <v>28</v>
      </c>
      <c r="J7563" t="s">
        <v>918</v>
      </c>
      <c r="K7563">
        <v>3</v>
      </c>
      <c r="L7563">
        <v>3</v>
      </c>
      <c r="M7563">
        <v>0</v>
      </c>
      <c r="N7563" t="s">
        <v>3817</v>
      </c>
      <c r="O7563" t="s">
        <v>3818</v>
      </c>
      <c r="P7563" t="s">
        <v>979</v>
      </c>
      <c r="Q7563" t="s">
        <v>3768</v>
      </c>
      <c r="R7563" t="s">
        <v>1287</v>
      </c>
      <c r="S7563" t="s">
        <v>1287</v>
      </c>
      <c r="T7563" s="1">
        <f t="shared" si="118"/>
        <v>44089</v>
      </c>
      <c r="U7563" s="1" t="s">
        <v>3819</v>
      </c>
      <c r="V7563" s="1" t="s">
        <v>3820</v>
      </c>
      <c r="W7563">
        <v>460461</v>
      </c>
    </row>
    <row r="7564" spans="1:23" x14ac:dyDescent="0.25">
      <c r="A7564" t="s">
        <v>22</v>
      </c>
      <c r="B7564" s="1">
        <v>44008.875</v>
      </c>
      <c r="C7564" t="s">
        <v>35</v>
      </c>
      <c r="D7564" t="s">
        <v>333</v>
      </c>
      <c r="E7564">
        <v>3</v>
      </c>
      <c r="F7564">
        <v>0</v>
      </c>
      <c r="G7564" t="s">
        <v>29</v>
      </c>
      <c r="H7564">
        <v>253</v>
      </c>
      <c r="I7564">
        <v>29</v>
      </c>
      <c r="J7564" t="s">
        <v>919</v>
      </c>
      <c r="K7564">
        <v>3</v>
      </c>
      <c r="L7564">
        <v>3</v>
      </c>
      <c r="M7564">
        <v>0</v>
      </c>
      <c r="N7564" t="s">
        <v>5348</v>
      </c>
      <c r="O7564" t="s">
        <v>5349</v>
      </c>
      <c r="P7564" t="s">
        <v>1000</v>
      </c>
      <c r="Q7564" t="s">
        <v>4785</v>
      </c>
      <c r="R7564" t="s">
        <v>1001</v>
      </c>
      <c r="S7564" t="s">
        <v>1001</v>
      </c>
      <c r="T7564" s="1">
        <f t="shared" si="118"/>
        <v>44096</v>
      </c>
      <c r="U7564" s="1" t="s">
        <v>5350</v>
      </c>
      <c r="V7564" s="1" t="s">
        <v>5351</v>
      </c>
      <c r="W7564">
        <v>460691</v>
      </c>
    </row>
    <row r="7565" spans="1:23" x14ac:dyDescent="0.25">
      <c r="A7565" t="s">
        <v>22</v>
      </c>
      <c r="B7565" s="1">
        <v>44009.770833333299</v>
      </c>
      <c r="C7565" t="s">
        <v>24</v>
      </c>
      <c r="D7565" t="s">
        <v>263</v>
      </c>
      <c r="E7565">
        <v>3</v>
      </c>
      <c r="F7565">
        <v>2</v>
      </c>
      <c r="G7565" t="s">
        <v>29</v>
      </c>
      <c r="H7565">
        <v>254</v>
      </c>
      <c r="I7565">
        <v>29</v>
      </c>
      <c r="J7565" t="s">
        <v>919</v>
      </c>
      <c r="K7565">
        <v>3</v>
      </c>
      <c r="L7565">
        <v>3</v>
      </c>
      <c r="M7565">
        <v>0</v>
      </c>
      <c r="N7565" t="s">
        <v>4272</v>
      </c>
      <c r="O7565" t="s">
        <v>4271</v>
      </c>
      <c r="P7565" t="s">
        <v>972</v>
      </c>
      <c r="Q7565" t="s">
        <v>4158</v>
      </c>
      <c r="R7565" t="s">
        <v>973</v>
      </c>
      <c r="S7565" t="s">
        <v>973</v>
      </c>
      <c r="T7565" s="1">
        <f t="shared" si="118"/>
        <v>44096</v>
      </c>
      <c r="U7565" s="1" t="s">
        <v>4274</v>
      </c>
      <c r="V7565" s="1" t="s">
        <v>4273</v>
      </c>
      <c r="W7565">
        <v>461293</v>
      </c>
    </row>
    <row r="7566" spans="1:23" x14ac:dyDescent="0.25">
      <c r="A7566" t="s">
        <v>22</v>
      </c>
      <c r="B7566" s="1">
        <v>44009.875</v>
      </c>
      <c r="C7566" t="s">
        <v>41</v>
      </c>
      <c r="D7566" t="s">
        <v>30</v>
      </c>
      <c r="E7566">
        <v>1</v>
      </c>
      <c r="F7566">
        <v>1</v>
      </c>
      <c r="G7566" t="s">
        <v>40</v>
      </c>
      <c r="H7566">
        <v>255</v>
      </c>
      <c r="I7566">
        <v>29</v>
      </c>
      <c r="J7566" t="s">
        <v>919</v>
      </c>
      <c r="K7566">
        <v>1</v>
      </c>
      <c r="L7566">
        <v>1</v>
      </c>
      <c r="M7566">
        <v>1</v>
      </c>
      <c r="N7566" t="s">
        <v>1266</v>
      </c>
      <c r="O7566" t="s">
        <v>1265</v>
      </c>
      <c r="P7566" t="s">
        <v>1021</v>
      </c>
      <c r="Q7566" t="s">
        <v>985</v>
      </c>
      <c r="R7566" t="s">
        <v>1268</v>
      </c>
      <c r="S7566" t="s">
        <v>1267</v>
      </c>
      <c r="T7566" s="1">
        <f t="shared" si="118"/>
        <v>44096</v>
      </c>
      <c r="U7566" s="1" t="s">
        <v>1270</v>
      </c>
      <c r="V7566" s="1" t="s">
        <v>1269</v>
      </c>
      <c r="W7566">
        <v>465594</v>
      </c>
    </row>
    <row r="7567" spans="1:23" x14ac:dyDescent="0.25">
      <c r="A7567" t="s">
        <v>22</v>
      </c>
      <c r="B7567" s="1">
        <v>44009.875</v>
      </c>
      <c r="C7567" t="s">
        <v>190</v>
      </c>
      <c r="D7567" t="s">
        <v>788</v>
      </c>
      <c r="E7567">
        <v>3</v>
      </c>
      <c r="F7567">
        <v>3</v>
      </c>
      <c r="G7567" t="s">
        <v>40</v>
      </c>
      <c r="H7567">
        <v>256</v>
      </c>
      <c r="I7567">
        <v>29</v>
      </c>
      <c r="J7567" t="s">
        <v>919</v>
      </c>
      <c r="K7567">
        <v>1</v>
      </c>
      <c r="L7567">
        <v>1</v>
      </c>
      <c r="M7567">
        <v>1</v>
      </c>
      <c r="N7567" t="s">
        <v>8430</v>
      </c>
      <c r="O7567" t="s">
        <v>8431</v>
      </c>
      <c r="P7567" t="s">
        <v>3512</v>
      </c>
      <c r="Q7567" t="s">
        <v>8169</v>
      </c>
      <c r="R7567" t="s">
        <v>3513</v>
      </c>
      <c r="S7567" t="s">
        <v>8191</v>
      </c>
      <c r="T7567" s="1">
        <f t="shared" si="118"/>
        <v>44096</v>
      </c>
      <c r="U7567" s="1" t="s">
        <v>8432</v>
      </c>
      <c r="V7567" s="1" t="s">
        <v>8433</v>
      </c>
      <c r="W7567">
        <v>464323</v>
      </c>
    </row>
    <row r="7568" spans="1:23" x14ac:dyDescent="0.25">
      <c r="A7568" t="s">
        <v>22</v>
      </c>
      <c r="B7568" s="1">
        <v>44010.770833333299</v>
      </c>
      <c r="C7568" t="s">
        <v>405</v>
      </c>
      <c r="D7568" t="s">
        <v>44</v>
      </c>
      <c r="E7568">
        <v>0</v>
      </c>
      <c r="F7568">
        <v>2</v>
      </c>
      <c r="G7568" t="s">
        <v>25</v>
      </c>
      <c r="H7568">
        <v>257</v>
      </c>
      <c r="I7568">
        <v>29</v>
      </c>
      <c r="J7568" t="s">
        <v>919</v>
      </c>
      <c r="K7568">
        <v>3</v>
      </c>
      <c r="L7568">
        <v>0</v>
      </c>
      <c r="M7568">
        <v>3</v>
      </c>
      <c r="N7568" t="s">
        <v>5785</v>
      </c>
      <c r="O7568" t="s">
        <v>5786</v>
      </c>
      <c r="P7568" t="s">
        <v>5412</v>
      </c>
      <c r="Q7568" t="s">
        <v>1029</v>
      </c>
      <c r="R7568" t="s">
        <v>1068</v>
      </c>
      <c r="S7568" t="s">
        <v>1068</v>
      </c>
      <c r="T7568" s="1">
        <f t="shared" si="118"/>
        <v>44096</v>
      </c>
      <c r="U7568" s="1" t="s">
        <v>5787</v>
      </c>
      <c r="V7568" s="1" t="s">
        <v>5788</v>
      </c>
      <c r="W7568">
        <v>462138</v>
      </c>
    </row>
    <row r="7569" spans="1:23" x14ac:dyDescent="0.25">
      <c r="A7569" t="s">
        <v>22</v>
      </c>
      <c r="B7569" s="1">
        <v>44010.770833333299</v>
      </c>
      <c r="C7569" t="s">
        <v>226</v>
      </c>
      <c r="D7569" t="s">
        <v>34</v>
      </c>
      <c r="E7569">
        <v>2</v>
      </c>
      <c r="F7569">
        <v>2</v>
      </c>
      <c r="G7569" t="s">
        <v>40</v>
      </c>
      <c r="H7569">
        <v>258</v>
      </c>
      <c r="I7569">
        <v>29</v>
      </c>
      <c r="J7569" t="s">
        <v>919</v>
      </c>
      <c r="K7569">
        <v>1</v>
      </c>
      <c r="L7569">
        <v>1</v>
      </c>
      <c r="M7569">
        <v>1</v>
      </c>
      <c r="N7569" t="s">
        <v>3834</v>
      </c>
      <c r="O7569" t="s">
        <v>3833</v>
      </c>
      <c r="P7569" t="s">
        <v>3768</v>
      </c>
      <c r="Q7569" t="s">
        <v>999</v>
      </c>
      <c r="R7569" t="s">
        <v>3769</v>
      </c>
      <c r="S7569" t="s">
        <v>1436</v>
      </c>
      <c r="T7569" s="1">
        <f t="shared" si="118"/>
        <v>44096</v>
      </c>
      <c r="U7569" s="1" t="s">
        <v>3836</v>
      </c>
      <c r="V7569" s="1" t="s">
        <v>3835</v>
      </c>
      <c r="W7569">
        <v>463753</v>
      </c>
    </row>
    <row r="7570" spans="1:23" x14ac:dyDescent="0.25">
      <c r="A7570" t="s">
        <v>22</v>
      </c>
      <c r="B7570" s="1">
        <v>44010.875</v>
      </c>
      <c r="C7570" t="s">
        <v>474</v>
      </c>
      <c r="D7570" t="s">
        <v>36</v>
      </c>
      <c r="E7570">
        <v>1</v>
      </c>
      <c r="F7570">
        <v>1</v>
      </c>
      <c r="G7570" t="s">
        <v>40</v>
      </c>
      <c r="H7570">
        <v>259</v>
      </c>
      <c r="I7570">
        <v>29</v>
      </c>
      <c r="J7570" t="s">
        <v>919</v>
      </c>
      <c r="K7570">
        <v>1</v>
      </c>
      <c r="L7570">
        <v>1</v>
      </c>
      <c r="M7570">
        <v>1</v>
      </c>
      <c r="N7570" t="s">
        <v>6239</v>
      </c>
      <c r="O7570" t="s">
        <v>6238</v>
      </c>
      <c r="P7570" t="s">
        <v>6075</v>
      </c>
      <c r="Q7570" t="s">
        <v>1006</v>
      </c>
      <c r="R7570" t="s">
        <v>6195</v>
      </c>
      <c r="S7570" t="s">
        <v>1199</v>
      </c>
      <c r="T7570" s="1">
        <f t="shared" si="118"/>
        <v>44096</v>
      </c>
      <c r="U7570" s="1" t="s">
        <v>6241</v>
      </c>
      <c r="V7570" s="1" t="s">
        <v>6240</v>
      </c>
      <c r="W7570">
        <v>464611</v>
      </c>
    </row>
    <row r="7571" spans="1:23" x14ac:dyDescent="0.25">
      <c r="A7571" t="s">
        <v>22</v>
      </c>
      <c r="B7571" s="1">
        <v>44010.875</v>
      </c>
      <c r="C7571" t="s">
        <v>891</v>
      </c>
      <c r="D7571" t="s">
        <v>28</v>
      </c>
      <c r="E7571">
        <v>1</v>
      </c>
      <c r="F7571">
        <v>1</v>
      </c>
      <c r="G7571" t="s">
        <v>40</v>
      </c>
      <c r="H7571">
        <v>260</v>
      </c>
      <c r="I7571">
        <v>29</v>
      </c>
      <c r="J7571" t="s">
        <v>919</v>
      </c>
      <c r="K7571">
        <v>1</v>
      </c>
      <c r="L7571">
        <v>1</v>
      </c>
      <c r="M7571">
        <v>1</v>
      </c>
      <c r="N7571" t="s">
        <v>8754</v>
      </c>
      <c r="O7571" t="s">
        <v>8753</v>
      </c>
      <c r="P7571" t="s">
        <v>8704</v>
      </c>
      <c r="Q7571" t="s">
        <v>979</v>
      </c>
      <c r="R7571" t="s">
        <v>8714</v>
      </c>
      <c r="S7571" t="s">
        <v>1238</v>
      </c>
      <c r="T7571" s="1">
        <f t="shared" si="118"/>
        <v>44096</v>
      </c>
      <c r="U7571" s="1" t="s">
        <v>8756</v>
      </c>
      <c r="V7571" s="1" t="s">
        <v>8755</v>
      </c>
      <c r="W7571">
        <v>464273</v>
      </c>
    </row>
    <row r="7572" spans="1:23" x14ac:dyDescent="0.25">
      <c r="A7572" t="s">
        <v>22</v>
      </c>
      <c r="B7572" s="1">
        <v>44011.875</v>
      </c>
      <c r="C7572" t="s">
        <v>37</v>
      </c>
      <c r="D7572" t="s">
        <v>476</v>
      </c>
      <c r="E7572">
        <v>0</v>
      </c>
      <c r="F7572">
        <v>2</v>
      </c>
      <c r="G7572" t="s">
        <v>25</v>
      </c>
      <c r="H7572">
        <v>261</v>
      </c>
      <c r="I7572">
        <v>29</v>
      </c>
      <c r="J7572" t="s">
        <v>919</v>
      </c>
      <c r="K7572">
        <v>3</v>
      </c>
      <c r="L7572">
        <v>0</v>
      </c>
      <c r="M7572">
        <v>3</v>
      </c>
      <c r="N7572" t="s">
        <v>6781</v>
      </c>
      <c r="O7572" t="s">
        <v>6782</v>
      </c>
      <c r="P7572" t="s">
        <v>1007</v>
      </c>
      <c r="Q7572" t="s">
        <v>6081</v>
      </c>
      <c r="R7572" t="s">
        <v>6120</v>
      </c>
      <c r="S7572" t="s">
        <v>6120</v>
      </c>
      <c r="T7572" s="1">
        <f t="shared" si="118"/>
        <v>44096</v>
      </c>
      <c r="U7572" s="1" t="s">
        <v>6783</v>
      </c>
      <c r="V7572" s="1" t="s">
        <v>6784</v>
      </c>
      <c r="W7572">
        <v>461955</v>
      </c>
    </row>
    <row r="7573" spans="1:23" x14ac:dyDescent="0.25">
      <c r="A7573" t="s">
        <v>22</v>
      </c>
      <c r="B7573" s="1">
        <v>44015.875</v>
      </c>
      <c r="C7573" t="s">
        <v>34</v>
      </c>
      <c r="D7573" t="s">
        <v>891</v>
      </c>
      <c r="E7573">
        <v>0</v>
      </c>
      <c r="F7573">
        <v>1</v>
      </c>
      <c r="G7573" t="s">
        <v>25</v>
      </c>
      <c r="H7573">
        <v>262</v>
      </c>
      <c r="I7573">
        <v>30</v>
      </c>
      <c r="J7573" t="s">
        <v>920</v>
      </c>
      <c r="K7573">
        <v>3</v>
      </c>
      <c r="L7573">
        <v>0</v>
      </c>
      <c r="M7573">
        <v>3</v>
      </c>
      <c r="N7573" t="s">
        <v>8825</v>
      </c>
      <c r="O7573" t="s">
        <v>8826</v>
      </c>
      <c r="P7573" t="s">
        <v>999</v>
      </c>
      <c r="Q7573" t="s">
        <v>8704</v>
      </c>
      <c r="R7573" t="s">
        <v>8709</v>
      </c>
      <c r="S7573" t="s">
        <v>8709</v>
      </c>
      <c r="T7573" s="1">
        <f t="shared" si="118"/>
        <v>44103</v>
      </c>
      <c r="U7573" s="1" t="s">
        <v>8827</v>
      </c>
      <c r="V7573" s="1" t="s">
        <v>8828</v>
      </c>
      <c r="W7573">
        <v>461419</v>
      </c>
    </row>
    <row r="7574" spans="1:23" x14ac:dyDescent="0.25">
      <c r="A7574" t="s">
        <v>22</v>
      </c>
      <c r="B7574" s="1">
        <v>44016.770833333299</v>
      </c>
      <c r="C7574" t="s">
        <v>263</v>
      </c>
      <c r="D7574" t="s">
        <v>37</v>
      </c>
      <c r="E7574">
        <v>0</v>
      </c>
      <c r="F7574">
        <v>0</v>
      </c>
      <c r="G7574" t="s">
        <v>40</v>
      </c>
      <c r="H7574">
        <v>263</v>
      </c>
      <c r="I7574">
        <v>30</v>
      </c>
      <c r="J7574" t="s">
        <v>920</v>
      </c>
      <c r="K7574">
        <v>1</v>
      </c>
      <c r="L7574">
        <v>1</v>
      </c>
      <c r="M7574">
        <v>1</v>
      </c>
      <c r="N7574" t="s">
        <v>4933</v>
      </c>
      <c r="O7574" t="s">
        <v>4934</v>
      </c>
      <c r="P7574" t="s">
        <v>4158</v>
      </c>
      <c r="Q7574" t="s">
        <v>1007</v>
      </c>
      <c r="R7574" t="s">
        <v>4417</v>
      </c>
      <c r="S7574" t="s">
        <v>1062</v>
      </c>
      <c r="T7574" s="1">
        <f t="shared" si="118"/>
        <v>44103</v>
      </c>
      <c r="U7574" s="1" t="s">
        <v>4935</v>
      </c>
      <c r="V7574" s="1" t="s">
        <v>4936</v>
      </c>
      <c r="W7574">
        <v>465721</v>
      </c>
    </row>
    <row r="7575" spans="1:23" x14ac:dyDescent="0.25">
      <c r="A7575" t="s">
        <v>22</v>
      </c>
      <c r="B7575" s="1">
        <v>44016.770833333299</v>
      </c>
      <c r="C7575" t="s">
        <v>30</v>
      </c>
      <c r="D7575" t="s">
        <v>788</v>
      </c>
      <c r="E7575">
        <v>1</v>
      </c>
      <c r="F7575">
        <v>4</v>
      </c>
      <c r="G7575" t="s">
        <v>25</v>
      </c>
      <c r="H7575">
        <v>264</v>
      </c>
      <c r="I7575">
        <v>30</v>
      </c>
      <c r="J7575" t="s">
        <v>920</v>
      </c>
      <c r="K7575">
        <v>3</v>
      </c>
      <c r="L7575">
        <v>0</v>
      </c>
      <c r="M7575">
        <v>3</v>
      </c>
      <c r="N7575" t="s">
        <v>8622</v>
      </c>
      <c r="O7575" t="s">
        <v>8623</v>
      </c>
      <c r="P7575" t="s">
        <v>985</v>
      </c>
      <c r="Q7575" t="s">
        <v>8169</v>
      </c>
      <c r="R7575" t="s">
        <v>8178</v>
      </c>
      <c r="S7575" t="s">
        <v>8178</v>
      </c>
      <c r="T7575" s="1">
        <f t="shared" si="118"/>
        <v>44103</v>
      </c>
      <c r="U7575" s="1" t="s">
        <v>8624</v>
      </c>
      <c r="V7575" s="1" t="s">
        <v>8625</v>
      </c>
      <c r="W7575">
        <v>460291</v>
      </c>
    </row>
    <row r="7576" spans="1:23" x14ac:dyDescent="0.25">
      <c r="A7576" t="s">
        <v>22</v>
      </c>
      <c r="B7576" s="1">
        <v>44016.875</v>
      </c>
      <c r="C7576" t="s">
        <v>28</v>
      </c>
      <c r="D7576" t="s">
        <v>474</v>
      </c>
      <c r="E7576">
        <v>0</v>
      </c>
      <c r="F7576">
        <v>2</v>
      </c>
      <c r="G7576" t="s">
        <v>25</v>
      </c>
      <c r="H7576">
        <v>265</v>
      </c>
      <c r="I7576">
        <v>30</v>
      </c>
      <c r="J7576" t="s">
        <v>920</v>
      </c>
      <c r="K7576">
        <v>3</v>
      </c>
      <c r="L7576">
        <v>0</v>
      </c>
      <c r="M7576">
        <v>3</v>
      </c>
      <c r="N7576" t="s">
        <v>6486</v>
      </c>
      <c r="O7576" t="s">
        <v>6485</v>
      </c>
      <c r="P7576" t="s">
        <v>979</v>
      </c>
      <c r="Q7576" t="s">
        <v>6075</v>
      </c>
      <c r="R7576" t="s">
        <v>6076</v>
      </c>
      <c r="S7576" t="s">
        <v>6076</v>
      </c>
      <c r="T7576" s="1">
        <f t="shared" si="118"/>
        <v>44103</v>
      </c>
      <c r="U7576" s="1" t="s">
        <v>6488</v>
      </c>
      <c r="V7576" s="1" t="s">
        <v>6487</v>
      </c>
      <c r="W7576">
        <v>461726</v>
      </c>
    </row>
    <row r="7577" spans="1:23" x14ac:dyDescent="0.25">
      <c r="A7577" t="s">
        <v>22</v>
      </c>
      <c r="B7577" s="1">
        <v>44016.875</v>
      </c>
      <c r="C7577" t="s">
        <v>24</v>
      </c>
      <c r="D7577" t="s">
        <v>190</v>
      </c>
      <c r="E7577">
        <v>2</v>
      </c>
      <c r="F7577">
        <v>1</v>
      </c>
      <c r="G7577" t="s">
        <v>29</v>
      </c>
      <c r="H7577">
        <v>266</v>
      </c>
      <c r="I7577">
        <v>30</v>
      </c>
      <c r="J7577" t="s">
        <v>920</v>
      </c>
      <c r="K7577">
        <v>3</v>
      </c>
      <c r="L7577">
        <v>3</v>
      </c>
      <c r="M7577">
        <v>0</v>
      </c>
      <c r="N7577" t="s">
        <v>4308</v>
      </c>
      <c r="O7577" t="s">
        <v>4307</v>
      </c>
      <c r="P7577" t="s">
        <v>972</v>
      </c>
      <c r="Q7577" t="s">
        <v>3512</v>
      </c>
      <c r="R7577" t="s">
        <v>973</v>
      </c>
      <c r="S7577" t="s">
        <v>973</v>
      </c>
      <c r="T7577" s="1">
        <f t="shared" si="118"/>
        <v>44103</v>
      </c>
      <c r="U7577" s="1" t="s">
        <v>4310</v>
      </c>
      <c r="V7577" s="1" t="s">
        <v>4309</v>
      </c>
      <c r="W7577">
        <v>461267</v>
      </c>
    </row>
    <row r="7578" spans="1:23" x14ac:dyDescent="0.25">
      <c r="A7578" t="s">
        <v>22</v>
      </c>
      <c r="B7578" s="1">
        <v>44017.770833333299</v>
      </c>
      <c r="C7578" t="s">
        <v>476</v>
      </c>
      <c r="D7578" t="s">
        <v>405</v>
      </c>
      <c r="E7578">
        <v>0</v>
      </c>
      <c r="F7578">
        <v>0</v>
      </c>
      <c r="G7578" t="s">
        <v>40</v>
      </c>
      <c r="H7578">
        <v>267</v>
      </c>
      <c r="I7578">
        <v>30</v>
      </c>
      <c r="J7578" t="s">
        <v>920</v>
      </c>
      <c r="K7578">
        <v>1</v>
      </c>
      <c r="L7578">
        <v>1</v>
      </c>
      <c r="M7578">
        <v>1</v>
      </c>
      <c r="N7578" t="s">
        <v>6757</v>
      </c>
      <c r="O7578" t="s">
        <v>6758</v>
      </c>
      <c r="P7578" t="s">
        <v>6081</v>
      </c>
      <c r="Q7578" t="s">
        <v>5412</v>
      </c>
      <c r="R7578" t="s">
        <v>6166</v>
      </c>
      <c r="S7578" t="s">
        <v>5413</v>
      </c>
      <c r="T7578" s="1">
        <f t="shared" si="118"/>
        <v>44103</v>
      </c>
      <c r="U7578" s="1" t="s">
        <v>6759</v>
      </c>
      <c r="V7578" s="1" t="s">
        <v>6760</v>
      </c>
      <c r="W7578">
        <v>464844</v>
      </c>
    </row>
    <row r="7579" spans="1:23" x14ac:dyDescent="0.25">
      <c r="A7579" t="s">
        <v>22</v>
      </c>
      <c r="B7579" s="1">
        <v>44017.875</v>
      </c>
      <c r="C7579" t="s">
        <v>333</v>
      </c>
      <c r="D7579" t="s">
        <v>226</v>
      </c>
      <c r="E7579">
        <v>1</v>
      </c>
      <c r="F7579">
        <v>0</v>
      </c>
      <c r="G7579" t="s">
        <v>29</v>
      </c>
      <c r="H7579">
        <v>268</v>
      </c>
      <c r="I7579">
        <v>30</v>
      </c>
      <c r="J7579" t="s">
        <v>920</v>
      </c>
      <c r="K7579">
        <v>3</v>
      </c>
      <c r="L7579">
        <v>3</v>
      </c>
      <c r="M7579">
        <v>0</v>
      </c>
      <c r="N7579" t="s">
        <v>5045</v>
      </c>
      <c r="O7579" t="s">
        <v>5046</v>
      </c>
      <c r="P7579" t="s">
        <v>4785</v>
      </c>
      <c r="Q7579" t="s">
        <v>3768</v>
      </c>
      <c r="R7579" t="s">
        <v>4816</v>
      </c>
      <c r="S7579" t="s">
        <v>4816</v>
      </c>
      <c r="T7579" s="1">
        <f t="shared" si="118"/>
        <v>44103</v>
      </c>
      <c r="U7579" s="1" t="s">
        <v>5047</v>
      </c>
      <c r="V7579" s="1" t="s">
        <v>5048</v>
      </c>
      <c r="W7579">
        <v>461840</v>
      </c>
    </row>
    <row r="7580" spans="1:23" x14ac:dyDescent="0.25">
      <c r="A7580" t="s">
        <v>22</v>
      </c>
      <c r="B7580" s="1">
        <v>44017.875</v>
      </c>
      <c r="C7580" t="s">
        <v>36</v>
      </c>
      <c r="D7580" t="s">
        <v>41</v>
      </c>
      <c r="E7580">
        <v>1</v>
      </c>
      <c r="F7580">
        <v>3</v>
      </c>
      <c r="G7580" t="s">
        <v>25</v>
      </c>
      <c r="H7580">
        <v>269</v>
      </c>
      <c r="I7580">
        <v>30</v>
      </c>
      <c r="J7580" t="s">
        <v>920</v>
      </c>
      <c r="K7580">
        <v>3</v>
      </c>
      <c r="L7580">
        <v>0</v>
      </c>
      <c r="M7580">
        <v>3</v>
      </c>
      <c r="N7580" t="s">
        <v>2162</v>
      </c>
      <c r="O7580" t="s">
        <v>2161</v>
      </c>
      <c r="P7580" t="s">
        <v>1006</v>
      </c>
      <c r="Q7580" t="s">
        <v>1021</v>
      </c>
      <c r="R7580" t="s">
        <v>1023</v>
      </c>
      <c r="S7580" t="s">
        <v>1023</v>
      </c>
      <c r="T7580" s="1">
        <f t="shared" si="118"/>
        <v>44103</v>
      </c>
      <c r="U7580" s="1" t="s">
        <v>2164</v>
      </c>
      <c r="V7580" s="1" t="s">
        <v>2163</v>
      </c>
      <c r="W7580">
        <v>462753</v>
      </c>
    </row>
    <row r="7581" spans="1:23" x14ac:dyDescent="0.25">
      <c r="A7581" t="s">
        <v>22</v>
      </c>
      <c r="B7581" s="1">
        <v>44018.875</v>
      </c>
      <c r="C7581" t="s">
        <v>44</v>
      </c>
      <c r="D7581" t="s">
        <v>35</v>
      </c>
      <c r="E7581">
        <v>3</v>
      </c>
      <c r="F7581">
        <v>1</v>
      </c>
      <c r="G7581" t="s">
        <v>29</v>
      </c>
      <c r="H7581">
        <v>270</v>
      </c>
      <c r="I7581">
        <v>30</v>
      </c>
      <c r="J7581" t="s">
        <v>920</v>
      </c>
      <c r="K7581">
        <v>3</v>
      </c>
      <c r="L7581">
        <v>3</v>
      </c>
      <c r="M7581">
        <v>0</v>
      </c>
      <c r="N7581" t="s">
        <v>2685</v>
      </c>
      <c r="O7581" t="s">
        <v>2686</v>
      </c>
      <c r="P7581" t="s">
        <v>1029</v>
      </c>
      <c r="Q7581" t="s">
        <v>1000</v>
      </c>
      <c r="R7581" t="s">
        <v>1068</v>
      </c>
      <c r="S7581" t="s">
        <v>1068</v>
      </c>
      <c r="T7581" s="1">
        <f t="shared" si="118"/>
        <v>44103</v>
      </c>
      <c r="U7581" s="1" t="s">
        <v>2687</v>
      </c>
      <c r="V7581" s="1" t="s">
        <v>2688</v>
      </c>
      <c r="W7581">
        <v>462048</v>
      </c>
    </row>
    <row r="7582" spans="1:23" x14ac:dyDescent="0.25">
      <c r="A7582" t="s">
        <v>22</v>
      </c>
      <c r="B7582" s="1">
        <v>44019.770833333299</v>
      </c>
      <c r="C7582" t="s">
        <v>37</v>
      </c>
      <c r="D7582" t="s">
        <v>24</v>
      </c>
      <c r="E7582">
        <v>1</v>
      </c>
      <c r="F7582">
        <v>1</v>
      </c>
      <c r="G7582" t="s">
        <v>40</v>
      </c>
      <c r="H7582">
        <v>271</v>
      </c>
      <c r="I7582">
        <v>31</v>
      </c>
      <c r="J7582" t="s">
        <v>921</v>
      </c>
      <c r="K7582">
        <v>1</v>
      </c>
      <c r="L7582">
        <v>1</v>
      </c>
      <c r="M7582">
        <v>1</v>
      </c>
      <c r="N7582" t="s">
        <v>2489</v>
      </c>
      <c r="O7582" t="s">
        <v>2488</v>
      </c>
      <c r="P7582" t="s">
        <v>1007</v>
      </c>
      <c r="Q7582" t="s">
        <v>972</v>
      </c>
      <c r="R7582" t="s">
        <v>1062</v>
      </c>
      <c r="S7582" t="s">
        <v>1277</v>
      </c>
      <c r="T7582" s="1">
        <f t="shared" si="118"/>
        <v>44110</v>
      </c>
      <c r="U7582" s="1" t="s">
        <v>2491</v>
      </c>
      <c r="V7582" s="1" t="s">
        <v>2490</v>
      </c>
      <c r="W7582">
        <v>464235</v>
      </c>
    </row>
    <row r="7583" spans="1:23" x14ac:dyDescent="0.25">
      <c r="A7583" t="s">
        <v>22</v>
      </c>
      <c r="B7583" s="1">
        <v>44019.875</v>
      </c>
      <c r="C7583" t="s">
        <v>474</v>
      </c>
      <c r="D7583" t="s">
        <v>34</v>
      </c>
      <c r="E7583">
        <v>2</v>
      </c>
      <c r="F7583">
        <v>0</v>
      </c>
      <c r="G7583" t="s">
        <v>29</v>
      </c>
      <c r="H7583">
        <v>272</v>
      </c>
      <c r="I7583">
        <v>31</v>
      </c>
      <c r="J7583" t="s">
        <v>921</v>
      </c>
      <c r="K7583">
        <v>3</v>
      </c>
      <c r="L7583">
        <v>3</v>
      </c>
      <c r="M7583">
        <v>0</v>
      </c>
      <c r="N7583" t="s">
        <v>6383</v>
      </c>
      <c r="O7583" t="s">
        <v>6382</v>
      </c>
      <c r="P7583" t="s">
        <v>6075</v>
      </c>
      <c r="Q7583" t="s">
        <v>999</v>
      </c>
      <c r="R7583" t="s">
        <v>6076</v>
      </c>
      <c r="S7583" t="s">
        <v>6076</v>
      </c>
      <c r="T7583" s="1">
        <f t="shared" si="118"/>
        <v>44110</v>
      </c>
      <c r="U7583" s="1" t="s">
        <v>6385</v>
      </c>
      <c r="V7583" s="1" t="s">
        <v>6384</v>
      </c>
      <c r="W7583">
        <v>461737</v>
      </c>
    </row>
    <row r="7584" spans="1:23" x14ac:dyDescent="0.25">
      <c r="A7584" t="s">
        <v>22</v>
      </c>
      <c r="B7584" s="1">
        <v>44020.770833333299</v>
      </c>
      <c r="C7584" t="s">
        <v>405</v>
      </c>
      <c r="D7584" t="s">
        <v>263</v>
      </c>
      <c r="E7584">
        <v>0</v>
      </c>
      <c r="F7584">
        <v>1</v>
      </c>
      <c r="G7584" t="s">
        <v>25</v>
      </c>
      <c r="H7584">
        <v>273</v>
      </c>
      <c r="I7584">
        <v>31</v>
      </c>
      <c r="J7584" t="s">
        <v>921</v>
      </c>
      <c r="K7584">
        <v>3</v>
      </c>
      <c r="L7584">
        <v>0</v>
      </c>
      <c r="M7584">
        <v>3</v>
      </c>
      <c r="N7584" t="s">
        <v>8483</v>
      </c>
      <c r="O7584" t="s">
        <v>8482</v>
      </c>
      <c r="P7584" t="s">
        <v>5412</v>
      </c>
      <c r="Q7584" t="s">
        <v>4158</v>
      </c>
      <c r="R7584" t="s">
        <v>4232</v>
      </c>
      <c r="S7584" t="s">
        <v>4232</v>
      </c>
      <c r="T7584" s="1">
        <f t="shared" si="118"/>
        <v>44110</v>
      </c>
      <c r="U7584" s="1" t="s">
        <v>8485</v>
      </c>
      <c r="V7584" s="1" t="s">
        <v>8484</v>
      </c>
      <c r="W7584">
        <v>462881</v>
      </c>
    </row>
    <row r="7585" spans="1:23" x14ac:dyDescent="0.25">
      <c r="A7585" t="s">
        <v>22</v>
      </c>
      <c r="B7585" s="1">
        <v>44020.770833333299</v>
      </c>
      <c r="C7585" t="s">
        <v>41</v>
      </c>
      <c r="D7585" t="s">
        <v>28</v>
      </c>
      <c r="E7585">
        <v>2</v>
      </c>
      <c r="F7585">
        <v>2</v>
      </c>
      <c r="G7585" t="s">
        <v>40</v>
      </c>
      <c r="H7585">
        <v>274</v>
      </c>
      <c r="I7585">
        <v>31</v>
      </c>
      <c r="J7585" t="s">
        <v>921</v>
      </c>
      <c r="K7585">
        <v>1</v>
      </c>
      <c r="L7585">
        <v>1</v>
      </c>
      <c r="M7585">
        <v>1</v>
      </c>
      <c r="N7585" t="s">
        <v>1667</v>
      </c>
      <c r="O7585" t="s">
        <v>1668</v>
      </c>
      <c r="P7585" t="s">
        <v>1021</v>
      </c>
      <c r="Q7585" t="s">
        <v>979</v>
      </c>
      <c r="R7585" t="s">
        <v>1268</v>
      </c>
      <c r="S7585" t="s">
        <v>1238</v>
      </c>
      <c r="T7585" s="1">
        <f t="shared" si="118"/>
        <v>44110</v>
      </c>
      <c r="U7585" s="1" t="s">
        <v>1669</v>
      </c>
      <c r="V7585" s="1" t="s">
        <v>1670</v>
      </c>
      <c r="W7585">
        <v>465598</v>
      </c>
    </row>
    <row r="7586" spans="1:23" x14ac:dyDescent="0.25">
      <c r="A7586" t="s">
        <v>22</v>
      </c>
      <c r="B7586" s="1">
        <v>44020.875</v>
      </c>
      <c r="C7586" t="s">
        <v>788</v>
      </c>
      <c r="D7586" t="s">
        <v>36</v>
      </c>
      <c r="E7586">
        <v>4</v>
      </c>
      <c r="F7586">
        <v>1</v>
      </c>
      <c r="G7586" t="s">
        <v>29</v>
      </c>
      <c r="H7586">
        <v>275</v>
      </c>
      <c r="I7586">
        <v>31</v>
      </c>
      <c r="J7586" t="s">
        <v>921</v>
      </c>
      <c r="K7586">
        <v>3</v>
      </c>
      <c r="L7586">
        <v>3</v>
      </c>
      <c r="M7586">
        <v>0</v>
      </c>
      <c r="N7586" t="s">
        <v>8829</v>
      </c>
      <c r="O7586" t="s">
        <v>8830</v>
      </c>
      <c r="P7586" t="s">
        <v>8169</v>
      </c>
      <c r="Q7586" t="s">
        <v>1006</v>
      </c>
      <c r="R7586" t="s">
        <v>8178</v>
      </c>
      <c r="S7586" t="s">
        <v>8178</v>
      </c>
      <c r="T7586" s="1">
        <f t="shared" si="118"/>
        <v>44110</v>
      </c>
      <c r="U7586" s="1" t="s">
        <v>8831</v>
      </c>
      <c r="V7586" s="1" t="s">
        <v>8832</v>
      </c>
      <c r="W7586">
        <v>460314</v>
      </c>
    </row>
    <row r="7587" spans="1:23" x14ac:dyDescent="0.25">
      <c r="A7587" t="s">
        <v>22</v>
      </c>
      <c r="B7587" s="1">
        <v>44020.875</v>
      </c>
      <c r="C7587" t="s">
        <v>190</v>
      </c>
      <c r="D7587" t="s">
        <v>30</v>
      </c>
      <c r="E7587">
        <v>2</v>
      </c>
      <c r="F7587">
        <v>2</v>
      </c>
      <c r="G7587" t="s">
        <v>40</v>
      </c>
      <c r="H7587">
        <v>276</v>
      </c>
      <c r="I7587">
        <v>31</v>
      </c>
      <c r="J7587" t="s">
        <v>921</v>
      </c>
      <c r="K7587">
        <v>1</v>
      </c>
      <c r="L7587">
        <v>1</v>
      </c>
      <c r="M7587">
        <v>1</v>
      </c>
      <c r="N7587" t="s">
        <v>8833</v>
      </c>
      <c r="O7587" t="s">
        <v>8834</v>
      </c>
      <c r="P7587" t="s">
        <v>3512</v>
      </c>
      <c r="Q7587" t="s">
        <v>985</v>
      </c>
      <c r="R7587" t="s">
        <v>3513</v>
      </c>
      <c r="S7587" t="s">
        <v>1267</v>
      </c>
      <c r="T7587" s="1">
        <f t="shared" si="118"/>
        <v>44110</v>
      </c>
      <c r="U7587" s="1" t="s">
        <v>8835</v>
      </c>
      <c r="V7587" s="1" t="s">
        <v>8836</v>
      </c>
      <c r="W7587">
        <v>464322</v>
      </c>
    </row>
    <row r="7588" spans="1:23" x14ac:dyDescent="0.25">
      <c r="A7588" t="s">
        <v>22</v>
      </c>
      <c r="B7588" s="1">
        <v>44021.770833333299</v>
      </c>
      <c r="C7588" t="s">
        <v>226</v>
      </c>
      <c r="D7588" t="s">
        <v>44</v>
      </c>
      <c r="E7588">
        <v>3</v>
      </c>
      <c r="F7588">
        <v>2</v>
      </c>
      <c r="G7588" t="s">
        <v>29</v>
      </c>
      <c r="H7588">
        <v>277</v>
      </c>
      <c r="I7588">
        <v>31</v>
      </c>
      <c r="J7588" t="s">
        <v>921</v>
      </c>
      <c r="K7588">
        <v>3</v>
      </c>
      <c r="L7588">
        <v>3</v>
      </c>
      <c r="M7588">
        <v>0</v>
      </c>
      <c r="N7588" t="s">
        <v>5152</v>
      </c>
      <c r="O7588" t="s">
        <v>5153</v>
      </c>
      <c r="P7588" t="s">
        <v>3768</v>
      </c>
      <c r="Q7588" t="s">
        <v>1029</v>
      </c>
      <c r="R7588" t="s">
        <v>3779</v>
      </c>
      <c r="S7588" t="s">
        <v>3779</v>
      </c>
      <c r="T7588" s="1">
        <f t="shared" si="118"/>
        <v>44110</v>
      </c>
      <c r="U7588" s="1" t="s">
        <v>5154</v>
      </c>
      <c r="V7588" s="1" t="s">
        <v>5155</v>
      </c>
      <c r="W7588">
        <v>460907</v>
      </c>
    </row>
    <row r="7589" spans="1:23" x14ac:dyDescent="0.25">
      <c r="A7589" t="s">
        <v>22</v>
      </c>
      <c r="B7589" s="1">
        <v>44021.875</v>
      </c>
      <c r="C7589" t="s">
        <v>35</v>
      </c>
      <c r="D7589" t="s">
        <v>476</v>
      </c>
      <c r="E7589">
        <v>3</v>
      </c>
      <c r="F7589">
        <v>2</v>
      </c>
      <c r="G7589" t="s">
        <v>29</v>
      </c>
      <c r="H7589">
        <v>278</v>
      </c>
      <c r="I7589">
        <v>31</v>
      </c>
      <c r="J7589" t="s">
        <v>921</v>
      </c>
      <c r="K7589">
        <v>3</v>
      </c>
      <c r="L7589">
        <v>3</v>
      </c>
      <c r="M7589">
        <v>0</v>
      </c>
      <c r="N7589" t="s">
        <v>6095</v>
      </c>
      <c r="O7589" t="s">
        <v>6094</v>
      </c>
      <c r="P7589" t="s">
        <v>1000</v>
      </c>
      <c r="Q7589" t="s">
        <v>6081</v>
      </c>
      <c r="R7589" t="s">
        <v>1001</v>
      </c>
      <c r="S7589" t="s">
        <v>1001</v>
      </c>
      <c r="T7589" s="1">
        <f t="shared" si="118"/>
        <v>44110</v>
      </c>
      <c r="U7589" s="1" t="s">
        <v>6097</v>
      </c>
      <c r="V7589" s="1" t="s">
        <v>6096</v>
      </c>
      <c r="W7589">
        <v>460693</v>
      </c>
    </row>
    <row r="7590" spans="1:23" x14ac:dyDescent="0.25">
      <c r="A7590" t="s">
        <v>22</v>
      </c>
      <c r="B7590" s="1">
        <v>44021.875</v>
      </c>
      <c r="C7590" t="s">
        <v>891</v>
      </c>
      <c r="D7590" t="s">
        <v>333</v>
      </c>
      <c r="E7590">
        <v>3</v>
      </c>
      <c r="F7590">
        <v>1</v>
      </c>
      <c r="G7590" t="s">
        <v>29</v>
      </c>
      <c r="H7590">
        <v>279</v>
      </c>
      <c r="I7590">
        <v>31</v>
      </c>
      <c r="J7590" t="s">
        <v>921</v>
      </c>
      <c r="K7590">
        <v>3</v>
      </c>
      <c r="L7590">
        <v>3</v>
      </c>
      <c r="M7590">
        <v>0</v>
      </c>
      <c r="N7590" t="s">
        <v>8837</v>
      </c>
      <c r="O7590" t="s">
        <v>8838</v>
      </c>
      <c r="P7590" t="s">
        <v>8704</v>
      </c>
      <c r="Q7590" t="s">
        <v>4785</v>
      </c>
      <c r="R7590" t="s">
        <v>8709</v>
      </c>
      <c r="S7590" t="s">
        <v>8709</v>
      </c>
      <c r="T7590" s="1">
        <f t="shared" si="118"/>
        <v>44110</v>
      </c>
      <c r="U7590" s="1" t="s">
        <v>8839</v>
      </c>
      <c r="V7590" s="1" t="s">
        <v>8840</v>
      </c>
      <c r="W7590">
        <v>461433</v>
      </c>
    </row>
    <row r="7591" spans="1:23" x14ac:dyDescent="0.25">
      <c r="A7591" t="s">
        <v>22</v>
      </c>
      <c r="B7591" s="1">
        <v>44023.875</v>
      </c>
      <c r="C7591" t="s">
        <v>190</v>
      </c>
      <c r="D7591" t="s">
        <v>37</v>
      </c>
      <c r="E7591">
        <v>1</v>
      </c>
      <c r="F7591">
        <v>3</v>
      </c>
      <c r="G7591" t="s">
        <v>25</v>
      </c>
      <c r="H7591">
        <v>280</v>
      </c>
      <c r="I7591">
        <v>32</v>
      </c>
      <c r="J7591" t="s">
        <v>922</v>
      </c>
      <c r="K7591">
        <v>3</v>
      </c>
      <c r="L7591">
        <v>0</v>
      </c>
      <c r="M7591">
        <v>3</v>
      </c>
      <c r="N7591" t="s">
        <v>3746</v>
      </c>
      <c r="O7591" t="s">
        <v>3745</v>
      </c>
      <c r="P7591" t="s">
        <v>3512</v>
      </c>
      <c r="Q7591" t="s">
        <v>1007</v>
      </c>
      <c r="R7591" t="s">
        <v>1094</v>
      </c>
      <c r="S7591" t="s">
        <v>1094</v>
      </c>
      <c r="T7591" s="1">
        <f t="shared" si="118"/>
        <v>44117</v>
      </c>
      <c r="U7591" s="1" t="s">
        <v>3748</v>
      </c>
      <c r="V7591" s="1" t="s">
        <v>3747</v>
      </c>
      <c r="W7591">
        <v>461373</v>
      </c>
    </row>
    <row r="7592" spans="1:23" x14ac:dyDescent="0.25">
      <c r="A7592" t="s">
        <v>22</v>
      </c>
      <c r="B7592" s="1">
        <v>44024.770833333299</v>
      </c>
      <c r="C7592" t="s">
        <v>30</v>
      </c>
      <c r="D7592" t="s">
        <v>36</v>
      </c>
      <c r="E7592">
        <v>1</v>
      </c>
      <c r="F7592">
        <v>0</v>
      </c>
      <c r="G7592" t="s">
        <v>29</v>
      </c>
      <c r="H7592">
        <v>281</v>
      </c>
      <c r="I7592">
        <v>32</v>
      </c>
      <c r="J7592" t="s">
        <v>922</v>
      </c>
      <c r="K7592">
        <v>3</v>
      </c>
      <c r="L7592">
        <v>3</v>
      </c>
      <c r="M7592">
        <v>0</v>
      </c>
      <c r="N7592" t="s">
        <v>1352</v>
      </c>
      <c r="O7592" t="s">
        <v>1353</v>
      </c>
      <c r="P7592" t="s">
        <v>985</v>
      </c>
      <c r="Q7592" t="s">
        <v>1006</v>
      </c>
      <c r="R7592" t="s">
        <v>987</v>
      </c>
      <c r="S7592" t="s">
        <v>987</v>
      </c>
      <c r="T7592" s="1">
        <f t="shared" si="118"/>
        <v>44117</v>
      </c>
      <c r="U7592" s="1" t="s">
        <v>1354</v>
      </c>
      <c r="V7592" s="1" t="s">
        <v>1355</v>
      </c>
      <c r="W7592">
        <v>460261</v>
      </c>
    </row>
    <row r="7593" spans="1:23" x14ac:dyDescent="0.25">
      <c r="A7593" t="s">
        <v>22</v>
      </c>
      <c r="B7593" s="1">
        <v>44024.875</v>
      </c>
      <c r="C7593" t="s">
        <v>24</v>
      </c>
      <c r="D7593" t="s">
        <v>405</v>
      </c>
      <c r="E7593">
        <v>1</v>
      </c>
      <c r="F7593">
        <v>2</v>
      </c>
      <c r="G7593" t="s">
        <v>25</v>
      </c>
      <c r="H7593">
        <v>282</v>
      </c>
      <c r="I7593">
        <v>32</v>
      </c>
      <c r="J7593" t="s">
        <v>922</v>
      </c>
      <c r="K7593">
        <v>3</v>
      </c>
      <c r="L7593">
        <v>0</v>
      </c>
      <c r="M7593">
        <v>3</v>
      </c>
      <c r="N7593" t="s">
        <v>6462</v>
      </c>
      <c r="O7593" t="s">
        <v>6461</v>
      </c>
      <c r="P7593" t="s">
        <v>972</v>
      </c>
      <c r="Q7593" t="s">
        <v>5412</v>
      </c>
      <c r="R7593" t="s">
        <v>5438</v>
      </c>
      <c r="S7593" t="s">
        <v>5438</v>
      </c>
      <c r="T7593" s="1">
        <f t="shared" si="118"/>
        <v>44117</v>
      </c>
      <c r="U7593" s="1" t="s">
        <v>6464</v>
      </c>
      <c r="V7593" s="1" t="s">
        <v>6463</v>
      </c>
      <c r="W7593">
        <v>462695</v>
      </c>
    </row>
    <row r="7594" spans="1:23" x14ac:dyDescent="0.25">
      <c r="A7594" t="s">
        <v>22</v>
      </c>
      <c r="B7594" s="1">
        <v>44024.875</v>
      </c>
      <c r="C7594" t="s">
        <v>28</v>
      </c>
      <c r="D7594" t="s">
        <v>788</v>
      </c>
      <c r="E7594">
        <v>1</v>
      </c>
      <c r="F7594">
        <v>0</v>
      </c>
      <c r="G7594" t="s">
        <v>29</v>
      </c>
      <c r="H7594">
        <v>283</v>
      </c>
      <c r="I7594">
        <v>32</v>
      </c>
      <c r="J7594" t="s">
        <v>922</v>
      </c>
      <c r="K7594">
        <v>3</v>
      </c>
      <c r="L7594">
        <v>3</v>
      </c>
      <c r="M7594">
        <v>0</v>
      </c>
      <c r="N7594" t="s">
        <v>8286</v>
      </c>
      <c r="O7594" t="s">
        <v>8287</v>
      </c>
      <c r="P7594" t="s">
        <v>979</v>
      </c>
      <c r="Q7594" t="s">
        <v>8169</v>
      </c>
      <c r="R7594" t="s">
        <v>1287</v>
      </c>
      <c r="S7594" t="s">
        <v>1287</v>
      </c>
      <c r="T7594" s="1">
        <f t="shared" si="118"/>
        <v>44117</v>
      </c>
      <c r="U7594" s="1" t="s">
        <v>8288</v>
      </c>
      <c r="V7594" s="1" t="s">
        <v>8289</v>
      </c>
      <c r="W7594">
        <v>460451</v>
      </c>
    </row>
    <row r="7595" spans="1:23" x14ac:dyDescent="0.25">
      <c r="A7595" t="s">
        <v>22</v>
      </c>
      <c r="B7595" s="1">
        <v>44025.770833333299</v>
      </c>
      <c r="C7595" t="s">
        <v>476</v>
      </c>
      <c r="D7595" t="s">
        <v>226</v>
      </c>
      <c r="E7595">
        <v>2</v>
      </c>
      <c r="F7595">
        <v>0</v>
      </c>
      <c r="G7595" t="s">
        <v>29</v>
      </c>
      <c r="H7595">
        <v>284</v>
      </c>
      <c r="I7595">
        <v>32</v>
      </c>
      <c r="J7595" t="s">
        <v>922</v>
      </c>
      <c r="K7595">
        <v>3</v>
      </c>
      <c r="L7595">
        <v>3</v>
      </c>
      <c r="M7595">
        <v>0</v>
      </c>
      <c r="N7595" t="s">
        <v>7904</v>
      </c>
      <c r="O7595" t="s">
        <v>7905</v>
      </c>
      <c r="P7595" t="s">
        <v>6081</v>
      </c>
      <c r="Q7595" t="s">
        <v>3768</v>
      </c>
      <c r="R7595" t="s">
        <v>6120</v>
      </c>
      <c r="S7595" t="s">
        <v>6120</v>
      </c>
      <c r="T7595" s="1">
        <f t="shared" si="118"/>
        <v>44117</v>
      </c>
      <c r="U7595" s="1" t="s">
        <v>7906</v>
      </c>
      <c r="V7595" s="1" t="s">
        <v>7907</v>
      </c>
      <c r="W7595">
        <v>461946</v>
      </c>
    </row>
    <row r="7596" spans="1:23" x14ac:dyDescent="0.25">
      <c r="A7596" t="s">
        <v>22</v>
      </c>
      <c r="B7596" s="1">
        <v>44025.770833333299</v>
      </c>
      <c r="C7596" t="s">
        <v>44</v>
      </c>
      <c r="D7596" t="s">
        <v>891</v>
      </c>
      <c r="E7596">
        <v>1</v>
      </c>
      <c r="F7596">
        <v>1</v>
      </c>
      <c r="G7596" t="s">
        <v>40</v>
      </c>
      <c r="H7596">
        <v>285</v>
      </c>
      <c r="I7596">
        <v>32</v>
      </c>
      <c r="J7596" t="s">
        <v>922</v>
      </c>
      <c r="K7596">
        <v>1</v>
      </c>
      <c r="L7596">
        <v>1</v>
      </c>
      <c r="M7596">
        <v>1</v>
      </c>
      <c r="N7596" t="s">
        <v>8841</v>
      </c>
      <c r="O7596" t="s">
        <v>8842</v>
      </c>
      <c r="P7596" t="s">
        <v>1029</v>
      </c>
      <c r="Q7596" t="s">
        <v>8704</v>
      </c>
      <c r="R7596" t="s">
        <v>1296</v>
      </c>
      <c r="S7596" t="s">
        <v>8714</v>
      </c>
      <c r="T7596" s="1">
        <f t="shared" si="118"/>
        <v>44117</v>
      </c>
      <c r="U7596" s="1" t="s">
        <v>8843</v>
      </c>
      <c r="V7596" s="1" t="s">
        <v>8844</v>
      </c>
      <c r="W7596">
        <v>464927</v>
      </c>
    </row>
    <row r="7597" spans="1:23" x14ac:dyDescent="0.25">
      <c r="A7597" t="s">
        <v>22</v>
      </c>
      <c r="B7597" s="1">
        <v>44025.875</v>
      </c>
      <c r="C7597" t="s">
        <v>34</v>
      </c>
      <c r="D7597" t="s">
        <v>41</v>
      </c>
      <c r="E7597">
        <v>2</v>
      </c>
      <c r="F7597">
        <v>1</v>
      </c>
      <c r="G7597" t="s">
        <v>29</v>
      </c>
      <c r="H7597">
        <v>286</v>
      </c>
      <c r="I7597">
        <v>32</v>
      </c>
      <c r="J7597" t="s">
        <v>922</v>
      </c>
      <c r="K7597">
        <v>3</v>
      </c>
      <c r="L7597">
        <v>3</v>
      </c>
      <c r="M7597">
        <v>0</v>
      </c>
      <c r="N7597" t="s">
        <v>3965</v>
      </c>
      <c r="O7597" t="s">
        <v>3966</v>
      </c>
      <c r="P7597" t="s">
        <v>999</v>
      </c>
      <c r="Q7597" t="s">
        <v>1021</v>
      </c>
      <c r="R7597" t="s">
        <v>1221</v>
      </c>
      <c r="S7597" t="s">
        <v>1221</v>
      </c>
      <c r="T7597" s="1">
        <f t="shared" si="118"/>
        <v>44117</v>
      </c>
      <c r="U7597" s="1" t="s">
        <v>3967</v>
      </c>
      <c r="V7597" s="1" t="s">
        <v>3968</v>
      </c>
      <c r="W7597">
        <v>461079</v>
      </c>
    </row>
    <row r="7598" spans="1:23" x14ac:dyDescent="0.25">
      <c r="A7598" t="s">
        <v>22</v>
      </c>
      <c r="B7598" s="1">
        <v>44025.875</v>
      </c>
      <c r="C7598" t="s">
        <v>333</v>
      </c>
      <c r="D7598" t="s">
        <v>474</v>
      </c>
      <c r="E7598">
        <v>4</v>
      </c>
      <c r="F7598">
        <v>3</v>
      </c>
      <c r="G7598" t="s">
        <v>29</v>
      </c>
      <c r="H7598">
        <v>287</v>
      </c>
      <c r="I7598">
        <v>32</v>
      </c>
      <c r="J7598" t="s">
        <v>922</v>
      </c>
      <c r="K7598">
        <v>3</v>
      </c>
      <c r="L7598">
        <v>3</v>
      </c>
      <c r="M7598">
        <v>0</v>
      </c>
      <c r="N7598" t="s">
        <v>6173</v>
      </c>
      <c r="O7598" t="s">
        <v>6174</v>
      </c>
      <c r="P7598" t="s">
        <v>4785</v>
      </c>
      <c r="Q7598" t="s">
        <v>6075</v>
      </c>
      <c r="R7598" t="s">
        <v>4816</v>
      </c>
      <c r="S7598" t="s">
        <v>4816</v>
      </c>
      <c r="T7598" s="1">
        <f t="shared" si="118"/>
        <v>44117</v>
      </c>
      <c r="U7598" s="1" t="s">
        <v>6175</v>
      </c>
      <c r="V7598" s="1" t="s">
        <v>6176</v>
      </c>
      <c r="W7598">
        <v>461856</v>
      </c>
    </row>
    <row r="7599" spans="1:23" x14ac:dyDescent="0.25">
      <c r="A7599" t="s">
        <v>22</v>
      </c>
      <c r="B7599" s="1">
        <v>44025.875</v>
      </c>
      <c r="C7599" t="s">
        <v>263</v>
      </c>
      <c r="D7599" t="s">
        <v>35</v>
      </c>
      <c r="E7599">
        <v>0</v>
      </c>
      <c r="F7599">
        <v>1</v>
      </c>
      <c r="G7599" t="s">
        <v>25</v>
      </c>
      <c r="H7599">
        <v>288</v>
      </c>
      <c r="I7599">
        <v>32</v>
      </c>
      <c r="J7599" t="s">
        <v>922</v>
      </c>
      <c r="K7599">
        <v>3</v>
      </c>
      <c r="L7599">
        <v>0</v>
      </c>
      <c r="M7599">
        <v>3</v>
      </c>
      <c r="N7599" t="s">
        <v>4320</v>
      </c>
      <c r="O7599" t="s">
        <v>4319</v>
      </c>
      <c r="P7599" t="s">
        <v>4158</v>
      </c>
      <c r="Q7599" t="s">
        <v>1000</v>
      </c>
      <c r="R7599" t="s">
        <v>1001</v>
      </c>
      <c r="S7599" t="s">
        <v>1001</v>
      </c>
      <c r="T7599" s="1">
        <f t="shared" si="118"/>
        <v>44117</v>
      </c>
      <c r="U7599" s="1" t="s">
        <v>4322</v>
      </c>
      <c r="V7599" s="1" t="s">
        <v>4321</v>
      </c>
      <c r="W7599">
        <v>460710</v>
      </c>
    </row>
    <row r="7600" spans="1:23" x14ac:dyDescent="0.25">
      <c r="A7600" t="s">
        <v>22</v>
      </c>
      <c r="B7600" s="1">
        <v>44030.875</v>
      </c>
      <c r="C7600" t="s">
        <v>36</v>
      </c>
      <c r="D7600" t="s">
        <v>190</v>
      </c>
      <c r="E7600">
        <v>3</v>
      </c>
      <c r="F7600">
        <v>1</v>
      </c>
      <c r="G7600" t="s">
        <v>29</v>
      </c>
      <c r="H7600">
        <v>289</v>
      </c>
      <c r="I7600">
        <v>33</v>
      </c>
      <c r="J7600" t="s">
        <v>923</v>
      </c>
      <c r="K7600">
        <v>3</v>
      </c>
      <c r="L7600">
        <v>3</v>
      </c>
      <c r="M7600">
        <v>0</v>
      </c>
      <c r="N7600" t="s">
        <v>3573</v>
      </c>
      <c r="O7600" t="s">
        <v>3574</v>
      </c>
      <c r="P7600" t="s">
        <v>1006</v>
      </c>
      <c r="Q7600" t="s">
        <v>3512</v>
      </c>
      <c r="R7600" t="s">
        <v>1008</v>
      </c>
      <c r="S7600" t="s">
        <v>1008</v>
      </c>
      <c r="T7600" s="1">
        <f t="shared" si="118"/>
        <v>44124</v>
      </c>
      <c r="U7600" s="1" t="s">
        <v>3575</v>
      </c>
      <c r="V7600" s="1" t="s">
        <v>3576</v>
      </c>
      <c r="W7600">
        <v>461533</v>
      </c>
    </row>
    <row r="7601" spans="1:23" x14ac:dyDescent="0.25">
      <c r="A7601" t="s">
        <v>22</v>
      </c>
      <c r="B7601" s="1">
        <v>44030.875</v>
      </c>
      <c r="C7601" t="s">
        <v>891</v>
      </c>
      <c r="D7601" t="s">
        <v>476</v>
      </c>
      <c r="E7601">
        <v>2</v>
      </c>
      <c r="F7601">
        <v>2</v>
      </c>
      <c r="G7601" t="s">
        <v>40</v>
      </c>
      <c r="H7601">
        <v>290</v>
      </c>
      <c r="I7601">
        <v>33</v>
      </c>
      <c r="J7601" t="s">
        <v>923</v>
      </c>
      <c r="K7601">
        <v>1</v>
      </c>
      <c r="L7601">
        <v>1</v>
      </c>
      <c r="M7601">
        <v>1</v>
      </c>
      <c r="N7601" t="s">
        <v>8845</v>
      </c>
      <c r="O7601" t="s">
        <v>8846</v>
      </c>
      <c r="P7601" t="s">
        <v>8704</v>
      </c>
      <c r="Q7601" t="s">
        <v>6081</v>
      </c>
      <c r="R7601" t="s">
        <v>8714</v>
      </c>
      <c r="S7601" t="s">
        <v>6166</v>
      </c>
      <c r="T7601" s="1">
        <f t="shared" si="118"/>
        <v>44124</v>
      </c>
      <c r="U7601" s="1" t="s">
        <v>8847</v>
      </c>
      <c r="V7601" s="1" t="s">
        <v>8848</v>
      </c>
      <c r="W7601">
        <v>464300</v>
      </c>
    </row>
    <row r="7602" spans="1:23" x14ac:dyDescent="0.25">
      <c r="A7602" t="s">
        <v>22</v>
      </c>
      <c r="B7602" s="1">
        <v>44031.875</v>
      </c>
      <c r="C7602" t="s">
        <v>226</v>
      </c>
      <c r="D7602" t="s">
        <v>263</v>
      </c>
      <c r="E7602">
        <v>3</v>
      </c>
      <c r="F7602">
        <v>0</v>
      </c>
      <c r="G7602" t="s">
        <v>29</v>
      </c>
      <c r="H7602">
        <v>291</v>
      </c>
      <c r="I7602">
        <v>33</v>
      </c>
      <c r="J7602" t="s">
        <v>923</v>
      </c>
      <c r="K7602">
        <v>3</v>
      </c>
      <c r="L7602">
        <v>3</v>
      </c>
      <c r="M7602">
        <v>0</v>
      </c>
      <c r="N7602" t="s">
        <v>4810</v>
      </c>
      <c r="O7602" t="s">
        <v>4811</v>
      </c>
      <c r="P7602" t="s">
        <v>3768</v>
      </c>
      <c r="Q7602" t="s">
        <v>4158</v>
      </c>
      <c r="R7602" t="s">
        <v>3779</v>
      </c>
      <c r="S7602" t="s">
        <v>3779</v>
      </c>
      <c r="T7602" s="1">
        <f t="shared" si="118"/>
        <v>44124</v>
      </c>
      <c r="U7602" s="1" t="s">
        <v>4812</v>
      </c>
      <c r="V7602" s="1" t="s">
        <v>4813</v>
      </c>
      <c r="W7602">
        <v>460922</v>
      </c>
    </row>
    <row r="7603" spans="1:23" x14ac:dyDescent="0.25">
      <c r="A7603" t="s">
        <v>22</v>
      </c>
      <c r="B7603" s="1">
        <v>44031.875</v>
      </c>
      <c r="C7603" t="s">
        <v>41</v>
      </c>
      <c r="D7603" t="s">
        <v>333</v>
      </c>
      <c r="E7603">
        <v>3</v>
      </c>
      <c r="F7603">
        <v>4</v>
      </c>
      <c r="G7603" t="s">
        <v>25</v>
      </c>
      <c r="H7603">
        <v>292</v>
      </c>
      <c r="I7603">
        <v>33</v>
      </c>
      <c r="J7603" t="s">
        <v>923</v>
      </c>
      <c r="K7603">
        <v>3</v>
      </c>
      <c r="L7603">
        <v>0</v>
      </c>
      <c r="M7603">
        <v>3</v>
      </c>
      <c r="N7603" t="s">
        <v>4969</v>
      </c>
      <c r="O7603" t="s">
        <v>4970</v>
      </c>
      <c r="P7603" t="s">
        <v>1021</v>
      </c>
      <c r="Q7603" t="s">
        <v>4785</v>
      </c>
      <c r="R7603" t="s">
        <v>4816</v>
      </c>
      <c r="S7603" t="s">
        <v>4816</v>
      </c>
      <c r="T7603" s="1">
        <f t="shared" si="118"/>
        <v>44124</v>
      </c>
      <c r="U7603" s="1" t="s">
        <v>4971</v>
      </c>
      <c r="V7603" s="1" t="s">
        <v>4972</v>
      </c>
      <c r="W7603">
        <v>461874</v>
      </c>
    </row>
    <row r="7604" spans="1:23" x14ac:dyDescent="0.25">
      <c r="A7604" t="s">
        <v>22</v>
      </c>
      <c r="B7604" s="1">
        <v>44031.875</v>
      </c>
      <c r="C7604" t="s">
        <v>30</v>
      </c>
      <c r="D7604" t="s">
        <v>28</v>
      </c>
      <c r="E7604">
        <v>0</v>
      </c>
      <c r="F7604">
        <v>1</v>
      </c>
      <c r="G7604" t="s">
        <v>25</v>
      </c>
      <c r="H7604">
        <v>293</v>
      </c>
      <c r="I7604">
        <v>33</v>
      </c>
      <c r="J7604" t="s">
        <v>923</v>
      </c>
      <c r="K7604">
        <v>3</v>
      </c>
      <c r="L7604">
        <v>0</v>
      </c>
      <c r="M7604">
        <v>3</v>
      </c>
      <c r="N7604" t="s">
        <v>1916</v>
      </c>
      <c r="O7604" t="s">
        <v>1915</v>
      </c>
      <c r="P7604" t="s">
        <v>985</v>
      </c>
      <c r="Q7604" t="s">
        <v>979</v>
      </c>
      <c r="R7604" t="s">
        <v>1287</v>
      </c>
      <c r="S7604" t="s">
        <v>1287</v>
      </c>
      <c r="T7604" s="1">
        <f t="shared" si="118"/>
        <v>44124</v>
      </c>
      <c r="U7604" s="1" t="s">
        <v>1918</v>
      </c>
      <c r="V7604" s="1" t="s">
        <v>1917</v>
      </c>
      <c r="W7604">
        <v>460450</v>
      </c>
    </row>
    <row r="7605" spans="1:23" x14ac:dyDescent="0.25">
      <c r="A7605" t="s">
        <v>22</v>
      </c>
      <c r="B7605" s="1">
        <v>44031.875</v>
      </c>
      <c r="C7605" t="s">
        <v>405</v>
      </c>
      <c r="D7605" t="s">
        <v>37</v>
      </c>
      <c r="E7605">
        <v>2</v>
      </c>
      <c r="F7605">
        <v>0</v>
      </c>
      <c r="G7605" t="s">
        <v>29</v>
      </c>
      <c r="H7605">
        <v>294</v>
      </c>
      <c r="I7605">
        <v>33</v>
      </c>
      <c r="J7605" t="s">
        <v>923</v>
      </c>
      <c r="K7605">
        <v>3</v>
      </c>
      <c r="L7605">
        <v>3</v>
      </c>
      <c r="M7605">
        <v>0</v>
      </c>
      <c r="N7605" t="s">
        <v>5526</v>
      </c>
      <c r="O7605" t="s">
        <v>5525</v>
      </c>
      <c r="P7605" t="s">
        <v>5412</v>
      </c>
      <c r="Q7605" t="s">
        <v>1007</v>
      </c>
      <c r="R7605" t="s">
        <v>5438</v>
      </c>
      <c r="S7605" t="s">
        <v>5438</v>
      </c>
      <c r="T7605" s="1">
        <f t="shared" si="118"/>
        <v>44124</v>
      </c>
      <c r="U7605" s="1" t="s">
        <v>5528</v>
      </c>
      <c r="V7605" s="1" t="s">
        <v>5527</v>
      </c>
      <c r="W7605">
        <v>462697</v>
      </c>
    </row>
    <row r="7606" spans="1:23" x14ac:dyDescent="0.25">
      <c r="A7606" t="s">
        <v>22</v>
      </c>
      <c r="B7606" s="1">
        <v>44031.875</v>
      </c>
      <c r="C7606" t="s">
        <v>35</v>
      </c>
      <c r="D7606" t="s">
        <v>24</v>
      </c>
      <c r="E7606">
        <v>2</v>
      </c>
      <c r="F7606">
        <v>0</v>
      </c>
      <c r="G7606" t="s">
        <v>29</v>
      </c>
      <c r="H7606">
        <v>295</v>
      </c>
      <c r="I7606">
        <v>33</v>
      </c>
      <c r="J7606" t="s">
        <v>923</v>
      </c>
      <c r="K7606">
        <v>3</v>
      </c>
      <c r="L7606">
        <v>3</v>
      </c>
      <c r="M7606">
        <v>0</v>
      </c>
      <c r="N7606" t="s">
        <v>3153</v>
      </c>
      <c r="O7606" t="s">
        <v>3154</v>
      </c>
      <c r="P7606" t="s">
        <v>1000</v>
      </c>
      <c r="Q7606" t="s">
        <v>972</v>
      </c>
      <c r="R7606" t="s">
        <v>1001</v>
      </c>
      <c r="S7606" t="s">
        <v>1001</v>
      </c>
      <c r="T7606" s="1">
        <f t="shared" si="118"/>
        <v>44124</v>
      </c>
      <c r="U7606" s="1" t="s">
        <v>3155</v>
      </c>
      <c r="V7606" s="1" t="s">
        <v>3156</v>
      </c>
      <c r="W7606">
        <v>460680</v>
      </c>
    </row>
    <row r="7607" spans="1:23" x14ac:dyDescent="0.25">
      <c r="A7607" t="s">
        <v>22</v>
      </c>
      <c r="B7607" s="1">
        <v>44031.875</v>
      </c>
      <c r="C7607" t="s">
        <v>474</v>
      </c>
      <c r="D7607" t="s">
        <v>44</v>
      </c>
      <c r="E7607">
        <v>1</v>
      </c>
      <c r="F7607">
        <v>0</v>
      </c>
      <c r="G7607" t="s">
        <v>29</v>
      </c>
      <c r="H7607">
        <v>296</v>
      </c>
      <c r="I7607">
        <v>33</v>
      </c>
      <c r="J7607" t="s">
        <v>923</v>
      </c>
      <c r="K7607">
        <v>3</v>
      </c>
      <c r="L7607">
        <v>3</v>
      </c>
      <c r="M7607">
        <v>0</v>
      </c>
      <c r="N7607" t="s">
        <v>6363</v>
      </c>
      <c r="O7607" t="s">
        <v>6362</v>
      </c>
      <c r="P7607" t="s">
        <v>6075</v>
      </c>
      <c r="Q7607" t="s">
        <v>1029</v>
      </c>
      <c r="R7607" t="s">
        <v>6076</v>
      </c>
      <c r="S7607" t="s">
        <v>6076</v>
      </c>
      <c r="T7607" s="1">
        <f t="shared" si="118"/>
        <v>44124</v>
      </c>
      <c r="U7607" s="1" t="s">
        <v>6365</v>
      </c>
      <c r="V7607" s="1" t="s">
        <v>6364</v>
      </c>
      <c r="W7607">
        <v>461755</v>
      </c>
    </row>
    <row r="7608" spans="1:23" x14ac:dyDescent="0.25">
      <c r="A7608" t="s">
        <v>22</v>
      </c>
      <c r="B7608" s="1">
        <v>44031.875</v>
      </c>
      <c r="C7608" t="s">
        <v>788</v>
      </c>
      <c r="D7608" t="s">
        <v>34</v>
      </c>
      <c r="E7608">
        <v>1</v>
      </c>
      <c r="F7608">
        <v>0</v>
      </c>
      <c r="G7608" t="s">
        <v>29</v>
      </c>
      <c r="H7608">
        <v>297</v>
      </c>
      <c r="I7608">
        <v>33</v>
      </c>
      <c r="J7608" t="s">
        <v>923</v>
      </c>
      <c r="K7608">
        <v>3</v>
      </c>
      <c r="L7608">
        <v>3</v>
      </c>
      <c r="M7608">
        <v>0</v>
      </c>
      <c r="N7608" t="s">
        <v>8786</v>
      </c>
      <c r="O7608" t="s">
        <v>8785</v>
      </c>
      <c r="P7608" t="s">
        <v>8169</v>
      </c>
      <c r="Q7608" t="s">
        <v>999</v>
      </c>
      <c r="R7608" t="s">
        <v>8178</v>
      </c>
      <c r="S7608" t="s">
        <v>8178</v>
      </c>
      <c r="T7608" s="1">
        <f t="shared" si="118"/>
        <v>44124</v>
      </c>
      <c r="U7608" s="1" t="s">
        <v>8788</v>
      </c>
      <c r="V7608" s="1" t="s">
        <v>8787</v>
      </c>
      <c r="W7608">
        <v>460305</v>
      </c>
    </row>
    <row r="7609" spans="1:23" x14ac:dyDescent="0.25">
      <c r="A7609" t="s">
        <v>22</v>
      </c>
      <c r="B7609" s="1">
        <v>44036.875</v>
      </c>
      <c r="C7609" t="s">
        <v>28</v>
      </c>
      <c r="D7609" t="s">
        <v>36</v>
      </c>
      <c r="E7609">
        <v>2</v>
      </c>
      <c r="F7609">
        <v>2</v>
      </c>
      <c r="G7609" t="s">
        <v>40</v>
      </c>
      <c r="H7609">
        <v>298</v>
      </c>
      <c r="I7609">
        <v>34</v>
      </c>
      <c r="J7609" t="s">
        <v>924</v>
      </c>
      <c r="K7609">
        <v>1</v>
      </c>
      <c r="L7609">
        <v>1</v>
      </c>
      <c r="M7609">
        <v>1</v>
      </c>
      <c r="N7609" t="s">
        <v>3470</v>
      </c>
      <c r="O7609" t="s">
        <v>3471</v>
      </c>
      <c r="P7609" t="s">
        <v>979</v>
      </c>
      <c r="Q7609" t="s">
        <v>1006</v>
      </c>
      <c r="R7609" t="s">
        <v>1238</v>
      </c>
      <c r="S7609" t="s">
        <v>1199</v>
      </c>
      <c r="T7609" s="1">
        <f t="shared" si="118"/>
        <v>44131</v>
      </c>
      <c r="U7609" s="1" t="s">
        <v>3472</v>
      </c>
      <c r="V7609" s="1" t="s">
        <v>3473</v>
      </c>
      <c r="W7609">
        <v>463338</v>
      </c>
    </row>
    <row r="7610" spans="1:23" x14ac:dyDescent="0.25">
      <c r="A7610" t="s">
        <v>22</v>
      </c>
      <c r="B7610" s="1">
        <v>44037.875</v>
      </c>
      <c r="C7610" t="s">
        <v>190</v>
      </c>
      <c r="D7610" t="s">
        <v>405</v>
      </c>
      <c r="E7610">
        <v>3</v>
      </c>
      <c r="F7610">
        <v>1</v>
      </c>
      <c r="G7610" t="s">
        <v>29</v>
      </c>
      <c r="H7610">
        <v>299</v>
      </c>
      <c r="I7610">
        <v>34</v>
      </c>
      <c r="J7610" t="s">
        <v>924</v>
      </c>
      <c r="K7610">
        <v>3</v>
      </c>
      <c r="L7610">
        <v>3</v>
      </c>
      <c r="M7610">
        <v>0</v>
      </c>
      <c r="N7610" t="s">
        <v>8411</v>
      </c>
      <c r="O7610" t="s">
        <v>8410</v>
      </c>
      <c r="P7610" t="s">
        <v>3512</v>
      </c>
      <c r="Q7610" t="s">
        <v>5412</v>
      </c>
      <c r="R7610" t="s">
        <v>3538</v>
      </c>
      <c r="S7610" t="s">
        <v>3538</v>
      </c>
      <c r="T7610" s="1">
        <f t="shared" si="118"/>
        <v>44131</v>
      </c>
      <c r="U7610" s="1" t="s">
        <v>8413</v>
      </c>
      <c r="V7610" s="1" t="s">
        <v>8412</v>
      </c>
      <c r="W7610">
        <v>461502</v>
      </c>
    </row>
    <row r="7611" spans="1:23" x14ac:dyDescent="0.25">
      <c r="A7611" t="s">
        <v>22</v>
      </c>
      <c r="B7611" s="1">
        <v>44037.875</v>
      </c>
      <c r="C7611" t="s">
        <v>37</v>
      </c>
      <c r="D7611" t="s">
        <v>35</v>
      </c>
      <c r="E7611">
        <v>0</v>
      </c>
      <c r="F7611">
        <v>3</v>
      </c>
      <c r="G7611" t="s">
        <v>25</v>
      </c>
      <c r="H7611">
        <v>300</v>
      </c>
      <c r="I7611">
        <v>34</v>
      </c>
      <c r="J7611" t="s">
        <v>924</v>
      </c>
      <c r="K7611">
        <v>3</v>
      </c>
      <c r="L7611">
        <v>0</v>
      </c>
      <c r="M7611">
        <v>3</v>
      </c>
      <c r="N7611" t="s">
        <v>1272</v>
      </c>
      <c r="O7611" t="s">
        <v>1271</v>
      </c>
      <c r="P7611" t="s">
        <v>1007</v>
      </c>
      <c r="Q7611" t="s">
        <v>1000</v>
      </c>
      <c r="R7611" t="s">
        <v>1001</v>
      </c>
      <c r="S7611" t="s">
        <v>1001</v>
      </c>
      <c r="T7611" s="1">
        <f t="shared" si="118"/>
        <v>44131</v>
      </c>
      <c r="U7611" s="1" t="s">
        <v>1274</v>
      </c>
      <c r="V7611" s="1" t="s">
        <v>1273</v>
      </c>
      <c r="W7611">
        <v>460682</v>
      </c>
    </row>
    <row r="7612" spans="1:23" x14ac:dyDescent="0.25">
      <c r="A7612" t="s">
        <v>22</v>
      </c>
      <c r="B7612" s="1">
        <v>44037.875</v>
      </c>
      <c r="C7612" t="s">
        <v>34</v>
      </c>
      <c r="D7612" t="s">
        <v>30</v>
      </c>
      <c r="E7612">
        <v>0</v>
      </c>
      <c r="F7612">
        <v>1</v>
      </c>
      <c r="G7612" t="s">
        <v>25</v>
      </c>
      <c r="H7612">
        <v>301</v>
      </c>
      <c r="I7612">
        <v>34</v>
      </c>
      <c r="J7612" t="s">
        <v>924</v>
      </c>
      <c r="K7612">
        <v>3</v>
      </c>
      <c r="L7612">
        <v>0</v>
      </c>
      <c r="M7612">
        <v>3</v>
      </c>
      <c r="N7612" t="s">
        <v>1116</v>
      </c>
      <c r="O7612" t="s">
        <v>1115</v>
      </c>
      <c r="P7612" t="s">
        <v>999</v>
      </c>
      <c r="Q7612" t="s">
        <v>985</v>
      </c>
      <c r="R7612" t="s">
        <v>987</v>
      </c>
      <c r="S7612" t="s">
        <v>987</v>
      </c>
      <c r="T7612" s="1">
        <f t="shared" si="118"/>
        <v>44131</v>
      </c>
      <c r="U7612" s="1" t="s">
        <v>1118</v>
      </c>
      <c r="V7612" s="1" t="s">
        <v>1117</v>
      </c>
      <c r="W7612">
        <v>460252</v>
      </c>
    </row>
    <row r="7613" spans="1:23" x14ac:dyDescent="0.25">
      <c r="A7613" t="s">
        <v>22</v>
      </c>
      <c r="B7613" s="1">
        <v>44037.875</v>
      </c>
      <c r="C7613" t="s">
        <v>333</v>
      </c>
      <c r="D7613" t="s">
        <v>788</v>
      </c>
      <c r="E7613">
        <v>2</v>
      </c>
      <c r="F7613">
        <v>3</v>
      </c>
      <c r="G7613" t="s">
        <v>25</v>
      </c>
      <c r="H7613">
        <v>302</v>
      </c>
      <c r="I7613">
        <v>34</v>
      </c>
      <c r="J7613" t="s">
        <v>924</v>
      </c>
      <c r="K7613">
        <v>3</v>
      </c>
      <c r="L7613">
        <v>0</v>
      </c>
      <c r="M7613">
        <v>3</v>
      </c>
      <c r="N7613" t="s">
        <v>8346</v>
      </c>
      <c r="O7613" t="s">
        <v>8347</v>
      </c>
      <c r="P7613" t="s">
        <v>4785</v>
      </c>
      <c r="Q7613" t="s">
        <v>8169</v>
      </c>
      <c r="R7613" t="s">
        <v>8178</v>
      </c>
      <c r="S7613" t="s">
        <v>8178</v>
      </c>
      <c r="T7613" s="1">
        <f t="shared" si="118"/>
        <v>44131</v>
      </c>
      <c r="U7613" s="1" t="s">
        <v>8348</v>
      </c>
      <c r="V7613" s="1" t="s">
        <v>8349</v>
      </c>
      <c r="W7613">
        <v>460320</v>
      </c>
    </row>
    <row r="7614" spans="1:23" x14ac:dyDescent="0.25">
      <c r="A7614" t="s">
        <v>22</v>
      </c>
      <c r="B7614" s="1">
        <v>44037.875</v>
      </c>
      <c r="C7614" t="s">
        <v>44</v>
      </c>
      <c r="D7614" t="s">
        <v>41</v>
      </c>
      <c r="E7614">
        <v>1</v>
      </c>
      <c r="F7614">
        <v>2</v>
      </c>
      <c r="G7614" t="s">
        <v>25</v>
      </c>
      <c r="H7614">
        <v>303</v>
      </c>
      <c r="I7614">
        <v>34</v>
      </c>
      <c r="J7614" t="s">
        <v>924</v>
      </c>
      <c r="K7614">
        <v>3</v>
      </c>
      <c r="L7614">
        <v>0</v>
      </c>
      <c r="M7614">
        <v>3</v>
      </c>
      <c r="N7614" t="s">
        <v>1103</v>
      </c>
      <c r="O7614" t="s">
        <v>1102</v>
      </c>
      <c r="P7614" t="s">
        <v>1029</v>
      </c>
      <c r="Q7614" t="s">
        <v>1021</v>
      </c>
      <c r="R7614" t="s">
        <v>1023</v>
      </c>
      <c r="S7614" t="s">
        <v>1023</v>
      </c>
      <c r="T7614" s="1">
        <f t="shared" si="118"/>
        <v>44131</v>
      </c>
      <c r="U7614" s="1" t="s">
        <v>1105</v>
      </c>
      <c r="V7614" s="1" t="s">
        <v>1104</v>
      </c>
      <c r="W7614">
        <v>462763</v>
      </c>
    </row>
    <row r="7615" spans="1:23" x14ac:dyDescent="0.25">
      <c r="A7615" t="s">
        <v>22</v>
      </c>
      <c r="B7615" s="1">
        <v>44037.875</v>
      </c>
      <c r="C7615" t="s">
        <v>263</v>
      </c>
      <c r="D7615" t="s">
        <v>891</v>
      </c>
      <c r="E7615">
        <v>0</v>
      </c>
      <c r="F7615">
        <v>1</v>
      </c>
      <c r="G7615" t="s">
        <v>25</v>
      </c>
      <c r="H7615">
        <v>304</v>
      </c>
      <c r="I7615">
        <v>34</v>
      </c>
      <c r="J7615" t="s">
        <v>924</v>
      </c>
      <c r="K7615">
        <v>3</v>
      </c>
      <c r="L7615">
        <v>0</v>
      </c>
      <c r="M7615">
        <v>3</v>
      </c>
      <c r="N7615" t="s">
        <v>8849</v>
      </c>
      <c r="O7615" t="s">
        <v>8850</v>
      </c>
      <c r="P7615" t="s">
        <v>4158</v>
      </c>
      <c r="Q7615" t="s">
        <v>8704</v>
      </c>
      <c r="R7615" t="s">
        <v>8709</v>
      </c>
      <c r="S7615" t="s">
        <v>8709</v>
      </c>
      <c r="T7615" s="1">
        <f t="shared" si="118"/>
        <v>44131</v>
      </c>
      <c r="U7615" s="1" t="s">
        <v>8851</v>
      </c>
      <c r="V7615" s="1" t="s">
        <v>8852</v>
      </c>
      <c r="W7615">
        <v>461452</v>
      </c>
    </row>
    <row r="7616" spans="1:23" x14ac:dyDescent="0.25">
      <c r="A7616" t="s">
        <v>22</v>
      </c>
      <c r="B7616" s="1">
        <v>44037.875</v>
      </c>
      <c r="C7616" t="s">
        <v>24</v>
      </c>
      <c r="D7616" t="s">
        <v>226</v>
      </c>
      <c r="E7616">
        <v>3</v>
      </c>
      <c r="F7616">
        <v>1</v>
      </c>
      <c r="G7616" t="s">
        <v>29</v>
      </c>
      <c r="H7616">
        <v>305</v>
      </c>
      <c r="I7616">
        <v>34</v>
      </c>
      <c r="J7616" t="s">
        <v>924</v>
      </c>
      <c r="K7616">
        <v>3</v>
      </c>
      <c r="L7616">
        <v>3</v>
      </c>
      <c r="M7616">
        <v>0</v>
      </c>
      <c r="N7616" t="s">
        <v>3865</v>
      </c>
      <c r="O7616" t="s">
        <v>3866</v>
      </c>
      <c r="P7616" t="s">
        <v>972</v>
      </c>
      <c r="Q7616" t="s">
        <v>3768</v>
      </c>
      <c r="R7616" t="s">
        <v>973</v>
      </c>
      <c r="S7616" t="s">
        <v>973</v>
      </c>
      <c r="T7616" s="1">
        <f t="shared" si="118"/>
        <v>44131</v>
      </c>
      <c r="U7616" s="1" t="s">
        <v>3867</v>
      </c>
      <c r="V7616" s="1" t="s">
        <v>3868</v>
      </c>
      <c r="W7616">
        <v>461257</v>
      </c>
    </row>
    <row r="7617" spans="1:23" x14ac:dyDescent="0.25">
      <c r="A7617" t="s">
        <v>22</v>
      </c>
      <c r="B7617" s="1">
        <v>44038.708333333299</v>
      </c>
      <c r="C7617" t="s">
        <v>476</v>
      </c>
      <c r="D7617" t="s">
        <v>474</v>
      </c>
      <c r="E7617">
        <v>3</v>
      </c>
      <c r="F7617">
        <v>2</v>
      </c>
      <c r="G7617" t="s">
        <v>29</v>
      </c>
      <c r="H7617">
        <v>306</v>
      </c>
      <c r="I7617">
        <v>34</v>
      </c>
      <c r="J7617" t="s">
        <v>924</v>
      </c>
      <c r="K7617">
        <v>3</v>
      </c>
      <c r="L7617">
        <v>3</v>
      </c>
      <c r="M7617">
        <v>0</v>
      </c>
      <c r="N7617" t="s">
        <v>6350</v>
      </c>
      <c r="O7617" t="s">
        <v>6351</v>
      </c>
      <c r="P7617" t="s">
        <v>6081</v>
      </c>
      <c r="Q7617" t="s">
        <v>6075</v>
      </c>
      <c r="R7617" t="s">
        <v>6120</v>
      </c>
      <c r="S7617" t="s">
        <v>6120</v>
      </c>
      <c r="T7617" s="1">
        <f t="shared" si="118"/>
        <v>44131</v>
      </c>
      <c r="U7617" s="1" t="s">
        <v>6352</v>
      </c>
      <c r="V7617" s="1" t="s">
        <v>6353</v>
      </c>
      <c r="W7617">
        <v>461962</v>
      </c>
    </row>
    <row r="7618" spans="1:23" x14ac:dyDescent="0.25">
      <c r="A7618" t="s">
        <v>22</v>
      </c>
      <c r="B7618" s="1">
        <v>44085.833333333299</v>
      </c>
      <c r="C7618" t="s">
        <v>226</v>
      </c>
      <c r="D7618" t="s">
        <v>24</v>
      </c>
      <c r="E7618">
        <v>1</v>
      </c>
      <c r="F7618">
        <v>2</v>
      </c>
      <c r="G7618" t="s">
        <v>25</v>
      </c>
      <c r="H7618">
        <v>1</v>
      </c>
      <c r="I7618">
        <v>1</v>
      </c>
      <c r="J7618" t="s">
        <v>925</v>
      </c>
      <c r="K7618">
        <v>3</v>
      </c>
      <c r="L7618">
        <v>0</v>
      </c>
      <c r="M7618">
        <v>3</v>
      </c>
      <c r="N7618" t="s">
        <v>3866</v>
      </c>
      <c r="O7618" t="s">
        <v>3865</v>
      </c>
      <c r="P7618" t="s">
        <v>3768</v>
      </c>
      <c r="Q7618" t="s">
        <v>972</v>
      </c>
      <c r="R7618" t="s">
        <v>973</v>
      </c>
      <c r="S7618" t="s">
        <v>973</v>
      </c>
      <c r="T7618" s="1">
        <f t="shared" si="118"/>
        <v>44138</v>
      </c>
      <c r="U7618" s="1" t="s">
        <v>3868</v>
      </c>
      <c r="V7618" s="1" t="s">
        <v>3867</v>
      </c>
      <c r="W7618">
        <v>461257</v>
      </c>
    </row>
    <row r="7619" spans="1:23" x14ac:dyDescent="0.25">
      <c r="A7619" t="s">
        <v>22</v>
      </c>
      <c r="B7619" s="1">
        <v>44086.708333333299</v>
      </c>
      <c r="C7619" t="s">
        <v>405</v>
      </c>
      <c r="D7619" t="s">
        <v>788</v>
      </c>
      <c r="E7619">
        <v>0</v>
      </c>
      <c r="F7619">
        <v>2</v>
      </c>
      <c r="G7619" t="s">
        <v>25</v>
      </c>
      <c r="H7619">
        <v>2</v>
      </c>
      <c r="I7619">
        <v>1</v>
      </c>
      <c r="J7619" t="s">
        <v>925</v>
      </c>
      <c r="K7619">
        <v>3</v>
      </c>
      <c r="L7619">
        <v>0</v>
      </c>
      <c r="M7619">
        <v>3</v>
      </c>
      <c r="N7619" t="s">
        <v>8619</v>
      </c>
      <c r="O7619" t="s">
        <v>8618</v>
      </c>
      <c r="P7619" t="s">
        <v>5412</v>
      </c>
      <c r="Q7619" t="s">
        <v>8169</v>
      </c>
      <c r="R7619" t="s">
        <v>8178</v>
      </c>
      <c r="S7619" t="s">
        <v>8178</v>
      </c>
      <c r="T7619" s="1">
        <f t="shared" si="118"/>
        <v>44138</v>
      </c>
      <c r="U7619" s="1" t="s">
        <v>8621</v>
      </c>
      <c r="V7619" s="1" t="s">
        <v>8620</v>
      </c>
      <c r="W7619">
        <v>460336</v>
      </c>
    </row>
    <row r="7620" spans="1:23" x14ac:dyDescent="0.25">
      <c r="A7620" t="s">
        <v>22</v>
      </c>
      <c r="B7620" s="1">
        <v>44086.708333333299</v>
      </c>
      <c r="C7620" t="s">
        <v>9287</v>
      </c>
      <c r="D7620" t="s">
        <v>263</v>
      </c>
      <c r="E7620">
        <v>3</v>
      </c>
      <c r="F7620">
        <v>0</v>
      </c>
      <c r="G7620" t="s">
        <v>29</v>
      </c>
      <c r="H7620">
        <v>3</v>
      </c>
      <c r="I7620">
        <v>1</v>
      </c>
      <c r="J7620" t="s">
        <v>925</v>
      </c>
      <c r="K7620">
        <v>3</v>
      </c>
      <c r="L7620">
        <v>3</v>
      </c>
      <c r="M7620">
        <v>0</v>
      </c>
      <c r="N7620" t="s">
        <v>8853</v>
      </c>
      <c r="O7620" t="s">
        <v>8854</v>
      </c>
      <c r="P7620" t="s">
        <v>8855</v>
      </c>
      <c r="Q7620" t="s">
        <v>4158</v>
      </c>
      <c r="R7620" t="s">
        <v>8856</v>
      </c>
      <c r="S7620" t="s">
        <v>8856</v>
      </c>
      <c r="T7620" s="1">
        <f t="shared" ref="T7620:T7683" si="119">IF(J7620=J7619,T7619,T7619+7)</f>
        <v>44138</v>
      </c>
      <c r="U7620" s="1" t="s">
        <v>8857</v>
      </c>
      <c r="V7620" s="1" t="s">
        <v>8858</v>
      </c>
      <c r="W7620">
        <v>461346</v>
      </c>
    </row>
    <row r="7621" spans="1:23" x14ac:dyDescent="0.25">
      <c r="A7621" t="s">
        <v>22</v>
      </c>
      <c r="B7621" s="1">
        <v>44086.833333333299</v>
      </c>
      <c r="C7621" t="s">
        <v>36</v>
      </c>
      <c r="D7621" t="s">
        <v>891</v>
      </c>
      <c r="E7621">
        <v>3</v>
      </c>
      <c r="F7621">
        <v>1</v>
      </c>
      <c r="G7621" t="s">
        <v>29</v>
      </c>
      <c r="H7621">
        <v>4</v>
      </c>
      <c r="I7621">
        <v>1</v>
      </c>
      <c r="J7621" t="s">
        <v>925</v>
      </c>
      <c r="K7621">
        <v>3</v>
      </c>
      <c r="L7621">
        <v>3</v>
      </c>
      <c r="M7621">
        <v>0</v>
      </c>
      <c r="N7621" t="s">
        <v>8750</v>
      </c>
      <c r="O7621" t="s">
        <v>8749</v>
      </c>
      <c r="P7621" t="s">
        <v>1006</v>
      </c>
      <c r="Q7621" t="s">
        <v>8704</v>
      </c>
      <c r="R7621" t="s">
        <v>1008</v>
      </c>
      <c r="S7621" t="s">
        <v>1008</v>
      </c>
      <c r="T7621" s="1">
        <f t="shared" si="119"/>
        <v>44138</v>
      </c>
      <c r="U7621" s="1" t="s">
        <v>8752</v>
      </c>
      <c r="V7621" s="1" t="s">
        <v>8751</v>
      </c>
      <c r="W7621">
        <v>461532</v>
      </c>
    </row>
    <row r="7622" spans="1:23" x14ac:dyDescent="0.25">
      <c r="A7622" t="s">
        <v>22</v>
      </c>
      <c r="B7622" s="1">
        <v>44086.833333333299</v>
      </c>
      <c r="C7622" t="s">
        <v>190</v>
      </c>
      <c r="D7622" t="s">
        <v>34</v>
      </c>
      <c r="E7622">
        <v>5</v>
      </c>
      <c r="F7622">
        <v>1</v>
      </c>
      <c r="G7622" t="s">
        <v>29</v>
      </c>
      <c r="H7622">
        <v>5</v>
      </c>
      <c r="I7622">
        <v>1</v>
      </c>
      <c r="J7622" t="s">
        <v>925</v>
      </c>
      <c r="K7622">
        <v>3</v>
      </c>
      <c r="L7622">
        <v>3</v>
      </c>
      <c r="M7622">
        <v>0</v>
      </c>
      <c r="N7622" t="s">
        <v>8859</v>
      </c>
      <c r="O7622" t="s">
        <v>8860</v>
      </c>
      <c r="P7622" t="s">
        <v>3512</v>
      </c>
      <c r="Q7622" t="s">
        <v>999</v>
      </c>
      <c r="R7622" t="s">
        <v>3538</v>
      </c>
      <c r="S7622" t="s">
        <v>3538</v>
      </c>
      <c r="T7622" s="1">
        <f t="shared" si="119"/>
        <v>44138</v>
      </c>
      <c r="U7622" s="1" t="s">
        <v>8861</v>
      </c>
      <c r="V7622" s="1" t="s">
        <v>8862</v>
      </c>
      <c r="W7622">
        <v>461472</v>
      </c>
    </row>
    <row r="7623" spans="1:23" x14ac:dyDescent="0.25">
      <c r="A7623" t="s">
        <v>22</v>
      </c>
      <c r="B7623" s="1">
        <v>44087.708333333299</v>
      </c>
      <c r="C7623" t="s">
        <v>30</v>
      </c>
      <c r="D7623" t="s">
        <v>154</v>
      </c>
      <c r="E7623">
        <v>1</v>
      </c>
      <c r="F7623">
        <v>2</v>
      </c>
      <c r="G7623" t="s">
        <v>25</v>
      </c>
      <c r="H7623">
        <v>6</v>
      </c>
      <c r="I7623">
        <v>1</v>
      </c>
      <c r="J7623" t="s">
        <v>925</v>
      </c>
      <c r="K7623">
        <v>3</v>
      </c>
      <c r="L7623">
        <v>0</v>
      </c>
      <c r="M7623">
        <v>3</v>
      </c>
      <c r="N7623" t="s">
        <v>3710</v>
      </c>
      <c r="O7623" t="s">
        <v>3709</v>
      </c>
      <c r="P7623" t="s">
        <v>985</v>
      </c>
      <c r="Q7623" t="s">
        <v>3040</v>
      </c>
      <c r="R7623" t="s">
        <v>3051</v>
      </c>
      <c r="S7623" t="s">
        <v>3051</v>
      </c>
      <c r="T7623" s="1">
        <f t="shared" si="119"/>
        <v>44138</v>
      </c>
      <c r="U7623" s="1" t="s">
        <v>3712</v>
      </c>
      <c r="V7623" s="1" t="s">
        <v>3711</v>
      </c>
      <c r="W7623">
        <v>460609</v>
      </c>
    </row>
    <row r="7624" spans="1:23" x14ac:dyDescent="0.25">
      <c r="A7624" t="s">
        <v>22</v>
      </c>
      <c r="B7624" s="1">
        <v>44087.708333333299</v>
      </c>
      <c r="C7624" t="s">
        <v>44</v>
      </c>
      <c r="D7624" t="s">
        <v>476</v>
      </c>
      <c r="E7624">
        <v>1</v>
      </c>
      <c r="F7624">
        <v>0</v>
      </c>
      <c r="G7624" t="s">
        <v>29</v>
      </c>
      <c r="H7624">
        <v>7</v>
      </c>
      <c r="I7624">
        <v>1</v>
      </c>
      <c r="J7624" t="s">
        <v>925</v>
      </c>
      <c r="K7624">
        <v>3</v>
      </c>
      <c r="L7624">
        <v>3</v>
      </c>
      <c r="M7624">
        <v>0</v>
      </c>
      <c r="N7624" t="s">
        <v>6110</v>
      </c>
      <c r="O7624" t="s">
        <v>6111</v>
      </c>
      <c r="P7624" t="s">
        <v>1029</v>
      </c>
      <c r="Q7624" t="s">
        <v>6081</v>
      </c>
      <c r="R7624" t="s">
        <v>1068</v>
      </c>
      <c r="S7624" t="s">
        <v>1068</v>
      </c>
      <c r="T7624" s="1">
        <f t="shared" si="119"/>
        <v>44138</v>
      </c>
      <c r="U7624" s="1" t="s">
        <v>6112</v>
      </c>
      <c r="V7624" s="1" t="s">
        <v>6113</v>
      </c>
      <c r="W7624">
        <v>462114</v>
      </c>
    </row>
    <row r="7625" spans="1:23" x14ac:dyDescent="0.25">
      <c r="A7625" t="s">
        <v>22</v>
      </c>
      <c r="B7625" s="1">
        <v>44087.833333333299</v>
      </c>
      <c r="C7625" t="s">
        <v>41</v>
      </c>
      <c r="D7625" t="s">
        <v>35</v>
      </c>
      <c r="E7625">
        <v>1</v>
      </c>
      <c r="F7625">
        <v>3</v>
      </c>
      <c r="G7625" t="s">
        <v>25</v>
      </c>
      <c r="H7625">
        <v>8</v>
      </c>
      <c r="I7625">
        <v>1</v>
      </c>
      <c r="J7625" t="s">
        <v>925</v>
      </c>
      <c r="K7625">
        <v>3</v>
      </c>
      <c r="L7625">
        <v>0</v>
      </c>
      <c r="M7625">
        <v>3</v>
      </c>
      <c r="N7625" t="s">
        <v>1181</v>
      </c>
      <c r="O7625" t="s">
        <v>1182</v>
      </c>
      <c r="P7625" t="s">
        <v>1021</v>
      </c>
      <c r="Q7625" t="s">
        <v>1000</v>
      </c>
      <c r="R7625" t="s">
        <v>1001</v>
      </c>
      <c r="S7625" t="s">
        <v>1001</v>
      </c>
      <c r="T7625" s="1">
        <f t="shared" si="119"/>
        <v>44138</v>
      </c>
      <c r="U7625" s="1" t="s">
        <v>1183</v>
      </c>
      <c r="V7625" s="1" t="s">
        <v>1184</v>
      </c>
      <c r="W7625">
        <v>460708</v>
      </c>
    </row>
    <row r="7626" spans="1:23" x14ac:dyDescent="0.25">
      <c r="A7626" t="s">
        <v>22</v>
      </c>
      <c r="B7626" s="1">
        <v>44087.833333333299</v>
      </c>
      <c r="C7626" t="s">
        <v>28</v>
      </c>
      <c r="D7626" t="s">
        <v>37</v>
      </c>
      <c r="E7626">
        <v>2</v>
      </c>
      <c r="F7626">
        <v>0</v>
      </c>
      <c r="G7626" t="s">
        <v>29</v>
      </c>
      <c r="H7626">
        <v>9</v>
      </c>
      <c r="I7626">
        <v>1</v>
      </c>
      <c r="J7626" t="s">
        <v>925</v>
      </c>
      <c r="K7626">
        <v>3</v>
      </c>
      <c r="L7626">
        <v>3</v>
      </c>
      <c r="M7626">
        <v>0</v>
      </c>
      <c r="N7626" t="s">
        <v>2440</v>
      </c>
      <c r="O7626" t="s">
        <v>2441</v>
      </c>
      <c r="P7626" t="s">
        <v>979</v>
      </c>
      <c r="Q7626" t="s">
        <v>1007</v>
      </c>
      <c r="R7626" t="s">
        <v>1287</v>
      </c>
      <c r="S7626" t="s">
        <v>1287</v>
      </c>
      <c r="T7626" s="1">
        <f t="shared" si="119"/>
        <v>44138</v>
      </c>
      <c r="U7626" s="1" t="s">
        <v>2442</v>
      </c>
      <c r="V7626" s="1" t="s">
        <v>2443</v>
      </c>
      <c r="W7626">
        <v>460470</v>
      </c>
    </row>
    <row r="7627" spans="1:23" x14ac:dyDescent="0.25">
      <c r="A7627" t="s">
        <v>22</v>
      </c>
      <c r="B7627" s="1">
        <v>44088.833333333299</v>
      </c>
      <c r="C7627" t="s">
        <v>926</v>
      </c>
      <c r="D7627" t="s">
        <v>474</v>
      </c>
      <c r="E7627">
        <v>2</v>
      </c>
      <c r="F7627">
        <v>0</v>
      </c>
      <c r="G7627" t="s">
        <v>29</v>
      </c>
      <c r="H7627">
        <v>10</v>
      </c>
      <c r="I7627">
        <v>1</v>
      </c>
      <c r="J7627" t="s">
        <v>925</v>
      </c>
      <c r="K7627">
        <v>3</v>
      </c>
      <c r="L7627">
        <v>3</v>
      </c>
      <c r="M7627">
        <v>0</v>
      </c>
      <c r="N7627" t="s">
        <v>8863</v>
      </c>
      <c r="O7627" t="s">
        <v>8864</v>
      </c>
      <c r="P7627" t="s">
        <v>8865</v>
      </c>
      <c r="Q7627" t="s">
        <v>6075</v>
      </c>
      <c r="R7627" t="s">
        <v>8866</v>
      </c>
      <c r="S7627" t="s">
        <v>8866</v>
      </c>
      <c r="T7627" s="1">
        <f t="shared" si="119"/>
        <v>44138</v>
      </c>
      <c r="U7627" s="1" t="s">
        <v>8867</v>
      </c>
      <c r="V7627" s="1" t="s">
        <v>8868</v>
      </c>
      <c r="W7627">
        <v>461643</v>
      </c>
    </row>
    <row r="7628" spans="1:23" x14ac:dyDescent="0.25">
      <c r="A7628" t="s">
        <v>22</v>
      </c>
      <c r="B7628" s="1">
        <v>44092.833333333299</v>
      </c>
      <c r="C7628" t="s">
        <v>263</v>
      </c>
      <c r="D7628" t="s">
        <v>190</v>
      </c>
      <c r="E7628">
        <v>1</v>
      </c>
      <c r="F7628">
        <v>1</v>
      </c>
      <c r="G7628" t="s">
        <v>40</v>
      </c>
      <c r="H7628">
        <v>11</v>
      </c>
      <c r="I7628">
        <v>2</v>
      </c>
      <c r="J7628" t="s">
        <v>927</v>
      </c>
      <c r="K7628">
        <v>1</v>
      </c>
      <c r="L7628">
        <v>1</v>
      </c>
      <c r="M7628">
        <v>1</v>
      </c>
      <c r="N7628" t="s">
        <v>8523</v>
      </c>
      <c r="O7628" t="s">
        <v>8522</v>
      </c>
      <c r="P7628" t="s">
        <v>4158</v>
      </c>
      <c r="Q7628" t="s">
        <v>3512</v>
      </c>
      <c r="R7628" t="s">
        <v>4417</v>
      </c>
      <c r="S7628" t="s">
        <v>3513</v>
      </c>
      <c r="T7628" s="1">
        <f t="shared" si="119"/>
        <v>44145</v>
      </c>
      <c r="U7628" s="1" t="s">
        <v>8525</v>
      </c>
      <c r="V7628" s="1" t="s">
        <v>8524</v>
      </c>
      <c r="W7628">
        <v>465723</v>
      </c>
    </row>
    <row r="7629" spans="1:23" x14ac:dyDescent="0.25">
      <c r="A7629" t="s">
        <v>22</v>
      </c>
      <c r="B7629" s="1">
        <v>44093.5625</v>
      </c>
      <c r="C7629" t="s">
        <v>37</v>
      </c>
      <c r="D7629" t="s">
        <v>333</v>
      </c>
      <c r="E7629">
        <v>0</v>
      </c>
      <c r="F7629">
        <v>0</v>
      </c>
      <c r="G7629" t="s">
        <v>40</v>
      </c>
      <c r="H7629">
        <v>12</v>
      </c>
      <c r="I7629">
        <v>2</v>
      </c>
      <c r="J7629" t="s">
        <v>927</v>
      </c>
      <c r="K7629">
        <v>1</v>
      </c>
      <c r="L7629">
        <v>1</v>
      </c>
      <c r="M7629">
        <v>1</v>
      </c>
      <c r="N7629" t="s">
        <v>5473</v>
      </c>
      <c r="O7629" t="s">
        <v>5474</v>
      </c>
      <c r="P7629" t="s">
        <v>1007</v>
      </c>
      <c r="Q7629" t="s">
        <v>4785</v>
      </c>
      <c r="R7629" t="s">
        <v>1062</v>
      </c>
      <c r="S7629" t="s">
        <v>4786</v>
      </c>
      <c r="T7629" s="1">
        <f t="shared" si="119"/>
        <v>44145</v>
      </c>
      <c r="U7629" s="1" t="s">
        <v>5475</v>
      </c>
      <c r="V7629" s="1" t="s">
        <v>5476</v>
      </c>
      <c r="W7629">
        <v>464245</v>
      </c>
    </row>
    <row r="7630" spans="1:23" x14ac:dyDescent="0.25">
      <c r="A7630" t="s">
        <v>22</v>
      </c>
      <c r="B7630" s="1">
        <v>44093.666666666701</v>
      </c>
      <c r="C7630" t="s">
        <v>34</v>
      </c>
      <c r="D7630" t="s">
        <v>41</v>
      </c>
      <c r="E7630">
        <v>0</v>
      </c>
      <c r="F7630">
        <v>0</v>
      </c>
      <c r="G7630" t="s">
        <v>40</v>
      </c>
      <c r="H7630">
        <v>13</v>
      </c>
      <c r="I7630">
        <v>2</v>
      </c>
      <c r="J7630" t="s">
        <v>927</v>
      </c>
      <c r="K7630">
        <v>1</v>
      </c>
      <c r="L7630">
        <v>1</v>
      </c>
      <c r="M7630">
        <v>1</v>
      </c>
      <c r="N7630" t="s">
        <v>3594</v>
      </c>
      <c r="O7630" t="s">
        <v>3593</v>
      </c>
      <c r="P7630" t="s">
        <v>999</v>
      </c>
      <c r="Q7630" t="s">
        <v>1021</v>
      </c>
      <c r="R7630" t="s">
        <v>1436</v>
      </c>
      <c r="S7630" t="s">
        <v>1268</v>
      </c>
      <c r="T7630" s="1">
        <f t="shared" si="119"/>
        <v>44145</v>
      </c>
      <c r="U7630" s="1" t="s">
        <v>3596</v>
      </c>
      <c r="V7630" s="1" t="s">
        <v>3595</v>
      </c>
      <c r="W7630">
        <v>463944</v>
      </c>
    </row>
    <row r="7631" spans="1:23" x14ac:dyDescent="0.25">
      <c r="A7631" t="s">
        <v>22</v>
      </c>
      <c r="B7631" s="1">
        <v>44093.791666666701</v>
      </c>
      <c r="C7631" t="s">
        <v>35</v>
      </c>
      <c r="D7631" t="s">
        <v>28</v>
      </c>
      <c r="E7631">
        <v>1</v>
      </c>
      <c r="F7631">
        <v>1</v>
      </c>
      <c r="G7631" t="s">
        <v>40</v>
      </c>
      <c r="H7631">
        <v>14</v>
      </c>
      <c r="I7631">
        <v>2</v>
      </c>
      <c r="J7631" t="s">
        <v>927</v>
      </c>
      <c r="K7631">
        <v>1</v>
      </c>
      <c r="L7631">
        <v>1</v>
      </c>
      <c r="M7631">
        <v>1</v>
      </c>
      <c r="N7631" t="s">
        <v>1398</v>
      </c>
      <c r="O7631" t="s">
        <v>1397</v>
      </c>
      <c r="P7631" t="s">
        <v>1000</v>
      </c>
      <c r="Q7631" t="s">
        <v>979</v>
      </c>
      <c r="R7631" t="s">
        <v>1399</v>
      </c>
      <c r="S7631" t="s">
        <v>1238</v>
      </c>
      <c r="T7631" s="1">
        <f t="shared" si="119"/>
        <v>44145</v>
      </c>
      <c r="U7631" s="1" t="s">
        <v>1401</v>
      </c>
      <c r="V7631" s="1" t="s">
        <v>1400</v>
      </c>
      <c r="W7631">
        <v>463531</v>
      </c>
    </row>
    <row r="7632" spans="1:23" x14ac:dyDescent="0.25">
      <c r="A7632" t="s">
        <v>22</v>
      </c>
      <c r="B7632" s="1">
        <v>44093.791666666701</v>
      </c>
      <c r="C7632" t="s">
        <v>788</v>
      </c>
      <c r="D7632" t="s">
        <v>44</v>
      </c>
      <c r="E7632">
        <v>2</v>
      </c>
      <c r="F7632">
        <v>0</v>
      </c>
      <c r="G7632" t="s">
        <v>29</v>
      </c>
      <c r="H7632">
        <v>15</v>
      </c>
      <c r="I7632">
        <v>2</v>
      </c>
      <c r="J7632" t="s">
        <v>927</v>
      </c>
      <c r="K7632">
        <v>3</v>
      </c>
      <c r="L7632">
        <v>3</v>
      </c>
      <c r="M7632">
        <v>0</v>
      </c>
      <c r="N7632" t="s">
        <v>8242</v>
      </c>
      <c r="O7632" t="s">
        <v>8243</v>
      </c>
      <c r="P7632" t="s">
        <v>8169</v>
      </c>
      <c r="Q7632" t="s">
        <v>1029</v>
      </c>
      <c r="R7632" t="s">
        <v>8178</v>
      </c>
      <c r="S7632" t="s">
        <v>8178</v>
      </c>
      <c r="T7632" s="1">
        <f t="shared" si="119"/>
        <v>44145</v>
      </c>
      <c r="U7632" s="1" t="s">
        <v>8244</v>
      </c>
      <c r="V7632" s="1" t="s">
        <v>8245</v>
      </c>
      <c r="W7632">
        <v>460324</v>
      </c>
    </row>
    <row r="7633" spans="1:23" x14ac:dyDescent="0.25">
      <c r="A7633" t="s">
        <v>22</v>
      </c>
      <c r="B7633" s="1">
        <v>44094.5625</v>
      </c>
      <c r="C7633" t="s">
        <v>154</v>
      </c>
      <c r="D7633" t="s">
        <v>405</v>
      </c>
      <c r="E7633">
        <v>1</v>
      </c>
      <c r="F7633">
        <v>2</v>
      </c>
      <c r="G7633" t="s">
        <v>25</v>
      </c>
      <c r="H7633">
        <v>16</v>
      </c>
      <c r="I7633">
        <v>2</v>
      </c>
      <c r="J7633" t="s">
        <v>927</v>
      </c>
      <c r="K7633">
        <v>3</v>
      </c>
      <c r="L7633">
        <v>0</v>
      </c>
      <c r="M7633">
        <v>3</v>
      </c>
      <c r="N7633" t="s">
        <v>8869</v>
      </c>
      <c r="O7633" t="s">
        <v>8870</v>
      </c>
      <c r="P7633" t="s">
        <v>3040</v>
      </c>
      <c r="Q7633" t="s">
        <v>5412</v>
      </c>
      <c r="R7633" t="s">
        <v>5438</v>
      </c>
      <c r="S7633" t="s">
        <v>5438</v>
      </c>
      <c r="T7633" s="1">
        <f t="shared" si="119"/>
        <v>44145</v>
      </c>
      <c r="U7633" s="1" t="s">
        <v>8871</v>
      </c>
      <c r="V7633" s="1" t="s">
        <v>8872</v>
      </c>
      <c r="W7633">
        <v>462683</v>
      </c>
    </row>
    <row r="7634" spans="1:23" x14ac:dyDescent="0.25">
      <c r="A7634" t="s">
        <v>22</v>
      </c>
      <c r="B7634" s="1">
        <v>44094.666666666701</v>
      </c>
      <c r="C7634" t="s">
        <v>476</v>
      </c>
      <c r="D7634" t="s">
        <v>226</v>
      </c>
      <c r="E7634">
        <v>2</v>
      </c>
      <c r="F7634">
        <v>0</v>
      </c>
      <c r="G7634" t="s">
        <v>29</v>
      </c>
      <c r="H7634">
        <v>17</v>
      </c>
      <c r="I7634">
        <v>2</v>
      </c>
      <c r="J7634" t="s">
        <v>927</v>
      </c>
      <c r="K7634">
        <v>3</v>
      </c>
      <c r="L7634">
        <v>3</v>
      </c>
      <c r="M7634">
        <v>0</v>
      </c>
      <c r="N7634" t="s">
        <v>7904</v>
      </c>
      <c r="O7634" t="s">
        <v>7905</v>
      </c>
      <c r="P7634" t="s">
        <v>6081</v>
      </c>
      <c r="Q7634" t="s">
        <v>3768</v>
      </c>
      <c r="R7634" t="s">
        <v>6120</v>
      </c>
      <c r="S7634" t="s">
        <v>6120</v>
      </c>
      <c r="T7634" s="1">
        <f t="shared" si="119"/>
        <v>44145</v>
      </c>
      <c r="U7634" s="1" t="s">
        <v>7906</v>
      </c>
      <c r="V7634" s="1" t="s">
        <v>7907</v>
      </c>
      <c r="W7634">
        <v>461946</v>
      </c>
    </row>
    <row r="7635" spans="1:23" x14ac:dyDescent="0.25">
      <c r="A7635" t="s">
        <v>22</v>
      </c>
      <c r="B7635" s="1">
        <v>44094.791666666701</v>
      </c>
      <c r="C7635" t="s">
        <v>891</v>
      </c>
      <c r="D7635" t="s">
        <v>9287</v>
      </c>
      <c r="E7635">
        <v>2</v>
      </c>
      <c r="F7635">
        <v>2</v>
      </c>
      <c r="G7635" t="s">
        <v>40</v>
      </c>
      <c r="H7635">
        <v>18</v>
      </c>
      <c r="I7635">
        <v>2</v>
      </c>
      <c r="J7635" t="s">
        <v>927</v>
      </c>
      <c r="K7635">
        <v>1</v>
      </c>
      <c r="L7635">
        <v>1</v>
      </c>
      <c r="M7635">
        <v>1</v>
      </c>
      <c r="N7635" t="s">
        <v>8873</v>
      </c>
      <c r="O7635" t="s">
        <v>8874</v>
      </c>
      <c r="P7635" t="s">
        <v>8704</v>
      </c>
      <c r="Q7635" t="s">
        <v>8855</v>
      </c>
      <c r="R7635" t="s">
        <v>8714</v>
      </c>
      <c r="S7635" t="s">
        <v>8875</v>
      </c>
      <c r="T7635" s="1">
        <f t="shared" si="119"/>
        <v>44145</v>
      </c>
      <c r="U7635" s="1" t="s">
        <v>8876</v>
      </c>
      <c r="V7635" s="1" t="s">
        <v>8877</v>
      </c>
      <c r="W7635">
        <v>464289</v>
      </c>
    </row>
    <row r="7636" spans="1:23" x14ac:dyDescent="0.25">
      <c r="A7636" t="s">
        <v>22</v>
      </c>
      <c r="B7636" s="1">
        <v>44094.791666666701</v>
      </c>
      <c r="C7636" t="s">
        <v>474</v>
      </c>
      <c r="D7636" t="s">
        <v>36</v>
      </c>
      <c r="E7636">
        <v>0</v>
      </c>
      <c r="F7636">
        <v>2</v>
      </c>
      <c r="G7636" t="s">
        <v>25</v>
      </c>
      <c r="H7636">
        <v>19</v>
      </c>
      <c r="I7636">
        <v>2</v>
      </c>
      <c r="J7636" t="s">
        <v>927</v>
      </c>
      <c r="K7636">
        <v>3</v>
      </c>
      <c r="L7636">
        <v>0</v>
      </c>
      <c r="M7636">
        <v>3</v>
      </c>
      <c r="N7636" t="s">
        <v>6390</v>
      </c>
      <c r="O7636" t="s">
        <v>6391</v>
      </c>
      <c r="P7636" t="s">
        <v>6075</v>
      </c>
      <c r="Q7636" t="s">
        <v>1006</v>
      </c>
      <c r="R7636" t="s">
        <v>1008</v>
      </c>
      <c r="S7636" t="s">
        <v>1008</v>
      </c>
      <c r="T7636" s="1">
        <f t="shared" si="119"/>
        <v>44145</v>
      </c>
      <c r="U7636" s="1" t="s">
        <v>6392</v>
      </c>
      <c r="V7636" s="1" t="s">
        <v>6393</v>
      </c>
      <c r="W7636">
        <v>461537</v>
      </c>
    </row>
    <row r="7637" spans="1:23" x14ac:dyDescent="0.25">
      <c r="A7637" t="s">
        <v>22</v>
      </c>
      <c r="B7637" s="1">
        <v>44095.833333333299</v>
      </c>
      <c r="C7637" t="s">
        <v>24</v>
      </c>
      <c r="D7637" t="s">
        <v>926</v>
      </c>
      <c r="E7637">
        <v>0</v>
      </c>
      <c r="F7637">
        <v>0</v>
      </c>
      <c r="G7637" t="s">
        <v>40</v>
      </c>
      <c r="H7637">
        <v>20</v>
      </c>
      <c r="I7637">
        <v>2</v>
      </c>
      <c r="J7637" t="s">
        <v>927</v>
      </c>
      <c r="K7637">
        <v>1</v>
      </c>
      <c r="L7637">
        <v>1</v>
      </c>
      <c r="M7637">
        <v>1</v>
      </c>
      <c r="N7637" t="s">
        <v>8878</v>
      </c>
      <c r="O7637" t="s">
        <v>8879</v>
      </c>
      <c r="P7637" t="s">
        <v>972</v>
      </c>
      <c r="Q7637" t="s">
        <v>8865</v>
      </c>
      <c r="R7637" t="s">
        <v>1277</v>
      </c>
      <c r="S7637" t="s">
        <v>8880</v>
      </c>
      <c r="T7637" s="1">
        <f t="shared" si="119"/>
        <v>44145</v>
      </c>
      <c r="U7637" s="1" t="s">
        <v>8881</v>
      </c>
      <c r="V7637" s="1" t="s">
        <v>8882</v>
      </c>
      <c r="W7637">
        <v>464135</v>
      </c>
    </row>
    <row r="7638" spans="1:23" x14ac:dyDescent="0.25">
      <c r="A7638" t="s">
        <v>22</v>
      </c>
      <c r="B7638" s="1">
        <v>44099.833333333299</v>
      </c>
      <c r="C7638" t="s">
        <v>9287</v>
      </c>
      <c r="D7638" t="s">
        <v>474</v>
      </c>
      <c r="E7638">
        <v>2</v>
      </c>
      <c r="F7638">
        <v>0</v>
      </c>
      <c r="G7638" t="s">
        <v>29</v>
      </c>
      <c r="H7638">
        <v>21</v>
      </c>
      <c r="I7638">
        <v>3</v>
      </c>
      <c r="J7638" t="s">
        <v>928</v>
      </c>
      <c r="K7638">
        <v>3</v>
      </c>
      <c r="L7638">
        <v>3</v>
      </c>
      <c r="M7638">
        <v>0</v>
      </c>
      <c r="N7638" t="s">
        <v>8883</v>
      </c>
      <c r="O7638" t="s">
        <v>8884</v>
      </c>
      <c r="P7638" t="s">
        <v>8855</v>
      </c>
      <c r="Q7638" t="s">
        <v>6075</v>
      </c>
      <c r="R7638" t="s">
        <v>8856</v>
      </c>
      <c r="S7638" t="s">
        <v>8856</v>
      </c>
      <c r="T7638" s="1">
        <f t="shared" si="119"/>
        <v>44152</v>
      </c>
      <c r="U7638" s="1" t="s">
        <v>8885</v>
      </c>
      <c r="V7638" s="1" t="s">
        <v>8886</v>
      </c>
      <c r="W7638">
        <v>461325</v>
      </c>
    </row>
    <row r="7639" spans="1:23" x14ac:dyDescent="0.25">
      <c r="A7639" t="s">
        <v>22</v>
      </c>
      <c r="B7639" s="1">
        <v>44100.5625</v>
      </c>
      <c r="C7639" t="s">
        <v>44</v>
      </c>
      <c r="D7639" t="s">
        <v>154</v>
      </c>
      <c r="E7639">
        <v>1</v>
      </c>
      <c r="F7639">
        <v>3</v>
      </c>
      <c r="G7639" t="s">
        <v>25</v>
      </c>
      <c r="H7639">
        <v>22</v>
      </c>
      <c r="I7639">
        <v>3</v>
      </c>
      <c r="J7639" t="s">
        <v>928</v>
      </c>
      <c r="K7639">
        <v>3</v>
      </c>
      <c r="L7639">
        <v>0</v>
      </c>
      <c r="M7639">
        <v>3</v>
      </c>
      <c r="N7639" t="s">
        <v>8694</v>
      </c>
      <c r="O7639" t="s">
        <v>8695</v>
      </c>
      <c r="P7639" t="s">
        <v>1029</v>
      </c>
      <c r="Q7639" t="s">
        <v>3040</v>
      </c>
      <c r="R7639" t="s">
        <v>3051</v>
      </c>
      <c r="S7639" t="s">
        <v>3051</v>
      </c>
      <c r="T7639" s="1">
        <f t="shared" si="119"/>
        <v>44152</v>
      </c>
      <c r="U7639" s="1" t="s">
        <v>8696</v>
      </c>
      <c r="V7639" s="1" t="s">
        <v>8697</v>
      </c>
      <c r="W7639">
        <v>460642</v>
      </c>
    </row>
    <row r="7640" spans="1:23" x14ac:dyDescent="0.25">
      <c r="A7640" t="s">
        <v>22</v>
      </c>
      <c r="B7640" s="1">
        <v>44100.666666666701</v>
      </c>
      <c r="C7640" t="s">
        <v>926</v>
      </c>
      <c r="D7640" t="s">
        <v>476</v>
      </c>
      <c r="E7640">
        <v>1</v>
      </c>
      <c r="F7640">
        <v>0</v>
      </c>
      <c r="G7640" t="s">
        <v>29</v>
      </c>
      <c r="H7640">
        <v>23</v>
      </c>
      <c r="I7640">
        <v>3</v>
      </c>
      <c r="J7640" t="s">
        <v>928</v>
      </c>
      <c r="K7640">
        <v>3</v>
      </c>
      <c r="L7640">
        <v>3</v>
      </c>
      <c r="M7640">
        <v>0</v>
      </c>
      <c r="N7640" t="s">
        <v>8887</v>
      </c>
      <c r="O7640" t="s">
        <v>8888</v>
      </c>
      <c r="P7640" t="s">
        <v>8865</v>
      </c>
      <c r="Q7640" t="s">
        <v>6081</v>
      </c>
      <c r="R7640" t="s">
        <v>8866</v>
      </c>
      <c r="S7640" t="s">
        <v>8866</v>
      </c>
      <c r="T7640" s="1">
        <f t="shared" si="119"/>
        <v>44152</v>
      </c>
      <c r="U7640" s="1" t="s">
        <v>8889</v>
      </c>
      <c r="V7640" s="1" t="s">
        <v>8890</v>
      </c>
      <c r="W7640">
        <v>461647</v>
      </c>
    </row>
    <row r="7641" spans="1:23" x14ac:dyDescent="0.25">
      <c r="A7641" t="s">
        <v>22</v>
      </c>
      <c r="B7641" s="1">
        <v>44100.666666666701</v>
      </c>
      <c r="C7641" t="s">
        <v>190</v>
      </c>
      <c r="D7641" t="s">
        <v>891</v>
      </c>
      <c r="E7641">
        <v>2</v>
      </c>
      <c r="F7641">
        <v>2</v>
      </c>
      <c r="G7641" t="s">
        <v>40</v>
      </c>
      <c r="H7641">
        <v>24</v>
      </c>
      <c r="I7641">
        <v>3</v>
      </c>
      <c r="J7641" t="s">
        <v>928</v>
      </c>
      <c r="K7641">
        <v>1</v>
      </c>
      <c r="L7641">
        <v>1</v>
      </c>
      <c r="M7641">
        <v>1</v>
      </c>
      <c r="N7641" t="s">
        <v>8726</v>
      </c>
      <c r="O7641" t="s">
        <v>8725</v>
      </c>
      <c r="P7641" t="s">
        <v>3512</v>
      </c>
      <c r="Q7641" t="s">
        <v>8704</v>
      </c>
      <c r="R7641" t="s">
        <v>3513</v>
      </c>
      <c r="S7641" t="s">
        <v>8714</v>
      </c>
      <c r="T7641" s="1">
        <f t="shared" si="119"/>
        <v>44152</v>
      </c>
      <c r="U7641" s="1" t="s">
        <v>8728</v>
      </c>
      <c r="V7641" s="1" t="s">
        <v>8727</v>
      </c>
      <c r="W7641">
        <v>464344</v>
      </c>
    </row>
    <row r="7642" spans="1:23" x14ac:dyDescent="0.25">
      <c r="A7642" t="s">
        <v>22</v>
      </c>
      <c r="B7642" s="1">
        <v>44100.791666666701</v>
      </c>
      <c r="C7642" t="s">
        <v>41</v>
      </c>
      <c r="D7642" t="s">
        <v>263</v>
      </c>
      <c r="E7642">
        <v>3</v>
      </c>
      <c r="F7642">
        <v>1</v>
      </c>
      <c r="G7642" t="s">
        <v>29</v>
      </c>
      <c r="H7642">
        <v>25</v>
      </c>
      <c r="I7642">
        <v>3</v>
      </c>
      <c r="J7642" t="s">
        <v>928</v>
      </c>
      <c r="K7642">
        <v>3</v>
      </c>
      <c r="L7642">
        <v>3</v>
      </c>
      <c r="M7642">
        <v>0</v>
      </c>
      <c r="N7642" t="s">
        <v>5038</v>
      </c>
      <c r="O7642" t="s">
        <v>5037</v>
      </c>
      <c r="P7642" t="s">
        <v>1021</v>
      </c>
      <c r="Q7642" t="s">
        <v>4158</v>
      </c>
      <c r="R7642" t="s">
        <v>1023</v>
      </c>
      <c r="S7642" t="s">
        <v>1023</v>
      </c>
      <c r="T7642" s="1">
        <f t="shared" si="119"/>
        <v>44152</v>
      </c>
      <c r="U7642" s="1" t="s">
        <v>5040</v>
      </c>
      <c r="V7642" s="1" t="s">
        <v>5039</v>
      </c>
      <c r="W7642">
        <v>462777</v>
      </c>
    </row>
    <row r="7643" spans="1:23" x14ac:dyDescent="0.25">
      <c r="A7643" t="s">
        <v>22</v>
      </c>
      <c r="B7643" s="1">
        <v>44101.5625</v>
      </c>
      <c r="C7643" t="s">
        <v>226</v>
      </c>
      <c r="D7643" t="s">
        <v>788</v>
      </c>
      <c r="E7643">
        <v>1</v>
      </c>
      <c r="F7643">
        <v>1</v>
      </c>
      <c r="G7643" t="s">
        <v>40</v>
      </c>
      <c r="H7643">
        <v>26</v>
      </c>
      <c r="I7643">
        <v>3</v>
      </c>
      <c r="J7643" t="s">
        <v>928</v>
      </c>
      <c r="K7643">
        <v>1</v>
      </c>
      <c r="L7643">
        <v>1</v>
      </c>
      <c r="M7643">
        <v>1</v>
      </c>
      <c r="N7643" t="s">
        <v>8602</v>
      </c>
      <c r="O7643" t="s">
        <v>8603</v>
      </c>
      <c r="P7643" t="s">
        <v>3768</v>
      </c>
      <c r="Q7643" t="s">
        <v>8169</v>
      </c>
      <c r="R7643" t="s">
        <v>3769</v>
      </c>
      <c r="S7643" t="s">
        <v>8191</v>
      </c>
      <c r="T7643" s="1">
        <f t="shared" si="119"/>
        <v>44152</v>
      </c>
      <c r="U7643" s="1" t="s">
        <v>8604</v>
      </c>
      <c r="V7643" s="1" t="s">
        <v>8605</v>
      </c>
      <c r="W7643">
        <v>463740</v>
      </c>
    </row>
    <row r="7644" spans="1:23" x14ac:dyDescent="0.25">
      <c r="A7644" t="s">
        <v>22</v>
      </c>
      <c r="B7644" s="1">
        <v>44101.666666666701</v>
      </c>
      <c r="C7644" t="s">
        <v>405</v>
      </c>
      <c r="D7644" t="s">
        <v>30</v>
      </c>
      <c r="E7644">
        <v>0</v>
      </c>
      <c r="F7644">
        <v>0</v>
      </c>
      <c r="G7644" t="s">
        <v>40</v>
      </c>
      <c r="H7644">
        <v>27</v>
      </c>
      <c r="I7644">
        <v>3</v>
      </c>
      <c r="J7644" t="s">
        <v>928</v>
      </c>
      <c r="K7644">
        <v>1</v>
      </c>
      <c r="L7644">
        <v>1</v>
      </c>
      <c r="M7644">
        <v>1</v>
      </c>
      <c r="N7644" t="s">
        <v>5638</v>
      </c>
      <c r="O7644" t="s">
        <v>5637</v>
      </c>
      <c r="P7644" t="s">
        <v>5412</v>
      </c>
      <c r="Q7644" t="s">
        <v>985</v>
      </c>
      <c r="R7644" t="s">
        <v>5413</v>
      </c>
      <c r="S7644" t="s">
        <v>1267</v>
      </c>
      <c r="T7644" s="1">
        <f t="shared" si="119"/>
        <v>44152</v>
      </c>
      <c r="U7644" s="1" t="s">
        <v>5640</v>
      </c>
      <c r="V7644" s="1" t="s">
        <v>5639</v>
      </c>
      <c r="W7644">
        <v>465541</v>
      </c>
    </row>
    <row r="7645" spans="1:23" x14ac:dyDescent="0.25">
      <c r="A7645" t="s">
        <v>22</v>
      </c>
      <c r="B7645" s="1">
        <v>44101.666666666701</v>
      </c>
      <c r="C7645" t="s">
        <v>333</v>
      </c>
      <c r="D7645" t="s">
        <v>35</v>
      </c>
      <c r="E7645">
        <v>4</v>
      </c>
      <c r="F7645">
        <v>1</v>
      </c>
      <c r="G7645" t="s">
        <v>29</v>
      </c>
      <c r="H7645">
        <v>28</v>
      </c>
      <c r="I7645">
        <v>3</v>
      </c>
      <c r="J7645" t="s">
        <v>928</v>
      </c>
      <c r="K7645">
        <v>3</v>
      </c>
      <c r="L7645">
        <v>3</v>
      </c>
      <c r="M7645">
        <v>0</v>
      </c>
      <c r="N7645" t="s">
        <v>5726</v>
      </c>
      <c r="O7645" t="s">
        <v>5725</v>
      </c>
      <c r="P7645" t="s">
        <v>4785</v>
      </c>
      <c r="Q7645" t="s">
        <v>1000</v>
      </c>
      <c r="R7645" t="s">
        <v>4816</v>
      </c>
      <c r="S7645" t="s">
        <v>4816</v>
      </c>
      <c r="T7645" s="1">
        <f t="shared" si="119"/>
        <v>44152</v>
      </c>
      <c r="U7645" s="1" t="s">
        <v>5728</v>
      </c>
      <c r="V7645" s="1" t="s">
        <v>5727</v>
      </c>
      <c r="W7645">
        <v>461836</v>
      </c>
    </row>
    <row r="7646" spans="1:23" x14ac:dyDescent="0.25">
      <c r="A7646" t="s">
        <v>22</v>
      </c>
      <c r="B7646" s="1">
        <v>44101.791666666701</v>
      </c>
      <c r="C7646" t="s">
        <v>36</v>
      </c>
      <c r="D7646" t="s">
        <v>24</v>
      </c>
      <c r="E7646">
        <v>0</v>
      </c>
      <c r="F7646">
        <v>0</v>
      </c>
      <c r="G7646" t="s">
        <v>40</v>
      </c>
      <c r="H7646">
        <v>29</v>
      </c>
      <c r="I7646">
        <v>3</v>
      </c>
      <c r="J7646" t="s">
        <v>928</v>
      </c>
      <c r="K7646">
        <v>1</v>
      </c>
      <c r="L7646">
        <v>1</v>
      </c>
      <c r="M7646">
        <v>1</v>
      </c>
      <c r="N7646" t="s">
        <v>1307</v>
      </c>
      <c r="O7646" t="s">
        <v>1308</v>
      </c>
      <c r="P7646" t="s">
        <v>1006</v>
      </c>
      <c r="Q7646" t="s">
        <v>972</v>
      </c>
      <c r="R7646" t="s">
        <v>1199</v>
      </c>
      <c r="S7646" t="s">
        <v>1277</v>
      </c>
      <c r="T7646" s="1">
        <f t="shared" si="119"/>
        <v>44152</v>
      </c>
      <c r="U7646" s="1" t="s">
        <v>1309</v>
      </c>
      <c r="V7646" s="1" t="s">
        <v>1310</v>
      </c>
      <c r="W7646">
        <v>464394</v>
      </c>
    </row>
    <row r="7647" spans="1:23" x14ac:dyDescent="0.25">
      <c r="A7647" t="s">
        <v>22</v>
      </c>
      <c r="B7647" s="1">
        <v>44102.833333333299</v>
      </c>
      <c r="C7647" t="s">
        <v>28</v>
      </c>
      <c r="D7647" t="s">
        <v>34</v>
      </c>
      <c r="E7647">
        <v>1</v>
      </c>
      <c r="F7647">
        <v>0</v>
      </c>
      <c r="G7647" t="s">
        <v>29</v>
      </c>
      <c r="H7647">
        <v>30</v>
      </c>
      <c r="I7647">
        <v>3</v>
      </c>
      <c r="J7647" t="s">
        <v>928</v>
      </c>
      <c r="K7647">
        <v>3</v>
      </c>
      <c r="L7647">
        <v>3</v>
      </c>
      <c r="M7647">
        <v>0</v>
      </c>
      <c r="N7647" t="s">
        <v>2077</v>
      </c>
      <c r="O7647" t="s">
        <v>2078</v>
      </c>
      <c r="P7647" t="s">
        <v>979</v>
      </c>
      <c r="Q7647" t="s">
        <v>999</v>
      </c>
      <c r="R7647" t="s">
        <v>1287</v>
      </c>
      <c r="S7647" t="s">
        <v>1287</v>
      </c>
      <c r="T7647" s="1">
        <f t="shared" si="119"/>
        <v>44152</v>
      </c>
      <c r="U7647" s="1" t="s">
        <v>2079</v>
      </c>
      <c r="V7647" s="1" t="s">
        <v>2080</v>
      </c>
      <c r="W7647">
        <v>460464</v>
      </c>
    </row>
    <row r="7648" spans="1:23" x14ac:dyDescent="0.25">
      <c r="A7648" t="s">
        <v>22</v>
      </c>
      <c r="B7648" s="1">
        <v>44106.833333333299</v>
      </c>
      <c r="C7648" t="s">
        <v>30</v>
      </c>
      <c r="D7648" t="s">
        <v>44</v>
      </c>
      <c r="E7648">
        <v>0</v>
      </c>
      <c r="F7648">
        <v>1</v>
      </c>
      <c r="G7648" t="s">
        <v>25</v>
      </c>
      <c r="H7648">
        <v>31</v>
      </c>
      <c r="I7648">
        <v>4</v>
      </c>
      <c r="J7648" t="s">
        <v>929</v>
      </c>
      <c r="K7648">
        <v>3</v>
      </c>
      <c r="L7648">
        <v>0</v>
      </c>
      <c r="M7648">
        <v>3</v>
      </c>
      <c r="N7648" t="s">
        <v>1556</v>
      </c>
      <c r="O7648" t="s">
        <v>1555</v>
      </c>
      <c r="P7648" t="s">
        <v>985</v>
      </c>
      <c r="Q7648" t="s">
        <v>1029</v>
      </c>
      <c r="R7648" t="s">
        <v>1068</v>
      </c>
      <c r="S7648" t="s">
        <v>1068</v>
      </c>
      <c r="T7648" s="1">
        <f t="shared" si="119"/>
        <v>44159</v>
      </c>
      <c r="U7648" s="1" t="s">
        <v>1558</v>
      </c>
      <c r="V7648" s="1" t="s">
        <v>1557</v>
      </c>
      <c r="W7648">
        <v>462040</v>
      </c>
    </row>
    <row r="7649" spans="1:23" x14ac:dyDescent="0.25">
      <c r="A7649" t="s">
        <v>22</v>
      </c>
      <c r="B7649" s="1">
        <v>44106.833333333299</v>
      </c>
      <c r="C7649" t="s">
        <v>891</v>
      </c>
      <c r="D7649" t="s">
        <v>41</v>
      </c>
      <c r="E7649">
        <v>1</v>
      </c>
      <c r="F7649">
        <v>1</v>
      </c>
      <c r="G7649" t="s">
        <v>40</v>
      </c>
      <c r="H7649">
        <v>32</v>
      </c>
      <c r="I7649">
        <v>4</v>
      </c>
      <c r="J7649" t="s">
        <v>929</v>
      </c>
      <c r="K7649">
        <v>1</v>
      </c>
      <c r="L7649">
        <v>1</v>
      </c>
      <c r="M7649">
        <v>1</v>
      </c>
      <c r="N7649" t="s">
        <v>8809</v>
      </c>
      <c r="O7649" t="s">
        <v>8810</v>
      </c>
      <c r="P7649" t="s">
        <v>8704</v>
      </c>
      <c r="Q7649" t="s">
        <v>1021</v>
      </c>
      <c r="R7649" t="s">
        <v>8714</v>
      </c>
      <c r="S7649" t="s">
        <v>1268</v>
      </c>
      <c r="T7649" s="1">
        <f t="shared" si="119"/>
        <v>44159</v>
      </c>
      <c r="U7649" s="1" t="s">
        <v>8811</v>
      </c>
      <c r="V7649" s="1" t="s">
        <v>8812</v>
      </c>
      <c r="W7649">
        <v>464315</v>
      </c>
    </row>
    <row r="7650" spans="1:23" x14ac:dyDescent="0.25">
      <c r="A7650" t="s">
        <v>22</v>
      </c>
      <c r="B7650" s="1">
        <v>44107.5625</v>
      </c>
      <c r="C7650" t="s">
        <v>263</v>
      </c>
      <c r="D7650" t="s">
        <v>28</v>
      </c>
      <c r="E7650">
        <v>1</v>
      </c>
      <c r="F7650">
        <v>0</v>
      </c>
      <c r="G7650" t="s">
        <v>29</v>
      </c>
      <c r="H7650">
        <v>33</v>
      </c>
      <c r="I7650">
        <v>4</v>
      </c>
      <c r="J7650" t="s">
        <v>929</v>
      </c>
      <c r="K7650">
        <v>3</v>
      </c>
      <c r="L7650">
        <v>3</v>
      </c>
      <c r="M7650">
        <v>0</v>
      </c>
      <c r="N7650" t="s">
        <v>4436</v>
      </c>
      <c r="O7650" t="s">
        <v>4437</v>
      </c>
      <c r="P7650" t="s">
        <v>4158</v>
      </c>
      <c r="Q7650" t="s">
        <v>979</v>
      </c>
      <c r="R7650" t="s">
        <v>4232</v>
      </c>
      <c r="S7650" t="s">
        <v>4232</v>
      </c>
      <c r="T7650" s="1">
        <f t="shared" si="119"/>
        <v>44159</v>
      </c>
      <c r="U7650" s="1" t="s">
        <v>4438</v>
      </c>
      <c r="V7650" s="1" t="s">
        <v>4439</v>
      </c>
      <c r="W7650">
        <v>462839</v>
      </c>
    </row>
    <row r="7651" spans="1:23" x14ac:dyDescent="0.25">
      <c r="A7651" t="s">
        <v>22</v>
      </c>
      <c r="B7651" s="1">
        <v>44107.666666666701</v>
      </c>
      <c r="C7651" t="s">
        <v>154</v>
      </c>
      <c r="D7651" t="s">
        <v>226</v>
      </c>
      <c r="E7651">
        <v>0</v>
      </c>
      <c r="F7651">
        <v>0</v>
      </c>
      <c r="G7651" t="s">
        <v>40</v>
      </c>
      <c r="H7651">
        <v>34</v>
      </c>
      <c r="I7651">
        <v>4</v>
      </c>
      <c r="J7651" t="s">
        <v>929</v>
      </c>
      <c r="K7651">
        <v>1</v>
      </c>
      <c r="L7651">
        <v>1</v>
      </c>
      <c r="M7651">
        <v>1</v>
      </c>
      <c r="N7651" t="s">
        <v>4098</v>
      </c>
      <c r="O7651" t="s">
        <v>4099</v>
      </c>
      <c r="P7651" t="s">
        <v>3040</v>
      </c>
      <c r="Q7651" t="s">
        <v>3768</v>
      </c>
      <c r="R7651" t="s">
        <v>3114</v>
      </c>
      <c r="S7651" t="s">
        <v>3769</v>
      </c>
      <c r="T7651" s="1">
        <f t="shared" si="119"/>
        <v>44159</v>
      </c>
      <c r="U7651" s="1" t="s">
        <v>4100</v>
      </c>
      <c r="V7651" s="1" t="s">
        <v>4101</v>
      </c>
      <c r="W7651">
        <v>463485</v>
      </c>
    </row>
    <row r="7652" spans="1:23" x14ac:dyDescent="0.25">
      <c r="A7652" t="s">
        <v>22</v>
      </c>
      <c r="B7652" s="1">
        <v>44107.666666666701</v>
      </c>
      <c r="C7652" t="s">
        <v>474</v>
      </c>
      <c r="D7652" t="s">
        <v>190</v>
      </c>
      <c r="E7652">
        <v>0</v>
      </c>
      <c r="F7652">
        <v>0</v>
      </c>
      <c r="G7652" t="s">
        <v>40</v>
      </c>
      <c r="H7652">
        <v>35</v>
      </c>
      <c r="I7652">
        <v>4</v>
      </c>
      <c r="J7652" t="s">
        <v>929</v>
      </c>
      <c r="K7652">
        <v>1</v>
      </c>
      <c r="L7652">
        <v>1</v>
      </c>
      <c r="M7652">
        <v>1</v>
      </c>
      <c r="N7652" t="s">
        <v>8891</v>
      </c>
      <c r="O7652" t="s">
        <v>8892</v>
      </c>
      <c r="P7652" t="s">
        <v>6075</v>
      </c>
      <c r="Q7652" t="s">
        <v>3512</v>
      </c>
      <c r="R7652" t="s">
        <v>6195</v>
      </c>
      <c r="S7652" t="s">
        <v>3513</v>
      </c>
      <c r="T7652" s="1">
        <f t="shared" si="119"/>
        <v>44159</v>
      </c>
      <c r="U7652" s="1" t="s">
        <v>8893</v>
      </c>
      <c r="V7652" s="1" t="s">
        <v>8894</v>
      </c>
      <c r="W7652">
        <v>464610</v>
      </c>
    </row>
    <row r="7653" spans="1:23" x14ac:dyDescent="0.25">
      <c r="A7653" t="s">
        <v>22</v>
      </c>
      <c r="B7653" s="1">
        <v>44107.791666666701</v>
      </c>
      <c r="C7653" t="s">
        <v>24</v>
      </c>
      <c r="D7653" t="s">
        <v>9287</v>
      </c>
      <c r="E7653">
        <v>2</v>
      </c>
      <c r="F7653">
        <v>1</v>
      </c>
      <c r="G7653" t="s">
        <v>29</v>
      </c>
      <c r="H7653">
        <v>36</v>
      </c>
      <c r="I7653">
        <v>4</v>
      </c>
      <c r="J7653" t="s">
        <v>929</v>
      </c>
      <c r="K7653">
        <v>3</v>
      </c>
      <c r="L7653">
        <v>3</v>
      </c>
      <c r="M7653">
        <v>0</v>
      </c>
      <c r="N7653" t="s">
        <v>8895</v>
      </c>
      <c r="O7653" t="s">
        <v>8896</v>
      </c>
      <c r="P7653" t="s">
        <v>972</v>
      </c>
      <c r="Q7653" t="s">
        <v>8855</v>
      </c>
      <c r="R7653" t="s">
        <v>973</v>
      </c>
      <c r="S7653" t="s">
        <v>973</v>
      </c>
      <c r="T7653" s="1">
        <f t="shared" si="119"/>
        <v>44159</v>
      </c>
      <c r="U7653" s="1" t="s">
        <v>8897</v>
      </c>
      <c r="V7653" s="1" t="s">
        <v>8898</v>
      </c>
      <c r="W7653">
        <v>461264</v>
      </c>
    </row>
    <row r="7654" spans="1:23" x14ac:dyDescent="0.25">
      <c r="A7654" t="s">
        <v>22</v>
      </c>
      <c r="B7654" s="1">
        <v>44108.5625</v>
      </c>
      <c r="C7654" t="s">
        <v>34</v>
      </c>
      <c r="D7654" t="s">
        <v>333</v>
      </c>
      <c r="E7654">
        <v>0</v>
      </c>
      <c r="F7654">
        <v>0</v>
      </c>
      <c r="G7654" t="s">
        <v>40</v>
      </c>
      <c r="H7654">
        <v>37</v>
      </c>
      <c r="I7654">
        <v>4</v>
      </c>
      <c r="J7654" t="s">
        <v>929</v>
      </c>
      <c r="K7654">
        <v>1</v>
      </c>
      <c r="L7654">
        <v>1</v>
      </c>
      <c r="M7654">
        <v>1</v>
      </c>
      <c r="N7654" t="s">
        <v>5082</v>
      </c>
      <c r="O7654" t="s">
        <v>5081</v>
      </c>
      <c r="P7654" t="s">
        <v>999</v>
      </c>
      <c r="Q7654" t="s">
        <v>4785</v>
      </c>
      <c r="R7654" t="s">
        <v>1436</v>
      </c>
      <c r="S7654" t="s">
        <v>4786</v>
      </c>
      <c r="T7654" s="1">
        <f t="shared" si="119"/>
        <v>44159</v>
      </c>
      <c r="U7654" s="1" t="s">
        <v>5084</v>
      </c>
      <c r="V7654" s="1" t="s">
        <v>5083</v>
      </c>
      <c r="W7654">
        <v>463927</v>
      </c>
    </row>
    <row r="7655" spans="1:23" x14ac:dyDescent="0.25">
      <c r="A7655" t="s">
        <v>22</v>
      </c>
      <c r="B7655" s="1">
        <v>44108.666666666701</v>
      </c>
      <c r="C7655" t="s">
        <v>788</v>
      </c>
      <c r="D7655" t="s">
        <v>926</v>
      </c>
      <c r="E7655">
        <v>6</v>
      </c>
      <c r="F7655">
        <v>0</v>
      </c>
      <c r="G7655" t="s">
        <v>29</v>
      </c>
      <c r="H7655">
        <v>38</v>
      </c>
      <c r="I7655">
        <v>4</v>
      </c>
      <c r="J7655" t="s">
        <v>929</v>
      </c>
      <c r="K7655">
        <v>3</v>
      </c>
      <c r="L7655">
        <v>3</v>
      </c>
      <c r="M7655">
        <v>0</v>
      </c>
      <c r="N7655" t="s">
        <v>8899</v>
      </c>
      <c r="O7655" t="s">
        <v>8900</v>
      </c>
      <c r="P7655" t="s">
        <v>8169</v>
      </c>
      <c r="Q7655" t="s">
        <v>8865</v>
      </c>
      <c r="R7655" t="s">
        <v>8178</v>
      </c>
      <c r="S7655" t="s">
        <v>8178</v>
      </c>
      <c r="T7655" s="1">
        <f t="shared" si="119"/>
        <v>44159</v>
      </c>
      <c r="U7655" s="1" t="s">
        <v>8901</v>
      </c>
      <c r="V7655" s="1" t="s">
        <v>8902</v>
      </c>
      <c r="W7655">
        <v>460316</v>
      </c>
    </row>
    <row r="7656" spans="1:23" x14ac:dyDescent="0.25">
      <c r="A7656" t="s">
        <v>22</v>
      </c>
      <c r="B7656" s="1">
        <v>44108.666666666701</v>
      </c>
      <c r="C7656" t="s">
        <v>35</v>
      </c>
      <c r="D7656" t="s">
        <v>37</v>
      </c>
      <c r="E7656">
        <v>0</v>
      </c>
      <c r="F7656">
        <v>1</v>
      </c>
      <c r="G7656" t="s">
        <v>25</v>
      </c>
      <c r="H7656">
        <v>39</v>
      </c>
      <c r="I7656">
        <v>4</v>
      </c>
      <c r="J7656" t="s">
        <v>929</v>
      </c>
      <c r="K7656">
        <v>3</v>
      </c>
      <c r="L7656">
        <v>0</v>
      </c>
      <c r="M7656">
        <v>3</v>
      </c>
      <c r="N7656" t="s">
        <v>3503</v>
      </c>
      <c r="O7656" t="s">
        <v>3502</v>
      </c>
      <c r="P7656" t="s">
        <v>1000</v>
      </c>
      <c r="Q7656" t="s">
        <v>1007</v>
      </c>
      <c r="R7656" t="s">
        <v>1094</v>
      </c>
      <c r="S7656" t="s">
        <v>1094</v>
      </c>
      <c r="T7656" s="1">
        <f t="shared" si="119"/>
        <v>44159</v>
      </c>
      <c r="U7656" s="1" t="s">
        <v>3505</v>
      </c>
      <c r="V7656" s="1" t="s">
        <v>3504</v>
      </c>
      <c r="W7656">
        <v>461359</v>
      </c>
    </row>
    <row r="7657" spans="1:23" x14ac:dyDescent="0.25">
      <c r="A7657" t="s">
        <v>22</v>
      </c>
      <c r="B7657" s="1">
        <v>44108.791666666701</v>
      </c>
      <c r="C7657" t="s">
        <v>476</v>
      </c>
      <c r="D7657" t="s">
        <v>36</v>
      </c>
      <c r="E7657">
        <v>1</v>
      </c>
      <c r="F7657">
        <v>0</v>
      </c>
      <c r="G7657" t="s">
        <v>29</v>
      </c>
      <c r="H7657">
        <v>40</v>
      </c>
      <c r="I7657">
        <v>4</v>
      </c>
      <c r="J7657" t="s">
        <v>929</v>
      </c>
      <c r="K7657">
        <v>3</v>
      </c>
      <c r="L7657">
        <v>3</v>
      </c>
      <c r="M7657">
        <v>0</v>
      </c>
      <c r="N7657" t="s">
        <v>6319</v>
      </c>
      <c r="O7657" t="s">
        <v>6318</v>
      </c>
      <c r="P7657" t="s">
        <v>6081</v>
      </c>
      <c r="Q7657" t="s">
        <v>1006</v>
      </c>
      <c r="R7657" t="s">
        <v>6120</v>
      </c>
      <c r="S7657" t="s">
        <v>6120</v>
      </c>
      <c r="T7657" s="1">
        <f t="shared" si="119"/>
        <v>44159</v>
      </c>
      <c r="U7657" s="1" t="s">
        <v>6321</v>
      </c>
      <c r="V7657" s="1" t="s">
        <v>6320</v>
      </c>
      <c r="W7657">
        <v>461958</v>
      </c>
    </row>
    <row r="7658" spans="1:23" x14ac:dyDescent="0.25">
      <c r="A7658" t="s">
        <v>22</v>
      </c>
      <c r="B7658" s="1">
        <v>44121.5625</v>
      </c>
      <c r="C7658" t="s">
        <v>226</v>
      </c>
      <c r="D7658" t="s">
        <v>30</v>
      </c>
      <c r="E7658">
        <v>5</v>
      </c>
      <c r="F7658">
        <v>3</v>
      </c>
      <c r="G7658" t="s">
        <v>29</v>
      </c>
      <c r="H7658">
        <v>41</v>
      </c>
      <c r="I7658">
        <v>5</v>
      </c>
      <c r="J7658" t="s">
        <v>930</v>
      </c>
      <c r="K7658">
        <v>3</v>
      </c>
      <c r="L7658">
        <v>3</v>
      </c>
      <c r="M7658">
        <v>0</v>
      </c>
      <c r="N7658" t="s">
        <v>4532</v>
      </c>
      <c r="O7658" t="s">
        <v>4533</v>
      </c>
      <c r="P7658" t="s">
        <v>3768</v>
      </c>
      <c r="Q7658" t="s">
        <v>985</v>
      </c>
      <c r="R7658" t="s">
        <v>3779</v>
      </c>
      <c r="S7658" t="s">
        <v>3779</v>
      </c>
      <c r="T7658" s="1">
        <f t="shared" si="119"/>
        <v>44166</v>
      </c>
      <c r="U7658" s="1" t="s">
        <v>4534</v>
      </c>
      <c r="V7658" s="1" t="s">
        <v>4535</v>
      </c>
      <c r="W7658">
        <v>460874</v>
      </c>
    </row>
    <row r="7659" spans="1:23" x14ac:dyDescent="0.25">
      <c r="A7659" t="s">
        <v>22</v>
      </c>
      <c r="B7659" s="1">
        <v>44121.666666666701</v>
      </c>
      <c r="C7659" t="s">
        <v>44</v>
      </c>
      <c r="D7659" t="s">
        <v>405</v>
      </c>
      <c r="E7659">
        <v>1</v>
      </c>
      <c r="F7659">
        <v>3</v>
      </c>
      <c r="G7659" t="s">
        <v>25</v>
      </c>
      <c r="H7659">
        <v>42</v>
      </c>
      <c r="I7659">
        <v>5</v>
      </c>
      <c r="J7659" t="s">
        <v>930</v>
      </c>
      <c r="K7659">
        <v>3</v>
      </c>
      <c r="L7659">
        <v>0</v>
      </c>
      <c r="M7659">
        <v>3</v>
      </c>
      <c r="N7659" t="s">
        <v>6030</v>
      </c>
      <c r="O7659" t="s">
        <v>6029</v>
      </c>
      <c r="P7659" t="s">
        <v>1029</v>
      </c>
      <c r="Q7659" t="s">
        <v>5412</v>
      </c>
      <c r="R7659" t="s">
        <v>5438</v>
      </c>
      <c r="S7659" t="s">
        <v>5438</v>
      </c>
      <c r="T7659" s="1">
        <f t="shared" si="119"/>
        <v>44166</v>
      </c>
      <c r="U7659" s="1" t="s">
        <v>6032</v>
      </c>
      <c r="V7659" s="1" t="s">
        <v>6031</v>
      </c>
      <c r="W7659">
        <v>462710</v>
      </c>
    </row>
    <row r="7660" spans="1:23" x14ac:dyDescent="0.25">
      <c r="A7660" t="s">
        <v>22</v>
      </c>
      <c r="B7660" s="1">
        <v>44121.666666666701</v>
      </c>
      <c r="C7660" t="s">
        <v>333</v>
      </c>
      <c r="D7660" t="s">
        <v>263</v>
      </c>
      <c r="E7660">
        <v>1</v>
      </c>
      <c r="F7660">
        <v>1</v>
      </c>
      <c r="G7660" t="s">
        <v>40</v>
      </c>
      <c r="H7660">
        <v>43</v>
      </c>
      <c r="I7660">
        <v>5</v>
      </c>
      <c r="J7660" t="s">
        <v>930</v>
      </c>
      <c r="K7660">
        <v>1</v>
      </c>
      <c r="L7660">
        <v>1</v>
      </c>
      <c r="M7660">
        <v>1</v>
      </c>
      <c r="N7660" t="s">
        <v>4945</v>
      </c>
      <c r="O7660" t="s">
        <v>4946</v>
      </c>
      <c r="P7660" t="s">
        <v>4785</v>
      </c>
      <c r="Q7660" t="s">
        <v>4158</v>
      </c>
      <c r="R7660" t="s">
        <v>4786</v>
      </c>
      <c r="S7660" t="s">
        <v>4417</v>
      </c>
      <c r="T7660" s="1">
        <f t="shared" si="119"/>
        <v>44166</v>
      </c>
      <c r="U7660" s="1" t="s">
        <v>4947</v>
      </c>
      <c r="V7660" s="1" t="s">
        <v>4948</v>
      </c>
      <c r="W7660">
        <v>464741</v>
      </c>
    </row>
    <row r="7661" spans="1:23" x14ac:dyDescent="0.25">
      <c r="A7661" t="s">
        <v>22</v>
      </c>
      <c r="B7661" s="1">
        <v>44121.791666666701</v>
      </c>
      <c r="C7661" t="s">
        <v>41</v>
      </c>
      <c r="D7661" t="s">
        <v>474</v>
      </c>
      <c r="E7661">
        <v>0</v>
      </c>
      <c r="F7661">
        <v>2</v>
      </c>
      <c r="G7661" t="s">
        <v>25</v>
      </c>
      <c r="H7661">
        <v>44</v>
      </c>
      <c r="I7661">
        <v>5</v>
      </c>
      <c r="J7661" t="s">
        <v>930</v>
      </c>
      <c r="K7661">
        <v>3</v>
      </c>
      <c r="L7661">
        <v>0</v>
      </c>
      <c r="M7661">
        <v>3</v>
      </c>
      <c r="N7661" t="s">
        <v>7096</v>
      </c>
      <c r="O7661" t="s">
        <v>7097</v>
      </c>
      <c r="P7661" t="s">
        <v>1021</v>
      </c>
      <c r="Q7661" t="s">
        <v>6075</v>
      </c>
      <c r="R7661" t="s">
        <v>6076</v>
      </c>
      <c r="S7661" t="s">
        <v>6076</v>
      </c>
      <c r="T7661" s="1">
        <f t="shared" si="119"/>
        <v>44166</v>
      </c>
      <c r="U7661" s="1" t="s">
        <v>7098</v>
      </c>
      <c r="V7661" s="1" t="s">
        <v>7099</v>
      </c>
      <c r="W7661">
        <v>461768</v>
      </c>
    </row>
    <row r="7662" spans="1:23" x14ac:dyDescent="0.25">
      <c r="A7662" t="s">
        <v>22</v>
      </c>
      <c r="B7662" s="1">
        <v>44122.666666666701</v>
      </c>
      <c r="C7662" t="s">
        <v>9287</v>
      </c>
      <c r="D7662" t="s">
        <v>476</v>
      </c>
      <c r="E7662">
        <v>1</v>
      </c>
      <c r="F7662">
        <v>1</v>
      </c>
      <c r="G7662" t="s">
        <v>40</v>
      </c>
      <c r="H7662">
        <v>45</v>
      </c>
      <c r="I7662">
        <v>5</v>
      </c>
      <c r="J7662" t="s">
        <v>930</v>
      </c>
      <c r="K7662">
        <v>1</v>
      </c>
      <c r="L7662">
        <v>1</v>
      </c>
      <c r="M7662">
        <v>1</v>
      </c>
      <c r="N7662" t="s">
        <v>8903</v>
      </c>
      <c r="O7662" t="s">
        <v>8904</v>
      </c>
      <c r="P7662" t="s">
        <v>8855</v>
      </c>
      <c r="Q7662" t="s">
        <v>6081</v>
      </c>
      <c r="R7662" t="s">
        <v>8875</v>
      </c>
      <c r="S7662" t="s">
        <v>6166</v>
      </c>
      <c r="T7662" s="1">
        <f t="shared" si="119"/>
        <v>44166</v>
      </c>
      <c r="U7662" s="1" t="s">
        <v>8905</v>
      </c>
      <c r="V7662" s="1" t="s">
        <v>8906</v>
      </c>
      <c r="W7662">
        <v>464194</v>
      </c>
    </row>
    <row r="7663" spans="1:23" x14ac:dyDescent="0.25">
      <c r="A7663" t="s">
        <v>22</v>
      </c>
      <c r="B7663" s="1">
        <v>44122.666666666701</v>
      </c>
      <c r="C7663" t="s">
        <v>28</v>
      </c>
      <c r="D7663" t="s">
        <v>891</v>
      </c>
      <c r="E7663">
        <v>1</v>
      </c>
      <c r="F7663">
        <v>1</v>
      </c>
      <c r="G7663" t="s">
        <v>40</v>
      </c>
      <c r="H7663">
        <v>46</v>
      </c>
      <c r="I7663">
        <v>5</v>
      </c>
      <c r="J7663" t="s">
        <v>930</v>
      </c>
      <c r="K7663">
        <v>1</v>
      </c>
      <c r="L7663">
        <v>1</v>
      </c>
      <c r="M7663">
        <v>1</v>
      </c>
      <c r="N7663" t="s">
        <v>8753</v>
      </c>
      <c r="O7663" t="s">
        <v>8754</v>
      </c>
      <c r="P7663" t="s">
        <v>979</v>
      </c>
      <c r="Q7663" t="s">
        <v>8704</v>
      </c>
      <c r="R7663" t="s">
        <v>1238</v>
      </c>
      <c r="S7663" t="s">
        <v>8714</v>
      </c>
      <c r="T7663" s="1">
        <f t="shared" si="119"/>
        <v>44166</v>
      </c>
      <c r="U7663" s="1" t="s">
        <v>8755</v>
      </c>
      <c r="V7663" s="1" t="s">
        <v>8756</v>
      </c>
      <c r="W7663">
        <v>463336</v>
      </c>
    </row>
    <row r="7664" spans="1:23" x14ac:dyDescent="0.25">
      <c r="A7664" t="s">
        <v>22</v>
      </c>
      <c r="B7664" s="1">
        <v>44122.791666666701</v>
      </c>
      <c r="C7664" t="s">
        <v>190</v>
      </c>
      <c r="D7664" t="s">
        <v>24</v>
      </c>
      <c r="E7664">
        <v>2</v>
      </c>
      <c r="F7664">
        <v>3</v>
      </c>
      <c r="G7664" t="s">
        <v>25</v>
      </c>
      <c r="H7664">
        <v>47</v>
      </c>
      <c r="I7664">
        <v>5</v>
      </c>
      <c r="J7664" t="s">
        <v>930</v>
      </c>
      <c r="K7664">
        <v>3</v>
      </c>
      <c r="L7664">
        <v>0</v>
      </c>
      <c r="M7664">
        <v>3</v>
      </c>
      <c r="N7664" t="s">
        <v>4307</v>
      </c>
      <c r="O7664" t="s">
        <v>4308</v>
      </c>
      <c r="P7664" t="s">
        <v>3512</v>
      </c>
      <c r="Q7664" t="s">
        <v>972</v>
      </c>
      <c r="R7664" t="s">
        <v>973</v>
      </c>
      <c r="S7664" t="s">
        <v>973</v>
      </c>
      <c r="T7664" s="1">
        <f t="shared" si="119"/>
        <v>44166</v>
      </c>
      <c r="U7664" s="1" t="s">
        <v>4309</v>
      </c>
      <c r="V7664" s="1" t="s">
        <v>4310</v>
      </c>
      <c r="W7664">
        <v>461267</v>
      </c>
    </row>
    <row r="7665" spans="1:23" x14ac:dyDescent="0.25">
      <c r="A7665" t="s">
        <v>22</v>
      </c>
      <c r="B7665" s="1">
        <v>44123.833333333299</v>
      </c>
      <c r="C7665" t="s">
        <v>36</v>
      </c>
      <c r="D7665" t="s">
        <v>788</v>
      </c>
      <c r="E7665">
        <v>1</v>
      </c>
      <c r="F7665">
        <v>2</v>
      </c>
      <c r="G7665" t="s">
        <v>25</v>
      </c>
      <c r="H7665">
        <v>48</v>
      </c>
      <c r="I7665">
        <v>5</v>
      </c>
      <c r="J7665" t="s">
        <v>930</v>
      </c>
      <c r="K7665">
        <v>3</v>
      </c>
      <c r="L7665">
        <v>0</v>
      </c>
      <c r="M7665">
        <v>3</v>
      </c>
      <c r="N7665" t="s">
        <v>8830</v>
      </c>
      <c r="O7665" t="s">
        <v>8829</v>
      </c>
      <c r="P7665" t="s">
        <v>1006</v>
      </c>
      <c r="Q7665" t="s">
        <v>8169</v>
      </c>
      <c r="R7665" t="s">
        <v>8178</v>
      </c>
      <c r="S7665" t="s">
        <v>8178</v>
      </c>
      <c r="T7665" s="1">
        <f t="shared" si="119"/>
        <v>44166</v>
      </c>
      <c r="U7665" s="1" t="s">
        <v>8832</v>
      </c>
      <c r="V7665" s="1" t="s">
        <v>8831</v>
      </c>
      <c r="W7665">
        <v>460314</v>
      </c>
    </row>
    <row r="7666" spans="1:23" x14ac:dyDescent="0.25">
      <c r="A7666" t="s">
        <v>22</v>
      </c>
      <c r="B7666" s="1">
        <v>44123.833333333299</v>
      </c>
      <c r="C7666" t="s">
        <v>37</v>
      </c>
      <c r="D7666" t="s">
        <v>34</v>
      </c>
      <c r="E7666">
        <v>1</v>
      </c>
      <c r="F7666">
        <v>2</v>
      </c>
      <c r="G7666" t="s">
        <v>25</v>
      </c>
      <c r="H7666">
        <v>49</v>
      </c>
      <c r="I7666">
        <v>5</v>
      </c>
      <c r="J7666" t="s">
        <v>930</v>
      </c>
      <c r="K7666">
        <v>3</v>
      </c>
      <c r="L7666">
        <v>0</v>
      </c>
      <c r="M7666">
        <v>3</v>
      </c>
      <c r="N7666" t="s">
        <v>2377</v>
      </c>
      <c r="O7666" t="s">
        <v>2376</v>
      </c>
      <c r="P7666" t="s">
        <v>1007</v>
      </c>
      <c r="Q7666" t="s">
        <v>999</v>
      </c>
      <c r="R7666" t="s">
        <v>1221</v>
      </c>
      <c r="S7666" t="s">
        <v>1221</v>
      </c>
      <c r="T7666" s="1">
        <f t="shared" si="119"/>
        <v>44166</v>
      </c>
      <c r="U7666" s="1" t="s">
        <v>2379</v>
      </c>
      <c r="V7666" s="1" t="s">
        <v>2378</v>
      </c>
      <c r="W7666">
        <v>461053</v>
      </c>
    </row>
    <row r="7667" spans="1:23" x14ac:dyDescent="0.25">
      <c r="A7667" t="s">
        <v>22</v>
      </c>
      <c r="B7667" s="1">
        <v>44127.833333333299</v>
      </c>
      <c r="C7667" t="s">
        <v>476</v>
      </c>
      <c r="D7667" t="s">
        <v>190</v>
      </c>
      <c r="E7667">
        <v>0</v>
      </c>
      <c r="F7667">
        <v>0</v>
      </c>
      <c r="G7667" t="s">
        <v>40</v>
      </c>
      <c r="H7667">
        <v>50</v>
      </c>
      <c r="I7667">
        <v>5</v>
      </c>
      <c r="J7667" t="s">
        <v>930</v>
      </c>
      <c r="K7667">
        <v>1</v>
      </c>
      <c r="L7667">
        <v>1</v>
      </c>
      <c r="M7667">
        <v>1</v>
      </c>
      <c r="N7667" t="s">
        <v>8651</v>
      </c>
      <c r="O7667" t="s">
        <v>8650</v>
      </c>
      <c r="P7667" t="s">
        <v>6081</v>
      </c>
      <c r="Q7667" t="s">
        <v>3512</v>
      </c>
      <c r="R7667" t="s">
        <v>6166</v>
      </c>
      <c r="S7667" t="s">
        <v>3513</v>
      </c>
      <c r="T7667" s="1">
        <f t="shared" si="119"/>
        <v>44166</v>
      </c>
      <c r="U7667" s="1" t="s">
        <v>8653</v>
      </c>
      <c r="V7667" s="1" t="s">
        <v>8652</v>
      </c>
      <c r="W7667">
        <v>464822</v>
      </c>
    </row>
    <row r="7668" spans="1:23" x14ac:dyDescent="0.25">
      <c r="A7668" t="s">
        <v>22</v>
      </c>
      <c r="B7668" s="1">
        <v>44128.666666666701</v>
      </c>
      <c r="C7668" t="s">
        <v>891</v>
      </c>
      <c r="D7668" t="s">
        <v>333</v>
      </c>
      <c r="E7668">
        <v>1</v>
      </c>
      <c r="F7668">
        <v>0</v>
      </c>
      <c r="G7668" t="s">
        <v>29</v>
      </c>
      <c r="H7668">
        <v>51</v>
      </c>
      <c r="I7668">
        <v>6</v>
      </c>
      <c r="J7668" t="s">
        <v>931</v>
      </c>
      <c r="K7668">
        <v>3</v>
      </c>
      <c r="L7668">
        <v>3</v>
      </c>
      <c r="M7668">
        <v>0</v>
      </c>
      <c r="N7668" t="s">
        <v>8837</v>
      </c>
      <c r="O7668" t="s">
        <v>8838</v>
      </c>
      <c r="P7668" t="s">
        <v>8704</v>
      </c>
      <c r="Q7668" t="s">
        <v>4785</v>
      </c>
      <c r="R7668" t="s">
        <v>8709</v>
      </c>
      <c r="S7668" t="s">
        <v>8709</v>
      </c>
      <c r="T7668" s="1">
        <f t="shared" si="119"/>
        <v>44173</v>
      </c>
      <c r="U7668" s="1" t="s">
        <v>8839</v>
      </c>
      <c r="V7668" s="1" t="s">
        <v>8840</v>
      </c>
      <c r="W7668">
        <v>461433</v>
      </c>
    </row>
    <row r="7669" spans="1:23" x14ac:dyDescent="0.25">
      <c r="A7669" t="s">
        <v>22</v>
      </c>
      <c r="B7669" s="1">
        <v>44128.791666666701</v>
      </c>
      <c r="C7669" t="s">
        <v>154</v>
      </c>
      <c r="D7669" t="s">
        <v>36</v>
      </c>
      <c r="E7669">
        <v>1</v>
      </c>
      <c r="F7669">
        <v>2</v>
      </c>
      <c r="G7669" t="s">
        <v>25</v>
      </c>
      <c r="H7669">
        <v>52</v>
      </c>
      <c r="I7669">
        <v>6</v>
      </c>
      <c r="J7669" t="s">
        <v>931</v>
      </c>
      <c r="K7669">
        <v>3</v>
      </c>
      <c r="L7669">
        <v>0</v>
      </c>
      <c r="M7669">
        <v>3</v>
      </c>
      <c r="N7669" t="s">
        <v>3091</v>
      </c>
      <c r="O7669" t="s">
        <v>3090</v>
      </c>
      <c r="P7669" t="s">
        <v>3040</v>
      </c>
      <c r="Q7669" t="s">
        <v>1006</v>
      </c>
      <c r="R7669" t="s">
        <v>1008</v>
      </c>
      <c r="S7669" t="s">
        <v>1008</v>
      </c>
      <c r="T7669" s="1">
        <f t="shared" si="119"/>
        <v>44173</v>
      </c>
      <c r="U7669" s="1" t="s">
        <v>3093</v>
      </c>
      <c r="V7669" s="1" t="s">
        <v>3092</v>
      </c>
      <c r="W7669">
        <v>461517</v>
      </c>
    </row>
    <row r="7670" spans="1:23" x14ac:dyDescent="0.25">
      <c r="A7670" t="s">
        <v>22</v>
      </c>
      <c r="B7670" s="1">
        <v>44128.791666666701</v>
      </c>
      <c r="C7670" t="s">
        <v>474</v>
      </c>
      <c r="D7670" t="s">
        <v>28</v>
      </c>
      <c r="E7670">
        <v>5</v>
      </c>
      <c r="F7670">
        <v>1</v>
      </c>
      <c r="G7670" t="s">
        <v>29</v>
      </c>
      <c r="H7670">
        <v>53</v>
      </c>
      <c r="I7670">
        <v>6</v>
      </c>
      <c r="J7670" t="s">
        <v>931</v>
      </c>
      <c r="K7670">
        <v>3</v>
      </c>
      <c r="L7670">
        <v>3</v>
      </c>
      <c r="M7670">
        <v>0</v>
      </c>
      <c r="N7670" t="s">
        <v>6485</v>
      </c>
      <c r="O7670" t="s">
        <v>6486</v>
      </c>
      <c r="P7670" t="s">
        <v>6075</v>
      </c>
      <c r="Q7670" t="s">
        <v>979</v>
      </c>
      <c r="R7670" t="s">
        <v>6076</v>
      </c>
      <c r="S7670" t="s">
        <v>6076</v>
      </c>
      <c r="T7670" s="1">
        <f t="shared" si="119"/>
        <v>44173</v>
      </c>
      <c r="U7670" s="1" t="s">
        <v>6487</v>
      </c>
      <c r="V7670" s="1" t="s">
        <v>6488</v>
      </c>
      <c r="W7670">
        <v>461726</v>
      </c>
    </row>
    <row r="7671" spans="1:23" x14ac:dyDescent="0.25">
      <c r="A7671" t="s">
        <v>22</v>
      </c>
      <c r="B7671" s="1">
        <v>44129.5625</v>
      </c>
      <c r="C7671" t="s">
        <v>263</v>
      </c>
      <c r="D7671" t="s">
        <v>37</v>
      </c>
      <c r="E7671">
        <v>2</v>
      </c>
      <c r="F7671">
        <v>1</v>
      </c>
      <c r="G7671" t="s">
        <v>29</v>
      </c>
      <c r="H7671">
        <v>54</v>
      </c>
      <c r="I7671">
        <v>6</v>
      </c>
      <c r="J7671" t="s">
        <v>931</v>
      </c>
      <c r="K7671">
        <v>3</v>
      </c>
      <c r="L7671">
        <v>3</v>
      </c>
      <c r="M7671">
        <v>0</v>
      </c>
      <c r="N7671" t="s">
        <v>4284</v>
      </c>
      <c r="O7671" t="s">
        <v>4283</v>
      </c>
      <c r="P7671" t="s">
        <v>4158</v>
      </c>
      <c r="Q7671" t="s">
        <v>1007</v>
      </c>
      <c r="R7671" t="s">
        <v>4232</v>
      </c>
      <c r="S7671" t="s">
        <v>4232</v>
      </c>
      <c r="T7671" s="1">
        <f t="shared" si="119"/>
        <v>44173</v>
      </c>
      <c r="U7671" s="1" t="s">
        <v>4286</v>
      </c>
      <c r="V7671" s="1" t="s">
        <v>4285</v>
      </c>
      <c r="W7671">
        <v>462856</v>
      </c>
    </row>
    <row r="7672" spans="1:23" x14ac:dyDescent="0.25">
      <c r="A7672" t="s">
        <v>22</v>
      </c>
      <c r="B7672" s="1">
        <v>44129.666666666701</v>
      </c>
      <c r="C7672" t="s">
        <v>788</v>
      </c>
      <c r="D7672" t="s">
        <v>9287</v>
      </c>
      <c r="E7672">
        <v>2</v>
      </c>
      <c r="F7672">
        <v>0</v>
      </c>
      <c r="G7672" t="s">
        <v>29</v>
      </c>
      <c r="H7672">
        <v>55</v>
      </c>
      <c r="I7672">
        <v>6</v>
      </c>
      <c r="J7672" t="s">
        <v>931</v>
      </c>
      <c r="K7672">
        <v>3</v>
      </c>
      <c r="L7672">
        <v>3</v>
      </c>
      <c r="M7672">
        <v>0</v>
      </c>
      <c r="N7672" t="s">
        <v>8907</v>
      </c>
      <c r="O7672" t="s">
        <v>8908</v>
      </c>
      <c r="P7672" t="s">
        <v>8169</v>
      </c>
      <c r="Q7672" t="s">
        <v>8855</v>
      </c>
      <c r="R7672" t="s">
        <v>8178</v>
      </c>
      <c r="S7672" t="s">
        <v>8178</v>
      </c>
      <c r="T7672" s="1">
        <f t="shared" si="119"/>
        <v>44173</v>
      </c>
      <c r="U7672" s="1" t="s">
        <v>8909</v>
      </c>
      <c r="V7672" s="1" t="s">
        <v>8910</v>
      </c>
      <c r="W7672">
        <v>460310</v>
      </c>
    </row>
    <row r="7673" spans="1:23" x14ac:dyDescent="0.25">
      <c r="A7673" t="s">
        <v>22</v>
      </c>
      <c r="B7673" s="1">
        <v>44129.791666666701</v>
      </c>
      <c r="C7673" t="s">
        <v>24</v>
      </c>
      <c r="D7673" t="s">
        <v>41</v>
      </c>
      <c r="E7673">
        <v>3</v>
      </c>
      <c r="F7673">
        <v>1</v>
      </c>
      <c r="G7673" t="s">
        <v>29</v>
      </c>
      <c r="H7673">
        <v>56</v>
      </c>
      <c r="I7673">
        <v>6</v>
      </c>
      <c r="J7673" t="s">
        <v>931</v>
      </c>
      <c r="K7673">
        <v>3</v>
      </c>
      <c r="L7673">
        <v>3</v>
      </c>
      <c r="M7673">
        <v>0</v>
      </c>
      <c r="N7673" t="s">
        <v>2300</v>
      </c>
      <c r="O7673" t="s">
        <v>2301</v>
      </c>
      <c r="P7673" t="s">
        <v>972</v>
      </c>
      <c r="Q7673" t="s">
        <v>1021</v>
      </c>
      <c r="R7673" t="s">
        <v>973</v>
      </c>
      <c r="S7673" t="s">
        <v>973</v>
      </c>
      <c r="T7673" s="1">
        <f t="shared" si="119"/>
        <v>44173</v>
      </c>
      <c r="U7673" s="1" t="s">
        <v>2302</v>
      </c>
      <c r="V7673" s="1" t="s">
        <v>2303</v>
      </c>
      <c r="W7673">
        <v>461291</v>
      </c>
    </row>
    <row r="7674" spans="1:23" x14ac:dyDescent="0.25">
      <c r="A7674" t="s">
        <v>22</v>
      </c>
      <c r="B7674" s="1">
        <v>44130.833333333299</v>
      </c>
      <c r="C7674" t="s">
        <v>405</v>
      </c>
      <c r="D7674" t="s">
        <v>226</v>
      </c>
      <c r="E7674">
        <v>0</v>
      </c>
      <c r="F7674">
        <v>2</v>
      </c>
      <c r="G7674" t="s">
        <v>25</v>
      </c>
      <c r="H7674">
        <v>57</v>
      </c>
      <c r="I7674">
        <v>6</v>
      </c>
      <c r="J7674" t="s">
        <v>931</v>
      </c>
      <c r="K7674">
        <v>3</v>
      </c>
      <c r="L7674">
        <v>0</v>
      </c>
      <c r="M7674">
        <v>3</v>
      </c>
      <c r="N7674" t="s">
        <v>5554</v>
      </c>
      <c r="O7674" t="s">
        <v>5553</v>
      </c>
      <c r="P7674" t="s">
        <v>5412</v>
      </c>
      <c r="Q7674" t="s">
        <v>3768</v>
      </c>
      <c r="R7674" t="s">
        <v>3779</v>
      </c>
      <c r="S7674" t="s">
        <v>3779</v>
      </c>
      <c r="T7674" s="1">
        <f t="shared" si="119"/>
        <v>44173</v>
      </c>
      <c r="U7674" s="1" t="s">
        <v>5556</v>
      </c>
      <c r="V7674" s="1" t="s">
        <v>5555</v>
      </c>
      <c r="W7674">
        <v>460919</v>
      </c>
    </row>
    <row r="7675" spans="1:23" x14ac:dyDescent="0.25">
      <c r="A7675" t="s">
        <v>22</v>
      </c>
      <c r="B7675" s="1">
        <v>44130.833333333299</v>
      </c>
      <c r="C7675" t="s">
        <v>34</v>
      </c>
      <c r="D7675" t="s">
        <v>35</v>
      </c>
      <c r="E7675">
        <v>2</v>
      </c>
      <c r="F7675">
        <v>3</v>
      </c>
      <c r="G7675" t="s">
        <v>25</v>
      </c>
      <c r="H7675">
        <v>58</v>
      </c>
      <c r="I7675">
        <v>6</v>
      </c>
      <c r="J7675" t="s">
        <v>931</v>
      </c>
      <c r="K7675">
        <v>3</v>
      </c>
      <c r="L7675">
        <v>0</v>
      </c>
      <c r="M7675">
        <v>3</v>
      </c>
      <c r="N7675" t="s">
        <v>997</v>
      </c>
      <c r="O7675" t="s">
        <v>998</v>
      </c>
      <c r="P7675" t="s">
        <v>999</v>
      </c>
      <c r="Q7675" t="s">
        <v>1000</v>
      </c>
      <c r="R7675" t="s">
        <v>1001</v>
      </c>
      <c r="S7675" t="s">
        <v>1001</v>
      </c>
      <c r="T7675" s="1">
        <f t="shared" si="119"/>
        <v>44173</v>
      </c>
      <c r="U7675" s="1" t="s">
        <v>1002</v>
      </c>
      <c r="V7675" s="1" t="s">
        <v>1003</v>
      </c>
      <c r="W7675">
        <v>460676</v>
      </c>
    </row>
    <row r="7676" spans="1:23" x14ac:dyDescent="0.25">
      <c r="A7676" t="s">
        <v>22</v>
      </c>
      <c r="B7676" s="1">
        <v>44134.833333333299</v>
      </c>
      <c r="C7676" t="s">
        <v>9287</v>
      </c>
      <c r="D7676" t="s">
        <v>154</v>
      </c>
      <c r="E7676">
        <v>5</v>
      </c>
      <c r="F7676">
        <v>1</v>
      </c>
      <c r="G7676" t="s">
        <v>29</v>
      </c>
      <c r="H7676">
        <v>59</v>
      </c>
      <c r="I7676">
        <v>6</v>
      </c>
      <c r="J7676" t="s">
        <v>931</v>
      </c>
      <c r="K7676">
        <v>3</v>
      </c>
      <c r="L7676">
        <v>3</v>
      </c>
      <c r="M7676">
        <v>0</v>
      </c>
      <c r="N7676" t="s">
        <v>8911</v>
      </c>
      <c r="O7676" t="s">
        <v>8912</v>
      </c>
      <c r="P7676" t="s">
        <v>8855</v>
      </c>
      <c r="Q7676" t="s">
        <v>3040</v>
      </c>
      <c r="R7676" t="s">
        <v>8856</v>
      </c>
      <c r="S7676" t="s">
        <v>8856</v>
      </c>
      <c r="T7676" s="1">
        <f t="shared" si="119"/>
        <v>44173</v>
      </c>
      <c r="U7676" s="1" t="s">
        <v>8913</v>
      </c>
      <c r="V7676" s="1" t="s">
        <v>8914</v>
      </c>
      <c r="W7676">
        <v>461305</v>
      </c>
    </row>
    <row r="7677" spans="1:23" x14ac:dyDescent="0.25">
      <c r="A7677" t="s">
        <v>22</v>
      </c>
      <c r="B7677" s="1">
        <v>44134.833333333299</v>
      </c>
      <c r="C7677" t="s">
        <v>41</v>
      </c>
      <c r="D7677" t="s">
        <v>476</v>
      </c>
      <c r="E7677">
        <v>3</v>
      </c>
      <c r="F7677">
        <v>4</v>
      </c>
      <c r="G7677" t="s">
        <v>25</v>
      </c>
      <c r="H7677">
        <v>60</v>
      </c>
      <c r="I7677">
        <v>6</v>
      </c>
      <c r="J7677" t="s">
        <v>931</v>
      </c>
      <c r="K7677">
        <v>3</v>
      </c>
      <c r="L7677">
        <v>0</v>
      </c>
      <c r="M7677">
        <v>3</v>
      </c>
      <c r="N7677" t="s">
        <v>6746</v>
      </c>
      <c r="O7677" t="s">
        <v>6745</v>
      </c>
      <c r="P7677" t="s">
        <v>1021</v>
      </c>
      <c r="Q7677" t="s">
        <v>6081</v>
      </c>
      <c r="R7677" t="s">
        <v>6120</v>
      </c>
      <c r="S7677" t="s">
        <v>6120</v>
      </c>
      <c r="T7677" s="1">
        <f t="shared" si="119"/>
        <v>44173</v>
      </c>
      <c r="U7677" s="1" t="s">
        <v>6748</v>
      </c>
      <c r="V7677" s="1" t="s">
        <v>6747</v>
      </c>
      <c r="W7677">
        <v>461980</v>
      </c>
    </row>
    <row r="7678" spans="1:23" x14ac:dyDescent="0.25">
      <c r="A7678" t="s">
        <v>22</v>
      </c>
      <c r="B7678" s="1">
        <v>44135.5625</v>
      </c>
      <c r="C7678" t="s">
        <v>37</v>
      </c>
      <c r="D7678" t="s">
        <v>891</v>
      </c>
      <c r="E7678">
        <v>1</v>
      </c>
      <c r="F7678">
        <v>1</v>
      </c>
      <c r="G7678" t="s">
        <v>40</v>
      </c>
      <c r="H7678">
        <v>61</v>
      </c>
      <c r="I7678">
        <v>7</v>
      </c>
      <c r="J7678" t="s">
        <v>932</v>
      </c>
      <c r="K7678">
        <v>1</v>
      </c>
      <c r="L7678">
        <v>1</v>
      </c>
      <c r="M7678">
        <v>1</v>
      </c>
      <c r="N7678" t="s">
        <v>8915</v>
      </c>
      <c r="O7678" t="s">
        <v>8916</v>
      </c>
      <c r="P7678" t="s">
        <v>1007</v>
      </c>
      <c r="Q7678" t="s">
        <v>8704</v>
      </c>
      <c r="R7678" t="s">
        <v>1062</v>
      </c>
      <c r="S7678" t="s">
        <v>8714</v>
      </c>
      <c r="T7678" s="1">
        <f t="shared" si="119"/>
        <v>44180</v>
      </c>
      <c r="U7678" s="1" t="s">
        <v>8917</v>
      </c>
      <c r="V7678" s="1" t="s">
        <v>8918</v>
      </c>
      <c r="W7678">
        <v>464237</v>
      </c>
    </row>
    <row r="7679" spans="1:23" x14ac:dyDescent="0.25">
      <c r="A7679" t="s">
        <v>22</v>
      </c>
      <c r="B7679" s="1">
        <v>44135.791666666701</v>
      </c>
      <c r="C7679" t="s">
        <v>36</v>
      </c>
      <c r="D7679" t="s">
        <v>30</v>
      </c>
      <c r="E7679">
        <v>1</v>
      </c>
      <c r="F7679">
        <v>0</v>
      </c>
      <c r="G7679" t="s">
        <v>29</v>
      </c>
      <c r="H7679">
        <v>62</v>
      </c>
      <c r="I7679">
        <v>7</v>
      </c>
      <c r="J7679" t="s">
        <v>932</v>
      </c>
      <c r="K7679">
        <v>3</v>
      </c>
      <c r="L7679">
        <v>3</v>
      </c>
      <c r="M7679">
        <v>0</v>
      </c>
      <c r="N7679" t="s">
        <v>1835</v>
      </c>
      <c r="O7679" t="s">
        <v>1836</v>
      </c>
      <c r="P7679" t="s">
        <v>1006</v>
      </c>
      <c r="Q7679" t="s">
        <v>985</v>
      </c>
      <c r="R7679" t="s">
        <v>1008</v>
      </c>
      <c r="S7679" t="s">
        <v>1008</v>
      </c>
      <c r="T7679" s="1">
        <f t="shared" si="119"/>
        <v>44180</v>
      </c>
      <c r="U7679" s="1" t="s">
        <v>1837</v>
      </c>
      <c r="V7679" s="1" t="s">
        <v>1838</v>
      </c>
      <c r="W7679">
        <v>461510</v>
      </c>
    </row>
    <row r="7680" spans="1:23" x14ac:dyDescent="0.25">
      <c r="A7680" t="s">
        <v>22</v>
      </c>
      <c r="B7680" s="1">
        <v>44136.5625</v>
      </c>
      <c r="C7680" t="s">
        <v>226</v>
      </c>
      <c r="D7680" t="s">
        <v>44</v>
      </c>
      <c r="E7680">
        <v>1</v>
      </c>
      <c r="F7680">
        <v>0</v>
      </c>
      <c r="G7680" t="s">
        <v>29</v>
      </c>
      <c r="H7680">
        <v>63</v>
      </c>
      <c r="I7680">
        <v>7</v>
      </c>
      <c r="J7680" t="s">
        <v>932</v>
      </c>
      <c r="K7680">
        <v>3</v>
      </c>
      <c r="L7680">
        <v>3</v>
      </c>
      <c r="M7680">
        <v>0</v>
      </c>
      <c r="N7680" t="s">
        <v>5152</v>
      </c>
      <c r="O7680" t="s">
        <v>5153</v>
      </c>
      <c r="P7680" t="s">
        <v>3768</v>
      </c>
      <c r="Q7680" t="s">
        <v>1029</v>
      </c>
      <c r="R7680" t="s">
        <v>3779</v>
      </c>
      <c r="S7680" t="s">
        <v>3779</v>
      </c>
      <c r="T7680" s="1">
        <f t="shared" si="119"/>
        <v>44180</v>
      </c>
      <c r="U7680" s="1" t="s">
        <v>5154</v>
      </c>
      <c r="V7680" s="1" t="s">
        <v>5155</v>
      </c>
      <c r="W7680">
        <v>460907</v>
      </c>
    </row>
    <row r="7681" spans="1:23" x14ac:dyDescent="0.25">
      <c r="A7681" t="s">
        <v>22</v>
      </c>
      <c r="B7681" s="1">
        <v>44136.666666666701</v>
      </c>
      <c r="C7681" t="s">
        <v>333</v>
      </c>
      <c r="D7681" t="s">
        <v>474</v>
      </c>
      <c r="E7681">
        <v>1</v>
      </c>
      <c r="F7681">
        <v>2</v>
      </c>
      <c r="G7681" t="s">
        <v>25</v>
      </c>
      <c r="H7681">
        <v>64</v>
      </c>
      <c r="I7681">
        <v>7</v>
      </c>
      <c r="J7681" t="s">
        <v>932</v>
      </c>
      <c r="K7681">
        <v>3</v>
      </c>
      <c r="L7681">
        <v>0</v>
      </c>
      <c r="M7681">
        <v>3</v>
      </c>
      <c r="N7681" t="s">
        <v>6335</v>
      </c>
      <c r="O7681" t="s">
        <v>6334</v>
      </c>
      <c r="P7681" t="s">
        <v>4785</v>
      </c>
      <c r="Q7681" t="s">
        <v>6075</v>
      </c>
      <c r="R7681" t="s">
        <v>6076</v>
      </c>
      <c r="S7681" t="s">
        <v>6076</v>
      </c>
      <c r="T7681" s="1">
        <f t="shared" si="119"/>
        <v>44180</v>
      </c>
      <c r="U7681" s="1" t="s">
        <v>6337</v>
      </c>
      <c r="V7681" s="1" t="s">
        <v>6336</v>
      </c>
      <c r="W7681">
        <v>461751</v>
      </c>
    </row>
    <row r="7682" spans="1:23" x14ac:dyDescent="0.25">
      <c r="A7682" t="s">
        <v>22</v>
      </c>
      <c r="B7682" s="1">
        <v>44136.791666666701</v>
      </c>
      <c r="C7682" t="s">
        <v>35</v>
      </c>
      <c r="D7682" t="s">
        <v>263</v>
      </c>
      <c r="E7682">
        <v>1</v>
      </c>
      <c r="F7682">
        <v>0</v>
      </c>
      <c r="G7682" t="s">
        <v>29</v>
      </c>
      <c r="H7682">
        <v>65</v>
      </c>
      <c r="I7682">
        <v>7</v>
      </c>
      <c r="J7682" t="s">
        <v>932</v>
      </c>
      <c r="K7682">
        <v>3</v>
      </c>
      <c r="L7682">
        <v>3</v>
      </c>
      <c r="M7682">
        <v>0</v>
      </c>
      <c r="N7682" t="s">
        <v>4319</v>
      </c>
      <c r="O7682" t="s">
        <v>4320</v>
      </c>
      <c r="P7682" t="s">
        <v>1000</v>
      </c>
      <c r="Q7682" t="s">
        <v>4158</v>
      </c>
      <c r="R7682" t="s">
        <v>1001</v>
      </c>
      <c r="S7682" t="s">
        <v>1001</v>
      </c>
      <c r="T7682" s="1">
        <f t="shared" si="119"/>
        <v>44180</v>
      </c>
      <c r="U7682" s="1" t="s">
        <v>4321</v>
      </c>
      <c r="V7682" s="1" t="s">
        <v>4322</v>
      </c>
      <c r="W7682">
        <v>460710</v>
      </c>
    </row>
    <row r="7683" spans="1:23" x14ac:dyDescent="0.25">
      <c r="A7683" t="s">
        <v>22</v>
      </c>
      <c r="B7683" s="1">
        <v>44137.833333333299</v>
      </c>
      <c r="C7683" t="s">
        <v>926</v>
      </c>
      <c r="D7683" t="s">
        <v>405</v>
      </c>
      <c r="E7683">
        <v>1</v>
      </c>
      <c r="F7683">
        <v>1</v>
      </c>
      <c r="G7683" t="s">
        <v>40</v>
      </c>
      <c r="H7683">
        <v>66</v>
      </c>
      <c r="I7683">
        <v>7</v>
      </c>
      <c r="J7683" t="s">
        <v>932</v>
      </c>
      <c r="K7683">
        <v>1</v>
      </c>
      <c r="L7683">
        <v>1</v>
      </c>
      <c r="M7683">
        <v>1</v>
      </c>
      <c r="N7683" t="s">
        <v>8919</v>
      </c>
      <c r="O7683" t="s">
        <v>8920</v>
      </c>
      <c r="P7683" t="s">
        <v>8865</v>
      </c>
      <c r="Q7683" t="s">
        <v>5412</v>
      </c>
      <c r="R7683" t="s">
        <v>8880</v>
      </c>
      <c r="S7683" t="s">
        <v>5413</v>
      </c>
      <c r="T7683" s="1">
        <f t="shared" si="119"/>
        <v>44180</v>
      </c>
      <c r="U7683" s="1" t="s">
        <v>8921</v>
      </c>
      <c r="V7683" s="1" t="s">
        <v>8922</v>
      </c>
      <c r="W7683">
        <v>464526</v>
      </c>
    </row>
    <row r="7684" spans="1:23" x14ac:dyDescent="0.25">
      <c r="A7684" t="s">
        <v>22</v>
      </c>
      <c r="B7684" s="1">
        <v>44137.833333333299</v>
      </c>
      <c r="C7684" t="s">
        <v>28</v>
      </c>
      <c r="D7684" t="s">
        <v>24</v>
      </c>
      <c r="E7684">
        <v>1</v>
      </c>
      <c r="F7684">
        <v>2</v>
      </c>
      <c r="G7684" t="s">
        <v>25</v>
      </c>
      <c r="H7684">
        <v>67</v>
      </c>
      <c r="I7684">
        <v>7</v>
      </c>
      <c r="J7684" t="s">
        <v>932</v>
      </c>
      <c r="K7684">
        <v>3</v>
      </c>
      <c r="L7684">
        <v>0</v>
      </c>
      <c r="M7684">
        <v>3</v>
      </c>
      <c r="N7684" t="s">
        <v>1904</v>
      </c>
      <c r="O7684" t="s">
        <v>1903</v>
      </c>
      <c r="P7684" t="s">
        <v>979</v>
      </c>
      <c r="Q7684" t="s">
        <v>972</v>
      </c>
      <c r="R7684" t="s">
        <v>973</v>
      </c>
      <c r="S7684" t="s">
        <v>973</v>
      </c>
      <c r="T7684" s="1">
        <f t="shared" ref="T7684:T7747" si="120">IF(J7684=J7683,T7683,T7683+7)</f>
        <v>44180</v>
      </c>
      <c r="U7684" s="1" t="s">
        <v>1906</v>
      </c>
      <c r="V7684" s="1" t="s">
        <v>1905</v>
      </c>
      <c r="W7684">
        <v>461249</v>
      </c>
    </row>
    <row r="7685" spans="1:23" x14ac:dyDescent="0.25">
      <c r="A7685" t="s">
        <v>22</v>
      </c>
      <c r="B7685" s="1">
        <v>44141.833333333299</v>
      </c>
      <c r="C7685" t="s">
        <v>891</v>
      </c>
      <c r="D7685" t="s">
        <v>35</v>
      </c>
      <c r="E7685">
        <v>3</v>
      </c>
      <c r="F7685">
        <v>1</v>
      </c>
      <c r="G7685" t="s">
        <v>29</v>
      </c>
      <c r="H7685">
        <v>68</v>
      </c>
      <c r="I7685">
        <v>7</v>
      </c>
      <c r="J7685" t="s">
        <v>932</v>
      </c>
      <c r="K7685">
        <v>3</v>
      </c>
      <c r="L7685">
        <v>3</v>
      </c>
      <c r="M7685">
        <v>0</v>
      </c>
      <c r="N7685" t="s">
        <v>8717</v>
      </c>
      <c r="O7685" t="s">
        <v>8718</v>
      </c>
      <c r="P7685" t="s">
        <v>8704</v>
      </c>
      <c r="Q7685" t="s">
        <v>1000</v>
      </c>
      <c r="R7685" t="s">
        <v>8709</v>
      </c>
      <c r="S7685" t="s">
        <v>8709</v>
      </c>
      <c r="T7685" s="1">
        <f t="shared" si="120"/>
        <v>44180</v>
      </c>
      <c r="U7685" s="1" t="s">
        <v>8719</v>
      </c>
      <c r="V7685" s="1" t="s">
        <v>8720</v>
      </c>
      <c r="W7685">
        <v>461412</v>
      </c>
    </row>
    <row r="7686" spans="1:23" x14ac:dyDescent="0.25">
      <c r="A7686" t="s">
        <v>22</v>
      </c>
      <c r="B7686" s="1">
        <v>44142.5625</v>
      </c>
      <c r="C7686" t="s">
        <v>476</v>
      </c>
      <c r="D7686" t="s">
        <v>28</v>
      </c>
      <c r="E7686">
        <v>2</v>
      </c>
      <c r="F7686">
        <v>2</v>
      </c>
      <c r="G7686" t="s">
        <v>40</v>
      </c>
      <c r="H7686">
        <v>69</v>
      </c>
      <c r="I7686">
        <v>7</v>
      </c>
      <c r="J7686" t="s">
        <v>932</v>
      </c>
      <c r="K7686">
        <v>1</v>
      </c>
      <c r="L7686">
        <v>1</v>
      </c>
      <c r="M7686">
        <v>1</v>
      </c>
      <c r="N7686" t="s">
        <v>6777</v>
      </c>
      <c r="O7686" t="s">
        <v>6778</v>
      </c>
      <c r="P7686" t="s">
        <v>6081</v>
      </c>
      <c r="Q7686" t="s">
        <v>979</v>
      </c>
      <c r="R7686" t="s">
        <v>6166</v>
      </c>
      <c r="S7686" t="s">
        <v>1238</v>
      </c>
      <c r="T7686" s="1">
        <f t="shared" si="120"/>
        <v>44180</v>
      </c>
      <c r="U7686" s="1" t="s">
        <v>6779</v>
      </c>
      <c r="V7686" s="1" t="s">
        <v>6780</v>
      </c>
      <c r="W7686">
        <v>464803</v>
      </c>
    </row>
    <row r="7687" spans="1:23" x14ac:dyDescent="0.25">
      <c r="A7687" t="s">
        <v>22</v>
      </c>
      <c r="B7687" s="1">
        <v>44142.666666666701</v>
      </c>
      <c r="C7687" t="s">
        <v>154</v>
      </c>
      <c r="D7687" t="s">
        <v>190</v>
      </c>
      <c r="E7687">
        <v>1</v>
      </c>
      <c r="F7687">
        <v>1</v>
      </c>
      <c r="G7687" t="s">
        <v>40</v>
      </c>
      <c r="H7687">
        <v>70</v>
      </c>
      <c r="I7687">
        <v>7</v>
      </c>
      <c r="J7687" t="s">
        <v>932</v>
      </c>
      <c r="K7687">
        <v>1</v>
      </c>
      <c r="L7687">
        <v>1</v>
      </c>
      <c r="M7687">
        <v>1</v>
      </c>
      <c r="N7687" t="s">
        <v>3621</v>
      </c>
      <c r="O7687" t="s">
        <v>3622</v>
      </c>
      <c r="P7687" t="s">
        <v>3040</v>
      </c>
      <c r="Q7687" t="s">
        <v>3512</v>
      </c>
      <c r="R7687" t="s">
        <v>3114</v>
      </c>
      <c r="S7687" t="s">
        <v>3513</v>
      </c>
      <c r="T7687" s="1">
        <f t="shared" si="120"/>
        <v>44180</v>
      </c>
      <c r="U7687" s="1" t="s">
        <v>3623</v>
      </c>
      <c r="V7687" s="1" t="s">
        <v>3624</v>
      </c>
      <c r="W7687">
        <v>463496</v>
      </c>
    </row>
    <row r="7688" spans="1:23" x14ac:dyDescent="0.25">
      <c r="A7688" t="s">
        <v>22</v>
      </c>
      <c r="B7688" s="1">
        <v>44142.666666666701</v>
      </c>
      <c r="C7688" t="s">
        <v>788</v>
      </c>
      <c r="D7688" t="s">
        <v>41</v>
      </c>
      <c r="E7688">
        <v>1</v>
      </c>
      <c r="F7688">
        <v>1</v>
      </c>
      <c r="G7688" t="s">
        <v>40</v>
      </c>
      <c r="H7688">
        <v>71</v>
      </c>
      <c r="I7688">
        <v>8</v>
      </c>
      <c r="J7688" t="s">
        <v>933</v>
      </c>
      <c r="K7688">
        <v>1</v>
      </c>
      <c r="L7688">
        <v>1</v>
      </c>
      <c r="M7688">
        <v>1</v>
      </c>
      <c r="N7688" t="s">
        <v>8311</v>
      </c>
      <c r="O7688" t="s">
        <v>8310</v>
      </c>
      <c r="P7688" t="s">
        <v>8169</v>
      </c>
      <c r="Q7688" t="s">
        <v>1021</v>
      </c>
      <c r="R7688" t="s">
        <v>8191</v>
      </c>
      <c r="S7688" t="s">
        <v>1268</v>
      </c>
      <c r="T7688" s="1">
        <f t="shared" si="120"/>
        <v>44187</v>
      </c>
      <c r="U7688" s="1" t="s">
        <v>8313</v>
      </c>
      <c r="V7688" s="1" t="s">
        <v>8312</v>
      </c>
      <c r="W7688">
        <v>463202</v>
      </c>
    </row>
    <row r="7689" spans="1:23" x14ac:dyDescent="0.25">
      <c r="A7689" t="s">
        <v>22</v>
      </c>
      <c r="B7689" s="1">
        <v>44142.791666666701</v>
      </c>
      <c r="C7689" t="s">
        <v>24</v>
      </c>
      <c r="D7689" t="s">
        <v>333</v>
      </c>
      <c r="E7689">
        <v>0</v>
      </c>
      <c r="F7689">
        <v>2</v>
      </c>
      <c r="G7689" t="s">
        <v>25</v>
      </c>
      <c r="H7689">
        <v>72</v>
      </c>
      <c r="I7689">
        <v>8</v>
      </c>
      <c r="J7689" t="s">
        <v>933</v>
      </c>
      <c r="K7689">
        <v>3</v>
      </c>
      <c r="L7689">
        <v>0</v>
      </c>
      <c r="M7689">
        <v>3</v>
      </c>
      <c r="N7689" t="s">
        <v>5397</v>
      </c>
      <c r="O7689" t="s">
        <v>5396</v>
      </c>
      <c r="P7689" t="s">
        <v>972</v>
      </c>
      <c r="Q7689" t="s">
        <v>4785</v>
      </c>
      <c r="R7689" t="s">
        <v>4816</v>
      </c>
      <c r="S7689" t="s">
        <v>4816</v>
      </c>
      <c r="T7689" s="1">
        <f t="shared" si="120"/>
        <v>44187</v>
      </c>
      <c r="U7689" s="1" t="s">
        <v>5399</v>
      </c>
      <c r="V7689" s="1" t="s">
        <v>5398</v>
      </c>
      <c r="W7689">
        <v>461847</v>
      </c>
    </row>
    <row r="7690" spans="1:23" x14ac:dyDescent="0.25">
      <c r="A7690" t="s">
        <v>22</v>
      </c>
      <c r="B7690" s="1">
        <v>44143.5625</v>
      </c>
      <c r="C7690" t="s">
        <v>30</v>
      </c>
      <c r="D7690" t="s">
        <v>9287</v>
      </c>
      <c r="E7690">
        <v>2</v>
      </c>
      <c r="F7690">
        <v>2</v>
      </c>
      <c r="G7690" t="s">
        <v>40</v>
      </c>
      <c r="H7690">
        <v>73</v>
      </c>
      <c r="I7690">
        <v>8</v>
      </c>
      <c r="J7690" t="s">
        <v>933</v>
      </c>
      <c r="K7690">
        <v>1</v>
      </c>
      <c r="L7690">
        <v>1</v>
      </c>
      <c r="M7690">
        <v>1</v>
      </c>
      <c r="N7690" t="s">
        <v>8923</v>
      </c>
      <c r="O7690" t="s">
        <v>8924</v>
      </c>
      <c r="P7690" t="s">
        <v>985</v>
      </c>
      <c r="Q7690" t="s">
        <v>8855</v>
      </c>
      <c r="R7690" t="s">
        <v>1267</v>
      </c>
      <c r="S7690" t="s">
        <v>8875</v>
      </c>
      <c r="T7690" s="1">
        <f t="shared" si="120"/>
        <v>44187</v>
      </c>
      <c r="U7690" s="1" t="s">
        <v>8925</v>
      </c>
      <c r="V7690" s="1" t="s">
        <v>8926</v>
      </c>
      <c r="W7690">
        <v>463122</v>
      </c>
    </row>
    <row r="7691" spans="1:23" x14ac:dyDescent="0.25">
      <c r="A7691" t="s">
        <v>22</v>
      </c>
      <c r="B7691" s="1">
        <v>44143.5625</v>
      </c>
      <c r="C7691" t="s">
        <v>263</v>
      </c>
      <c r="D7691" t="s">
        <v>34</v>
      </c>
      <c r="E7691">
        <v>2</v>
      </c>
      <c r="F7691">
        <v>0</v>
      </c>
      <c r="G7691" t="s">
        <v>29</v>
      </c>
      <c r="H7691">
        <v>74</v>
      </c>
      <c r="I7691">
        <v>8</v>
      </c>
      <c r="J7691" t="s">
        <v>933</v>
      </c>
      <c r="K7691">
        <v>3</v>
      </c>
      <c r="L7691">
        <v>3</v>
      </c>
      <c r="M7691">
        <v>0</v>
      </c>
      <c r="N7691" t="s">
        <v>4687</v>
      </c>
      <c r="O7691" t="s">
        <v>4688</v>
      </c>
      <c r="P7691" t="s">
        <v>4158</v>
      </c>
      <c r="Q7691" t="s">
        <v>999</v>
      </c>
      <c r="R7691" t="s">
        <v>4232</v>
      </c>
      <c r="S7691" t="s">
        <v>4232</v>
      </c>
      <c r="T7691" s="1">
        <f t="shared" si="120"/>
        <v>44187</v>
      </c>
      <c r="U7691" s="1" t="s">
        <v>4689</v>
      </c>
      <c r="V7691" s="1" t="s">
        <v>4690</v>
      </c>
      <c r="W7691">
        <v>462850</v>
      </c>
    </row>
    <row r="7692" spans="1:23" x14ac:dyDescent="0.25">
      <c r="A7692" t="s">
        <v>22</v>
      </c>
      <c r="B7692" s="1">
        <v>44143.666666666701</v>
      </c>
      <c r="C7692" t="s">
        <v>44</v>
      </c>
      <c r="D7692" t="s">
        <v>926</v>
      </c>
      <c r="E7692">
        <v>0</v>
      </c>
      <c r="F7692">
        <v>1</v>
      </c>
      <c r="G7692" t="s">
        <v>25</v>
      </c>
      <c r="H7692">
        <v>75</v>
      </c>
      <c r="I7692">
        <v>8</v>
      </c>
      <c r="J7692" t="s">
        <v>933</v>
      </c>
      <c r="K7692">
        <v>3</v>
      </c>
      <c r="L7692">
        <v>0</v>
      </c>
      <c r="M7692">
        <v>3</v>
      </c>
      <c r="N7692" t="s">
        <v>8927</v>
      </c>
      <c r="O7692" t="s">
        <v>8928</v>
      </c>
      <c r="P7692" t="s">
        <v>1029</v>
      </c>
      <c r="Q7692" t="s">
        <v>8865</v>
      </c>
      <c r="R7692" t="s">
        <v>8866</v>
      </c>
      <c r="S7692" t="s">
        <v>8866</v>
      </c>
      <c r="T7692" s="1">
        <f t="shared" si="120"/>
        <v>44187</v>
      </c>
      <c r="U7692" s="1" t="s">
        <v>8929</v>
      </c>
      <c r="V7692" s="1" t="s">
        <v>8930</v>
      </c>
      <c r="W7692">
        <v>461649</v>
      </c>
    </row>
    <row r="7693" spans="1:23" x14ac:dyDescent="0.25">
      <c r="A7693" t="s">
        <v>22</v>
      </c>
      <c r="B7693" s="1">
        <v>44143.666666666701</v>
      </c>
      <c r="C7693" t="s">
        <v>474</v>
      </c>
      <c r="D7693" t="s">
        <v>37</v>
      </c>
      <c r="E7693">
        <v>2</v>
      </c>
      <c r="F7693">
        <v>1</v>
      </c>
      <c r="G7693" t="s">
        <v>29</v>
      </c>
      <c r="H7693">
        <v>76</v>
      </c>
      <c r="I7693">
        <v>8</v>
      </c>
      <c r="J7693" t="s">
        <v>933</v>
      </c>
      <c r="K7693">
        <v>3</v>
      </c>
      <c r="L7693">
        <v>3</v>
      </c>
      <c r="M7693">
        <v>0</v>
      </c>
      <c r="N7693" t="s">
        <v>6673</v>
      </c>
      <c r="O7693" t="s">
        <v>6674</v>
      </c>
      <c r="P7693" t="s">
        <v>6075</v>
      </c>
      <c r="Q7693" t="s">
        <v>1007</v>
      </c>
      <c r="R7693" t="s">
        <v>6076</v>
      </c>
      <c r="S7693" t="s">
        <v>6076</v>
      </c>
      <c r="T7693" s="1">
        <f t="shared" si="120"/>
        <v>44187</v>
      </c>
      <c r="U7693" s="1" t="s">
        <v>6675</v>
      </c>
      <c r="V7693" s="1" t="s">
        <v>6676</v>
      </c>
      <c r="W7693">
        <v>461743</v>
      </c>
    </row>
    <row r="7694" spans="1:23" x14ac:dyDescent="0.25">
      <c r="A7694" t="s">
        <v>22</v>
      </c>
      <c r="B7694" s="1">
        <v>44143.791666666701</v>
      </c>
      <c r="C7694" t="s">
        <v>405</v>
      </c>
      <c r="D7694" t="s">
        <v>36</v>
      </c>
      <c r="E7694">
        <v>1</v>
      </c>
      <c r="F7694">
        <v>2</v>
      </c>
      <c r="G7694" t="s">
        <v>25</v>
      </c>
      <c r="H7694">
        <v>77</v>
      </c>
      <c r="I7694">
        <v>8</v>
      </c>
      <c r="J7694" t="s">
        <v>933</v>
      </c>
      <c r="K7694">
        <v>3</v>
      </c>
      <c r="L7694">
        <v>0</v>
      </c>
      <c r="M7694">
        <v>3</v>
      </c>
      <c r="N7694" t="s">
        <v>5470</v>
      </c>
      <c r="O7694" t="s">
        <v>5469</v>
      </c>
      <c r="P7694" t="s">
        <v>5412</v>
      </c>
      <c r="Q7694" t="s">
        <v>1006</v>
      </c>
      <c r="R7694" t="s">
        <v>1008</v>
      </c>
      <c r="S7694" t="s">
        <v>1008</v>
      </c>
      <c r="T7694" s="1">
        <f t="shared" si="120"/>
        <v>44187</v>
      </c>
      <c r="U7694" s="1" t="s">
        <v>5472</v>
      </c>
      <c r="V7694" s="1" t="s">
        <v>5471</v>
      </c>
      <c r="W7694">
        <v>461608</v>
      </c>
    </row>
    <row r="7695" spans="1:23" x14ac:dyDescent="0.25">
      <c r="A7695" t="s">
        <v>22</v>
      </c>
      <c r="B7695" s="1">
        <v>44156.5625</v>
      </c>
      <c r="C7695" t="s">
        <v>9287</v>
      </c>
      <c r="D7695" t="s">
        <v>405</v>
      </c>
      <c r="E7695">
        <v>1</v>
      </c>
      <c r="F7695">
        <v>1</v>
      </c>
      <c r="G7695" t="s">
        <v>40</v>
      </c>
      <c r="H7695">
        <v>78</v>
      </c>
      <c r="I7695">
        <v>8</v>
      </c>
      <c r="J7695" t="s">
        <v>933</v>
      </c>
      <c r="K7695">
        <v>1</v>
      </c>
      <c r="L7695">
        <v>1</v>
      </c>
      <c r="M7695">
        <v>1</v>
      </c>
      <c r="N7695" t="s">
        <v>8931</v>
      </c>
      <c r="O7695" t="s">
        <v>8932</v>
      </c>
      <c r="P7695" t="s">
        <v>8855</v>
      </c>
      <c r="Q7695" t="s">
        <v>5412</v>
      </c>
      <c r="R7695" t="s">
        <v>8875</v>
      </c>
      <c r="S7695" t="s">
        <v>5413</v>
      </c>
      <c r="T7695" s="1">
        <f t="shared" si="120"/>
        <v>44187</v>
      </c>
      <c r="U7695" s="1" t="s">
        <v>8933</v>
      </c>
      <c r="V7695" s="1" t="s">
        <v>8934</v>
      </c>
      <c r="W7695">
        <v>464208</v>
      </c>
    </row>
    <row r="7696" spans="1:23" x14ac:dyDescent="0.25">
      <c r="A7696" t="s">
        <v>22</v>
      </c>
      <c r="B7696" s="1">
        <v>44156.666666666701</v>
      </c>
      <c r="C7696" t="s">
        <v>37</v>
      </c>
      <c r="D7696" t="s">
        <v>24</v>
      </c>
      <c r="E7696">
        <v>1</v>
      </c>
      <c r="F7696">
        <v>5</v>
      </c>
      <c r="G7696" t="s">
        <v>25</v>
      </c>
      <c r="H7696">
        <v>79</v>
      </c>
      <c r="I7696">
        <v>8</v>
      </c>
      <c r="J7696" t="s">
        <v>933</v>
      </c>
      <c r="K7696">
        <v>3</v>
      </c>
      <c r="L7696">
        <v>0</v>
      </c>
      <c r="M7696">
        <v>3</v>
      </c>
      <c r="N7696" t="s">
        <v>3018</v>
      </c>
      <c r="O7696" t="s">
        <v>3017</v>
      </c>
      <c r="P7696" t="s">
        <v>1007</v>
      </c>
      <c r="Q7696" t="s">
        <v>972</v>
      </c>
      <c r="R7696" t="s">
        <v>973</v>
      </c>
      <c r="S7696" t="s">
        <v>973</v>
      </c>
      <c r="T7696" s="1">
        <f t="shared" si="120"/>
        <v>44187</v>
      </c>
      <c r="U7696" s="1" t="s">
        <v>3020</v>
      </c>
      <c r="V7696" s="1" t="s">
        <v>3019</v>
      </c>
      <c r="W7696">
        <v>461265</v>
      </c>
    </row>
    <row r="7697" spans="1:23" x14ac:dyDescent="0.25">
      <c r="A7697" t="s">
        <v>22</v>
      </c>
      <c r="B7697" s="1">
        <v>44156.666666666701</v>
      </c>
      <c r="C7697" t="s">
        <v>34</v>
      </c>
      <c r="D7697" t="s">
        <v>891</v>
      </c>
      <c r="E7697">
        <v>0</v>
      </c>
      <c r="F7697">
        <v>1</v>
      </c>
      <c r="G7697" t="s">
        <v>25</v>
      </c>
      <c r="H7697">
        <v>80</v>
      </c>
      <c r="I7697">
        <v>8</v>
      </c>
      <c r="J7697" t="s">
        <v>933</v>
      </c>
      <c r="K7697">
        <v>3</v>
      </c>
      <c r="L7697">
        <v>0</v>
      </c>
      <c r="M7697">
        <v>3</v>
      </c>
      <c r="N7697" t="s">
        <v>8825</v>
      </c>
      <c r="O7697" t="s">
        <v>8826</v>
      </c>
      <c r="P7697" t="s">
        <v>999</v>
      </c>
      <c r="Q7697" t="s">
        <v>8704</v>
      </c>
      <c r="R7697" t="s">
        <v>8709</v>
      </c>
      <c r="S7697" t="s">
        <v>8709</v>
      </c>
      <c r="T7697" s="1">
        <f t="shared" si="120"/>
        <v>44187</v>
      </c>
      <c r="U7697" s="1" t="s">
        <v>8827</v>
      </c>
      <c r="V7697" s="1" t="s">
        <v>8828</v>
      </c>
      <c r="W7697">
        <v>461419</v>
      </c>
    </row>
    <row r="7698" spans="1:23" x14ac:dyDescent="0.25">
      <c r="A7698" t="s">
        <v>22</v>
      </c>
      <c r="B7698" s="1">
        <v>44156.708333333299</v>
      </c>
      <c r="C7698" t="s">
        <v>35</v>
      </c>
      <c r="D7698" t="s">
        <v>474</v>
      </c>
      <c r="E7698">
        <v>3</v>
      </c>
      <c r="F7698">
        <v>2</v>
      </c>
      <c r="G7698" t="s">
        <v>29</v>
      </c>
      <c r="H7698">
        <v>81</v>
      </c>
      <c r="I7698">
        <v>9</v>
      </c>
      <c r="J7698" t="s">
        <v>934</v>
      </c>
      <c r="K7698">
        <v>3</v>
      </c>
      <c r="L7698">
        <v>3</v>
      </c>
      <c r="M7698">
        <v>0</v>
      </c>
      <c r="N7698" t="s">
        <v>6629</v>
      </c>
      <c r="O7698" t="s">
        <v>6630</v>
      </c>
      <c r="P7698" t="s">
        <v>1000</v>
      </c>
      <c r="Q7698" t="s">
        <v>6075</v>
      </c>
      <c r="R7698" t="s">
        <v>1001</v>
      </c>
      <c r="S7698" t="s">
        <v>1001</v>
      </c>
      <c r="T7698" s="1">
        <f t="shared" si="120"/>
        <v>44194</v>
      </c>
      <c r="U7698" s="1" t="s">
        <v>6631</v>
      </c>
      <c r="V7698" s="1" t="s">
        <v>6632</v>
      </c>
      <c r="W7698">
        <v>460689</v>
      </c>
    </row>
    <row r="7699" spans="1:23" x14ac:dyDescent="0.25">
      <c r="A7699" t="s">
        <v>22</v>
      </c>
      <c r="B7699" s="1">
        <v>44157.5625</v>
      </c>
      <c r="C7699" t="s">
        <v>926</v>
      </c>
      <c r="D7699" t="s">
        <v>226</v>
      </c>
      <c r="E7699">
        <v>2</v>
      </c>
      <c r="F7699">
        <v>2</v>
      </c>
      <c r="G7699" t="s">
        <v>40</v>
      </c>
      <c r="H7699">
        <v>82</v>
      </c>
      <c r="I7699">
        <v>9</v>
      </c>
      <c r="J7699" t="s">
        <v>934</v>
      </c>
      <c r="K7699">
        <v>1</v>
      </c>
      <c r="L7699">
        <v>1</v>
      </c>
      <c r="M7699">
        <v>1</v>
      </c>
      <c r="N7699" t="s">
        <v>8935</v>
      </c>
      <c r="O7699" t="s">
        <v>8936</v>
      </c>
      <c r="P7699" t="s">
        <v>8865</v>
      </c>
      <c r="Q7699" t="s">
        <v>3768</v>
      </c>
      <c r="R7699" t="s">
        <v>8880</v>
      </c>
      <c r="S7699" t="s">
        <v>3769</v>
      </c>
      <c r="T7699" s="1">
        <f t="shared" si="120"/>
        <v>44194</v>
      </c>
      <c r="U7699" s="1" t="s">
        <v>8937</v>
      </c>
      <c r="V7699" s="1" t="s">
        <v>8938</v>
      </c>
      <c r="W7699">
        <v>464493</v>
      </c>
    </row>
    <row r="7700" spans="1:23" x14ac:dyDescent="0.25">
      <c r="A7700" t="s">
        <v>22</v>
      </c>
      <c r="B7700" s="1">
        <v>44157.666666666701</v>
      </c>
      <c r="C7700" t="s">
        <v>190</v>
      </c>
      <c r="D7700" t="s">
        <v>30</v>
      </c>
      <c r="E7700">
        <v>3</v>
      </c>
      <c r="F7700">
        <v>1</v>
      </c>
      <c r="G7700" t="s">
        <v>29</v>
      </c>
      <c r="H7700">
        <v>83</v>
      </c>
      <c r="I7700">
        <v>9</v>
      </c>
      <c r="J7700" t="s">
        <v>934</v>
      </c>
      <c r="K7700">
        <v>3</v>
      </c>
      <c r="L7700">
        <v>3</v>
      </c>
      <c r="M7700">
        <v>0</v>
      </c>
      <c r="N7700" t="s">
        <v>3562</v>
      </c>
      <c r="O7700" t="s">
        <v>3561</v>
      </c>
      <c r="P7700" t="s">
        <v>3512</v>
      </c>
      <c r="Q7700" t="s">
        <v>985</v>
      </c>
      <c r="R7700" t="s">
        <v>3538</v>
      </c>
      <c r="S7700" t="s">
        <v>3538</v>
      </c>
      <c r="T7700" s="1">
        <f t="shared" si="120"/>
        <v>44194</v>
      </c>
      <c r="U7700" s="1" t="s">
        <v>3564</v>
      </c>
      <c r="V7700" s="1" t="s">
        <v>3563</v>
      </c>
      <c r="W7700">
        <v>461457</v>
      </c>
    </row>
    <row r="7701" spans="1:23" x14ac:dyDescent="0.25">
      <c r="A7701" t="s">
        <v>22</v>
      </c>
      <c r="B7701" s="1">
        <v>44157.666666666701</v>
      </c>
      <c r="C7701" t="s">
        <v>333</v>
      </c>
      <c r="D7701" t="s">
        <v>476</v>
      </c>
      <c r="E7701">
        <v>2</v>
      </c>
      <c r="F7701">
        <v>1</v>
      </c>
      <c r="G7701" t="s">
        <v>29</v>
      </c>
      <c r="H7701">
        <v>84</v>
      </c>
      <c r="I7701">
        <v>9</v>
      </c>
      <c r="J7701" t="s">
        <v>934</v>
      </c>
      <c r="K7701">
        <v>3</v>
      </c>
      <c r="L7701">
        <v>3</v>
      </c>
      <c r="M7701">
        <v>0</v>
      </c>
      <c r="N7701" t="s">
        <v>6270</v>
      </c>
      <c r="O7701" t="s">
        <v>6271</v>
      </c>
      <c r="P7701" t="s">
        <v>4785</v>
      </c>
      <c r="Q7701" t="s">
        <v>6081</v>
      </c>
      <c r="R7701" t="s">
        <v>4816</v>
      </c>
      <c r="S7701" t="s">
        <v>4816</v>
      </c>
      <c r="T7701" s="1">
        <f t="shared" si="120"/>
        <v>44194</v>
      </c>
      <c r="U7701" s="1" t="s">
        <v>6272</v>
      </c>
      <c r="V7701" s="1" t="s">
        <v>6273</v>
      </c>
      <c r="W7701">
        <v>461859</v>
      </c>
    </row>
    <row r="7702" spans="1:23" x14ac:dyDescent="0.25">
      <c r="A7702" t="s">
        <v>22</v>
      </c>
      <c r="B7702" s="1">
        <v>44157.791666666701</v>
      </c>
      <c r="C7702" t="s">
        <v>41</v>
      </c>
      <c r="D7702" t="s">
        <v>154</v>
      </c>
      <c r="E7702">
        <v>1</v>
      </c>
      <c r="F7702">
        <v>0</v>
      </c>
      <c r="G7702" t="s">
        <v>29</v>
      </c>
      <c r="H7702">
        <v>85</v>
      </c>
      <c r="I7702">
        <v>9</v>
      </c>
      <c r="J7702" t="s">
        <v>934</v>
      </c>
      <c r="K7702">
        <v>3</v>
      </c>
      <c r="L7702">
        <v>3</v>
      </c>
      <c r="M7702">
        <v>0</v>
      </c>
      <c r="N7702" t="s">
        <v>3342</v>
      </c>
      <c r="O7702" t="s">
        <v>3343</v>
      </c>
      <c r="P7702" t="s">
        <v>1021</v>
      </c>
      <c r="Q7702" t="s">
        <v>3040</v>
      </c>
      <c r="R7702" t="s">
        <v>1023</v>
      </c>
      <c r="S7702" t="s">
        <v>1023</v>
      </c>
      <c r="T7702" s="1">
        <f t="shared" si="120"/>
        <v>44194</v>
      </c>
      <c r="U7702" s="1" t="s">
        <v>3344</v>
      </c>
      <c r="V7702" s="1" t="s">
        <v>3345</v>
      </c>
      <c r="W7702">
        <v>462736</v>
      </c>
    </row>
    <row r="7703" spans="1:23" x14ac:dyDescent="0.25">
      <c r="A7703" t="s">
        <v>22</v>
      </c>
      <c r="B7703" s="1">
        <v>44157.791666666701</v>
      </c>
      <c r="C7703" t="s">
        <v>28</v>
      </c>
      <c r="D7703" t="s">
        <v>788</v>
      </c>
      <c r="E7703">
        <v>0</v>
      </c>
      <c r="F7703">
        <v>2</v>
      </c>
      <c r="G7703" t="s">
        <v>25</v>
      </c>
      <c r="H7703">
        <v>86</v>
      </c>
      <c r="I7703">
        <v>9</v>
      </c>
      <c r="J7703" t="s">
        <v>934</v>
      </c>
      <c r="K7703">
        <v>3</v>
      </c>
      <c r="L7703">
        <v>0</v>
      </c>
      <c r="M7703">
        <v>3</v>
      </c>
      <c r="N7703" t="s">
        <v>8177</v>
      </c>
      <c r="O7703" t="s">
        <v>8176</v>
      </c>
      <c r="P7703" t="s">
        <v>979</v>
      </c>
      <c r="Q7703" t="s">
        <v>8169</v>
      </c>
      <c r="R7703" t="s">
        <v>8178</v>
      </c>
      <c r="S7703" t="s">
        <v>8178</v>
      </c>
      <c r="T7703" s="1">
        <f t="shared" si="120"/>
        <v>44194</v>
      </c>
      <c r="U7703" s="1" t="s">
        <v>8180</v>
      </c>
      <c r="V7703" s="1" t="s">
        <v>8179</v>
      </c>
      <c r="W7703">
        <v>460294</v>
      </c>
    </row>
    <row r="7704" spans="1:23" x14ac:dyDescent="0.25">
      <c r="A7704" t="s">
        <v>22</v>
      </c>
      <c r="B7704" s="1">
        <v>44158.8125</v>
      </c>
      <c r="C7704" t="s">
        <v>36</v>
      </c>
      <c r="D7704" t="s">
        <v>44</v>
      </c>
      <c r="E7704">
        <v>1</v>
      </c>
      <c r="F7704">
        <v>1</v>
      </c>
      <c r="G7704" t="s">
        <v>40</v>
      </c>
      <c r="H7704">
        <v>87</v>
      </c>
      <c r="I7704">
        <v>9</v>
      </c>
      <c r="J7704" t="s">
        <v>934</v>
      </c>
      <c r="K7704">
        <v>1</v>
      </c>
      <c r="L7704">
        <v>1</v>
      </c>
      <c r="M7704">
        <v>1</v>
      </c>
      <c r="N7704" t="s">
        <v>5329</v>
      </c>
      <c r="O7704" t="s">
        <v>5328</v>
      </c>
      <c r="P7704" t="s">
        <v>1006</v>
      </c>
      <c r="Q7704" t="s">
        <v>1029</v>
      </c>
      <c r="R7704" t="s">
        <v>1199</v>
      </c>
      <c r="S7704" t="s">
        <v>1296</v>
      </c>
      <c r="T7704" s="1">
        <f t="shared" si="120"/>
        <v>44194</v>
      </c>
      <c r="U7704" s="1" t="s">
        <v>5331</v>
      </c>
      <c r="V7704" s="1" t="s">
        <v>5330</v>
      </c>
      <c r="W7704">
        <v>464451</v>
      </c>
    </row>
    <row r="7705" spans="1:23" x14ac:dyDescent="0.25">
      <c r="A7705" t="s">
        <v>22</v>
      </c>
      <c r="B7705" s="1">
        <v>44162.8125</v>
      </c>
      <c r="C7705" t="s">
        <v>30</v>
      </c>
      <c r="D7705" t="s">
        <v>41</v>
      </c>
      <c r="E7705">
        <v>0</v>
      </c>
      <c r="F7705">
        <v>1</v>
      </c>
      <c r="G7705" t="s">
        <v>25</v>
      </c>
      <c r="H7705">
        <v>88</v>
      </c>
      <c r="I7705">
        <v>9</v>
      </c>
      <c r="J7705" t="s">
        <v>934</v>
      </c>
      <c r="K7705">
        <v>3</v>
      </c>
      <c r="L7705">
        <v>0</v>
      </c>
      <c r="M7705">
        <v>3</v>
      </c>
      <c r="N7705" t="s">
        <v>1796</v>
      </c>
      <c r="O7705" t="s">
        <v>1795</v>
      </c>
      <c r="P7705" t="s">
        <v>985</v>
      </c>
      <c r="Q7705" t="s">
        <v>1021</v>
      </c>
      <c r="R7705" t="s">
        <v>1023</v>
      </c>
      <c r="S7705" t="s">
        <v>1023</v>
      </c>
      <c r="T7705" s="1">
        <f t="shared" si="120"/>
        <v>44194</v>
      </c>
      <c r="U7705" s="1" t="s">
        <v>1798</v>
      </c>
      <c r="V7705" s="1" t="s">
        <v>1797</v>
      </c>
      <c r="W7705">
        <v>462729</v>
      </c>
    </row>
    <row r="7706" spans="1:23" x14ac:dyDescent="0.25">
      <c r="A7706" t="s">
        <v>22</v>
      </c>
      <c r="B7706" s="1">
        <v>44163.5625</v>
      </c>
      <c r="C7706" t="s">
        <v>891</v>
      </c>
      <c r="D7706" t="s">
        <v>263</v>
      </c>
      <c r="E7706">
        <v>2</v>
      </c>
      <c r="F7706">
        <v>2</v>
      </c>
      <c r="G7706" t="s">
        <v>40</v>
      </c>
      <c r="H7706">
        <v>89</v>
      </c>
      <c r="I7706">
        <v>9</v>
      </c>
      <c r="J7706" t="s">
        <v>934</v>
      </c>
      <c r="K7706">
        <v>1</v>
      </c>
      <c r="L7706">
        <v>1</v>
      </c>
      <c r="M7706">
        <v>1</v>
      </c>
      <c r="N7706" t="s">
        <v>8789</v>
      </c>
      <c r="O7706" t="s">
        <v>8790</v>
      </c>
      <c r="P7706" t="s">
        <v>8704</v>
      </c>
      <c r="Q7706" t="s">
        <v>4158</v>
      </c>
      <c r="R7706" t="s">
        <v>8714</v>
      </c>
      <c r="S7706" t="s">
        <v>4417</v>
      </c>
      <c r="T7706" s="1">
        <f t="shared" si="120"/>
        <v>44194</v>
      </c>
      <c r="U7706" s="1" t="s">
        <v>8791</v>
      </c>
      <c r="V7706" s="1" t="s">
        <v>8792</v>
      </c>
      <c r="W7706">
        <v>464317</v>
      </c>
    </row>
    <row r="7707" spans="1:23" x14ac:dyDescent="0.25">
      <c r="A7707" t="s">
        <v>22</v>
      </c>
      <c r="B7707" s="1">
        <v>44163.666666666701</v>
      </c>
      <c r="C7707" t="s">
        <v>474</v>
      </c>
      <c r="D7707" t="s">
        <v>34</v>
      </c>
      <c r="E7707">
        <v>3</v>
      </c>
      <c r="F7707">
        <v>3</v>
      </c>
      <c r="G7707" t="s">
        <v>40</v>
      </c>
      <c r="H7707">
        <v>90</v>
      </c>
      <c r="I7707">
        <v>9</v>
      </c>
      <c r="J7707" t="s">
        <v>934</v>
      </c>
      <c r="K7707">
        <v>1</v>
      </c>
      <c r="L7707">
        <v>1</v>
      </c>
      <c r="M7707">
        <v>1</v>
      </c>
      <c r="N7707" t="s">
        <v>8766</v>
      </c>
      <c r="O7707" t="s">
        <v>8765</v>
      </c>
      <c r="P7707" t="s">
        <v>6075</v>
      </c>
      <c r="Q7707" t="s">
        <v>999</v>
      </c>
      <c r="R7707" t="s">
        <v>6195</v>
      </c>
      <c r="S7707" t="s">
        <v>1436</v>
      </c>
      <c r="T7707" s="1">
        <f t="shared" si="120"/>
        <v>44194</v>
      </c>
      <c r="U7707" s="1" t="s">
        <v>8768</v>
      </c>
      <c r="V7707" s="1" t="s">
        <v>8767</v>
      </c>
      <c r="W7707">
        <v>464602</v>
      </c>
    </row>
    <row r="7708" spans="1:23" x14ac:dyDescent="0.25">
      <c r="A7708" t="s">
        <v>22</v>
      </c>
      <c r="B7708" s="1">
        <v>44163.791666666701</v>
      </c>
      <c r="C7708" t="s">
        <v>226</v>
      </c>
      <c r="D7708" t="s">
        <v>36</v>
      </c>
      <c r="E7708">
        <v>0</v>
      </c>
      <c r="F7708">
        <v>4</v>
      </c>
      <c r="G7708" t="s">
        <v>25</v>
      </c>
      <c r="H7708">
        <v>91</v>
      </c>
      <c r="I7708">
        <v>10</v>
      </c>
      <c r="J7708" t="s">
        <v>935</v>
      </c>
      <c r="K7708">
        <v>3</v>
      </c>
      <c r="L7708">
        <v>0</v>
      </c>
      <c r="M7708">
        <v>3</v>
      </c>
      <c r="N7708" t="s">
        <v>3918</v>
      </c>
      <c r="O7708" t="s">
        <v>3917</v>
      </c>
      <c r="P7708" t="s">
        <v>3768</v>
      </c>
      <c r="Q7708" t="s">
        <v>1006</v>
      </c>
      <c r="R7708" t="s">
        <v>1008</v>
      </c>
      <c r="S7708" t="s">
        <v>1008</v>
      </c>
      <c r="T7708" s="1">
        <f t="shared" si="120"/>
        <v>44201</v>
      </c>
      <c r="U7708" s="1" t="s">
        <v>3920</v>
      </c>
      <c r="V7708" s="1" t="s">
        <v>3919</v>
      </c>
      <c r="W7708">
        <v>461522</v>
      </c>
    </row>
    <row r="7709" spans="1:23" x14ac:dyDescent="0.25">
      <c r="A7709" t="s">
        <v>22</v>
      </c>
      <c r="B7709" s="1">
        <v>44164.5625</v>
      </c>
      <c r="C7709" t="s">
        <v>154</v>
      </c>
      <c r="D7709" t="s">
        <v>28</v>
      </c>
      <c r="E7709">
        <v>2</v>
      </c>
      <c r="F7709">
        <v>2</v>
      </c>
      <c r="G7709" t="s">
        <v>40</v>
      </c>
      <c r="H7709">
        <v>92</v>
      </c>
      <c r="I7709">
        <v>10</v>
      </c>
      <c r="J7709" t="s">
        <v>935</v>
      </c>
      <c r="K7709">
        <v>1</v>
      </c>
      <c r="L7709">
        <v>1</v>
      </c>
      <c r="M7709">
        <v>1</v>
      </c>
      <c r="N7709" t="s">
        <v>8671</v>
      </c>
      <c r="O7709" t="s">
        <v>8670</v>
      </c>
      <c r="P7709" t="s">
        <v>3040</v>
      </c>
      <c r="Q7709" t="s">
        <v>979</v>
      </c>
      <c r="R7709" t="s">
        <v>3114</v>
      </c>
      <c r="S7709" t="s">
        <v>1238</v>
      </c>
      <c r="T7709" s="1">
        <f t="shared" si="120"/>
        <v>44201</v>
      </c>
      <c r="U7709" s="1" t="s">
        <v>8673</v>
      </c>
      <c r="V7709" s="1" t="s">
        <v>8672</v>
      </c>
      <c r="W7709">
        <v>463478</v>
      </c>
    </row>
    <row r="7710" spans="1:23" x14ac:dyDescent="0.25">
      <c r="A7710" t="s">
        <v>22</v>
      </c>
      <c r="B7710" s="1">
        <v>44164.666666666701</v>
      </c>
      <c r="C7710" t="s">
        <v>788</v>
      </c>
      <c r="D7710" t="s">
        <v>333</v>
      </c>
      <c r="E7710">
        <v>1</v>
      </c>
      <c r="F7710">
        <v>0</v>
      </c>
      <c r="G7710" t="s">
        <v>29</v>
      </c>
      <c r="H7710">
        <v>93</v>
      </c>
      <c r="I7710">
        <v>10</v>
      </c>
      <c r="J7710" t="s">
        <v>935</v>
      </c>
      <c r="K7710">
        <v>3</v>
      </c>
      <c r="L7710">
        <v>3</v>
      </c>
      <c r="M7710">
        <v>0</v>
      </c>
      <c r="N7710" t="s">
        <v>8347</v>
      </c>
      <c r="O7710" t="s">
        <v>8346</v>
      </c>
      <c r="P7710" t="s">
        <v>8169</v>
      </c>
      <c r="Q7710" t="s">
        <v>4785</v>
      </c>
      <c r="R7710" t="s">
        <v>8178</v>
      </c>
      <c r="S7710" t="s">
        <v>8178</v>
      </c>
      <c r="T7710" s="1">
        <f t="shared" si="120"/>
        <v>44201</v>
      </c>
      <c r="U7710" s="1" t="s">
        <v>8349</v>
      </c>
      <c r="V7710" s="1" t="s">
        <v>8348</v>
      </c>
      <c r="W7710">
        <v>460320</v>
      </c>
    </row>
    <row r="7711" spans="1:23" x14ac:dyDescent="0.25">
      <c r="A7711" t="s">
        <v>22</v>
      </c>
      <c r="B7711" s="1">
        <v>44164.6694444444</v>
      </c>
      <c r="C7711" t="s">
        <v>476</v>
      </c>
      <c r="D7711" t="s">
        <v>37</v>
      </c>
      <c r="E7711">
        <v>2</v>
      </c>
      <c r="F7711">
        <v>0</v>
      </c>
      <c r="G7711" t="s">
        <v>29</v>
      </c>
      <c r="H7711">
        <v>94</v>
      </c>
      <c r="I7711">
        <v>10</v>
      </c>
      <c r="J7711" t="s">
        <v>935</v>
      </c>
      <c r="K7711">
        <v>3</v>
      </c>
      <c r="L7711">
        <v>3</v>
      </c>
      <c r="M7711">
        <v>0</v>
      </c>
      <c r="N7711" t="s">
        <v>6782</v>
      </c>
      <c r="O7711" t="s">
        <v>6781</v>
      </c>
      <c r="P7711" t="s">
        <v>6081</v>
      </c>
      <c r="Q7711" t="s">
        <v>1007</v>
      </c>
      <c r="R7711" t="s">
        <v>6120</v>
      </c>
      <c r="S7711" t="s">
        <v>6120</v>
      </c>
      <c r="T7711" s="1">
        <f t="shared" si="120"/>
        <v>44201</v>
      </c>
      <c r="U7711" s="1" t="s">
        <v>6784</v>
      </c>
      <c r="V7711" s="1" t="s">
        <v>6783</v>
      </c>
      <c r="W7711">
        <v>461955</v>
      </c>
    </row>
    <row r="7712" spans="1:23" x14ac:dyDescent="0.25">
      <c r="A7712" t="s">
        <v>22</v>
      </c>
      <c r="B7712" s="1">
        <v>44164.791666666701</v>
      </c>
      <c r="C7712" t="s">
        <v>24</v>
      </c>
      <c r="D7712" t="s">
        <v>35</v>
      </c>
      <c r="E7712">
        <v>3</v>
      </c>
      <c r="F7712">
        <v>4</v>
      </c>
      <c r="G7712" t="s">
        <v>25</v>
      </c>
      <c r="H7712">
        <v>95</v>
      </c>
      <c r="I7712">
        <v>10</v>
      </c>
      <c r="J7712" t="s">
        <v>935</v>
      </c>
      <c r="K7712">
        <v>3</v>
      </c>
      <c r="L7712">
        <v>0</v>
      </c>
      <c r="M7712">
        <v>3</v>
      </c>
      <c r="N7712" t="s">
        <v>3154</v>
      </c>
      <c r="O7712" t="s">
        <v>3153</v>
      </c>
      <c r="P7712" t="s">
        <v>972</v>
      </c>
      <c r="Q7712" t="s">
        <v>1000</v>
      </c>
      <c r="R7712" t="s">
        <v>1001</v>
      </c>
      <c r="S7712" t="s">
        <v>1001</v>
      </c>
      <c r="T7712" s="1">
        <f t="shared" si="120"/>
        <v>44201</v>
      </c>
      <c r="U7712" s="1" t="s">
        <v>3156</v>
      </c>
      <c r="V7712" s="1" t="s">
        <v>3155</v>
      </c>
      <c r="W7712">
        <v>460680</v>
      </c>
    </row>
    <row r="7713" spans="1:23" x14ac:dyDescent="0.25">
      <c r="A7713" t="s">
        <v>22</v>
      </c>
      <c r="B7713" s="1">
        <v>44165.8125</v>
      </c>
      <c r="C7713" t="s">
        <v>405</v>
      </c>
      <c r="D7713" t="s">
        <v>190</v>
      </c>
      <c r="E7713">
        <v>0</v>
      </c>
      <c r="F7713">
        <v>1</v>
      </c>
      <c r="G7713" t="s">
        <v>25</v>
      </c>
      <c r="H7713">
        <v>96</v>
      </c>
      <c r="I7713">
        <v>10</v>
      </c>
      <c r="J7713" t="s">
        <v>935</v>
      </c>
      <c r="K7713">
        <v>3</v>
      </c>
      <c r="L7713">
        <v>0</v>
      </c>
      <c r="M7713">
        <v>3</v>
      </c>
      <c r="N7713" t="s">
        <v>8410</v>
      </c>
      <c r="O7713" t="s">
        <v>8411</v>
      </c>
      <c r="P7713" t="s">
        <v>5412</v>
      </c>
      <c r="Q7713" t="s">
        <v>3512</v>
      </c>
      <c r="R7713" t="s">
        <v>3538</v>
      </c>
      <c r="S7713" t="s">
        <v>3538</v>
      </c>
      <c r="T7713" s="1">
        <f t="shared" si="120"/>
        <v>44201</v>
      </c>
      <c r="U7713" s="1" t="s">
        <v>8412</v>
      </c>
      <c r="V7713" s="1" t="s">
        <v>8413</v>
      </c>
      <c r="W7713">
        <v>461502</v>
      </c>
    </row>
    <row r="7714" spans="1:23" x14ac:dyDescent="0.25">
      <c r="A7714" t="s">
        <v>22</v>
      </c>
      <c r="B7714" s="1">
        <v>44165.8125</v>
      </c>
      <c r="C7714" t="s">
        <v>44</v>
      </c>
      <c r="D7714" t="s">
        <v>9287</v>
      </c>
      <c r="E7714">
        <v>0</v>
      </c>
      <c r="F7714">
        <v>0</v>
      </c>
      <c r="G7714" t="s">
        <v>40</v>
      </c>
      <c r="H7714">
        <v>97</v>
      </c>
      <c r="I7714">
        <v>10</v>
      </c>
      <c r="J7714" t="s">
        <v>935</v>
      </c>
      <c r="K7714">
        <v>1</v>
      </c>
      <c r="L7714">
        <v>1</v>
      </c>
      <c r="M7714">
        <v>1</v>
      </c>
      <c r="N7714" t="s">
        <v>8939</v>
      </c>
      <c r="O7714" t="s">
        <v>8940</v>
      </c>
      <c r="P7714" t="s">
        <v>1029</v>
      </c>
      <c r="Q7714" t="s">
        <v>8855</v>
      </c>
      <c r="R7714" t="s">
        <v>1296</v>
      </c>
      <c r="S7714" t="s">
        <v>8875</v>
      </c>
      <c r="T7714" s="1">
        <f t="shared" si="120"/>
        <v>44201</v>
      </c>
      <c r="U7714" s="1" t="s">
        <v>8941</v>
      </c>
      <c r="V7714" s="1" t="s">
        <v>8942</v>
      </c>
      <c r="W7714">
        <v>464925</v>
      </c>
    </row>
    <row r="7715" spans="1:23" x14ac:dyDescent="0.25">
      <c r="A7715" t="s">
        <v>22</v>
      </c>
      <c r="B7715" s="1">
        <v>44169.8125</v>
      </c>
      <c r="C7715" t="s">
        <v>35</v>
      </c>
      <c r="D7715" t="s">
        <v>476</v>
      </c>
      <c r="E7715">
        <v>3</v>
      </c>
      <c r="F7715">
        <v>0</v>
      </c>
      <c r="G7715" t="s">
        <v>29</v>
      </c>
      <c r="H7715">
        <v>98</v>
      </c>
      <c r="I7715">
        <v>10</v>
      </c>
      <c r="J7715" t="s">
        <v>935</v>
      </c>
      <c r="K7715">
        <v>3</v>
      </c>
      <c r="L7715">
        <v>3</v>
      </c>
      <c r="M7715">
        <v>0</v>
      </c>
      <c r="N7715" t="s">
        <v>6095</v>
      </c>
      <c r="O7715" t="s">
        <v>6094</v>
      </c>
      <c r="P7715" t="s">
        <v>1000</v>
      </c>
      <c r="Q7715" t="s">
        <v>6081</v>
      </c>
      <c r="R7715" t="s">
        <v>1001</v>
      </c>
      <c r="S7715" t="s">
        <v>1001</v>
      </c>
      <c r="T7715" s="1">
        <f t="shared" si="120"/>
        <v>44201</v>
      </c>
      <c r="U7715" s="1" t="s">
        <v>6097</v>
      </c>
      <c r="V7715" s="1" t="s">
        <v>6096</v>
      </c>
      <c r="W7715">
        <v>460693</v>
      </c>
    </row>
    <row r="7716" spans="1:23" x14ac:dyDescent="0.25">
      <c r="A7716" t="s">
        <v>22</v>
      </c>
      <c r="B7716" s="1">
        <v>44170.5625</v>
      </c>
      <c r="C7716" t="s">
        <v>190</v>
      </c>
      <c r="D7716" t="s">
        <v>44</v>
      </c>
      <c r="E7716">
        <v>1</v>
      </c>
      <c r="F7716">
        <v>1</v>
      </c>
      <c r="G7716" t="s">
        <v>40</v>
      </c>
      <c r="H7716">
        <v>99</v>
      </c>
      <c r="I7716">
        <v>10</v>
      </c>
      <c r="J7716" t="s">
        <v>935</v>
      </c>
      <c r="K7716">
        <v>1</v>
      </c>
      <c r="L7716">
        <v>1</v>
      </c>
      <c r="M7716">
        <v>1</v>
      </c>
      <c r="N7716" t="s">
        <v>8478</v>
      </c>
      <c r="O7716" t="s">
        <v>8479</v>
      </c>
      <c r="P7716" t="s">
        <v>3512</v>
      </c>
      <c r="Q7716" t="s">
        <v>1029</v>
      </c>
      <c r="R7716" t="s">
        <v>3513</v>
      </c>
      <c r="S7716" t="s">
        <v>1296</v>
      </c>
      <c r="T7716" s="1">
        <f t="shared" si="120"/>
        <v>44201</v>
      </c>
      <c r="U7716" s="1" t="s">
        <v>8480</v>
      </c>
      <c r="V7716" s="1" t="s">
        <v>8481</v>
      </c>
      <c r="W7716">
        <v>464355</v>
      </c>
    </row>
    <row r="7717" spans="1:23" x14ac:dyDescent="0.25">
      <c r="A7717" t="s">
        <v>22</v>
      </c>
      <c r="B7717" s="1">
        <v>44170.5625</v>
      </c>
      <c r="C7717" t="s">
        <v>37</v>
      </c>
      <c r="D7717" t="s">
        <v>788</v>
      </c>
      <c r="E7717">
        <v>2</v>
      </c>
      <c r="F7717">
        <v>1</v>
      </c>
      <c r="G7717" t="s">
        <v>29</v>
      </c>
      <c r="H7717">
        <v>100</v>
      </c>
      <c r="I7717">
        <v>10</v>
      </c>
      <c r="J7717" t="s">
        <v>935</v>
      </c>
      <c r="K7717">
        <v>3</v>
      </c>
      <c r="L7717">
        <v>3</v>
      </c>
      <c r="M7717">
        <v>0</v>
      </c>
      <c r="N7717" t="s">
        <v>8806</v>
      </c>
      <c r="O7717" t="s">
        <v>8805</v>
      </c>
      <c r="P7717" t="s">
        <v>1007</v>
      </c>
      <c r="Q7717" t="s">
        <v>8169</v>
      </c>
      <c r="R7717" t="s">
        <v>1094</v>
      </c>
      <c r="S7717" t="s">
        <v>1094</v>
      </c>
      <c r="T7717" s="1">
        <f t="shared" si="120"/>
        <v>44201</v>
      </c>
      <c r="U7717" s="1" t="s">
        <v>8808</v>
      </c>
      <c r="V7717" s="1" t="s">
        <v>8807</v>
      </c>
      <c r="W7717">
        <v>461352</v>
      </c>
    </row>
    <row r="7718" spans="1:23" x14ac:dyDescent="0.25">
      <c r="A7718" t="s">
        <v>22</v>
      </c>
      <c r="B7718" s="1">
        <v>44170.666666666701</v>
      </c>
      <c r="C7718" t="s">
        <v>333</v>
      </c>
      <c r="D7718" t="s">
        <v>154</v>
      </c>
      <c r="E7718">
        <v>2</v>
      </c>
      <c r="F7718">
        <v>0</v>
      </c>
      <c r="G7718" t="s">
        <v>29</v>
      </c>
      <c r="H7718">
        <v>101</v>
      </c>
      <c r="I7718">
        <v>11</v>
      </c>
      <c r="J7718" t="s">
        <v>936</v>
      </c>
      <c r="K7718">
        <v>3</v>
      </c>
      <c r="L7718">
        <v>3</v>
      </c>
      <c r="M7718">
        <v>0</v>
      </c>
      <c r="N7718" t="s">
        <v>8534</v>
      </c>
      <c r="O7718" t="s">
        <v>8535</v>
      </c>
      <c r="P7718" t="s">
        <v>4785</v>
      </c>
      <c r="Q7718" t="s">
        <v>3040</v>
      </c>
      <c r="R7718" t="s">
        <v>4816</v>
      </c>
      <c r="S7718" t="s">
        <v>4816</v>
      </c>
      <c r="T7718" s="1">
        <f t="shared" si="120"/>
        <v>44208</v>
      </c>
      <c r="U7718" s="1" t="s">
        <v>8536</v>
      </c>
      <c r="V7718" s="1" t="s">
        <v>8537</v>
      </c>
      <c r="W7718">
        <v>461835</v>
      </c>
    </row>
    <row r="7719" spans="1:23" x14ac:dyDescent="0.25">
      <c r="A7719" t="s">
        <v>22</v>
      </c>
      <c r="B7719" s="1">
        <v>44170.666666666701</v>
      </c>
      <c r="C7719" t="s">
        <v>263</v>
      </c>
      <c r="D7719" t="s">
        <v>474</v>
      </c>
      <c r="E7719">
        <v>1</v>
      </c>
      <c r="F7719">
        <v>1</v>
      </c>
      <c r="G7719" t="s">
        <v>40</v>
      </c>
      <c r="H7719">
        <v>102</v>
      </c>
      <c r="I7719">
        <v>11</v>
      </c>
      <c r="J7719" t="s">
        <v>936</v>
      </c>
      <c r="K7719">
        <v>1</v>
      </c>
      <c r="L7719">
        <v>1</v>
      </c>
      <c r="M7719">
        <v>1</v>
      </c>
      <c r="N7719" t="s">
        <v>8563</v>
      </c>
      <c r="O7719" t="s">
        <v>8562</v>
      </c>
      <c r="P7719" t="s">
        <v>4158</v>
      </c>
      <c r="Q7719" t="s">
        <v>6075</v>
      </c>
      <c r="R7719" t="s">
        <v>4417</v>
      </c>
      <c r="S7719" t="s">
        <v>6195</v>
      </c>
      <c r="T7719" s="1">
        <f t="shared" si="120"/>
        <v>44208</v>
      </c>
      <c r="U7719" s="1" t="s">
        <v>8565</v>
      </c>
      <c r="V7719" s="1" t="s">
        <v>8564</v>
      </c>
      <c r="W7719">
        <v>465728</v>
      </c>
    </row>
    <row r="7720" spans="1:23" x14ac:dyDescent="0.25">
      <c r="A7720" t="s">
        <v>22</v>
      </c>
      <c r="B7720" s="1">
        <v>44170.791666666701</v>
      </c>
      <c r="C7720" t="s">
        <v>36</v>
      </c>
      <c r="D7720" t="s">
        <v>926</v>
      </c>
      <c r="E7720">
        <v>3</v>
      </c>
      <c r="F7720">
        <v>0</v>
      </c>
      <c r="G7720" t="s">
        <v>29</v>
      </c>
      <c r="H7720">
        <v>103</v>
      </c>
      <c r="I7720">
        <v>11</v>
      </c>
      <c r="J7720" t="s">
        <v>936</v>
      </c>
      <c r="K7720">
        <v>3</v>
      </c>
      <c r="L7720">
        <v>3</v>
      </c>
      <c r="M7720">
        <v>0</v>
      </c>
      <c r="N7720" t="s">
        <v>8943</v>
      </c>
      <c r="O7720" t="s">
        <v>8944</v>
      </c>
      <c r="P7720" t="s">
        <v>1006</v>
      </c>
      <c r="Q7720" t="s">
        <v>8865</v>
      </c>
      <c r="R7720" t="s">
        <v>1008</v>
      </c>
      <c r="S7720" t="s">
        <v>1008</v>
      </c>
      <c r="T7720" s="1">
        <f t="shared" si="120"/>
        <v>44208</v>
      </c>
      <c r="U7720" s="1" t="s">
        <v>8945</v>
      </c>
      <c r="V7720" s="1" t="s">
        <v>8946</v>
      </c>
      <c r="W7720">
        <v>461535</v>
      </c>
    </row>
    <row r="7721" spans="1:23" x14ac:dyDescent="0.25">
      <c r="A7721" t="s">
        <v>22</v>
      </c>
      <c r="B7721" s="1">
        <v>44171.5625</v>
      </c>
      <c r="C7721" t="s">
        <v>9287</v>
      </c>
      <c r="D7721" t="s">
        <v>226</v>
      </c>
      <c r="E7721">
        <v>2</v>
      </c>
      <c r="F7721">
        <v>1</v>
      </c>
      <c r="G7721" t="s">
        <v>29</v>
      </c>
      <c r="H7721">
        <v>104</v>
      </c>
      <c r="I7721">
        <v>11</v>
      </c>
      <c r="J7721" t="s">
        <v>936</v>
      </c>
      <c r="K7721">
        <v>3</v>
      </c>
      <c r="L7721">
        <v>3</v>
      </c>
      <c r="M7721">
        <v>0</v>
      </c>
      <c r="N7721" t="s">
        <v>8947</v>
      </c>
      <c r="O7721" t="s">
        <v>8948</v>
      </c>
      <c r="P7721" t="s">
        <v>8855</v>
      </c>
      <c r="Q7721" t="s">
        <v>3768</v>
      </c>
      <c r="R7721" t="s">
        <v>8856</v>
      </c>
      <c r="S7721" t="s">
        <v>8856</v>
      </c>
      <c r="T7721" s="1">
        <f t="shared" si="120"/>
        <v>44208</v>
      </c>
      <c r="U7721" s="1" t="s">
        <v>8949</v>
      </c>
      <c r="V7721" s="1" t="s">
        <v>8950</v>
      </c>
      <c r="W7721">
        <v>461310</v>
      </c>
    </row>
    <row r="7722" spans="1:23" x14ac:dyDescent="0.25">
      <c r="A7722" t="s">
        <v>22</v>
      </c>
      <c r="B7722" s="1">
        <v>44171.666666666701</v>
      </c>
      <c r="C7722" t="s">
        <v>28</v>
      </c>
      <c r="D7722" t="s">
        <v>30</v>
      </c>
      <c r="E7722">
        <v>1</v>
      </c>
      <c r="F7722">
        <v>0</v>
      </c>
      <c r="G7722" t="s">
        <v>29</v>
      </c>
      <c r="H7722">
        <v>105</v>
      </c>
      <c r="I7722">
        <v>11</v>
      </c>
      <c r="J7722" t="s">
        <v>936</v>
      </c>
      <c r="K7722">
        <v>3</v>
      </c>
      <c r="L7722">
        <v>3</v>
      </c>
      <c r="M7722">
        <v>0</v>
      </c>
      <c r="N7722" t="s">
        <v>1915</v>
      </c>
      <c r="O7722" t="s">
        <v>1916</v>
      </c>
      <c r="P7722" t="s">
        <v>979</v>
      </c>
      <c r="Q7722" t="s">
        <v>985</v>
      </c>
      <c r="R7722" t="s">
        <v>1287</v>
      </c>
      <c r="S7722" t="s">
        <v>1287</v>
      </c>
      <c r="T7722" s="1">
        <f t="shared" si="120"/>
        <v>44208</v>
      </c>
      <c r="U7722" s="1" t="s">
        <v>1917</v>
      </c>
      <c r="V7722" s="1" t="s">
        <v>1918</v>
      </c>
      <c r="W7722">
        <v>460450</v>
      </c>
    </row>
    <row r="7723" spans="1:23" x14ac:dyDescent="0.25">
      <c r="A7723" t="s">
        <v>22</v>
      </c>
      <c r="B7723" s="1">
        <v>44171.791666666701</v>
      </c>
      <c r="C7723" t="s">
        <v>34</v>
      </c>
      <c r="D7723" t="s">
        <v>24</v>
      </c>
      <c r="E7723">
        <v>0</v>
      </c>
      <c r="F7723">
        <v>2</v>
      </c>
      <c r="G7723" t="s">
        <v>25</v>
      </c>
      <c r="H7723">
        <v>106</v>
      </c>
      <c r="I7723">
        <v>11</v>
      </c>
      <c r="J7723" t="s">
        <v>936</v>
      </c>
      <c r="K7723">
        <v>3</v>
      </c>
      <c r="L7723">
        <v>0</v>
      </c>
      <c r="M7723">
        <v>3</v>
      </c>
      <c r="N7723" t="s">
        <v>1076</v>
      </c>
      <c r="O7723" t="s">
        <v>1077</v>
      </c>
      <c r="P7723" t="s">
        <v>999</v>
      </c>
      <c r="Q7723" t="s">
        <v>972</v>
      </c>
      <c r="R7723" t="s">
        <v>973</v>
      </c>
      <c r="S7723" t="s">
        <v>973</v>
      </c>
      <c r="T7723" s="1">
        <f t="shared" si="120"/>
        <v>44208</v>
      </c>
      <c r="U7723" s="1" t="s">
        <v>1078</v>
      </c>
      <c r="V7723" s="1" t="s">
        <v>1079</v>
      </c>
      <c r="W7723">
        <v>461260</v>
      </c>
    </row>
    <row r="7724" spans="1:23" x14ac:dyDescent="0.25">
      <c r="A7724" t="s">
        <v>22</v>
      </c>
      <c r="B7724" s="1">
        <v>44172.8125</v>
      </c>
      <c r="C7724" t="s">
        <v>41</v>
      </c>
      <c r="D7724" t="s">
        <v>405</v>
      </c>
      <c r="E7724">
        <v>1</v>
      </c>
      <c r="F7724">
        <v>1</v>
      </c>
      <c r="G7724" t="s">
        <v>40</v>
      </c>
      <c r="H7724">
        <v>107</v>
      </c>
      <c r="I7724">
        <v>11</v>
      </c>
      <c r="J7724" t="s">
        <v>936</v>
      </c>
      <c r="K7724">
        <v>1</v>
      </c>
      <c r="L7724">
        <v>1</v>
      </c>
      <c r="M7724">
        <v>1</v>
      </c>
      <c r="N7724" t="s">
        <v>5705</v>
      </c>
      <c r="O7724" t="s">
        <v>5706</v>
      </c>
      <c r="P7724" t="s">
        <v>1021</v>
      </c>
      <c r="Q7724" t="s">
        <v>5412</v>
      </c>
      <c r="R7724" t="s">
        <v>1268</v>
      </c>
      <c r="S7724" t="s">
        <v>5413</v>
      </c>
      <c r="T7724" s="1">
        <f t="shared" si="120"/>
        <v>44208</v>
      </c>
      <c r="U7724" s="1" t="s">
        <v>5707</v>
      </c>
      <c r="V7724" s="1" t="s">
        <v>5708</v>
      </c>
      <c r="W7724">
        <v>465640</v>
      </c>
    </row>
    <row r="7725" spans="1:23" x14ac:dyDescent="0.25">
      <c r="A7725" t="s">
        <v>22</v>
      </c>
      <c r="B7725" s="1">
        <v>44174.770833333299</v>
      </c>
      <c r="C7725" t="s">
        <v>190</v>
      </c>
      <c r="D7725" t="s">
        <v>788</v>
      </c>
      <c r="E7725">
        <v>1</v>
      </c>
      <c r="F7725">
        <v>0</v>
      </c>
      <c r="G7725" t="s">
        <v>29</v>
      </c>
      <c r="H7725">
        <v>108</v>
      </c>
      <c r="I7725">
        <v>11</v>
      </c>
      <c r="J7725" t="s">
        <v>936</v>
      </c>
      <c r="K7725">
        <v>3</v>
      </c>
      <c r="L7725">
        <v>3</v>
      </c>
      <c r="M7725">
        <v>0</v>
      </c>
      <c r="N7725" t="s">
        <v>8634</v>
      </c>
      <c r="O7725" t="s">
        <v>8635</v>
      </c>
      <c r="P7725" t="s">
        <v>3512</v>
      </c>
      <c r="Q7725" t="s">
        <v>8169</v>
      </c>
      <c r="R7725" t="s">
        <v>3538</v>
      </c>
      <c r="S7725" t="s">
        <v>3538</v>
      </c>
      <c r="T7725" s="1">
        <f t="shared" si="120"/>
        <v>44208</v>
      </c>
      <c r="U7725" s="1" t="s">
        <v>8636</v>
      </c>
      <c r="V7725" s="1" t="s">
        <v>8637</v>
      </c>
      <c r="W7725">
        <v>461458</v>
      </c>
    </row>
    <row r="7726" spans="1:23" x14ac:dyDescent="0.25">
      <c r="A7726" t="s">
        <v>22</v>
      </c>
      <c r="B7726" s="1">
        <v>44174.8125</v>
      </c>
      <c r="C7726" t="s">
        <v>926</v>
      </c>
      <c r="D7726" t="s">
        <v>154</v>
      </c>
      <c r="E7726">
        <v>3</v>
      </c>
      <c r="F7726">
        <v>0</v>
      </c>
      <c r="G7726" t="s">
        <v>29</v>
      </c>
      <c r="H7726">
        <v>109</v>
      </c>
      <c r="I7726">
        <v>11</v>
      </c>
      <c r="J7726" t="s">
        <v>936</v>
      </c>
      <c r="K7726">
        <v>3</v>
      </c>
      <c r="L7726">
        <v>3</v>
      </c>
      <c r="M7726">
        <v>0</v>
      </c>
      <c r="N7726" t="s">
        <v>8951</v>
      </c>
      <c r="O7726" t="s">
        <v>8952</v>
      </c>
      <c r="P7726" t="s">
        <v>8865</v>
      </c>
      <c r="Q7726" t="s">
        <v>3040</v>
      </c>
      <c r="R7726" t="s">
        <v>8866</v>
      </c>
      <c r="S7726" t="s">
        <v>8866</v>
      </c>
      <c r="T7726" s="1">
        <f t="shared" si="120"/>
        <v>44208</v>
      </c>
      <c r="U7726" s="1" t="s">
        <v>8953</v>
      </c>
      <c r="V7726" s="1" t="s">
        <v>8954</v>
      </c>
      <c r="W7726">
        <v>461623</v>
      </c>
    </row>
    <row r="7727" spans="1:23" x14ac:dyDescent="0.25">
      <c r="A7727" t="s">
        <v>22</v>
      </c>
      <c r="B7727" s="1">
        <v>44176.791666666701</v>
      </c>
      <c r="C7727" t="s">
        <v>926</v>
      </c>
      <c r="D7727" t="s">
        <v>9287</v>
      </c>
      <c r="E7727">
        <v>3</v>
      </c>
      <c r="F7727">
        <v>1</v>
      </c>
      <c r="G7727" t="s">
        <v>29</v>
      </c>
      <c r="H7727">
        <v>110</v>
      </c>
      <c r="I7727">
        <v>11</v>
      </c>
      <c r="J7727" t="s">
        <v>936</v>
      </c>
      <c r="K7727">
        <v>3</v>
      </c>
      <c r="L7727">
        <v>3</v>
      </c>
      <c r="M7727">
        <v>0</v>
      </c>
      <c r="N7727" t="s">
        <v>8955</v>
      </c>
      <c r="O7727" t="s">
        <v>8956</v>
      </c>
      <c r="P7727" t="s">
        <v>8865</v>
      </c>
      <c r="Q7727" t="s">
        <v>8855</v>
      </c>
      <c r="R7727" t="s">
        <v>8866</v>
      </c>
      <c r="S7727" t="s">
        <v>8866</v>
      </c>
      <c r="T7727" s="1">
        <f t="shared" si="120"/>
        <v>44208</v>
      </c>
      <c r="U7727" s="1" t="s">
        <v>8957</v>
      </c>
      <c r="V7727" s="1" t="s">
        <v>8958</v>
      </c>
      <c r="W7727">
        <v>461636</v>
      </c>
    </row>
    <row r="7728" spans="1:23" x14ac:dyDescent="0.25">
      <c r="A7728" t="s">
        <v>22</v>
      </c>
      <c r="B7728" s="1">
        <v>44176.791666666701</v>
      </c>
      <c r="C7728" t="s">
        <v>476</v>
      </c>
      <c r="D7728" t="s">
        <v>34</v>
      </c>
      <c r="E7728">
        <v>3</v>
      </c>
      <c r="F7728">
        <v>2</v>
      </c>
      <c r="G7728" t="s">
        <v>29</v>
      </c>
      <c r="H7728">
        <v>111</v>
      </c>
      <c r="I7728">
        <v>12</v>
      </c>
      <c r="J7728" t="s">
        <v>937</v>
      </c>
      <c r="K7728">
        <v>3</v>
      </c>
      <c r="L7728">
        <v>3</v>
      </c>
      <c r="M7728">
        <v>0</v>
      </c>
      <c r="N7728" t="s">
        <v>6129</v>
      </c>
      <c r="O7728" t="s">
        <v>6128</v>
      </c>
      <c r="P7728" t="s">
        <v>6081</v>
      </c>
      <c r="Q7728" t="s">
        <v>999</v>
      </c>
      <c r="R7728" t="s">
        <v>6120</v>
      </c>
      <c r="S7728" t="s">
        <v>6120</v>
      </c>
      <c r="T7728" s="1">
        <f t="shared" si="120"/>
        <v>44215</v>
      </c>
      <c r="U7728" s="1" t="s">
        <v>6131</v>
      </c>
      <c r="V7728" s="1" t="s">
        <v>6130</v>
      </c>
      <c r="W7728">
        <v>461949</v>
      </c>
    </row>
    <row r="7729" spans="1:23" x14ac:dyDescent="0.25">
      <c r="A7729" t="s">
        <v>22</v>
      </c>
      <c r="B7729" s="1">
        <v>44177.666666666701</v>
      </c>
      <c r="C7729" t="s">
        <v>44</v>
      </c>
      <c r="D7729" t="s">
        <v>41</v>
      </c>
      <c r="E7729">
        <v>0</v>
      </c>
      <c r="F7729">
        <v>0</v>
      </c>
      <c r="G7729" t="s">
        <v>40</v>
      </c>
      <c r="H7729">
        <v>112</v>
      </c>
      <c r="I7729">
        <v>12</v>
      </c>
      <c r="J7729" t="s">
        <v>937</v>
      </c>
      <c r="K7729">
        <v>1</v>
      </c>
      <c r="L7729">
        <v>1</v>
      </c>
      <c r="M7729">
        <v>1</v>
      </c>
      <c r="N7729" t="s">
        <v>1683</v>
      </c>
      <c r="O7729" t="s">
        <v>1684</v>
      </c>
      <c r="P7729" t="s">
        <v>1029</v>
      </c>
      <c r="Q7729" t="s">
        <v>1021</v>
      </c>
      <c r="R7729" t="s">
        <v>1296</v>
      </c>
      <c r="S7729" t="s">
        <v>1268</v>
      </c>
      <c r="T7729" s="1">
        <f t="shared" si="120"/>
        <v>44215</v>
      </c>
      <c r="U7729" s="1" t="s">
        <v>1685</v>
      </c>
      <c r="V7729" s="1" t="s">
        <v>1686</v>
      </c>
      <c r="W7729">
        <v>465004</v>
      </c>
    </row>
    <row r="7730" spans="1:23" x14ac:dyDescent="0.25">
      <c r="A7730" t="s">
        <v>22</v>
      </c>
      <c r="B7730" s="1">
        <v>44177.666666666701</v>
      </c>
      <c r="C7730" t="s">
        <v>226</v>
      </c>
      <c r="D7730" t="s">
        <v>190</v>
      </c>
      <c r="E7730">
        <v>3</v>
      </c>
      <c r="F7730">
        <v>2</v>
      </c>
      <c r="G7730" t="s">
        <v>29</v>
      </c>
      <c r="H7730">
        <v>113</v>
      </c>
      <c r="I7730">
        <v>12</v>
      </c>
      <c r="J7730" t="s">
        <v>937</v>
      </c>
      <c r="K7730">
        <v>3</v>
      </c>
      <c r="L7730">
        <v>3</v>
      </c>
      <c r="M7730">
        <v>0</v>
      </c>
      <c r="N7730" t="s">
        <v>4453</v>
      </c>
      <c r="O7730" t="s">
        <v>4452</v>
      </c>
      <c r="P7730" t="s">
        <v>3768</v>
      </c>
      <c r="Q7730" t="s">
        <v>3512</v>
      </c>
      <c r="R7730" t="s">
        <v>3779</v>
      </c>
      <c r="S7730" t="s">
        <v>3779</v>
      </c>
      <c r="T7730" s="1">
        <f t="shared" si="120"/>
        <v>44215</v>
      </c>
      <c r="U7730" s="1" t="s">
        <v>4455</v>
      </c>
      <c r="V7730" s="1" t="s">
        <v>4454</v>
      </c>
      <c r="W7730">
        <v>460896</v>
      </c>
    </row>
    <row r="7731" spans="1:23" x14ac:dyDescent="0.25">
      <c r="A7731" t="s">
        <v>22</v>
      </c>
      <c r="B7731" s="1">
        <v>44177.791666666701</v>
      </c>
      <c r="C7731" t="s">
        <v>30</v>
      </c>
      <c r="D7731" t="s">
        <v>333</v>
      </c>
      <c r="E7731">
        <v>4</v>
      </c>
      <c r="F7731">
        <v>3</v>
      </c>
      <c r="G7731" t="s">
        <v>29</v>
      </c>
      <c r="H7731">
        <v>114</v>
      </c>
      <c r="I7731">
        <v>12</v>
      </c>
      <c r="J7731" t="s">
        <v>937</v>
      </c>
      <c r="K7731">
        <v>3</v>
      </c>
      <c r="L7731">
        <v>3</v>
      </c>
      <c r="M7731">
        <v>0</v>
      </c>
      <c r="N7731" t="s">
        <v>5077</v>
      </c>
      <c r="O7731" t="s">
        <v>5078</v>
      </c>
      <c r="P7731" t="s">
        <v>985</v>
      </c>
      <c r="Q7731" t="s">
        <v>4785</v>
      </c>
      <c r="R7731" t="s">
        <v>987</v>
      </c>
      <c r="S7731" t="s">
        <v>987</v>
      </c>
      <c r="T7731" s="1">
        <f t="shared" si="120"/>
        <v>44215</v>
      </c>
      <c r="U7731" s="1" t="s">
        <v>5079</v>
      </c>
      <c r="V7731" s="1" t="s">
        <v>5080</v>
      </c>
      <c r="W7731">
        <v>460267</v>
      </c>
    </row>
    <row r="7732" spans="1:23" x14ac:dyDescent="0.25">
      <c r="A7732" t="s">
        <v>22</v>
      </c>
      <c r="B7732" s="1">
        <v>44177.791666666701</v>
      </c>
      <c r="C7732" t="s">
        <v>24</v>
      </c>
      <c r="D7732" t="s">
        <v>263</v>
      </c>
      <c r="E7732">
        <v>0</v>
      </c>
      <c r="F7732">
        <v>3</v>
      </c>
      <c r="G7732" t="s">
        <v>25</v>
      </c>
      <c r="H7732">
        <v>115</v>
      </c>
      <c r="I7732">
        <v>12</v>
      </c>
      <c r="J7732" t="s">
        <v>937</v>
      </c>
      <c r="K7732">
        <v>3</v>
      </c>
      <c r="L7732">
        <v>0</v>
      </c>
      <c r="M7732">
        <v>3</v>
      </c>
      <c r="N7732" t="s">
        <v>4579</v>
      </c>
      <c r="O7732" t="s">
        <v>4578</v>
      </c>
      <c r="P7732" t="s">
        <v>972</v>
      </c>
      <c r="Q7732" t="s">
        <v>4158</v>
      </c>
      <c r="R7732" t="s">
        <v>4232</v>
      </c>
      <c r="S7732" t="s">
        <v>4232</v>
      </c>
      <c r="T7732" s="1">
        <f t="shared" si="120"/>
        <v>44215</v>
      </c>
      <c r="U7732" s="1" t="s">
        <v>4581</v>
      </c>
      <c r="V7732" s="1" t="s">
        <v>4580</v>
      </c>
      <c r="W7732">
        <v>462854</v>
      </c>
    </row>
    <row r="7733" spans="1:23" x14ac:dyDescent="0.25">
      <c r="A7733" t="s">
        <v>22</v>
      </c>
      <c r="B7733" s="1">
        <v>44178.5625</v>
      </c>
      <c r="C7733" t="s">
        <v>154</v>
      </c>
      <c r="D7733" t="s">
        <v>37</v>
      </c>
      <c r="E7733">
        <v>0</v>
      </c>
      <c r="F7733">
        <v>1</v>
      </c>
      <c r="G7733" t="s">
        <v>25</v>
      </c>
      <c r="H7733">
        <v>116</v>
      </c>
      <c r="I7733">
        <v>12</v>
      </c>
      <c r="J7733" t="s">
        <v>937</v>
      </c>
      <c r="K7733">
        <v>3</v>
      </c>
      <c r="L7733">
        <v>0</v>
      </c>
      <c r="M7733">
        <v>3</v>
      </c>
      <c r="N7733" t="s">
        <v>3039</v>
      </c>
      <c r="O7733" t="s">
        <v>3038</v>
      </c>
      <c r="P7733" t="s">
        <v>3040</v>
      </c>
      <c r="Q7733" t="s">
        <v>1007</v>
      </c>
      <c r="R7733" t="s">
        <v>1094</v>
      </c>
      <c r="S7733" t="s">
        <v>1094</v>
      </c>
      <c r="T7733" s="1">
        <f t="shared" si="120"/>
        <v>44215</v>
      </c>
      <c r="U7733" s="1" t="s">
        <v>3042</v>
      </c>
      <c r="V7733" s="1" t="s">
        <v>3041</v>
      </c>
      <c r="W7733">
        <v>461358</v>
      </c>
    </row>
    <row r="7734" spans="1:23" x14ac:dyDescent="0.25">
      <c r="A7734" t="s">
        <v>22</v>
      </c>
      <c r="B7734" s="1">
        <v>44178.791666666701</v>
      </c>
      <c r="C7734" t="s">
        <v>788</v>
      </c>
      <c r="D7734" t="s">
        <v>35</v>
      </c>
      <c r="E7734">
        <v>2</v>
      </c>
      <c r="F7734">
        <v>1</v>
      </c>
      <c r="G7734" t="s">
        <v>29</v>
      </c>
      <c r="H7734">
        <v>117</v>
      </c>
      <c r="I7734">
        <v>12</v>
      </c>
      <c r="J7734" t="s">
        <v>937</v>
      </c>
      <c r="K7734">
        <v>3</v>
      </c>
      <c r="L7734">
        <v>3</v>
      </c>
      <c r="M7734">
        <v>0</v>
      </c>
      <c r="N7734" t="s">
        <v>8959</v>
      </c>
      <c r="O7734" t="s">
        <v>8960</v>
      </c>
      <c r="P7734" t="s">
        <v>8169</v>
      </c>
      <c r="Q7734" t="s">
        <v>1000</v>
      </c>
      <c r="R7734" t="s">
        <v>8178</v>
      </c>
      <c r="S7734" t="s">
        <v>8178</v>
      </c>
      <c r="T7734" s="1">
        <f t="shared" si="120"/>
        <v>44215</v>
      </c>
      <c r="U7734" s="1" t="s">
        <v>8961</v>
      </c>
      <c r="V7734" s="1" t="s">
        <v>8962</v>
      </c>
      <c r="W7734">
        <v>460298</v>
      </c>
    </row>
    <row r="7735" spans="1:23" x14ac:dyDescent="0.25">
      <c r="A7735" t="s">
        <v>22</v>
      </c>
      <c r="B7735" s="1">
        <v>44178.791666666701</v>
      </c>
      <c r="C7735" t="s">
        <v>474</v>
      </c>
      <c r="D7735" t="s">
        <v>891</v>
      </c>
      <c r="E7735">
        <v>1</v>
      </c>
      <c r="F7735">
        <v>2</v>
      </c>
      <c r="G7735" t="s">
        <v>25</v>
      </c>
      <c r="H7735">
        <v>118</v>
      </c>
      <c r="I7735">
        <v>12</v>
      </c>
      <c r="J7735" t="s">
        <v>937</v>
      </c>
      <c r="K7735">
        <v>3</v>
      </c>
      <c r="L7735">
        <v>0</v>
      </c>
      <c r="M7735">
        <v>3</v>
      </c>
      <c r="N7735" t="s">
        <v>8963</v>
      </c>
      <c r="O7735" t="s">
        <v>8964</v>
      </c>
      <c r="P7735" t="s">
        <v>6075</v>
      </c>
      <c r="Q7735" t="s">
        <v>8704</v>
      </c>
      <c r="R7735" t="s">
        <v>8709</v>
      </c>
      <c r="S7735" t="s">
        <v>8709</v>
      </c>
      <c r="T7735" s="1">
        <f t="shared" si="120"/>
        <v>44215</v>
      </c>
      <c r="U7735" s="1" t="s">
        <v>8965</v>
      </c>
      <c r="V7735" s="1" t="s">
        <v>8966</v>
      </c>
      <c r="W7735">
        <v>461431</v>
      </c>
    </row>
    <row r="7736" spans="1:23" x14ac:dyDescent="0.25">
      <c r="A7736" t="s">
        <v>22</v>
      </c>
      <c r="B7736" s="1">
        <v>44179.791666666701</v>
      </c>
      <c r="C7736" t="s">
        <v>405</v>
      </c>
      <c r="D7736" t="s">
        <v>28</v>
      </c>
      <c r="E7736">
        <v>0</v>
      </c>
      <c r="F7736">
        <v>0</v>
      </c>
      <c r="G7736" t="s">
        <v>40</v>
      </c>
      <c r="H7736">
        <v>119</v>
      </c>
      <c r="I7736">
        <v>12</v>
      </c>
      <c r="J7736" t="s">
        <v>937</v>
      </c>
      <c r="K7736">
        <v>1</v>
      </c>
      <c r="L7736">
        <v>1</v>
      </c>
      <c r="M7736">
        <v>1</v>
      </c>
      <c r="N7736" t="s">
        <v>6851</v>
      </c>
      <c r="O7736" t="s">
        <v>6850</v>
      </c>
      <c r="P7736" t="s">
        <v>5412</v>
      </c>
      <c r="Q7736" t="s">
        <v>979</v>
      </c>
      <c r="R7736" t="s">
        <v>5413</v>
      </c>
      <c r="S7736" t="s">
        <v>1238</v>
      </c>
      <c r="T7736" s="1">
        <f t="shared" si="120"/>
        <v>44215</v>
      </c>
      <c r="U7736" s="1" t="s">
        <v>6853</v>
      </c>
      <c r="V7736" s="1" t="s">
        <v>6852</v>
      </c>
      <c r="W7736">
        <v>465545</v>
      </c>
    </row>
    <row r="7737" spans="1:23" x14ac:dyDescent="0.25">
      <c r="A7737" t="s">
        <v>22</v>
      </c>
      <c r="B7737" s="1">
        <v>44180.666666666701</v>
      </c>
      <c r="C7737" t="s">
        <v>30</v>
      </c>
      <c r="D7737" t="s">
        <v>926</v>
      </c>
      <c r="E7737">
        <v>2</v>
      </c>
      <c r="F7737">
        <v>0</v>
      </c>
      <c r="G7737" t="s">
        <v>29</v>
      </c>
      <c r="H7737">
        <v>120</v>
      </c>
      <c r="I7737">
        <v>12</v>
      </c>
      <c r="J7737" t="s">
        <v>937</v>
      </c>
      <c r="K7737">
        <v>3</v>
      </c>
      <c r="L7737">
        <v>3</v>
      </c>
      <c r="M7737">
        <v>0</v>
      </c>
      <c r="N7737" t="s">
        <v>8967</v>
      </c>
      <c r="O7737" t="s">
        <v>8968</v>
      </c>
      <c r="P7737" t="s">
        <v>985</v>
      </c>
      <c r="Q7737" t="s">
        <v>8865</v>
      </c>
      <c r="R7737" t="s">
        <v>987</v>
      </c>
      <c r="S7737" t="s">
        <v>987</v>
      </c>
      <c r="T7737" s="1">
        <f t="shared" si="120"/>
        <v>44215</v>
      </c>
      <c r="U7737" s="1" t="s">
        <v>8969</v>
      </c>
      <c r="V7737" s="1" t="s">
        <v>8970</v>
      </c>
      <c r="W7737">
        <v>460263</v>
      </c>
    </row>
    <row r="7738" spans="1:23" x14ac:dyDescent="0.25">
      <c r="A7738" t="s">
        <v>22</v>
      </c>
      <c r="B7738" s="1">
        <v>44183.791666666701</v>
      </c>
      <c r="C7738" t="s">
        <v>9287</v>
      </c>
      <c r="D7738" t="s">
        <v>36</v>
      </c>
      <c r="E7738">
        <v>2</v>
      </c>
      <c r="F7738">
        <v>1</v>
      </c>
      <c r="G7738" t="s">
        <v>29</v>
      </c>
      <c r="H7738">
        <v>121</v>
      </c>
      <c r="I7738">
        <v>13</v>
      </c>
      <c r="J7738" t="s">
        <v>938</v>
      </c>
      <c r="K7738">
        <v>3</v>
      </c>
      <c r="L7738">
        <v>3</v>
      </c>
      <c r="M7738">
        <v>0</v>
      </c>
      <c r="N7738" t="s">
        <v>8971</v>
      </c>
      <c r="O7738" t="s">
        <v>8972</v>
      </c>
      <c r="P7738" t="s">
        <v>8855</v>
      </c>
      <c r="Q7738" t="s">
        <v>1006</v>
      </c>
      <c r="R7738" t="s">
        <v>8856</v>
      </c>
      <c r="S7738" t="s">
        <v>8856</v>
      </c>
      <c r="T7738" s="1">
        <f t="shared" si="120"/>
        <v>44222</v>
      </c>
      <c r="U7738" s="1" t="s">
        <v>8973</v>
      </c>
      <c r="V7738" s="1" t="s">
        <v>8974</v>
      </c>
      <c r="W7738">
        <v>461321</v>
      </c>
    </row>
    <row r="7739" spans="1:23" x14ac:dyDescent="0.25">
      <c r="A7739" t="s">
        <v>22</v>
      </c>
      <c r="B7739" s="1">
        <v>44184.5625</v>
      </c>
      <c r="C7739" t="s">
        <v>190</v>
      </c>
      <c r="D7739" t="s">
        <v>926</v>
      </c>
      <c r="E7739">
        <v>0</v>
      </c>
      <c r="F7739">
        <v>1</v>
      </c>
      <c r="G7739" t="s">
        <v>25</v>
      </c>
      <c r="H7739">
        <v>122</v>
      </c>
      <c r="I7739">
        <v>13</v>
      </c>
      <c r="J7739" t="s">
        <v>938</v>
      </c>
      <c r="K7739">
        <v>3</v>
      </c>
      <c r="L7739">
        <v>0</v>
      </c>
      <c r="M7739">
        <v>3</v>
      </c>
      <c r="N7739" t="s">
        <v>8975</v>
      </c>
      <c r="O7739" t="s">
        <v>8976</v>
      </c>
      <c r="P7739" t="s">
        <v>3512</v>
      </c>
      <c r="Q7739" t="s">
        <v>8865</v>
      </c>
      <c r="R7739" t="s">
        <v>8866</v>
      </c>
      <c r="S7739" t="s">
        <v>8866</v>
      </c>
      <c r="T7739" s="1">
        <f t="shared" si="120"/>
        <v>44222</v>
      </c>
      <c r="U7739" s="1" t="s">
        <v>8977</v>
      </c>
      <c r="V7739" s="1" t="s">
        <v>8978</v>
      </c>
      <c r="W7739">
        <v>461639</v>
      </c>
    </row>
    <row r="7740" spans="1:23" x14ac:dyDescent="0.25">
      <c r="A7740" t="s">
        <v>22</v>
      </c>
      <c r="B7740" s="1">
        <v>44184.666666666701</v>
      </c>
      <c r="C7740" t="s">
        <v>41</v>
      </c>
      <c r="D7740" t="s">
        <v>226</v>
      </c>
      <c r="E7740">
        <v>2</v>
      </c>
      <c r="F7740">
        <v>1</v>
      </c>
      <c r="G7740" t="s">
        <v>29</v>
      </c>
      <c r="H7740">
        <v>123</v>
      </c>
      <c r="I7740">
        <v>13</v>
      </c>
      <c r="J7740" t="s">
        <v>938</v>
      </c>
      <c r="K7740">
        <v>3</v>
      </c>
      <c r="L7740">
        <v>3</v>
      </c>
      <c r="M7740">
        <v>0</v>
      </c>
      <c r="N7740" t="s">
        <v>4086</v>
      </c>
      <c r="O7740" t="s">
        <v>4087</v>
      </c>
      <c r="P7740" t="s">
        <v>1021</v>
      </c>
      <c r="Q7740" t="s">
        <v>3768</v>
      </c>
      <c r="R7740" t="s">
        <v>1023</v>
      </c>
      <c r="S7740" t="s">
        <v>1023</v>
      </c>
      <c r="T7740" s="1">
        <f t="shared" si="120"/>
        <v>44222</v>
      </c>
      <c r="U7740" s="1" t="s">
        <v>4088</v>
      </c>
      <c r="V7740" s="1" t="s">
        <v>4089</v>
      </c>
      <c r="W7740">
        <v>462741</v>
      </c>
    </row>
    <row r="7741" spans="1:23" x14ac:dyDescent="0.25">
      <c r="A7741" t="s">
        <v>22</v>
      </c>
      <c r="B7741" s="1">
        <v>44184.666666666701</v>
      </c>
      <c r="C7741" t="s">
        <v>263</v>
      </c>
      <c r="D7741" t="s">
        <v>476</v>
      </c>
      <c r="E7741">
        <v>2</v>
      </c>
      <c r="F7741">
        <v>0</v>
      </c>
      <c r="G7741" t="s">
        <v>29</v>
      </c>
      <c r="H7741">
        <v>124</v>
      </c>
      <c r="I7741">
        <v>13</v>
      </c>
      <c r="J7741" t="s">
        <v>938</v>
      </c>
      <c r="K7741">
        <v>3</v>
      </c>
      <c r="L7741">
        <v>3</v>
      </c>
      <c r="M7741">
        <v>0</v>
      </c>
      <c r="N7741" t="s">
        <v>8678</v>
      </c>
      <c r="O7741" t="s">
        <v>8679</v>
      </c>
      <c r="P7741" t="s">
        <v>4158</v>
      </c>
      <c r="Q7741" t="s">
        <v>6081</v>
      </c>
      <c r="R7741" t="s">
        <v>4232</v>
      </c>
      <c r="S7741" t="s">
        <v>4232</v>
      </c>
      <c r="T7741" s="1">
        <f t="shared" si="120"/>
        <v>44222</v>
      </c>
      <c r="U7741" s="1" t="s">
        <v>8680</v>
      </c>
      <c r="V7741" s="1" t="s">
        <v>8681</v>
      </c>
      <c r="W7741">
        <v>462867</v>
      </c>
    </row>
    <row r="7742" spans="1:23" x14ac:dyDescent="0.25">
      <c r="A7742" t="s">
        <v>22</v>
      </c>
      <c r="B7742" s="1">
        <v>44184.791666666701</v>
      </c>
      <c r="C7742" t="s">
        <v>891</v>
      </c>
      <c r="D7742" t="s">
        <v>24</v>
      </c>
      <c r="E7742">
        <v>3</v>
      </c>
      <c r="F7742">
        <v>1</v>
      </c>
      <c r="G7742" t="s">
        <v>29</v>
      </c>
      <c r="H7742">
        <v>125</v>
      </c>
      <c r="I7742">
        <v>13</v>
      </c>
      <c r="J7742" t="s">
        <v>938</v>
      </c>
      <c r="K7742">
        <v>3</v>
      </c>
      <c r="L7742">
        <v>3</v>
      </c>
      <c r="M7742">
        <v>0</v>
      </c>
      <c r="N7742" t="s">
        <v>8979</v>
      </c>
      <c r="O7742" t="s">
        <v>8980</v>
      </c>
      <c r="P7742" t="s">
        <v>8704</v>
      </c>
      <c r="Q7742" t="s">
        <v>972</v>
      </c>
      <c r="R7742" t="s">
        <v>8709</v>
      </c>
      <c r="S7742" t="s">
        <v>8709</v>
      </c>
      <c r="T7742" s="1">
        <f t="shared" si="120"/>
        <v>44222</v>
      </c>
      <c r="U7742" s="1" t="s">
        <v>8981</v>
      </c>
      <c r="V7742" s="1" t="s">
        <v>8982</v>
      </c>
      <c r="W7742">
        <v>461423</v>
      </c>
    </row>
    <row r="7743" spans="1:23" x14ac:dyDescent="0.25">
      <c r="A7743" t="s">
        <v>22</v>
      </c>
      <c r="B7743" s="1">
        <v>44185.5625</v>
      </c>
      <c r="C7743" t="s">
        <v>37</v>
      </c>
      <c r="D7743" t="s">
        <v>30</v>
      </c>
      <c r="E7743">
        <v>1</v>
      </c>
      <c r="F7743">
        <v>1</v>
      </c>
      <c r="G7743" t="s">
        <v>40</v>
      </c>
      <c r="H7743">
        <v>126</v>
      </c>
      <c r="I7743">
        <v>13</v>
      </c>
      <c r="J7743" t="s">
        <v>938</v>
      </c>
      <c r="K7743">
        <v>1</v>
      </c>
      <c r="L7743">
        <v>1</v>
      </c>
      <c r="M7743">
        <v>1</v>
      </c>
      <c r="N7743" t="s">
        <v>3718</v>
      </c>
      <c r="O7743" t="s">
        <v>3717</v>
      </c>
      <c r="P7743" t="s">
        <v>1007</v>
      </c>
      <c r="Q7743" t="s">
        <v>985</v>
      </c>
      <c r="R7743" t="s">
        <v>1062</v>
      </c>
      <c r="S7743" t="s">
        <v>1267</v>
      </c>
      <c r="T7743" s="1">
        <f t="shared" si="120"/>
        <v>44222</v>
      </c>
      <c r="U7743" s="1" t="s">
        <v>3720</v>
      </c>
      <c r="V7743" s="1" t="s">
        <v>3719</v>
      </c>
      <c r="W7743">
        <v>464216</v>
      </c>
    </row>
    <row r="7744" spans="1:23" x14ac:dyDescent="0.25">
      <c r="A7744" t="s">
        <v>22</v>
      </c>
      <c r="B7744" s="1">
        <v>44185.666666666701</v>
      </c>
      <c r="C7744" t="s">
        <v>34</v>
      </c>
      <c r="D7744" t="s">
        <v>788</v>
      </c>
      <c r="E7744">
        <v>1</v>
      </c>
      <c r="F7744">
        <v>0</v>
      </c>
      <c r="G7744" t="s">
        <v>29</v>
      </c>
      <c r="H7744">
        <v>127</v>
      </c>
      <c r="I7744">
        <v>13</v>
      </c>
      <c r="J7744" t="s">
        <v>938</v>
      </c>
      <c r="K7744">
        <v>3</v>
      </c>
      <c r="L7744">
        <v>3</v>
      </c>
      <c r="M7744">
        <v>0</v>
      </c>
      <c r="N7744" t="s">
        <v>8983</v>
      </c>
      <c r="O7744" t="s">
        <v>8984</v>
      </c>
      <c r="P7744" t="s">
        <v>999</v>
      </c>
      <c r="Q7744" t="s">
        <v>8169</v>
      </c>
      <c r="R7744" t="s">
        <v>1221</v>
      </c>
      <c r="S7744" t="s">
        <v>1221</v>
      </c>
      <c r="T7744" s="1">
        <f t="shared" si="120"/>
        <v>44222</v>
      </c>
      <c r="U7744" s="1" t="s">
        <v>8985</v>
      </c>
      <c r="V7744" s="1" t="s">
        <v>8986</v>
      </c>
      <c r="W7744">
        <v>461034</v>
      </c>
    </row>
    <row r="7745" spans="1:23" x14ac:dyDescent="0.25">
      <c r="A7745" t="s">
        <v>22</v>
      </c>
      <c r="B7745" s="1">
        <v>44185.791666666701</v>
      </c>
      <c r="C7745" t="s">
        <v>35</v>
      </c>
      <c r="D7745" t="s">
        <v>154</v>
      </c>
      <c r="E7745">
        <v>4</v>
      </c>
      <c r="F7745">
        <v>0</v>
      </c>
      <c r="G7745" t="s">
        <v>29</v>
      </c>
      <c r="H7745">
        <v>128</v>
      </c>
      <c r="I7745">
        <v>13</v>
      </c>
      <c r="J7745" t="s">
        <v>938</v>
      </c>
      <c r="K7745">
        <v>3</v>
      </c>
      <c r="L7745">
        <v>3</v>
      </c>
      <c r="M7745">
        <v>0</v>
      </c>
      <c r="N7745" t="s">
        <v>3366</v>
      </c>
      <c r="O7745" t="s">
        <v>3367</v>
      </c>
      <c r="P7745" t="s">
        <v>1000</v>
      </c>
      <c r="Q7745" t="s">
        <v>3040</v>
      </c>
      <c r="R7745" t="s">
        <v>1001</v>
      </c>
      <c r="S7745" t="s">
        <v>1001</v>
      </c>
      <c r="T7745" s="1">
        <f t="shared" si="120"/>
        <v>44222</v>
      </c>
      <c r="U7745" s="1" t="s">
        <v>3368</v>
      </c>
      <c r="V7745" s="1" t="s">
        <v>3369</v>
      </c>
      <c r="W7745">
        <v>460669</v>
      </c>
    </row>
    <row r="7746" spans="1:23" x14ac:dyDescent="0.25">
      <c r="A7746" t="s">
        <v>22</v>
      </c>
      <c r="B7746" s="1">
        <v>44186.791666666701</v>
      </c>
      <c r="C7746" t="s">
        <v>333</v>
      </c>
      <c r="D7746" t="s">
        <v>405</v>
      </c>
      <c r="E7746">
        <v>0</v>
      </c>
      <c r="F7746">
        <v>1</v>
      </c>
      <c r="G7746" t="s">
        <v>25</v>
      </c>
      <c r="H7746">
        <v>129</v>
      </c>
      <c r="I7746">
        <v>13</v>
      </c>
      <c r="J7746" t="s">
        <v>938</v>
      </c>
      <c r="K7746">
        <v>3</v>
      </c>
      <c r="L7746">
        <v>0</v>
      </c>
      <c r="M7746">
        <v>3</v>
      </c>
      <c r="N7746" t="s">
        <v>6359</v>
      </c>
      <c r="O7746" t="s">
        <v>6358</v>
      </c>
      <c r="P7746" t="s">
        <v>4785</v>
      </c>
      <c r="Q7746" t="s">
        <v>5412</v>
      </c>
      <c r="R7746" t="s">
        <v>5438</v>
      </c>
      <c r="S7746" t="s">
        <v>5438</v>
      </c>
      <c r="T7746" s="1">
        <f t="shared" si="120"/>
        <v>44222</v>
      </c>
      <c r="U7746" s="1" t="s">
        <v>6361</v>
      </c>
      <c r="V7746" s="1" t="s">
        <v>6360</v>
      </c>
      <c r="W7746">
        <v>462706</v>
      </c>
    </row>
    <row r="7747" spans="1:23" x14ac:dyDescent="0.25">
      <c r="A7747" t="s">
        <v>22</v>
      </c>
      <c r="B7747" s="1">
        <v>44186.791666666701</v>
      </c>
      <c r="C7747" t="s">
        <v>28</v>
      </c>
      <c r="D7747" t="s">
        <v>44</v>
      </c>
      <c r="E7747">
        <v>2</v>
      </c>
      <c r="F7747">
        <v>0</v>
      </c>
      <c r="G7747" t="s">
        <v>29</v>
      </c>
      <c r="H7747">
        <v>130</v>
      </c>
      <c r="I7747">
        <v>13</v>
      </c>
      <c r="J7747" t="s">
        <v>938</v>
      </c>
      <c r="K7747">
        <v>3</v>
      </c>
      <c r="L7747">
        <v>3</v>
      </c>
      <c r="M7747">
        <v>0</v>
      </c>
      <c r="N7747" t="s">
        <v>1328</v>
      </c>
      <c r="O7747" t="s">
        <v>1329</v>
      </c>
      <c r="P7747" t="s">
        <v>979</v>
      </c>
      <c r="Q7747" t="s">
        <v>1029</v>
      </c>
      <c r="R7747" t="s">
        <v>1287</v>
      </c>
      <c r="S7747" t="s">
        <v>1287</v>
      </c>
      <c r="T7747" s="1">
        <f t="shared" si="120"/>
        <v>44222</v>
      </c>
      <c r="U7747" s="1" t="s">
        <v>1330</v>
      </c>
      <c r="V7747" s="1" t="s">
        <v>1331</v>
      </c>
      <c r="W7747">
        <v>460483</v>
      </c>
    </row>
    <row r="7748" spans="1:23" x14ac:dyDescent="0.25">
      <c r="A7748" t="s">
        <v>22</v>
      </c>
      <c r="B7748" s="1">
        <v>44187.666666666701</v>
      </c>
      <c r="C7748" t="s">
        <v>926</v>
      </c>
      <c r="D7748" t="s">
        <v>41</v>
      </c>
      <c r="E7748">
        <v>0</v>
      </c>
      <c r="F7748">
        <v>1</v>
      </c>
      <c r="G7748" t="s">
        <v>25</v>
      </c>
      <c r="H7748">
        <v>131</v>
      </c>
      <c r="I7748">
        <v>14</v>
      </c>
      <c r="J7748" t="s">
        <v>939</v>
      </c>
      <c r="K7748">
        <v>3</v>
      </c>
      <c r="L7748">
        <v>0</v>
      </c>
      <c r="M7748">
        <v>3</v>
      </c>
      <c r="N7748" t="s">
        <v>8987</v>
      </c>
      <c r="O7748" t="s">
        <v>8988</v>
      </c>
      <c r="P7748" t="s">
        <v>8865</v>
      </c>
      <c r="Q7748" t="s">
        <v>1021</v>
      </c>
      <c r="R7748" t="s">
        <v>1023</v>
      </c>
      <c r="S7748" t="s">
        <v>1023</v>
      </c>
      <c r="T7748" s="1">
        <f t="shared" ref="T7748:T7811" si="121">IF(J7748=J7747,T7747,T7747+7)</f>
        <v>44229</v>
      </c>
      <c r="U7748" s="1" t="s">
        <v>8989</v>
      </c>
      <c r="V7748" s="1" t="s">
        <v>8990</v>
      </c>
      <c r="W7748">
        <v>462755</v>
      </c>
    </row>
    <row r="7749" spans="1:23" x14ac:dyDescent="0.25">
      <c r="A7749" t="s">
        <v>22</v>
      </c>
      <c r="B7749" s="1">
        <v>44187.791666666701</v>
      </c>
      <c r="C7749" t="s">
        <v>36</v>
      </c>
      <c r="D7749" t="s">
        <v>190</v>
      </c>
      <c r="E7749">
        <v>3</v>
      </c>
      <c r="F7749">
        <v>1</v>
      </c>
      <c r="G7749" t="s">
        <v>29</v>
      </c>
      <c r="H7749">
        <v>132</v>
      </c>
      <c r="I7749">
        <v>14</v>
      </c>
      <c r="J7749" t="s">
        <v>939</v>
      </c>
      <c r="K7749">
        <v>3</v>
      </c>
      <c r="L7749">
        <v>3</v>
      </c>
      <c r="M7749">
        <v>0</v>
      </c>
      <c r="N7749" t="s">
        <v>3573</v>
      </c>
      <c r="O7749" t="s">
        <v>3574</v>
      </c>
      <c r="P7749" t="s">
        <v>1006</v>
      </c>
      <c r="Q7749" t="s">
        <v>3512</v>
      </c>
      <c r="R7749" t="s">
        <v>1008</v>
      </c>
      <c r="S7749" t="s">
        <v>1008</v>
      </c>
      <c r="T7749" s="1">
        <f t="shared" si="121"/>
        <v>44229</v>
      </c>
      <c r="U7749" s="1" t="s">
        <v>3575</v>
      </c>
      <c r="V7749" s="1" t="s">
        <v>3576</v>
      </c>
      <c r="W7749">
        <v>461533</v>
      </c>
    </row>
    <row r="7750" spans="1:23" x14ac:dyDescent="0.25">
      <c r="A7750" t="s">
        <v>22</v>
      </c>
      <c r="B7750" s="1">
        <v>44188.666666666701</v>
      </c>
      <c r="C7750" t="s">
        <v>154</v>
      </c>
      <c r="D7750" t="s">
        <v>34</v>
      </c>
      <c r="E7750">
        <v>1</v>
      </c>
      <c r="F7750">
        <v>2</v>
      </c>
      <c r="G7750" t="s">
        <v>25</v>
      </c>
      <c r="H7750">
        <v>133</v>
      </c>
      <c r="I7750">
        <v>14</v>
      </c>
      <c r="J7750" t="s">
        <v>939</v>
      </c>
      <c r="K7750">
        <v>3</v>
      </c>
      <c r="L7750">
        <v>0</v>
      </c>
      <c r="M7750">
        <v>3</v>
      </c>
      <c r="N7750" t="s">
        <v>3506</v>
      </c>
      <c r="O7750" t="s">
        <v>3507</v>
      </c>
      <c r="P7750" t="s">
        <v>3040</v>
      </c>
      <c r="Q7750" t="s">
        <v>999</v>
      </c>
      <c r="R7750" t="s">
        <v>1221</v>
      </c>
      <c r="S7750" t="s">
        <v>1221</v>
      </c>
      <c r="T7750" s="1">
        <f t="shared" si="121"/>
        <v>44229</v>
      </c>
      <c r="U7750" s="1" t="s">
        <v>3508</v>
      </c>
      <c r="V7750" s="1" t="s">
        <v>3509</v>
      </c>
      <c r="W7750">
        <v>461040</v>
      </c>
    </row>
    <row r="7751" spans="1:23" x14ac:dyDescent="0.25">
      <c r="A7751" t="s">
        <v>22</v>
      </c>
      <c r="B7751" s="1">
        <v>44188.666666666701</v>
      </c>
      <c r="C7751" t="s">
        <v>788</v>
      </c>
      <c r="D7751" t="s">
        <v>263</v>
      </c>
      <c r="E7751">
        <v>1</v>
      </c>
      <c r="F7751">
        <v>1</v>
      </c>
      <c r="G7751" t="s">
        <v>40</v>
      </c>
      <c r="H7751">
        <v>134</v>
      </c>
      <c r="I7751">
        <v>14</v>
      </c>
      <c r="J7751" t="s">
        <v>939</v>
      </c>
      <c r="K7751">
        <v>1</v>
      </c>
      <c r="L7751">
        <v>1</v>
      </c>
      <c r="M7751">
        <v>1</v>
      </c>
      <c r="N7751" t="s">
        <v>8507</v>
      </c>
      <c r="O7751" t="s">
        <v>8506</v>
      </c>
      <c r="P7751" t="s">
        <v>8169</v>
      </c>
      <c r="Q7751" t="s">
        <v>4158</v>
      </c>
      <c r="R7751" t="s">
        <v>8191</v>
      </c>
      <c r="S7751" t="s">
        <v>4417</v>
      </c>
      <c r="T7751" s="1">
        <f t="shared" si="121"/>
        <v>44229</v>
      </c>
      <c r="U7751" s="1" t="s">
        <v>8509</v>
      </c>
      <c r="V7751" s="1" t="s">
        <v>8508</v>
      </c>
      <c r="W7751">
        <v>463204</v>
      </c>
    </row>
    <row r="7752" spans="1:23" x14ac:dyDescent="0.25">
      <c r="A7752" t="s">
        <v>22</v>
      </c>
      <c r="B7752" s="1">
        <v>44188.791666666701</v>
      </c>
      <c r="C7752" t="s">
        <v>476</v>
      </c>
      <c r="D7752" t="s">
        <v>891</v>
      </c>
      <c r="E7752">
        <v>0</v>
      </c>
      <c r="F7752">
        <v>4</v>
      </c>
      <c r="G7752" t="s">
        <v>25</v>
      </c>
      <c r="H7752">
        <v>135</v>
      </c>
      <c r="I7752">
        <v>14</v>
      </c>
      <c r="J7752" t="s">
        <v>939</v>
      </c>
      <c r="K7752">
        <v>3</v>
      </c>
      <c r="L7752">
        <v>0</v>
      </c>
      <c r="M7752">
        <v>3</v>
      </c>
      <c r="N7752" t="s">
        <v>8781</v>
      </c>
      <c r="O7752" t="s">
        <v>8782</v>
      </c>
      <c r="P7752" t="s">
        <v>6081</v>
      </c>
      <c r="Q7752" t="s">
        <v>8704</v>
      </c>
      <c r="R7752" t="s">
        <v>8709</v>
      </c>
      <c r="S7752" t="s">
        <v>8709</v>
      </c>
      <c r="T7752" s="1">
        <f t="shared" si="121"/>
        <v>44229</v>
      </c>
      <c r="U7752" s="1" t="s">
        <v>8783</v>
      </c>
      <c r="V7752" s="1" t="s">
        <v>8784</v>
      </c>
      <c r="W7752">
        <v>461435</v>
      </c>
    </row>
    <row r="7753" spans="1:23" x14ac:dyDescent="0.25">
      <c r="A7753" t="s">
        <v>22</v>
      </c>
      <c r="B7753" s="1">
        <v>44188.791666666701</v>
      </c>
      <c r="C7753" t="s">
        <v>24</v>
      </c>
      <c r="D7753" t="s">
        <v>474</v>
      </c>
      <c r="E7753">
        <v>4</v>
      </c>
      <c r="F7753">
        <v>1</v>
      </c>
      <c r="G7753" t="s">
        <v>29</v>
      </c>
      <c r="H7753">
        <v>136</v>
      </c>
      <c r="I7753">
        <v>14</v>
      </c>
      <c r="J7753" t="s">
        <v>939</v>
      </c>
      <c r="K7753">
        <v>3</v>
      </c>
      <c r="L7753">
        <v>3</v>
      </c>
      <c r="M7753">
        <v>0</v>
      </c>
      <c r="N7753" t="s">
        <v>6427</v>
      </c>
      <c r="O7753" t="s">
        <v>6428</v>
      </c>
      <c r="P7753" t="s">
        <v>972</v>
      </c>
      <c r="Q7753" t="s">
        <v>6075</v>
      </c>
      <c r="R7753" t="s">
        <v>973</v>
      </c>
      <c r="S7753" t="s">
        <v>973</v>
      </c>
      <c r="T7753" s="1">
        <f t="shared" si="121"/>
        <v>44229</v>
      </c>
      <c r="U7753" s="1" t="s">
        <v>6429</v>
      </c>
      <c r="V7753" s="1" t="s">
        <v>6430</v>
      </c>
      <c r="W7753">
        <v>461272</v>
      </c>
    </row>
    <row r="7754" spans="1:23" x14ac:dyDescent="0.25">
      <c r="A7754" t="s">
        <v>22</v>
      </c>
      <c r="B7754" s="1">
        <v>44189.666666666701</v>
      </c>
      <c r="C7754" t="s">
        <v>405</v>
      </c>
      <c r="D7754" t="s">
        <v>37</v>
      </c>
      <c r="E7754">
        <v>3</v>
      </c>
      <c r="F7754">
        <v>1</v>
      </c>
      <c r="G7754" t="s">
        <v>29</v>
      </c>
      <c r="H7754">
        <v>137</v>
      </c>
      <c r="I7754">
        <v>14</v>
      </c>
      <c r="J7754" t="s">
        <v>939</v>
      </c>
      <c r="K7754">
        <v>3</v>
      </c>
      <c r="L7754">
        <v>3</v>
      </c>
      <c r="M7754">
        <v>0</v>
      </c>
      <c r="N7754" t="s">
        <v>5526</v>
      </c>
      <c r="O7754" t="s">
        <v>5525</v>
      </c>
      <c r="P7754" t="s">
        <v>5412</v>
      </c>
      <c r="Q7754" t="s">
        <v>1007</v>
      </c>
      <c r="R7754" t="s">
        <v>5438</v>
      </c>
      <c r="S7754" t="s">
        <v>5438</v>
      </c>
      <c r="T7754" s="1">
        <f t="shared" si="121"/>
        <v>44229</v>
      </c>
      <c r="U7754" s="1" t="s">
        <v>5528</v>
      </c>
      <c r="V7754" s="1" t="s">
        <v>5527</v>
      </c>
      <c r="W7754">
        <v>462697</v>
      </c>
    </row>
    <row r="7755" spans="1:23" x14ac:dyDescent="0.25">
      <c r="A7755" t="s">
        <v>22</v>
      </c>
      <c r="B7755" s="1">
        <v>44189.666666666701</v>
      </c>
      <c r="C7755" t="s">
        <v>44</v>
      </c>
      <c r="D7755" t="s">
        <v>333</v>
      </c>
      <c r="E7755">
        <v>1</v>
      </c>
      <c r="F7755">
        <v>2</v>
      </c>
      <c r="G7755" t="s">
        <v>25</v>
      </c>
      <c r="H7755">
        <v>138</v>
      </c>
      <c r="I7755">
        <v>14</v>
      </c>
      <c r="J7755" t="s">
        <v>939</v>
      </c>
      <c r="K7755">
        <v>3</v>
      </c>
      <c r="L7755">
        <v>0</v>
      </c>
      <c r="M7755">
        <v>3</v>
      </c>
      <c r="N7755" t="s">
        <v>5305</v>
      </c>
      <c r="O7755" t="s">
        <v>5304</v>
      </c>
      <c r="P7755" t="s">
        <v>1029</v>
      </c>
      <c r="Q7755" t="s">
        <v>4785</v>
      </c>
      <c r="R7755" t="s">
        <v>4816</v>
      </c>
      <c r="S7755" t="s">
        <v>4816</v>
      </c>
      <c r="T7755" s="1">
        <f t="shared" si="121"/>
        <v>44229</v>
      </c>
      <c r="U7755" s="1" t="s">
        <v>5307</v>
      </c>
      <c r="V7755" s="1" t="s">
        <v>5306</v>
      </c>
      <c r="W7755">
        <v>461861</v>
      </c>
    </row>
    <row r="7756" spans="1:23" x14ac:dyDescent="0.25">
      <c r="A7756" t="s">
        <v>22</v>
      </c>
      <c r="B7756" s="1">
        <v>44189.791666666701</v>
      </c>
      <c r="C7756" t="s">
        <v>30</v>
      </c>
      <c r="D7756" t="s">
        <v>35</v>
      </c>
      <c r="E7756">
        <v>0</v>
      </c>
      <c r="F7756">
        <v>1</v>
      </c>
      <c r="G7756" t="s">
        <v>25</v>
      </c>
      <c r="H7756">
        <v>139</v>
      </c>
      <c r="I7756">
        <v>14</v>
      </c>
      <c r="J7756" t="s">
        <v>939</v>
      </c>
      <c r="K7756">
        <v>3</v>
      </c>
      <c r="L7756">
        <v>0</v>
      </c>
      <c r="M7756">
        <v>3</v>
      </c>
      <c r="N7756" t="s">
        <v>1608</v>
      </c>
      <c r="O7756" t="s">
        <v>1607</v>
      </c>
      <c r="P7756" t="s">
        <v>985</v>
      </c>
      <c r="Q7756" t="s">
        <v>1000</v>
      </c>
      <c r="R7756" t="s">
        <v>1001</v>
      </c>
      <c r="S7756" t="s">
        <v>1001</v>
      </c>
      <c r="T7756" s="1">
        <f t="shared" si="121"/>
        <v>44229</v>
      </c>
      <c r="U7756" s="1" t="s">
        <v>1610</v>
      </c>
      <c r="V7756" s="1" t="s">
        <v>1609</v>
      </c>
      <c r="W7756">
        <v>460662</v>
      </c>
    </row>
    <row r="7757" spans="1:23" x14ac:dyDescent="0.25">
      <c r="A7757" t="s">
        <v>22</v>
      </c>
      <c r="B7757" s="1">
        <v>44189.791666666701</v>
      </c>
      <c r="C7757" t="s">
        <v>226</v>
      </c>
      <c r="D7757" t="s">
        <v>28</v>
      </c>
      <c r="E7757">
        <v>2</v>
      </c>
      <c r="F7757">
        <v>1</v>
      </c>
      <c r="G7757" t="s">
        <v>29</v>
      </c>
      <c r="H7757">
        <v>140</v>
      </c>
      <c r="I7757">
        <v>14</v>
      </c>
      <c r="J7757" t="s">
        <v>939</v>
      </c>
      <c r="K7757">
        <v>3</v>
      </c>
      <c r="L7757">
        <v>3</v>
      </c>
      <c r="M7757">
        <v>0</v>
      </c>
      <c r="N7757" t="s">
        <v>5973</v>
      </c>
      <c r="O7757" t="s">
        <v>5974</v>
      </c>
      <c r="P7757" t="s">
        <v>3768</v>
      </c>
      <c r="Q7757" t="s">
        <v>979</v>
      </c>
      <c r="R7757" t="s">
        <v>3779</v>
      </c>
      <c r="S7757" t="s">
        <v>3779</v>
      </c>
      <c r="T7757" s="1">
        <f t="shared" si="121"/>
        <v>44229</v>
      </c>
      <c r="U7757" s="1" t="s">
        <v>5975</v>
      </c>
      <c r="V7757" s="1" t="s">
        <v>5976</v>
      </c>
      <c r="W7757">
        <v>460878</v>
      </c>
    </row>
    <row r="7758" spans="1:23" x14ac:dyDescent="0.25">
      <c r="A7758" t="s">
        <v>22</v>
      </c>
      <c r="B7758" s="1">
        <v>44191.666666666701</v>
      </c>
      <c r="C7758" t="s">
        <v>190</v>
      </c>
      <c r="D7758" t="s">
        <v>9287</v>
      </c>
      <c r="E7758">
        <v>1</v>
      </c>
      <c r="F7758">
        <v>1</v>
      </c>
      <c r="G7758" t="s">
        <v>40</v>
      </c>
      <c r="H7758">
        <v>141</v>
      </c>
      <c r="I7758">
        <v>15</v>
      </c>
      <c r="J7758" t="s">
        <v>940</v>
      </c>
      <c r="K7758">
        <v>1</v>
      </c>
      <c r="L7758">
        <v>1</v>
      </c>
      <c r="M7758">
        <v>1</v>
      </c>
      <c r="N7758" t="s">
        <v>8991</v>
      </c>
      <c r="O7758" t="s">
        <v>8992</v>
      </c>
      <c r="P7758" t="s">
        <v>3512</v>
      </c>
      <c r="Q7758" t="s">
        <v>8855</v>
      </c>
      <c r="R7758" t="s">
        <v>3513</v>
      </c>
      <c r="S7758" t="s">
        <v>8875</v>
      </c>
      <c r="T7758" s="1">
        <f t="shared" si="121"/>
        <v>44236</v>
      </c>
      <c r="U7758" s="1" t="s">
        <v>8993</v>
      </c>
      <c r="V7758" s="1" t="s">
        <v>8994</v>
      </c>
      <c r="W7758">
        <v>464342</v>
      </c>
    </row>
    <row r="7759" spans="1:23" x14ac:dyDescent="0.25">
      <c r="A7759" t="s">
        <v>22</v>
      </c>
      <c r="B7759" s="1">
        <v>44191.791666666701</v>
      </c>
      <c r="C7759" t="s">
        <v>41</v>
      </c>
      <c r="D7759" t="s">
        <v>36</v>
      </c>
      <c r="E7759">
        <v>0</v>
      </c>
      <c r="F7759">
        <v>2</v>
      </c>
      <c r="G7759" t="s">
        <v>25</v>
      </c>
      <c r="H7759">
        <v>142</v>
      </c>
      <c r="I7759">
        <v>15</v>
      </c>
      <c r="J7759" t="s">
        <v>940</v>
      </c>
      <c r="K7759">
        <v>3</v>
      </c>
      <c r="L7759">
        <v>0</v>
      </c>
      <c r="M7759">
        <v>3</v>
      </c>
      <c r="N7759" t="s">
        <v>1544</v>
      </c>
      <c r="O7759" t="s">
        <v>1543</v>
      </c>
      <c r="P7759" t="s">
        <v>1021</v>
      </c>
      <c r="Q7759" t="s">
        <v>1006</v>
      </c>
      <c r="R7759" t="s">
        <v>1008</v>
      </c>
      <c r="S7759" t="s">
        <v>1008</v>
      </c>
      <c r="T7759" s="1">
        <f t="shared" si="121"/>
        <v>44236</v>
      </c>
      <c r="U7759" s="1" t="s">
        <v>1546</v>
      </c>
      <c r="V7759" s="1" t="s">
        <v>1545</v>
      </c>
      <c r="W7759">
        <v>461609</v>
      </c>
    </row>
    <row r="7760" spans="1:23" x14ac:dyDescent="0.25">
      <c r="A7760" t="s">
        <v>22</v>
      </c>
      <c r="B7760" s="1">
        <v>44192.5625</v>
      </c>
      <c r="C7760" t="s">
        <v>891</v>
      </c>
      <c r="D7760" t="s">
        <v>788</v>
      </c>
      <c r="E7760">
        <v>3</v>
      </c>
      <c r="F7760">
        <v>1</v>
      </c>
      <c r="G7760" t="s">
        <v>29</v>
      </c>
      <c r="H7760">
        <v>143</v>
      </c>
      <c r="I7760">
        <v>15</v>
      </c>
      <c r="J7760" t="s">
        <v>940</v>
      </c>
      <c r="K7760">
        <v>3</v>
      </c>
      <c r="L7760">
        <v>3</v>
      </c>
      <c r="M7760">
        <v>0</v>
      </c>
      <c r="N7760" t="s">
        <v>8995</v>
      </c>
      <c r="O7760" t="s">
        <v>8996</v>
      </c>
      <c r="P7760" t="s">
        <v>8704</v>
      </c>
      <c r="Q7760" t="s">
        <v>8169</v>
      </c>
      <c r="R7760" t="s">
        <v>8709</v>
      </c>
      <c r="S7760" t="s">
        <v>8709</v>
      </c>
      <c r="T7760" s="1">
        <f t="shared" si="121"/>
        <v>44236</v>
      </c>
      <c r="U7760" s="1" t="s">
        <v>8997</v>
      </c>
      <c r="V7760" s="1" t="s">
        <v>8998</v>
      </c>
      <c r="W7760">
        <v>461405</v>
      </c>
    </row>
    <row r="7761" spans="1:23" x14ac:dyDescent="0.25">
      <c r="A7761" t="s">
        <v>22</v>
      </c>
      <c r="B7761" s="1">
        <v>44192.666666666701</v>
      </c>
      <c r="C7761" t="s">
        <v>263</v>
      </c>
      <c r="D7761" t="s">
        <v>154</v>
      </c>
      <c r="E7761">
        <v>1</v>
      </c>
      <c r="F7761">
        <v>3</v>
      </c>
      <c r="G7761" t="s">
        <v>25</v>
      </c>
      <c r="H7761">
        <v>144</v>
      </c>
      <c r="I7761">
        <v>15</v>
      </c>
      <c r="J7761" t="s">
        <v>940</v>
      </c>
      <c r="K7761">
        <v>3</v>
      </c>
      <c r="L7761">
        <v>0</v>
      </c>
      <c r="M7761">
        <v>3</v>
      </c>
      <c r="N7761" t="s">
        <v>8999</v>
      </c>
      <c r="O7761" t="s">
        <v>9000</v>
      </c>
      <c r="P7761" t="s">
        <v>4158</v>
      </c>
      <c r="Q7761" t="s">
        <v>3040</v>
      </c>
      <c r="R7761" t="s">
        <v>3051</v>
      </c>
      <c r="S7761" t="s">
        <v>3051</v>
      </c>
      <c r="T7761" s="1">
        <f t="shared" si="121"/>
        <v>44236</v>
      </c>
      <c r="U7761" s="1" t="s">
        <v>9001</v>
      </c>
      <c r="V7761" s="1" t="s">
        <v>9002</v>
      </c>
      <c r="W7761">
        <v>460657</v>
      </c>
    </row>
    <row r="7762" spans="1:23" x14ac:dyDescent="0.25">
      <c r="A7762" t="s">
        <v>22</v>
      </c>
      <c r="B7762" s="1">
        <v>44192.666666666701</v>
      </c>
      <c r="C7762" t="s">
        <v>34</v>
      </c>
      <c r="D7762" t="s">
        <v>30</v>
      </c>
      <c r="E7762">
        <v>1</v>
      </c>
      <c r="F7762">
        <v>2</v>
      </c>
      <c r="G7762" t="s">
        <v>25</v>
      </c>
      <c r="H7762">
        <v>145</v>
      </c>
      <c r="I7762">
        <v>15</v>
      </c>
      <c r="J7762" t="s">
        <v>940</v>
      </c>
      <c r="K7762">
        <v>3</v>
      </c>
      <c r="L7762">
        <v>0</v>
      </c>
      <c r="M7762">
        <v>3</v>
      </c>
      <c r="N7762" t="s">
        <v>1116</v>
      </c>
      <c r="O7762" t="s">
        <v>1115</v>
      </c>
      <c r="P7762" t="s">
        <v>999</v>
      </c>
      <c r="Q7762" t="s">
        <v>985</v>
      </c>
      <c r="R7762" t="s">
        <v>987</v>
      </c>
      <c r="S7762" t="s">
        <v>987</v>
      </c>
      <c r="T7762" s="1">
        <f t="shared" si="121"/>
        <v>44236</v>
      </c>
      <c r="U7762" s="1" t="s">
        <v>1118</v>
      </c>
      <c r="V7762" s="1" t="s">
        <v>1117</v>
      </c>
      <c r="W7762">
        <v>460252</v>
      </c>
    </row>
    <row r="7763" spans="1:23" x14ac:dyDescent="0.25">
      <c r="A7763" t="s">
        <v>22</v>
      </c>
      <c r="B7763" s="1">
        <v>44192.791666666701</v>
      </c>
      <c r="C7763" t="s">
        <v>474</v>
      </c>
      <c r="D7763" t="s">
        <v>476</v>
      </c>
      <c r="E7763">
        <v>2</v>
      </c>
      <c r="F7763">
        <v>2</v>
      </c>
      <c r="G7763" t="s">
        <v>40</v>
      </c>
      <c r="H7763">
        <v>146</v>
      </c>
      <c r="I7763">
        <v>15</v>
      </c>
      <c r="J7763" t="s">
        <v>940</v>
      </c>
      <c r="K7763">
        <v>1</v>
      </c>
      <c r="L7763">
        <v>1</v>
      </c>
      <c r="M7763">
        <v>1</v>
      </c>
      <c r="N7763" t="s">
        <v>7810</v>
      </c>
      <c r="O7763" t="s">
        <v>7811</v>
      </c>
      <c r="P7763" t="s">
        <v>6075</v>
      </c>
      <c r="Q7763" t="s">
        <v>6081</v>
      </c>
      <c r="R7763" t="s">
        <v>6195</v>
      </c>
      <c r="S7763" t="s">
        <v>6166</v>
      </c>
      <c r="T7763" s="1">
        <f t="shared" si="121"/>
        <v>44236</v>
      </c>
      <c r="U7763" s="1" t="s">
        <v>7812</v>
      </c>
      <c r="V7763" s="1" t="s">
        <v>7813</v>
      </c>
      <c r="W7763">
        <v>464618</v>
      </c>
    </row>
    <row r="7764" spans="1:23" x14ac:dyDescent="0.25">
      <c r="A7764" t="s">
        <v>22</v>
      </c>
      <c r="B7764" s="1">
        <v>44193.666666666701</v>
      </c>
      <c r="C7764" t="s">
        <v>37</v>
      </c>
      <c r="D7764" t="s">
        <v>44</v>
      </c>
      <c r="E7764">
        <v>3</v>
      </c>
      <c r="F7764">
        <v>2</v>
      </c>
      <c r="G7764" t="s">
        <v>29</v>
      </c>
      <c r="H7764">
        <v>147</v>
      </c>
      <c r="I7764">
        <v>15</v>
      </c>
      <c r="J7764" t="s">
        <v>940</v>
      </c>
      <c r="K7764">
        <v>3</v>
      </c>
      <c r="L7764">
        <v>3</v>
      </c>
      <c r="M7764">
        <v>0</v>
      </c>
      <c r="N7764" t="s">
        <v>1225</v>
      </c>
      <c r="O7764" t="s">
        <v>1224</v>
      </c>
      <c r="P7764" t="s">
        <v>1007</v>
      </c>
      <c r="Q7764" t="s">
        <v>1029</v>
      </c>
      <c r="R7764" t="s">
        <v>1094</v>
      </c>
      <c r="S7764" t="s">
        <v>1094</v>
      </c>
      <c r="T7764" s="1">
        <f t="shared" si="121"/>
        <v>44236</v>
      </c>
      <c r="U7764" s="1" t="s">
        <v>1227</v>
      </c>
      <c r="V7764" s="1" t="s">
        <v>1226</v>
      </c>
      <c r="W7764">
        <v>461384</v>
      </c>
    </row>
    <row r="7765" spans="1:23" x14ac:dyDescent="0.25">
      <c r="A7765" t="s">
        <v>22</v>
      </c>
      <c r="B7765" s="1">
        <v>44193.666666666701</v>
      </c>
      <c r="C7765" t="s">
        <v>333</v>
      </c>
      <c r="D7765" t="s">
        <v>226</v>
      </c>
      <c r="E7765">
        <v>1</v>
      </c>
      <c r="F7765">
        <v>1</v>
      </c>
      <c r="G7765" t="s">
        <v>40</v>
      </c>
      <c r="H7765">
        <v>148</v>
      </c>
      <c r="I7765">
        <v>15</v>
      </c>
      <c r="J7765" t="s">
        <v>940</v>
      </c>
      <c r="K7765">
        <v>1</v>
      </c>
      <c r="L7765">
        <v>1</v>
      </c>
      <c r="M7765">
        <v>1</v>
      </c>
      <c r="N7765" t="s">
        <v>4890</v>
      </c>
      <c r="O7765" t="s">
        <v>4889</v>
      </c>
      <c r="P7765" t="s">
        <v>4785</v>
      </c>
      <c r="Q7765" t="s">
        <v>3768</v>
      </c>
      <c r="R7765" t="s">
        <v>4786</v>
      </c>
      <c r="S7765" t="s">
        <v>3769</v>
      </c>
      <c r="T7765" s="1">
        <f t="shared" si="121"/>
        <v>44236</v>
      </c>
      <c r="U7765" s="1" t="s">
        <v>4892</v>
      </c>
      <c r="V7765" s="1" t="s">
        <v>4891</v>
      </c>
      <c r="W7765">
        <v>464705</v>
      </c>
    </row>
    <row r="7766" spans="1:23" x14ac:dyDescent="0.25">
      <c r="A7766" t="s">
        <v>22</v>
      </c>
      <c r="B7766" s="1">
        <v>44193.791666666701</v>
      </c>
      <c r="C7766" t="s">
        <v>35</v>
      </c>
      <c r="D7766" t="s">
        <v>405</v>
      </c>
      <c r="E7766">
        <v>3</v>
      </c>
      <c r="F7766">
        <v>0</v>
      </c>
      <c r="G7766" t="s">
        <v>29</v>
      </c>
      <c r="H7766">
        <v>149</v>
      </c>
      <c r="I7766">
        <v>15</v>
      </c>
      <c r="J7766" t="s">
        <v>940</v>
      </c>
      <c r="K7766">
        <v>3</v>
      </c>
      <c r="L7766">
        <v>3</v>
      </c>
      <c r="M7766">
        <v>0</v>
      </c>
      <c r="N7766" t="s">
        <v>5598</v>
      </c>
      <c r="O7766" t="s">
        <v>5597</v>
      </c>
      <c r="P7766" t="s">
        <v>1000</v>
      </c>
      <c r="Q7766" t="s">
        <v>5412</v>
      </c>
      <c r="R7766" t="s">
        <v>1001</v>
      </c>
      <c r="S7766" t="s">
        <v>1001</v>
      </c>
      <c r="T7766" s="1">
        <f t="shared" si="121"/>
        <v>44236</v>
      </c>
      <c r="U7766" s="1" t="s">
        <v>5600</v>
      </c>
      <c r="V7766" s="1" t="s">
        <v>5599</v>
      </c>
      <c r="W7766">
        <v>460707</v>
      </c>
    </row>
    <row r="7767" spans="1:23" x14ac:dyDescent="0.25">
      <c r="A7767" t="s">
        <v>22</v>
      </c>
      <c r="B7767" s="1">
        <v>44194.791666666701</v>
      </c>
      <c r="C7767" t="s">
        <v>28</v>
      </c>
      <c r="D7767" t="s">
        <v>926</v>
      </c>
      <c r="E7767">
        <v>0</v>
      </c>
      <c r="F7767">
        <v>6</v>
      </c>
      <c r="G7767" t="s">
        <v>25</v>
      </c>
      <c r="H7767">
        <v>150</v>
      </c>
      <c r="I7767">
        <v>15</v>
      </c>
      <c r="J7767" t="s">
        <v>940</v>
      </c>
      <c r="K7767">
        <v>3</v>
      </c>
      <c r="L7767">
        <v>0</v>
      </c>
      <c r="M7767">
        <v>3</v>
      </c>
      <c r="N7767" t="s">
        <v>9003</v>
      </c>
      <c r="O7767" t="s">
        <v>9004</v>
      </c>
      <c r="P7767" t="s">
        <v>979</v>
      </c>
      <c r="Q7767" t="s">
        <v>8865</v>
      </c>
      <c r="R7767" t="s">
        <v>8866</v>
      </c>
      <c r="S7767" t="s">
        <v>8866</v>
      </c>
      <c r="T7767" s="1">
        <f t="shared" si="121"/>
        <v>44236</v>
      </c>
      <c r="U7767" s="1" t="s">
        <v>9005</v>
      </c>
      <c r="V7767" s="1" t="s">
        <v>9006</v>
      </c>
      <c r="W7767">
        <v>461620</v>
      </c>
    </row>
    <row r="7768" spans="1:23" x14ac:dyDescent="0.25">
      <c r="A7768" t="s">
        <v>22</v>
      </c>
      <c r="B7768" s="1">
        <v>44198.5625</v>
      </c>
      <c r="C7768" t="s">
        <v>154</v>
      </c>
      <c r="D7768" t="s">
        <v>891</v>
      </c>
      <c r="E7768">
        <v>1</v>
      </c>
      <c r="F7768">
        <v>1</v>
      </c>
      <c r="G7768" t="s">
        <v>40</v>
      </c>
      <c r="H7768">
        <v>151</v>
      </c>
      <c r="I7768">
        <v>16</v>
      </c>
      <c r="J7768" t="s">
        <v>941</v>
      </c>
      <c r="K7768">
        <v>1</v>
      </c>
      <c r="L7768">
        <v>1</v>
      </c>
      <c r="M7768">
        <v>1</v>
      </c>
      <c r="N7768" t="s">
        <v>9007</v>
      </c>
      <c r="O7768" t="s">
        <v>9008</v>
      </c>
      <c r="P7768" t="s">
        <v>3040</v>
      </c>
      <c r="Q7768" t="s">
        <v>8704</v>
      </c>
      <c r="R7768" t="s">
        <v>3114</v>
      </c>
      <c r="S7768" t="s">
        <v>8714</v>
      </c>
      <c r="T7768" s="1">
        <f t="shared" si="121"/>
        <v>44243</v>
      </c>
      <c r="U7768" s="1" t="s">
        <v>9009</v>
      </c>
      <c r="V7768" s="1" t="s">
        <v>9010</v>
      </c>
      <c r="W7768">
        <v>463495</v>
      </c>
    </row>
    <row r="7769" spans="1:23" x14ac:dyDescent="0.25">
      <c r="A7769" t="s">
        <v>22</v>
      </c>
      <c r="B7769" s="1">
        <v>44198.5625</v>
      </c>
      <c r="C7769" t="s">
        <v>405</v>
      </c>
      <c r="D7769" t="s">
        <v>34</v>
      </c>
      <c r="E7769">
        <v>2</v>
      </c>
      <c r="F7769">
        <v>2</v>
      </c>
      <c r="G7769" t="s">
        <v>40</v>
      </c>
      <c r="H7769">
        <v>152</v>
      </c>
      <c r="I7769">
        <v>16</v>
      </c>
      <c r="J7769" t="s">
        <v>941</v>
      </c>
      <c r="K7769">
        <v>1</v>
      </c>
      <c r="L7769">
        <v>1</v>
      </c>
      <c r="M7769">
        <v>1</v>
      </c>
      <c r="N7769" t="s">
        <v>6710</v>
      </c>
      <c r="O7769" t="s">
        <v>6709</v>
      </c>
      <c r="P7769" t="s">
        <v>5412</v>
      </c>
      <c r="Q7769" t="s">
        <v>999</v>
      </c>
      <c r="R7769" t="s">
        <v>5413</v>
      </c>
      <c r="S7769" t="s">
        <v>1436</v>
      </c>
      <c r="T7769" s="1">
        <f t="shared" si="121"/>
        <v>44243</v>
      </c>
      <c r="U7769" s="1" t="s">
        <v>6712</v>
      </c>
      <c r="V7769" s="1" t="s">
        <v>6711</v>
      </c>
      <c r="W7769">
        <v>465556</v>
      </c>
    </row>
    <row r="7770" spans="1:23" x14ac:dyDescent="0.25">
      <c r="A7770" t="s">
        <v>22</v>
      </c>
      <c r="B7770" s="1">
        <v>44198.666666666701</v>
      </c>
      <c r="C7770" t="s">
        <v>30</v>
      </c>
      <c r="D7770" t="s">
        <v>263</v>
      </c>
      <c r="E7770">
        <v>3</v>
      </c>
      <c r="F7770">
        <v>1</v>
      </c>
      <c r="G7770" t="s">
        <v>29</v>
      </c>
      <c r="H7770">
        <v>153</v>
      </c>
      <c r="I7770">
        <v>16</v>
      </c>
      <c r="J7770" t="s">
        <v>941</v>
      </c>
      <c r="K7770">
        <v>3</v>
      </c>
      <c r="L7770">
        <v>3</v>
      </c>
      <c r="M7770">
        <v>0</v>
      </c>
      <c r="N7770" t="s">
        <v>4165</v>
      </c>
      <c r="O7770" t="s">
        <v>4166</v>
      </c>
      <c r="P7770" t="s">
        <v>985</v>
      </c>
      <c r="Q7770" t="s">
        <v>4158</v>
      </c>
      <c r="R7770" t="s">
        <v>987</v>
      </c>
      <c r="S7770" t="s">
        <v>987</v>
      </c>
      <c r="T7770" s="1">
        <f t="shared" si="121"/>
        <v>44243</v>
      </c>
      <c r="U7770" s="1" t="s">
        <v>4167</v>
      </c>
      <c r="V7770" s="1" t="s">
        <v>4168</v>
      </c>
      <c r="W7770">
        <v>460286</v>
      </c>
    </row>
    <row r="7771" spans="1:23" x14ac:dyDescent="0.25">
      <c r="A7771" t="s">
        <v>22</v>
      </c>
      <c r="B7771" s="1">
        <v>44198.666666666701</v>
      </c>
      <c r="C7771" t="s">
        <v>788</v>
      </c>
      <c r="D7771" t="s">
        <v>474</v>
      </c>
      <c r="E7771">
        <v>3</v>
      </c>
      <c r="F7771">
        <v>0</v>
      </c>
      <c r="G7771" t="s">
        <v>29</v>
      </c>
      <c r="H7771">
        <v>154</v>
      </c>
      <c r="I7771">
        <v>16</v>
      </c>
      <c r="J7771" t="s">
        <v>941</v>
      </c>
      <c r="K7771">
        <v>3</v>
      </c>
      <c r="L7771">
        <v>3</v>
      </c>
      <c r="M7771">
        <v>0</v>
      </c>
      <c r="N7771" t="s">
        <v>8502</v>
      </c>
      <c r="O7771" t="s">
        <v>8503</v>
      </c>
      <c r="P7771" t="s">
        <v>8169</v>
      </c>
      <c r="Q7771" t="s">
        <v>6075</v>
      </c>
      <c r="R7771" t="s">
        <v>8178</v>
      </c>
      <c r="S7771" t="s">
        <v>8178</v>
      </c>
      <c r="T7771" s="1">
        <f t="shared" si="121"/>
        <v>44243</v>
      </c>
      <c r="U7771" s="1" t="s">
        <v>8504</v>
      </c>
      <c r="V7771" s="1" t="s">
        <v>8505</v>
      </c>
      <c r="W7771">
        <v>460318</v>
      </c>
    </row>
    <row r="7772" spans="1:23" x14ac:dyDescent="0.25">
      <c r="A7772" t="s">
        <v>22</v>
      </c>
      <c r="B7772" s="1">
        <v>44198.791666666701</v>
      </c>
      <c r="C7772" t="s">
        <v>36</v>
      </c>
      <c r="D7772" t="s">
        <v>28</v>
      </c>
      <c r="E7772">
        <v>0</v>
      </c>
      <c r="F7772">
        <v>0</v>
      </c>
      <c r="G7772" t="s">
        <v>40</v>
      </c>
      <c r="H7772">
        <v>155</v>
      </c>
      <c r="I7772">
        <v>16</v>
      </c>
      <c r="J7772" t="s">
        <v>941</v>
      </c>
      <c r="K7772">
        <v>1</v>
      </c>
      <c r="L7772">
        <v>1</v>
      </c>
      <c r="M7772">
        <v>1</v>
      </c>
      <c r="N7772" t="s">
        <v>3471</v>
      </c>
      <c r="O7772" t="s">
        <v>3470</v>
      </c>
      <c r="P7772" t="s">
        <v>1006</v>
      </c>
      <c r="Q7772" t="s">
        <v>979</v>
      </c>
      <c r="R7772" t="s">
        <v>1199</v>
      </c>
      <c r="S7772" t="s">
        <v>1238</v>
      </c>
      <c r="T7772" s="1">
        <f t="shared" si="121"/>
        <v>44243</v>
      </c>
      <c r="U7772" s="1" t="s">
        <v>3473</v>
      </c>
      <c r="V7772" s="1" t="s">
        <v>3472</v>
      </c>
      <c r="W7772">
        <v>464379</v>
      </c>
    </row>
    <row r="7773" spans="1:23" x14ac:dyDescent="0.25">
      <c r="A7773" t="s">
        <v>22</v>
      </c>
      <c r="B7773" s="1">
        <v>44198.791666666701</v>
      </c>
      <c r="C7773" t="s">
        <v>926</v>
      </c>
      <c r="D7773" t="s">
        <v>333</v>
      </c>
      <c r="E7773">
        <v>2</v>
      </c>
      <c r="F7773">
        <v>1</v>
      </c>
      <c r="G7773" t="s">
        <v>29</v>
      </c>
      <c r="H7773">
        <v>156</v>
      </c>
      <c r="I7773">
        <v>16</v>
      </c>
      <c r="J7773" t="s">
        <v>941</v>
      </c>
      <c r="K7773">
        <v>3</v>
      </c>
      <c r="L7773">
        <v>3</v>
      </c>
      <c r="M7773">
        <v>0</v>
      </c>
      <c r="N7773" t="s">
        <v>9011</v>
      </c>
      <c r="O7773" t="s">
        <v>9012</v>
      </c>
      <c r="P7773" t="s">
        <v>8865</v>
      </c>
      <c r="Q7773" t="s">
        <v>4785</v>
      </c>
      <c r="R7773" t="s">
        <v>8866</v>
      </c>
      <c r="S7773" t="s">
        <v>8866</v>
      </c>
      <c r="T7773" s="1">
        <f t="shared" si="121"/>
        <v>44243</v>
      </c>
      <c r="U7773" s="1" t="s">
        <v>9013</v>
      </c>
      <c r="V7773" s="1" t="s">
        <v>9014</v>
      </c>
      <c r="W7773">
        <v>461645</v>
      </c>
    </row>
    <row r="7774" spans="1:23" x14ac:dyDescent="0.25">
      <c r="A7774" t="s">
        <v>22</v>
      </c>
      <c r="B7774" s="1">
        <v>44199.5625</v>
      </c>
      <c r="C7774" t="s">
        <v>226</v>
      </c>
      <c r="D7774" t="s">
        <v>37</v>
      </c>
      <c r="E7774">
        <v>1</v>
      </c>
      <c r="F7774">
        <v>1</v>
      </c>
      <c r="G7774" t="s">
        <v>40</v>
      </c>
      <c r="H7774">
        <v>157</v>
      </c>
      <c r="I7774">
        <v>16</v>
      </c>
      <c r="J7774" t="s">
        <v>941</v>
      </c>
      <c r="K7774">
        <v>1</v>
      </c>
      <c r="L7774">
        <v>1</v>
      </c>
      <c r="M7774">
        <v>1</v>
      </c>
      <c r="N7774" t="s">
        <v>3767</v>
      </c>
      <c r="O7774" t="s">
        <v>3766</v>
      </c>
      <c r="P7774" t="s">
        <v>3768</v>
      </c>
      <c r="Q7774" t="s">
        <v>1007</v>
      </c>
      <c r="R7774" t="s">
        <v>3769</v>
      </c>
      <c r="S7774" t="s">
        <v>1062</v>
      </c>
      <c r="T7774" s="1">
        <f t="shared" si="121"/>
        <v>44243</v>
      </c>
      <c r="U7774" s="1" t="s">
        <v>3771</v>
      </c>
      <c r="V7774" s="1" t="s">
        <v>3770</v>
      </c>
      <c r="W7774">
        <v>463759</v>
      </c>
    </row>
    <row r="7775" spans="1:23" x14ac:dyDescent="0.25">
      <c r="A7775" t="s">
        <v>22</v>
      </c>
      <c r="B7775" s="1">
        <v>44199.666666666701</v>
      </c>
      <c r="C7775" t="s">
        <v>9287</v>
      </c>
      <c r="D7775" t="s">
        <v>41</v>
      </c>
      <c r="E7775">
        <v>1</v>
      </c>
      <c r="F7775">
        <v>2</v>
      </c>
      <c r="G7775" t="s">
        <v>25</v>
      </c>
      <c r="H7775">
        <v>158</v>
      </c>
      <c r="I7775">
        <v>16</v>
      </c>
      <c r="J7775" t="s">
        <v>941</v>
      </c>
      <c r="K7775">
        <v>3</v>
      </c>
      <c r="L7775">
        <v>0</v>
      </c>
      <c r="M7775">
        <v>3</v>
      </c>
      <c r="N7775" t="s">
        <v>9015</v>
      </c>
      <c r="O7775" t="s">
        <v>9016</v>
      </c>
      <c r="P7775" t="s">
        <v>8855</v>
      </c>
      <c r="Q7775" t="s">
        <v>1021</v>
      </c>
      <c r="R7775" t="s">
        <v>1023</v>
      </c>
      <c r="S7775" t="s">
        <v>1023</v>
      </c>
      <c r="T7775" s="1">
        <f t="shared" si="121"/>
        <v>44243</v>
      </c>
      <c r="U7775" s="1" t="s">
        <v>9017</v>
      </c>
      <c r="V7775" s="1" t="s">
        <v>9018</v>
      </c>
      <c r="W7775">
        <v>462749</v>
      </c>
    </row>
    <row r="7776" spans="1:23" x14ac:dyDescent="0.25">
      <c r="A7776" t="s">
        <v>22</v>
      </c>
      <c r="B7776" s="1">
        <v>44199.791666666701</v>
      </c>
      <c r="C7776" t="s">
        <v>44</v>
      </c>
      <c r="D7776" t="s">
        <v>35</v>
      </c>
      <c r="E7776">
        <v>0</v>
      </c>
      <c r="F7776">
        <v>2</v>
      </c>
      <c r="G7776" t="s">
        <v>25</v>
      </c>
      <c r="H7776">
        <v>159</v>
      </c>
      <c r="I7776">
        <v>16</v>
      </c>
      <c r="J7776" t="s">
        <v>941</v>
      </c>
      <c r="K7776">
        <v>3</v>
      </c>
      <c r="L7776">
        <v>0</v>
      </c>
      <c r="M7776">
        <v>3</v>
      </c>
      <c r="N7776" t="s">
        <v>1431</v>
      </c>
      <c r="O7776" t="s">
        <v>1430</v>
      </c>
      <c r="P7776" t="s">
        <v>1029</v>
      </c>
      <c r="Q7776" t="s">
        <v>1000</v>
      </c>
      <c r="R7776" t="s">
        <v>1001</v>
      </c>
      <c r="S7776" t="s">
        <v>1001</v>
      </c>
      <c r="T7776" s="1">
        <f t="shared" si="121"/>
        <v>44243</v>
      </c>
      <c r="U7776" s="1" t="s">
        <v>1433</v>
      </c>
      <c r="V7776" s="1" t="s">
        <v>1432</v>
      </c>
      <c r="W7776">
        <v>460695</v>
      </c>
    </row>
    <row r="7777" spans="1:23" x14ac:dyDescent="0.25">
      <c r="A7777" t="s">
        <v>22</v>
      </c>
      <c r="B7777" s="1">
        <v>44200.791666666701</v>
      </c>
      <c r="C7777" t="s">
        <v>476</v>
      </c>
      <c r="D7777" t="s">
        <v>24</v>
      </c>
      <c r="E7777">
        <v>0</v>
      </c>
      <c r="F7777">
        <v>3</v>
      </c>
      <c r="G7777" t="s">
        <v>25</v>
      </c>
      <c r="H7777">
        <v>160</v>
      </c>
      <c r="I7777">
        <v>16</v>
      </c>
      <c r="J7777" t="s">
        <v>941</v>
      </c>
      <c r="K7777">
        <v>3</v>
      </c>
      <c r="L7777">
        <v>0</v>
      </c>
      <c r="M7777">
        <v>3</v>
      </c>
      <c r="N7777" t="s">
        <v>6185</v>
      </c>
      <c r="O7777" t="s">
        <v>6186</v>
      </c>
      <c r="P7777" t="s">
        <v>6081</v>
      </c>
      <c r="Q7777" t="s">
        <v>972</v>
      </c>
      <c r="R7777" t="s">
        <v>973</v>
      </c>
      <c r="S7777" t="s">
        <v>973</v>
      </c>
      <c r="T7777" s="1">
        <f t="shared" si="121"/>
        <v>44243</v>
      </c>
      <c r="U7777" s="1" t="s">
        <v>6187</v>
      </c>
      <c r="V7777" s="1" t="s">
        <v>6188</v>
      </c>
      <c r="W7777">
        <v>461276</v>
      </c>
    </row>
    <row r="7778" spans="1:23" x14ac:dyDescent="0.25">
      <c r="A7778" t="s">
        <v>22</v>
      </c>
      <c r="B7778" s="1">
        <v>44201.666666666701</v>
      </c>
      <c r="C7778" t="s">
        <v>891</v>
      </c>
      <c r="D7778" t="s">
        <v>30</v>
      </c>
      <c r="E7778">
        <v>2</v>
      </c>
      <c r="F7778">
        <v>0</v>
      </c>
      <c r="G7778" t="s">
        <v>29</v>
      </c>
      <c r="H7778">
        <v>161</v>
      </c>
      <c r="I7778">
        <v>17</v>
      </c>
      <c r="J7778" t="s">
        <v>942</v>
      </c>
      <c r="K7778">
        <v>3</v>
      </c>
      <c r="L7778">
        <v>3</v>
      </c>
      <c r="M7778">
        <v>0</v>
      </c>
      <c r="N7778" t="s">
        <v>8746</v>
      </c>
      <c r="O7778" t="s">
        <v>8745</v>
      </c>
      <c r="P7778" t="s">
        <v>8704</v>
      </c>
      <c r="Q7778" t="s">
        <v>985</v>
      </c>
      <c r="R7778" t="s">
        <v>8709</v>
      </c>
      <c r="S7778" t="s">
        <v>8709</v>
      </c>
      <c r="T7778" s="1">
        <f t="shared" si="121"/>
        <v>44250</v>
      </c>
      <c r="U7778" s="1" t="s">
        <v>8748</v>
      </c>
      <c r="V7778" s="1" t="s">
        <v>8747</v>
      </c>
      <c r="W7778">
        <v>461404</v>
      </c>
    </row>
    <row r="7779" spans="1:23" x14ac:dyDescent="0.25">
      <c r="A7779" t="s">
        <v>22</v>
      </c>
      <c r="B7779" s="1">
        <v>44201.666666666701</v>
      </c>
      <c r="C7779" t="s">
        <v>263</v>
      </c>
      <c r="D7779" t="s">
        <v>405</v>
      </c>
      <c r="E7779">
        <v>2</v>
      </c>
      <c r="F7779">
        <v>2</v>
      </c>
      <c r="G7779" t="s">
        <v>40</v>
      </c>
      <c r="H7779">
        <v>162</v>
      </c>
      <c r="I7779">
        <v>17</v>
      </c>
      <c r="J7779" t="s">
        <v>942</v>
      </c>
      <c r="K7779">
        <v>1</v>
      </c>
      <c r="L7779">
        <v>1</v>
      </c>
      <c r="M7779">
        <v>1</v>
      </c>
      <c r="N7779" t="s">
        <v>5411</v>
      </c>
      <c r="O7779" t="s">
        <v>5410</v>
      </c>
      <c r="P7779" t="s">
        <v>4158</v>
      </c>
      <c r="Q7779" t="s">
        <v>5412</v>
      </c>
      <c r="R7779" t="s">
        <v>4417</v>
      </c>
      <c r="S7779" t="s">
        <v>5413</v>
      </c>
      <c r="T7779" s="1">
        <f t="shared" si="121"/>
        <v>44250</v>
      </c>
      <c r="U7779" s="1" t="s">
        <v>5415</v>
      </c>
      <c r="V7779" s="1" t="s">
        <v>5414</v>
      </c>
      <c r="W7779">
        <v>465746</v>
      </c>
    </row>
    <row r="7780" spans="1:23" x14ac:dyDescent="0.25">
      <c r="A7780" t="s">
        <v>22</v>
      </c>
      <c r="B7780" s="1">
        <v>44201.791666666701</v>
      </c>
      <c r="C7780" t="s">
        <v>333</v>
      </c>
      <c r="D7780" t="s">
        <v>36</v>
      </c>
      <c r="E7780">
        <v>4</v>
      </c>
      <c r="F7780">
        <v>3</v>
      </c>
      <c r="G7780" t="s">
        <v>29</v>
      </c>
      <c r="H7780">
        <v>163</v>
      </c>
      <c r="I7780">
        <v>17</v>
      </c>
      <c r="J7780" t="s">
        <v>942</v>
      </c>
      <c r="K7780">
        <v>3</v>
      </c>
      <c r="L7780">
        <v>3</v>
      </c>
      <c r="M7780">
        <v>0</v>
      </c>
      <c r="N7780" t="s">
        <v>4831</v>
      </c>
      <c r="O7780" t="s">
        <v>4832</v>
      </c>
      <c r="P7780" t="s">
        <v>4785</v>
      </c>
      <c r="Q7780" t="s">
        <v>1006</v>
      </c>
      <c r="R7780" t="s">
        <v>4816</v>
      </c>
      <c r="S7780" t="s">
        <v>4816</v>
      </c>
      <c r="T7780" s="1">
        <f t="shared" si="121"/>
        <v>44250</v>
      </c>
      <c r="U7780" s="1" t="s">
        <v>4833</v>
      </c>
      <c r="V7780" s="1" t="s">
        <v>4834</v>
      </c>
      <c r="W7780">
        <v>461852</v>
      </c>
    </row>
    <row r="7781" spans="1:23" x14ac:dyDescent="0.25">
      <c r="A7781" t="s">
        <v>22</v>
      </c>
      <c r="B7781" s="1">
        <v>44202.5625</v>
      </c>
      <c r="C7781" t="s">
        <v>34</v>
      </c>
      <c r="D7781" t="s">
        <v>44</v>
      </c>
      <c r="E7781">
        <v>0</v>
      </c>
      <c r="F7781">
        <v>1</v>
      </c>
      <c r="G7781" t="s">
        <v>25</v>
      </c>
      <c r="H7781">
        <v>164</v>
      </c>
      <c r="I7781">
        <v>17</v>
      </c>
      <c r="J7781" t="s">
        <v>942</v>
      </c>
      <c r="K7781">
        <v>3</v>
      </c>
      <c r="L7781">
        <v>0</v>
      </c>
      <c r="M7781">
        <v>3</v>
      </c>
      <c r="N7781" t="s">
        <v>1972</v>
      </c>
      <c r="O7781" t="s">
        <v>1971</v>
      </c>
      <c r="P7781" t="s">
        <v>999</v>
      </c>
      <c r="Q7781" t="s">
        <v>1029</v>
      </c>
      <c r="R7781" t="s">
        <v>1068</v>
      </c>
      <c r="S7781" t="s">
        <v>1068</v>
      </c>
      <c r="T7781" s="1">
        <f t="shared" si="121"/>
        <v>44250</v>
      </c>
      <c r="U7781" s="1" t="s">
        <v>1974</v>
      </c>
      <c r="V7781" s="1" t="s">
        <v>1973</v>
      </c>
      <c r="W7781">
        <v>462055</v>
      </c>
    </row>
    <row r="7782" spans="1:23" x14ac:dyDescent="0.25">
      <c r="A7782" t="s">
        <v>22</v>
      </c>
      <c r="B7782" s="1">
        <v>44202.666666666701</v>
      </c>
      <c r="C7782" t="s">
        <v>474</v>
      </c>
      <c r="D7782" t="s">
        <v>154</v>
      </c>
      <c r="E7782">
        <v>1</v>
      </c>
      <c r="F7782">
        <v>0</v>
      </c>
      <c r="G7782" t="s">
        <v>29</v>
      </c>
      <c r="H7782">
        <v>165</v>
      </c>
      <c r="I7782">
        <v>17</v>
      </c>
      <c r="J7782" t="s">
        <v>942</v>
      </c>
      <c r="K7782">
        <v>3</v>
      </c>
      <c r="L7782">
        <v>3</v>
      </c>
      <c r="M7782">
        <v>0</v>
      </c>
      <c r="N7782" t="s">
        <v>8547</v>
      </c>
      <c r="O7782" t="s">
        <v>8546</v>
      </c>
      <c r="P7782" t="s">
        <v>6075</v>
      </c>
      <c r="Q7782" t="s">
        <v>3040</v>
      </c>
      <c r="R7782" t="s">
        <v>6076</v>
      </c>
      <c r="S7782" t="s">
        <v>6076</v>
      </c>
      <c r="T7782" s="1">
        <f t="shared" si="121"/>
        <v>44250</v>
      </c>
      <c r="U7782" s="1" t="s">
        <v>8549</v>
      </c>
      <c r="V7782" s="1" t="s">
        <v>8548</v>
      </c>
      <c r="W7782">
        <v>461729</v>
      </c>
    </row>
    <row r="7783" spans="1:23" x14ac:dyDescent="0.25">
      <c r="A7783" t="s">
        <v>22</v>
      </c>
      <c r="B7783" s="1">
        <v>44202.666666666701</v>
      </c>
      <c r="C7783" t="s">
        <v>37</v>
      </c>
      <c r="D7783" t="s">
        <v>926</v>
      </c>
      <c r="E7783">
        <v>3</v>
      </c>
      <c r="F7783">
        <v>1</v>
      </c>
      <c r="G7783" t="s">
        <v>29</v>
      </c>
      <c r="H7783">
        <v>166</v>
      </c>
      <c r="I7783">
        <v>17</v>
      </c>
      <c r="J7783" t="s">
        <v>942</v>
      </c>
      <c r="K7783">
        <v>3</v>
      </c>
      <c r="L7783">
        <v>3</v>
      </c>
      <c r="M7783">
        <v>0</v>
      </c>
      <c r="N7783" t="s">
        <v>9019</v>
      </c>
      <c r="O7783" t="s">
        <v>9020</v>
      </c>
      <c r="P7783" t="s">
        <v>1007</v>
      </c>
      <c r="Q7783" t="s">
        <v>8865</v>
      </c>
      <c r="R7783" t="s">
        <v>1094</v>
      </c>
      <c r="S7783" t="s">
        <v>1094</v>
      </c>
      <c r="T7783" s="1">
        <f t="shared" si="121"/>
        <v>44250</v>
      </c>
      <c r="U7783" s="1" t="s">
        <v>9021</v>
      </c>
      <c r="V7783" s="1" t="s">
        <v>9022</v>
      </c>
      <c r="W7783">
        <v>461376</v>
      </c>
    </row>
    <row r="7784" spans="1:23" x14ac:dyDescent="0.25">
      <c r="A7784" t="s">
        <v>22</v>
      </c>
      <c r="B7784" s="1">
        <v>44202.666666666701</v>
      </c>
      <c r="C7784" t="s">
        <v>41</v>
      </c>
      <c r="D7784" t="s">
        <v>190</v>
      </c>
      <c r="E7784">
        <v>1</v>
      </c>
      <c r="F7784">
        <v>0</v>
      </c>
      <c r="G7784" t="s">
        <v>29</v>
      </c>
      <c r="H7784">
        <v>167</v>
      </c>
      <c r="I7784">
        <v>17</v>
      </c>
      <c r="J7784" t="s">
        <v>942</v>
      </c>
      <c r="K7784">
        <v>3</v>
      </c>
      <c r="L7784">
        <v>3</v>
      </c>
      <c r="M7784">
        <v>0</v>
      </c>
      <c r="N7784" t="s">
        <v>3689</v>
      </c>
      <c r="O7784" t="s">
        <v>3690</v>
      </c>
      <c r="P7784" t="s">
        <v>1021</v>
      </c>
      <c r="Q7784" t="s">
        <v>3512</v>
      </c>
      <c r="R7784" t="s">
        <v>1023</v>
      </c>
      <c r="S7784" t="s">
        <v>1023</v>
      </c>
      <c r="T7784" s="1">
        <f t="shared" si="121"/>
        <v>44250</v>
      </c>
      <c r="U7784" s="1" t="s">
        <v>3691</v>
      </c>
      <c r="V7784" s="1" t="s">
        <v>3692</v>
      </c>
      <c r="W7784">
        <v>462752</v>
      </c>
    </row>
    <row r="7785" spans="1:23" x14ac:dyDescent="0.25">
      <c r="A7785" t="s">
        <v>22</v>
      </c>
      <c r="B7785" s="1">
        <v>44202.791666666701</v>
      </c>
      <c r="C7785" t="s">
        <v>35</v>
      </c>
      <c r="D7785" t="s">
        <v>226</v>
      </c>
      <c r="E7785">
        <v>6</v>
      </c>
      <c r="F7785">
        <v>0</v>
      </c>
      <c r="G7785" t="s">
        <v>29</v>
      </c>
      <c r="H7785">
        <v>168</v>
      </c>
      <c r="I7785">
        <v>17</v>
      </c>
      <c r="J7785" t="s">
        <v>942</v>
      </c>
      <c r="K7785">
        <v>3</v>
      </c>
      <c r="L7785">
        <v>3</v>
      </c>
      <c r="M7785">
        <v>0</v>
      </c>
      <c r="N7785" t="s">
        <v>3792</v>
      </c>
      <c r="O7785" t="s">
        <v>3793</v>
      </c>
      <c r="P7785" t="s">
        <v>1000</v>
      </c>
      <c r="Q7785" t="s">
        <v>3768</v>
      </c>
      <c r="R7785" t="s">
        <v>1001</v>
      </c>
      <c r="S7785" t="s">
        <v>1001</v>
      </c>
      <c r="T7785" s="1">
        <f t="shared" si="121"/>
        <v>44250</v>
      </c>
      <c r="U7785" s="1" t="s">
        <v>3794</v>
      </c>
      <c r="V7785" s="1" t="s">
        <v>3795</v>
      </c>
      <c r="W7785">
        <v>460673</v>
      </c>
    </row>
    <row r="7786" spans="1:23" x14ac:dyDescent="0.25">
      <c r="A7786" t="s">
        <v>22</v>
      </c>
      <c r="B7786" s="1">
        <v>44202.791666666701</v>
      </c>
      <c r="C7786" t="s">
        <v>28</v>
      </c>
      <c r="D7786" t="s">
        <v>9287</v>
      </c>
      <c r="E7786">
        <v>3</v>
      </c>
      <c r="F7786">
        <v>1</v>
      </c>
      <c r="G7786" t="s">
        <v>29</v>
      </c>
      <c r="H7786">
        <v>169</v>
      </c>
      <c r="I7786">
        <v>17</v>
      </c>
      <c r="J7786" t="s">
        <v>942</v>
      </c>
      <c r="K7786">
        <v>3</v>
      </c>
      <c r="L7786">
        <v>3</v>
      </c>
      <c r="M7786">
        <v>0</v>
      </c>
      <c r="N7786" t="s">
        <v>9023</v>
      </c>
      <c r="O7786" t="s">
        <v>9024</v>
      </c>
      <c r="P7786" t="s">
        <v>979</v>
      </c>
      <c r="Q7786" t="s">
        <v>8855</v>
      </c>
      <c r="R7786" t="s">
        <v>1287</v>
      </c>
      <c r="S7786" t="s">
        <v>1287</v>
      </c>
      <c r="T7786" s="1">
        <f t="shared" si="121"/>
        <v>44250</v>
      </c>
      <c r="U7786" s="1" t="s">
        <v>9025</v>
      </c>
      <c r="V7786" s="1" t="s">
        <v>9026</v>
      </c>
      <c r="W7786">
        <v>460469</v>
      </c>
    </row>
    <row r="7787" spans="1:23" x14ac:dyDescent="0.25">
      <c r="A7787" t="s">
        <v>22</v>
      </c>
      <c r="B7787" s="1">
        <v>44203.791666666701</v>
      </c>
      <c r="C7787" t="s">
        <v>24</v>
      </c>
      <c r="D7787" t="s">
        <v>788</v>
      </c>
      <c r="E7787">
        <v>2</v>
      </c>
      <c r="F7787">
        <v>1</v>
      </c>
      <c r="G7787" t="s">
        <v>29</v>
      </c>
      <c r="H7787">
        <v>170</v>
      </c>
      <c r="I7787">
        <v>17</v>
      </c>
      <c r="J7787" t="s">
        <v>942</v>
      </c>
      <c r="K7787">
        <v>3</v>
      </c>
      <c r="L7787">
        <v>3</v>
      </c>
      <c r="M7787">
        <v>0</v>
      </c>
      <c r="N7787" t="s">
        <v>8319</v>
      </c>
      <c r="O7787" t="s">
        <v>8318</v>
      </c>
      <c r="P7787" t="s">
        <v>972</v>
      </c>
      <c r="Q7787" t="s">
        <v>8169</v>
      </c>
      <c r="R7787" t="s">
        <v>973</v>
      </c>
      <c r="S7787" t="s">
        <v>973</v>
      </c>
      <c r="T7787" s="1">
        <f t="shared" si="121"/>
        <v>44250</v>
      </c>
      <c r="U7787" s="1" t="s">
        <v>8321</v>
      </c>
      <c r="V7787" s="1" t="s">
        <v>8320</v>
      </c>
      <c r="W7787">
        <v>461246</v>
      </c>
    </row>
    <row r="7788" spans="1:23" x14ac:dyDescent="0.25">
      <c r="A7788" t="s">
        <v>22</v>
      </c>
      <c r="B7788" s="1">
        <v>44205.5625</v>
      </c>
      <c r="C7788" t="s">
        <v>405</v>
      </c>
      <c r="D7788" t="s">
        <v>891</v>
      </c>
      <c r="E7788">
        <v>2</v>
      </c>
      <c r="F7788">
        <v>1</v>
      </c>
      <c r="G7788" t="s">
        <v>29</v>
      </c>
      <c r="H7788">
        <v>171</v>
      </c>
      <c r="I7788">
        <v>18</v>
      </c>
      <c r="J7788" t="s">
        <v>943</v>
      </c>
      <c r="K7788">
        <v>3</v>
      </c>
      <c r="L7788">
        <v>3</v>
      </c>
      <c r="M7788">
        <v>0</v>
      </c>
      <c r="N7788" t="s">
        <v>9027</v>
      </c>
      <c r="O7788" t="s">
        <v>9028</v>
      </c>
      <c r="P7788" t="s">
        <v>5412</v>
      </c>
      <c r="Q7788" t="s">
        <v>8704</v>
      </c>
      <c r="R7788" t="s">
        <v>5438</v>
      </c>
      <c r="S7788" t="s">
        <v>5438</v>
      </c>
      <c r="T7788" s="1">
        <f t="shared" si="121"/>
        <v>44257</v>
      </c>
      <c r="U7788" s="1" t="s">
        <v>9029</v>
      </c>
      <c r="V7788" s="1" t="s">
        <v>9030</v>
      </c>
      <c r="W7788">
        <v>462698</v>
      </c>
    </row>
    <row r="7789" spans="1:23" x14ac:dyDescent="0.25">
      <c r="A7789" t="s">
        <v>22</v>
      </c>
      <c r="B7789" s="1">
        <v>44205.666666666701</v>
      </c>
      <c r="C7789" t="s">
        <v>44</v>
      </c>
      <c r="D7789" t="s">
        <v>263</v>
      </c>
      <c r="E7789">
        <v>1</v>
      </c>
      <c r="F7789">
        <v>0</v>
      </c>
      <c r="G7789" t="s">
        <v>29</v>
      </c>
      <c r="H7789">
        <v>172</v>
      </c>
      <c r="I7789">
        <v>18</v>
      </c>
      <c r="J7789" t="s">
        <v>943</v>
      </c>
      <c r="K7789">
        <v>3</v>
      </c>
      <c r="L7789">
        <v>3</v>
      </c>
      <c r="M7789">
        <v>0</v>
      </c>
      <c r="N7789" t="s">
        <v>5209</v>
      </c>
      <c r="O7789" t="s">
        <v>5208</v>
      </c>
      <c r="P7789" t="s">
        <v>1029</v>
      </c>
      <c r="Q7789" t="s">
        <v>4158</v>
      </c>
      <c r="R7789" t="s">
        <v>1068</v>
      </c>
      <c r="S7789" t="s">
        <v>1068</v>
      </c>
      <c r="T7789" s="1">
        <f t="shared" si="121"/>
        <v>44257</v>
      </c>
      <c r="U7789" s="1" t="s">
        <v>5211</v>
      </c>
      <c r="V7789" s="1" t="s">
        <v>5210</v>
      </c>
      <c r="W7789">
        <v>462141</v>
      </c>
    </row>
    <row r="7790" spans="1:23" x14ac:dyDescent="0.25">
      <c r="A7790" t="s">
        <v>22</v>
      </c>
      <c r="B7790" s="1">
        <v>44205.666666666701</v>
      </c>
      <c r="C7790" t="s">
        <v>190</v>
      </c>
      <c r="D7790" t="s">
        <v>28</v>
      </c>
      <c r="E7790">
        <v>0</v>
      </c>
      <c r="F7790">
        <v>1</v>
      </c>
      <c r="G7790" t="s">
        <v>25</v>
      </c>
      <c r="H7790">
        <v>173</v>
      </c>
      <c r="I7790">
        <v>18</v>
      </c>
      <c r="J7790" t="s">
        <v>943</v>
      </c>
      <c r="K7790">
        <v>3</v>
      </c>
      <c r="L7790">
        <v>0</v>
      </c>
      <c r="M7790">
        <v>3</v>
      </c>
      <c r="N7790" t="s">
        <v>3581</v>
      </c>
      <c r="O7790" t="s">
        <v>3582</v>
      </c>
      <c r="P7790" t="s">
        <v>3512</v>
      </c>
      <c r="Q7790" t="s">
        <v>979</v>
      </c>
      <c r="R7790" t="s">
        <v>1287</v>
      </c>
      <c r="S7790" t="s">
        <v>1287</v>
      </c>
      <c r="T7790" s="1">
        <f t="shared" si="121"/>
        <v>44257</v>
      </c>
      <c r="U7790" s="1" t="s">
        <v>3583</v>
      </c>
      <c r="V7790" s="1" t="s">
        <v>3584</v>
      </c>
      <c r="W7790">
        <v>460472</v>
      </c>
    </row>
    <row r="7791" spans="1:23" x14ac:dyDescent="0.25">
      <c r="A7791" t="s">
        <v>22</v>
      </c>
      <c r="B7791" s="1">
        <v>44205.791666666701</v>
      </c>
      <c r="C7791" t="s">
        <v>36</v>
      </c>
      <c r="D7791" t="s">
        <v>37</v>
      </c>
      <c r="E7791">
        <v>6</v>
      </c>
      <c r="F7791">
        <v>0</v>
      </c>
      <c r="G7791" t="s">
        <v>29</v>
      </c>
      <c r="H7791">
        <v>174</v>
      </c>
      <c r="I7791">
        <v>18</v>
      </c>
      <c r="J7791" t="s">
        <v>943</v>
      </c>
      <c r="K7791">
        <v>3</v>
      </c>
      <c r="L7791">
        <v>3</v>
      </c>
      <c r="M7791">
        <v>0</v>
      </c>
      <c r="N7791" t="s">
        <v>1004</v>
      </c>
      <c r="O7791" t="s">
        <v>1005</v>
      </c>
      <c r="P7791" t="s">
        <v>1006</v>
      </c>
      <c r="Q7791" t="s">
        <v>1007</v>
      </c>
      <c r="R7791" t="s">
        <v>1008</v>
      </c>
      <c r="S7791" t="s">
        <v>1008</v>
      </c>
      <c r="T7791" s="1">
        <f t="shared" si="121"/>
        <v>44257</v>
      </c>
      <c r="U7791" s="1" t="s">
        <v>1009</v>
      </c>
      <c r="V7791" s="1" t="s">
        <v>1010</v>
      </c>
      <c r="W7791">
        <v>461531</v>
      </c>
    </row>
    <row r="7792" spans="1:23" x14ac:dyDescent="0.25">
      <c r="A7792" t="s">
        <v>22</v>
      </c>
      <c r="B7792" s="1">
        <v>44206.5625</v>
      </c>
      <c r="C7792" t="s">
        <v>9287</v>
      </c>
      <c r="D7792" t="s">
        <v>333</v>
      </c>
      <c r="E7792">
        <v>2</v>
      </c>
      <c r="F7792">
        <v>1</v>
      </c>
      <c r="G7792" t="s">
        <v>29</v>
      </c>
      <c r="H7792">
        <v>175</v>
      </c>
      <c r="I7792">
        <v>18</v>
      </c>
      <c r="J7792" t="s">
        <v>943</v>
      </c>
      <c r="K7792">
        <v>3</v>
      </c>
      <c r="L7792">
        <v>3</v>
      </c>
      <c r="M7792">
        <v>0</v>
      </c>
      <c r="N7792" t="s">
        <v>9031</v>
      </c>
      <c r="O7792" t="s">
        <v>9032</v>
      </c>
      <c r="P7792" t="s">
        <v>8855</v>
      </c>
      <c r="Q7792" t="s">
        <v>4785</v>
      </c>
      <c r="R7792" t="s">
        <v>8856</v>
      </c>
      <c r="S7792" t="s">
        <v>8856</v>
      </c>
      <c r="T7792" s="1">
        <f t="shared" si="121"/>
        <v>44257</v>
      </c>
      <c r="U7792" s="1" t="s">
        <v>9033</v>
      </c>
      <c r="V7792" s="1" t="s">
        <v>9034</v>
      </c>
      <c r="W7792">
        <v>461327</v>
      </c>
    </row>
    <row r="7793" spans="1:23" x14ac:dyDescent="0.25">
      <c r="A7793" t="s">
        <v>22</v>
      </c>
      <c r="B7793" s="1">
        <v>44206.666666666701</v>
      </c>
      <c r="C7793" t="s">
        <v>30</v>
      </c>
      <c r="D7793" t="s">
        <v>474</v>
      </c>
      <c r="E7793">
        <v>1</v>
      </c>
      <c r="F7793">
        <v>2</v>
      </c>
      <c r="G7793" t="s">
        <v>25</v>
      </c>
      <c r="H7793">
        <v>176</v>
      </c>
      <c r="I7793">
        <v>18</v>
      </c>
      <c r="J7793" t="s">
        <v>943</v>
      </c>
      <c r="K7793">
        <v>3</v>
      </c>
      <c r="L7793">
        <v>0</v>
      </c>
      <c r="M7793">
        <v>3</v>
      </c>
      <c r="N7793" t="s">
        <v>7170</v>
      </c>
      <c r="O7793" t="s">
        <v>7171</v>
      </c>
      <c r="P7793" t="s">
        <v>985</v>
      </c>
      <c r="Q7793" t="s">
        <v>6075</v>
      </c>
      <c r="R7793" t="s">
        <v>6076</v>
      </c>
      <c r="S7793" t="s">
        <v>6076</v>
      </c>
      <c r="T7793" s="1">
        <f t="shared" si="121"/>
        <v>44257</v>
      </c>
      <c r="U7793" s="1" t="s">
        <v>7172</v>
      </c>
      <c r="V7793" s="1" t="s">
        <v>7173</v>
      </c>
      <c r="W7793">
        <v>461722</v>
      </c>
    </row>
    <row r="7794" spans="1:23" x14ac:dyDescent="0.25">
      <c r="A7794" t="s">
        <v>22</v>
      </c>
      <c r="B7794" s="1">
        <v>44206.666666666701</v>
      </c>
      <c r="C7794" t="s">
        <v>226</v>
      </c>
      <c r="D7794" t="s">
        <v>34</v>
      </c>
      <c r="E7794">
        <v>1</v>
      </c>
      <c r="F7794">
        <v>1</v>
      </c>
      <c r="G7794" t="s">
        <v>40</v>
      </c>
      <c r="H7794">
        <v>177</v>
      </c>
      <c r="I7794">
        <v>18</v>
      </c>
      <c r="J7794" t="s">
        <v>943</v>
      </c>
      <c r="K7794">
        <v>1</v>
      </c>
      <c r="L7794">
        <v>1</v>
      </c>
      <c r="M7794">
        <v>1</v>
      </c>
      <c r="N7794" t="s">
        <v>3834</v>
      </c>
      <c r="O7794" t="s">
        <v>3833</v>
      </c>
      <c r="P7794" t="s">
        <v>3768</v>
      </c>
      <c r="Q7794" t="s">
        <v>999</v>
      </c>
      <c r="R7794" t="s">
        <v>3769</v>
      </c>
      <c r="S7794" t="s">
        <v>1436</v>
      </c>
      <c r="T7794" s="1">
        <f t="shared" si="121"/>
        <v>44257</v>
      </c>
      <c r="U7794" s="1" t="s">
        <v>3836</v>
      </c>
      <c r="V7794" s="1" t="s">
        <v>3835</v>
      </c>
      <c r="W7794">
        <v>463753</v>
      </c>
    </row>
    <row r="7795" spans="1:23" x14ac:dyDescent="0.25">
      <c r="A7795" t="s">
        <v>22</v>
      </c>
      <c r="B7795" s="1">
        <v>44206.791666666701</v>
      </c>
      <c r="C7795" t="s">
        <v>926</v>
      </c>
      <c r="D7795" t="s">
        <v>35</v>
      </c>
      <c r="E7795">
        <v>2</v>
      </c>
      <c r="F7795">
        <v>2</v>
      </c>
      <c r="G7795" t="s">
        <v>40</v>
      </c>
      <c r="H7795">
        <v>178</v>
      </c>
      <c r="I7795">
        <v>18</v>
      </c>
      <c r="J7795" t="s">
        <v>943</v>
      </c>
      <c r="K7795">
        <v>1</v>
      </c>
      <c r="L7795">
        <v>1</v>
      </c>
      <c r="M7795">
        <v>1</v>
      </c>
      <c r="N7795" t="s">
        <v>9035</v>
      </c>
      <c r="O7795" t="s">
        <v>9036</v>
      </c>
      <c r="P7795" t="s">
        <v>8865</v>
      </c>
      <c r="Q7795" t="s">
        <v>1000</v>
      </c>
      <c r="R7795" t="s">
        <v>8880</v>
      </c>
      <c r="S7795" t="s">
        <v>1399</v>
      </c>
      <c r="T7795" s="1">
        <f t="shared" si="121"/>
        <v>44257</v>
      </c>
      <c r="U7795" s="1" t="s">
        <v>9037</v>
      </c>
      <c r="V7795" s="1" t="s">
        <v>9038</v>
      </c>
      <c r="W7795">
        <v>464489</v>
      </c>
    </row>
    <row r="7796" spans="1:23" x14ac:dyDescent="0.25">
      <c r="A7796" t="s">
        <v>22</v>
      </c>
      <c r="B7796" s="1">
        <v>44207.666666666701</v>
      </c>
      <c r="C7796" t="s">
        <v>154</v>
      </c>
      <c r="D7796" t="s">
        <v>24</v>
      </c>
      <c r="E7796">
        <v>0</v>
      </c>
      <c r="F7796">
        <v>3</v>
      </c>
      <c r="G7796" t="s">
        <v>25</v>
      </c>
      <c r="H7796">
        <v>179</v>
      </c>
      <c r="I7796">
        <v>18</v>
      </c>
      <c r="J7796" t="s">
        <v>943</v>
      </c>
      <c r="K7796">
        <v>3</v>
      </c>
      <c r="L7796">
        <v>0</v>
      </c>
      <c r="M7796">
        <v>3</v>
      </c>
      <c r="N7796" t="s">
        <v>3270</v>
      </c>
      <c r="O7796" t="s">
        <v>3271</v>
      </c>
      <c r="P7796" t="s">
        <v>3040</v>
      </c>
      <c r="Q7796" t="s">
        <v>972</v>
      </c>
      <c r="R7796" t="s">
        <v>973</v>
      </c>
      <c r="S7796" t="s">
        <v>973</v>
      </c>
      <c r="T7796" s="1">
        <f t="shared" si="121"/>
        <v>44257</v>
      </c>
      <c r="U7796" s="1" t="s">
        <v>3272</v>
      </c>
      <c r="V7796" s="1" t="s">
        <v>3273</v>
      </c>
      <c r="W7796">
        <v>461252</v>
      </c>
    </row>
    <row r="7797" spans="1:23" x14ac:dyDescent="0.25">
      <c r="A7797" t="s">
        <v>22</v>
      </c>
      <c r="B7797" s="1">
        <v>44207.791666666701</v>
      </c>
      <c r="C7797" t="s">
        <v>788</v>
      </c>
      <c r="D7797" t="s">
        <v>476</v>
      </c>
      <c r="E7797">
        <v>1</v>
      </c>
      <c r="F7797">
        <v>2</v>
      </c>
      <c r="G7797" t="s">
        <v>25</v>
      </c>
      <c r="H7797">
        <v>180</v>
      </c>
      <c r="I7797">
        <v>18</v>
      </c>
      <c r="J7797" t="s">
        <v>943</v>
      </c>
      <c r="K7797">
        <v>3</v>
      </c>
      <c r="L7797">
        <v>0</v>
      </c>
      <c r="M7797">
        <v>3</v>
      </c>
      <c r="N7797" t="s">
        <v>8227</v>
      </c>
      <c r="O7797" t="s">
        <v>8226</v>
      </c>
      <c r="P7797" t="s">
        <v>8169</v>
      </c>
      <c r="Q7797" t="s">
        <v>6081</v>
      </c>
      <c r="R7797" t="s">
        <v>6120</v>
      </c>
      <c r="S7797" t="s">
        <v>6120</v>
      </c>
      <c r="T7797" s="1">
        <f t="shared" si="121"/>
        <v>44257</v>
      </c>
      <c r="U7797" s="1" t="s">
        <v>8229</v>
      </c>
      <c r="V7797" s="1" t="s">
        <v>8228</v>
      </c>
      <c r="W7797">
        <v>461935</v>
      </c>
    </row>
    <row r="7798" spans="1:23" x14ac:dyDescent="0.25">
      <c r="A7798" t="s">
        <v>22</v>
      </c>
      <c r="B7798" s="1">
        <v>44211.791666666701</v>
      </c>
      <c r="C7798" t="s">
        <v>37</v>
      </c>
      <c r="D7798" t="s">
        <v>9287</v>
      </c>
      <c r="E7798">
        <v>1</v>
      </c>
      <c r="F7798">
        <v>3</v>
      </c>
      <c r="G7798" t="s">
        <v>25</v>
      </c>
      <c r="H7798">
        <v>181</v>
      </c>
      <c r="I7798">
        <v>19</v>
      </c>
      <c r="J7798" t="s">
        <v>944</v>
      </c>
      <c r="K7798">
        <v>3</v>
      </c>
      <c r="L7798">
        <v>0</v>
      </c>
      <c r="M7798">
        <v>3</v>
      </c>
      <c r="N7798" t="s">
        <v>9039</v>
      </c>
      <c r="O7798" t="s">
        <v>9040</v>
      </c>
      <c r="P7798" t="s">
        <v>1007</v>
      </c>
      <c r="Q7798" t="s">
        <v>8855</v>
      </c>
      <c r="R7798" t="s">
        <v>8856</v>
      </c>
      <c r="S7798" t="s">
        <v>8856</v>
      </c>
      <c r="T7798" s="1">
        <f t="shared" si="121"/>
        <v>44264</v>
      </c>
      <c r="U7798" s="1" t="s">
        <v>9041</v>
      </c>
      <c r="V7798" s="1" t="s">
        <v>9042</v>
      </c>
      <c r="W7798">
        <v>461318</v>
      </c>
    </row>
    <row r="7799" spans="1:23" x14ac:dyDescent="0.25">
      <c r="A7799" t="s">
        <v>22</v>
      </c>
      <c r="B7799" s="1">
        <v>44212.5625</v>
      </c>
      <c r="C7799" t="s">
        <v>333</v>
      </c>
      <c r="D7799" t="s">
        <v>190</v>
      </c>
      <c r="E7799">
        <v>2</v>
      </c>
      <c r="F7799">
        <v>3</v>
      </c>
      <c r="G7799" t="s">
        <v>25</v>
      </c>
      <c r="H7799">
        <v>182</v>
      </c>
      <c r="I7799">
        <v>19</v>
      </c>
      <c r="J7799" t="s">
        <v>944</v>
      </c>
      <c r="K7799">
        <v>3</v>
      </c>
      <c r="L7799">
        <v>0</v>
      </c>
      <c r="M7799">
        <v>3</v>
      </c>
      <c r="N7799" t="s">
        <v>8471</v>
      </c>
      <c r="O7799" t="s">
        <v>8470</v>
      </c>
      <c r="P7799" t="s">
        <v>4785</v>
      </c>
      <c r="Q7799" t="s">
        <v>3512</v>
      </c>
      <c r="R7799" t="s">
        <v>3538</v>
      </c>
      <c r="S7799" t="s">
        <v>3538</v>
      </c>
      <c r="T7799" s="1">
        <f t="shared" si="121"/>
        <v>44264</v>
      </c>
      <c r="U7799" s="1" t="s">
        <v>8473</v>
      </c>
      <c r="V7799" s="1" t="s">
        <v>8472</v>
      </c>
      <c r="W7799">
        <v>461486</v>
      </c>
    </row>
    <row r="7800" spans="1:23" x14ac:dyDescent="0.25">
      <c r="A7800" t="s">
        <v>22</v>
      </c>
      <c r="B7800" s="1">
        <v>44212.666666666701</v>
      </c>
      <c r="C7800" t="s">
        <v>474</v>
      </c>
      <c r="D7800" t="s">
        <v>405</v>
      </c>
      <c r="E7800">
        <v>1</v>
      </c>
      <c r="F7800">
        <v>1</v>
      </c>
      <c r="G7800" t="s">
        <v>40</v>
      </c>
      <c r="H7800">
        <v>183</v>
      </c>
      <c r="I7800">
        <v>19</v>
      </c>
      <c r="J7800" t="s">
        <v>944</v>
      </c>
      <c r="K7800">
        <v>1</v>
      </c>
      <c r="L7800">
        <v>1</v>
      </c>
      <c r="M7800">
        <v>1</v>
      </c>
      <c r="N7800" t="s">
        <v>7230</v>
      </c>
      <c r="O7800" t="s">
        <v>7231</v>
      </c>
      <c r="P7800" t="s">
        <v>6075</v>
      </c>
      <c r="Q7800" t="s">
        <v>5412</v>
      </c>
      <c r="R7800" t="s">
        <v>6195</v>
      </c>
      <c r="S7800" t="s">
        <v>5413</v>
      </c>
      <c r="T7800" s="1">
        <f t="shared" si="121"/>
        <v>44264</v>
      </c>
      <c r="U7800" s="1" t="s">
        <v>7232</v>
      </c>
      <c r="V7800" s="1" t="s">
        <v>7233</v>
      </c>
      <c r="W7800">
        <v>464632</v>
      </c>
    </row>
    <row r="7801" spans="1:23" x14ac:dyDescent="0.25">
      <c r="A7801" t="s">
        <v>22</v>
      </c>
      <c r="B7801" s="1">
        <v>44212.666666666701</v>
      </c>
      <c r="C7801" t="s">
        <v>891</v>
      </c>
      <c r="D7801" t="s">
        <v>44</v>
      </c>
      <c r="E7801">
        <v>2</v>
      </c>
      <c r="F7801">
        <v>1</v>
      </c>
      <c r="G7801" t="s">
        <v>29</v>
      </c>
      <c r="H7801">
        <v>184</v>
      </c>
      <c r="I7801">
        <v>19</v>
      </c>
      <c r="J7801" t="s">
        <v>944</v>
      </c>
      <c r="K7801">
        <v>3</v>
      </c>
      <c r="L7801">
        <v>3</v>
      </c>
      <c r="M7801">
        <v>0</v>
      </c>
      <c r="N7801" t="s">
        <v>8773</v>
      </c>
      <c r="O7801" t="s">
        <v>8774</v>
      </c>
      <c r="P7801" t="s">
        <v>8704</v>
      </c>
      <c r="Q7801" t="s">
        <v>1029</v>
      </c>
      <c r="R7801" t="s">
        <v>8709</v>
      </c>
      <c r="S7801" t="s">
        <v>8709</v>
      </c>
      <c r="T7801" s="1">
        <f t="shared" si="121"/>
        <v>44264</v>
      </c>
      <c r="U7801" s="1" t="s">
        <v>8775</v>
      </c>
      <c r="V7801" s="1" t="s">
        <v>8776</v>
      </c>
      <c r="W7801">
        <v>461437</v>
      </c>
    </row>
    <row r="7802" spans="1:23" x14ac:dyDescent="0.25">
      <c r="A7802" t="s">
        <v>22</v>
      </c>
      <c r="B7802" s="1">
        <v>44212.791666666701</v>
      </c>
      <c r="C7802" t="s">
        <v>28</v>
      </c>
      <c r="D7802" t="s">
        <v>41</v>
      </c>
      <c r="E7802">
        <v>1</v>
      </c>
      <c r="F7802">
        <v>1</v>
      </c>
      <c r="G7802" t="s">
        <v>40</v>
      </c>
      <c r="H7802">
        <v>185</v>
      </c>
      <c r="I7802">
        <v>19</v>
      </c>
      <c r="J7802" t="s">
        <v>944</v>
      </c>
      <c r="K7802">
        <v>1</v>
      </c>
      <c r="L7802">
        <v>1</v>
      </c>
      <c r="M7802">
        <v>1</v>
      </c>
      <c r="N7802" t="s">
        <v>1668</v>
      </c>
      <c r="O7802" t="s">
        <v>1667</v>
      </c>
      <c r="P7802" t="s">
        <v>979</v>
      </c>
      <c r="Q7802" t="s">
        <v>1021</v>
      </c>
      <c r="R7802" t="s">
        <v>1238</v>
      </c>
      <c r="S7802" t="s">
        <v>1268</v>
      </c>
      <c r="T7802" s="1">
        <f t="shared" si="121"/>
        <v>44264</v>
      </c>
      <c r="U7802" s="1" t="s">
        <v>1670</v>
      </c>
      <c r="V7802" s="1" t="s">
        <v>1669</v>
      </c>
      <c r="W7802">
        <v>463361</v>
      </c>
    </row>
    <row r="7803" spans="1:23" x14ac:dyDescent="0.25">
      <c r="A7803" t="s">
        <v>22</v>
      </c>
      <c r="B7803" s="1">
        <v>44213.5625</v>
      </c>
      <c r="C7803" t="s">
        <v>34</v>
      </c>
      <c r="D7803" t="s">
        <v>926</v>
      </c>
      <c r="E7803">
        <v>0</v>
      </c>
      <c r="F7803">
        <v>2</v>
      </c>
      <c r="G7803" t="s">
        <v>25</v>
      </c>
      <c r="H7803">
        <v>186</v>
      </c>
      <c r="I7803">
        <v>19</v>
      </c>
      <c r="J7803" t="s">
        <v>944</v>
      </c>
      <c r="K7803">
        <v>3</v>
      </c>
      <c r="L7803">
        <v>0</v>
      </c>
      <c r="M7803">
        <v>3</v>
      </c>
      <c r="N7803" t="s">
        <v>9043</v>
      </c>
      <c r="O7803" t="s">
        <v>9044</v>
      </c>
      <c r="P7803" t="s">
        <v>999</v>
      </c>
      <c r="Q7803" t="s">
        <v>8865</v>
      </c>
      <c r="R7803" t="s">
        <v>8866</v>
      </c>
      <c r="S7803" t="s">
        <v>8866</v>
      </c>
      <c r="T7803" s="1">
        <f t="shared" si="121"/>
        <v>44264</v>
      </c>
      <c r="U7803" s="1" t="s">
        <v>9045</v>
      </c>
      <c r="V7803" s="1" t="s">
        <v>9046</v>
      </c>
      <c r="W7803">
        <v>461631</v>
      </c>
    </row>
    <row r="7804" spans="1:23" x14ac:dyDescent="0.25">
      <c r="A7804" t="s">
        <v>22</v>
      </c>
      <c r="B7804" s="1">
        <v>44213.666666666701</v>
      </c>
      <c r="C7804" t="s">
        <v>263</v>
      </c>
      <c r="D7804" t="s">
        <v>226</v>
      </c>
      <c r="E7804">
        <v>4</v>
      </c>
      <c r="F7804">
        <v>1</v>
      </c>
      <c r="G7804" t="s">
        <v>29</v>
      </c>
      <c r="H7804">
        <v>187</v>
      </c>
      <c r="I7804">
        <v>19</v>
      </c>
      <c r="J7804" t="s">
        <v>944</v>
      </c>
      <c r="K7804">
        <v>3</v>
      </c>
      <c r="L7804">
        <v>3</v>
      </c>
      <c r="M7804">
        <v>0</v>
      </c>
      <c r="N7804" t="s">
        <v>4230</v>
      </c>
      <c r="O7804" t="s">
        <v>4231</v>
      </c>
      <c r="P7804" t="s">
        <v>4158</v>
      </c>
      <c r="Q7804" t="s">
        <v>3768</v>
      </c>
      <c r="R7804" t="s">
        <v>4232</v>
      </c>
      <c r="S7804" t="s">
        <v>4232</v>
      </c>
      <c r="T7804" s="1">
        <f t="shared" si="121"/>
        <v>44264</v>
      </c>
      <c r="U7804" s="1" t="s">
        <v>4233</v>
      </c>
      <c r="V7804" s="1" t="s">
        <v>4234</v>
      </c>
      <c r="W7804">
        <v>462847</v>
      </c>
    </row>
    <row r="7805" spans="1:23" x14ac:dyDescent="0.25">
      <c r="A7805" t="s">
        <v>22</v>
      </c>
      <c r="B7805" s="1">
        <v>44213.791666666701</v>
      </c>
      <c r="C7805" t="s">
        <v>35</v>
      </c>
      <c r="D7805" t="s">
        <v>36</v>
      </c>
      <c r="E7805">
        <v>2</v>
      </c>
      <c r="F7805">
        <v>0</v>
      </c>
      <c r="G7805" t="s">
        <v>29</v>
      </c>
      <c r="H7805">
        <v>188</v>
      </c>
      <c r="I7805">
        <v>19</v>
      </c>
      <c r="J7805" t="s">
        <v>944</v>
      </c>
      <c r="K7805">
        <v>3</v>
      </c>
      <c r="L7805">
        <v>3</v>
      </c>
      <c r="M7805">
        <v>0</v>
      </c>
      <c r="N7805" t="s">
        <v>2341</v>
      </c>
      <c r="O7805" t="s">
        <v>2340</v>
      </c>
      <c r="P7805" t="s">
        <v>1000</v>
      </c>
      <c r="Q7805" t="s">
        <v>1006</v>
      </c>
      <c r="R7805" t="s">
        <v>1001</v>
      </c>
      <c r="S7805" t="s">
        <v>1001</v>
      </c>
      <c r="T7805" s="1">
        <f t="shared" si="121"/>
        <v>44264</v>
      </c>
      <c r="U7805" s="1" t="s">
        <v>2343</v>
      </c>
      <c r="V7805" s="1" t="s">
        <v>2342</v>
      </c>
      <c r="W7805">
        <v>460685</v>
      </c>
    </row>
    <row r="7806" spans="1:23" x14ac:dyDescent="0.25">
      <c r="A7806" t="s">
        <v>22</v>
      </c>
      <c r="B7806" s="1">
        <v>44214.791666666701</v>
      </c>
      <c r="C7806" t="s">
        <v>476</v>
      </c>
      <c r="D7806" t="s">
        <v>154</v>
      </c>
      <c r="E7806">
        <v>1</v>
      </c>
      <c r="F7806">
        <v>2</v>
      </c>
      <c r="G7806" t="s">
        <v>25</v>
      </c>
      <c r="H7806">
        <v>189</v>
      </c>
      <c r="I7806">
        <v>19</v>
      </c>
      <c r="J7806" t="s">
        <v>944</v>
      </c>
      <c r="K7806">
        <v>3</v>
      </c>
      <c r="L7806">
        <v>0</v>
      </c>
      <c r="M7806">
        <v>3</v>
      </c>
      <c r="N7806" t="s">
        <v>9047</v>
      </c>
      <c r="O7806" t="s">
        <v>9048</v>
      </c>
      <c r="P7806" t="s">
        <v>6081</v>
      </c>
      <c r="Q7806" t="s">
        <v>3040</v>
      </c>
      <c r="R7806" t="s">
        <v>3051</v>
      </c>
      <c r="S7806" t="s">
        <v>3051</v>
      </c>
      <c r="T7806" s="1">
        <f t="shared" si="121"/>
        <v>44264</v>
      </c>
      <c r="U7806" s="1" t="s">
        <v>9049</v>
      </c>
      <c r="V7806" s="1" t="s">
        <v>9050</v>
      </c>
      <c r="W7806">
        <v>460640</v>
      </c>
    </row>
    <row r="7807" spans="1:23" x14ac:dyDescent="0.25">
      <c r="A7807" t="s">
        <v>22</v>
      </c>
      <c r="B7807" s="1">
        <v>44214.791666666701</v>
      </c>
      <c r="C7807" t="s">
        <v>24</v>
      </c>
      <c r="D7807" t="s">
        <v>30</v>
      </c>
      <c r="E7807">
        <v>3</v>
      </c>
      <c r="F7807">
        <v>1</v>
      </c>
      <c r="G7807" t="s">
        <v>29</v>
      </c>
      <c r="H7807">
        <v>190</v>
      </c>
      <c r="I7807">
        <v>19</v>
      </c>
      <c r="J7807" t="s">
        <v>944</v>
      </c>
      <c r="K7807">
        <v>3</v>
      </c>
      <c r="L7807">
        <v>3</v>
      </c>
      <c r="M7807">
        <v>0</v>
      </c>
      <c r="N7807" t="s">
        <v>1033</v>
      </c>
      <c r="O7807" t="s">
        <v>1034</v>
      </c>
      <c r="P7807" t="s">
        <v>972</v>
      </c>
      <c r="Q7807" t="s">
        <v>985</v>
      </c>
      <c r="R7807" t="s">
        <v>973</v>
      </c>
      <c r="S7807" t="s">
        <v>973</v>
      </c>
      <c r="T7807" s="1">
        <f t="shared" si="121"/>
        <v>44264</v>
      </c>
      <c r="U7807" s="1" t="s">
        <v>1035</v>
      </c>
      <c r="V7807" s="1" t="s">
        <v>1036</v>
      </c>
      <c r="W7807">
        <v>461245</v>
      </c>
    </row>
    <row r="7808" spans="1:23" x14ac:dyDescent="0.25">
      <c r="A7808" t="s">
        <v>22</v>
      </c>
      <c r="B7808" s="1">
        <v>44215.666666666701</v>
      </c>
      <c r="C7808" t="s">
        <v>44</v>
      </c>
      <c r="D7808" t="s">
        <v>474</v>
      </c>
      <c r="E7808">
        <v>2</v>
      </c>
      <c r="F7808">
        <v>0</v>
      </c>
      <c r="G7808" t="s">
        <v>29</v>
      </c>
      <c r="H7808">
        <v>191</v>
      </c>
      <c r="I7808">
        <v>20</v>
      </c>
      <c r="J7808" t="s">
        <v>945</v>
      </c>
      <c r="K7808">
        <v>3</v>
      </c>
      <c r="L7808">
        <v>3</v>
      </c>
      <c r="M7808">
        <v>0</v>
      </c>
      <c r="N7808" t="s">
        <v>6561</v>
      </c>
      <c r="O7808" t="s">
        <v>6562</v>
      </c>
      <c r="P7808" t="s">
        <v>1029</v>
      </c>
      <c r="Q7808" t="s">
        <v>6075</v>
      </c>
      <c r="R7808" t="s">
        <v>1068</v>
      </c>
      <c r="S7808" t="s">
        <v>1068</v>
      </c>
      <c r="T7808" s="1">
        <f t="shared" si="121"/>
        <v>44271</v>
      </c>
      <c r="U7808" s="1" t="s">
        <v>6563</v>
      </c>
      <c r="V7808" s="1" t="s">
        <v>6564</v>
      </c>
      <c r="W7808">
        <v>462068</v>
      </c>
    </row>
    <row r="7809" spans="1:23" x14ac:dyDescent="0.25">
      <c r="A7809" t="s">
        <v>22</v>
      </c>
      <c r="B7809" s="1">
        <v>44215.666666666701</v>
      </c>
      <c r="C7809" t="s">
        <v>190</v>
      </c>
      <c r="D7809" t="s">
        <v>37</v>
      </c>
      <c r="E7809">
        <v>4</v>
      </c>
      <c r="F7809">
        <v>0</v>
      </c>
      <c r="G7809" t="s">
        <v>29</v>
      </c>
      <c r="H7809">
        <v>192</v>
      </c>
      <c r="I7809">
        <v>20</v>
      </c>
      <c r="J7809" t="s">
        <v>945</v>
      </c>
      <c r="K7809">
        <v>3</v>
      </c>
      <c r="L7809">
        <v>3</v>
      </c>
      <c r="M7809">
        <v>0</v>
      </c>
      <c r="N7809" t="s">
        <v>3633</v>
      </c>
      <c r="O7809" t="s">
        <v>3634</v>
      </c>
      <c r="P7809" t="s">
        <v>3512</v>
      </c>
      <c r="Q7809" t="s">
        <v>1007</v>
      </c>
      <c r="R7809" t="s">
        <v>3538</v>
      </c>
      <c r="S7809" t="s">
        <v>3538</v>
      </c>
      <c r="T7809" s="1">
        <f t="shared" si="121"/>
        <v>44271</v>
      </c>
      <c r="U7809" s="1" t="s">
        <v>3635</v>
      </c>
      <c r="V7809" s="1" t="s">
        <v>3636</v>
      </c>
      <c r="W7809">
        <v>461478</v>
      </c>
    </row>
    <row r="7810" spans="1:23" x14ac:dyDescent="0.25">
      <c r="A7810" t="s">
        <v>22</v>
      </c>
      <c r="B7810" s="1">
        <v>44215.791666666701</v>
      </c>
      <c r="C7810" t="s">
        <v>41</v>
      </c>
      <c r="D7810" t="s">
        <v>333</v>
      </c>
      <c r="E7810">
        <v>3</v>
      </c>
      <c r="F7810">
        <v>1</v>
      </c>
      <c r="G7810" t="s">
        <v>29</v>
      </c>
      <c r="H7810">
        <v>193</v>
      </c>
      <c r="I7810">
        <v>20</v>
      </c>
      <c r="J7810" t="s">
        <v>945</v>
      </c>
      <c r="K7810">
        <v>3</v>
      </c>
      <c r="L7810">
        <v>3</v>
      </c>
      <c r="M7810">
        <v>0</v>
      </c>
      <c r="N7810" t="s">
        <v>5364</v>
      </c>
      <c r="O7810" t="s">
        <v>5365</v>
      </c>
      <c r="P7810" t="s">
        <v>1021</v>
      </c>
      <c r="Q7810" t="s">
        <v>4785</v>
      </c>
      <c r="R7810" t="s">
        <v>1023</v>
      </c>
      <c r="S7810" t="s">
        <v>1023</v>
      </c>
      <c r="T7810" s="1">
        <f t="shared" si="121"/>
        <v>44271</v>
      </c>
      <c r="U7810" s="1" t="s">
        <v>5366</v>
      </c>
      <c r="V7810" s="1" t="s">
        <v>5367</v>
      </c>
      <c r="W7810">
        <v>462759</v>
      </c>
    </row>
    <row r="7811" spans="1:23" x14ac:dyDescent="0.25">
      <c r="A7811" t="s">
        <v>22</v>
      </c>
      <c r="B7811" s="1">
        <v>44216.666666666701</v>
      </c>
      <c r="C7811" t="s">
        <v>226</v>
      </c>
      <c r="D7811" t="s">
        <v>891</v>
      </c>
      <c r="E7811">
        <v>3</v>
      </c>
      <c r="F7811">
        <v>0</v>
      </c>
      <c r="G7811" t="s">
        <v>29</v>
      </c>
      <c r="H7811">
        <v>194</v>
      </c>
      <c r="I7811">
        <v>20</v>
      </c>
      <c r="J7811" t="s">
        <v>945</v>
      </c>
      <c r="K7811">
        <v>3</v>
      </c>
      <c r="L7811">
        <v>3</v>
      </c>
      <c r="M7811">
        <v>0</v>
      </c>
      <c r="N7811" t="s">
        <v>9051</v>
      </c>
      <c r="O7811" t="s">
        <v>9052</v>
      </c>
      <c r="P7811" t="s">
        <v>3768</v>
      </c>
      <c r="Q7811" t="s">
        <v>8704</v>
      </c>
      <c r="R7811" t="s">
        <v>3779</v>
      </c>
      <c r="S7811" t="s">
        <v>3779</v>
      </c>
      <c r="T7811" s="1">
        <f t="shared" si="121"/>
        <v>44271</v>
      </c>
      <c r="U7811" s="1" t="s">
        <v>9053</v>
      </c>
      <c r="V7811" s="1" t="s">
        <v>9054</v>
      </c>
      <c r="W7811">
        <v>460895</v>
      </c>
    </row>
    <row r="7812" spans="1:23" x14ac:dyDescent="0.25">
      <c r="A7812" t="s">
        <v>22</v>
      </c>
      <c r="B7812" s="1">
        <v>44216.666666666701</v>
      </c>
      <c r="C7812" t="s">
        <v>926</v>
      </c>
      <c r="D7812" t="s">
        <v>263</v>
      </c>
      <c r="E7812">
        <v>1</v>
      </c>
      <c r="F7812">
        <v>2</v>
      </c>
      <c r="G7812" t="s">
        <v>25</v>
      </c>
      <c r="H7812">
        <v>195</v>
      </c>
      <c r="I7812">
        <v>20</v>
      </c>
      <c r="J7812" t="s">
        <v>945</v>
      </c>
      <c r="K7812">
        <v>3</v>
      </c>
      <c r="L7812">
        <v>0</v>
      </c>
      <c r="M7812">
        <v>3</v>
      </c>
      <c r="N7812" t="s">
        <v>9055</v>
      </c>
      <c r="O7812" t="s">
        <v>9056</v>
      </c>
      <c r="P7812" t="s">
        <v>8865</v>
      </c>
      <c r="Q7812" t="s">
        <v>4158</v>
      </c>
      <c r="R7812" t="s">
        <v>4232</v>
      </c>
      <c r="S7812" t="s">
        <v>4232</v>
      </c>
      <c r="T7812" s="1">
        <f t="shared" ref="T7812:T7875" si="122">IF(J7812=J7811,T7811,T7811+7)</f>
        <v>44271</v>
      </c>
      <c r="U7812" s="1" t="s">
        <v>9057</v>
      </c>
      <c r="V7812" s="1" t="s">
        <v>9058</v>
      </c>
      <c r="W7812">
        <v>462861</v>
      </c>
    </row>
    <row r="7813" spans="1:23" x14ac:dyDescent="0.25">
      <c r="A7813" t="s">
        <v>22</v>
      </c>
      <c r="B7813" s="1">
        <v>44216.791666666701</v>
      </c>
      <c r="C7813" t="s">
        <v>36</v>
      </c>
      <c r="D7813" t="s">
        <v>34</v>
      </c>
      <c r="E7813">
        <v>6</v>
      </c>
      <c r="F7813">
        <v>1</v>
      </c>
      <c r="G7813" t="s">
        <v>29</v>
      </c>
      <c r="H7813">
        <v>196</v>
      </c>
      <c r="I7813">
        <v>20</v>
      </c>
      <c r="J7813" t="s">
        <v>945</v>
      </c>
      <c r="K7813">
        <v>3</v>
      </c>
      <c r="L7813">
        <v>3</v>
      </c>
      <c r="M7813">
        <v>0</v>
      </c>
      <c r="N7813" t="s">
        <v>1380</v>
      </c>
      <c r="O7813" t="s">
        <v>1381</v>
      </c>
      <c r="P7813" t="s">
        <v>1006</v>
      </c>
      <c r="Q7813" t="s">
        <v>999</v>
      </c>
      <c r="R7813" t="s">
        <v>1008</v>
      </c>
      <c r="S7813" t="s">
        <v>1008</v>
      </c>
      <c r="T7813" s="1">
        <f t="shared" si="122"/>
        <v>44271</v>
      </c>
      <c r="U7813" s="1" t="s">
        <v>1382</v>
      </c>
      <c r="V7813" s="1" t="s">
        <v>1383</v>
      </c>
      <c r="W7813">
        <v>461525</v>
      </c>
    </row>
    <row r="7814" spans="1:23" x14ac:dyDescent="0.25">
      <c r="A7814" t="s">
        <v>22</v>
      </c>
      <c r="B7814" s="1">
        <v>44217.666666666701</v>
      </c>
      <c r="C7814" t="s">
        <v>9287</v>
      </c>
      <c r="D7814" t="s">
        <v>35</v>
      </c>
      <c r="E7814">
        <v>1</v>
      </c>
      <c r="F7814">
        <v>4</v>
      </c>
      <c r="G7814" t="s">
        <v>25</v>
      </c>
      <c r="H7814">
        <v>197</v>
      </c>
      <c r="I7814">
        <v>20</v>
      </c>
      <c r="J7814" t="s">
        <v>945</v>
      </c>
      <c r="K7814">
        <v>3</v>
      </c>
      <c r="L7814">
        <v>0</v>
      </c>
      <c r="M7814">
        <v>3</v>
      </c>
      <c r="N7814" t="s">
        <v>9059</v>
      </c>
      <c r="O7814" t="s">
        <v>9060</v>
      </c>
      <c r="P7814" t="s">
        <v>8855</v>
      </c>
      <c r="Q7814" t="s">
        <v>1000</v>
      </c>
      <c r="R7814" t="s">
        <v>1001</v>
      </c>
      <c r="S7814" t="s">
        <v>1001</v>
      </c>
      <c r="T7814" s="1">
        <f t="shared" si="122"/>
        <v>44271</v>
      </c>
      <c r="U7814" s="1" t="s">
        <v>9061</v>
      </c>
      <c r="V7814" s="1" t="s">
        <v>9062</v>
      </c>
      <c r="W7814">
        <v>460681</v>
      </c>
    </row>
    <row r="7815" spans="1:23" x14ac:dyDescent="0.25">
      <c r="A7815" t="s">
        <v>22</v>
      </c>
      <c r="B7815" s="1">
        <v>44217.666666666701</v>
      </c>
      <c r="C7815" t="s">
        <v>154</v>
      </c>
      <c r="D7815" t="s">
        <v>788</v>
      </c>
      <c r="E7815">
        <v>1</v>
      </c>
      <c r="F7815">
        <v>1</v>
      </c>
      <c r="G7815" t="s">
        <v>40</v>
      </c>
      <c r="H7815">
        <v>198</v>
      </c>
      <c r="I7815">
        <v>20</v>
      </c>
      <c r="J7815" t="s">
        <v>945</v>
      </c>
      <c r="K7815">
        <v>1</v>
      </c>
      <c r="L7815">
        <v>1</v>
      </c>
      <c r="M7815">
        <v>1</v>
      </c>
      <c r="N7815" t="s">
        <v>9063</v>
      </c>
      <c r="O7815" t="s">
        <v>9064</v>
      </c>
      <c r="P7815" t="s">
        <v>3040</v>
      </c>
      <c r="Q7815" t="s">
        <v>8169</v>
      </c>
      <c r="R7815" t="s">
        <v>3114</v>
      </c>
      <c r="S7815" t="s">
        <v>8191</v>
      </c>
      <c r="T7815" s="1">
        <f t="shared" si="122"/>
        <v>44271</v>
      </c>
      <c r="U7815" s="1" t="s">
        <v>9065</v>
      </c>
      <c r="V7815" s="1" t="s">
        <v>9066</v>
      </c>
      <c r="W7815">
        <v>463475</v>
      </c>
    </row>
    <row r="7816" spans="1:23" x14ac:dyDescent="0.25">
      <c r="A7816" t="s">
        <v>22</v>
      </c>
      <c r="B7816" s="1">
        <v>44217.791666666701</v>
      </c>
      <c r="C7816" t="s">
        <v>30</v>
      </c>
      <c r="D7816" t="s">
        <v>476</v>
      </c>
      <c r="E7816">
        <v>1</v>
      </c>
      <c r="F7816">
        <v>0</v>
      </c>
      <c r="G7816" t="s">
        <v>29</v>
      </c>
      <c r="H7816">
        <v>199</v>
      </c>
      <c r="I7816">
        <v>20</v>
      </c>
      <c r="J7816" t="s">
        <v>945</v>
      </c>
      <c r="K7816">
        <v>3</v>
      </c>
      <c r="L7816">
        <v>3</v>
      </c>
      <c r="M7816">
        <v>0</v>
      </c>
      <c r="N7816" t="s">
        <v>6872</v>
      </c>
      <c r="O7816" t="s">
        <v>6873</v>
      </c>
      <c r="P7816" t="s">
        <v>985</v>
      </c>
      <c r="Q7816" t="s">
        <v>6081</v>
      </c>
      <c r="R7816" t="s">
        <v>987</v>
      </c>
      <c r="S7816" t="s">
        <v>987</v>
      </c>
      <c r="T7816" s="1">
        <f t="shared" si="122"/>
        <v>44271</v>
      </c>
      <c r="U7816" s="1" t="s">
        <v>6874</v>
      </c>
      <c r="V7816" s="1" t="s">
        <v>6875</v>
      </c>
      <c r="W7816">
        <v>460269</v>
      </c>
    </row>
    <row r="7817" spans="1:23" x14ac:dyDescent="0.25">
      <c r="A7817" t="s">
        <v>22</v>
      </c>
      <c r="B7817" s="1">
        <v>44217.791666666701</v>
      </c>
      <c r="C7817" t="s">
        <v>405</v>
      </c>
      <c r="D7817" t="s">
        <v>24</v>
      </c>
      <c r="E7817">
        <v>1</v>
      </c>
      <c r="F7817">
        <v>1</v>
      </c>
      <c r="G7817" t="s">
        <v>40</v>
      </c>
      <c r="H7817">
        <v>200</v>
      </c>
      <c r="I7817">
        <v>20</v>
      </c>
      <c r="J7817" t="s">
        <v>945</v>
      </c>
      <c r="K7817">
        <v>1</v>
      </c>
      <c r="L7817">
        <v>1</v>
      </c>
      <c r="M7817">
        <v>1</v>
      </c>
      <c r="N7817" t="s">
        <v>5873</v>
      </c>
      <c r="O7817" t="s">
        <v>5874</v>
      </c>
      <c r="P7817" t="s">
        <v>5412</v>
      </c>
      <c r="Q7817" t="s">
        <v>972</v>
      </c>
      <c r="R7817" t="s">
        <v>5413</v>
      </c>
      <c r="S7817" t="s">
        <v>1277</v>
      </c>
      <c r="T7817" s="1">
        <f t="shared" si="122"/>
        <v>44271</v>
      </c>
      <c r="U7817" s="1" t="s">
        <v>5875</v>
      </c>
      <c r="V7817" s="1" t="s">
        <v>5876</v>
      </c>
      <c r="W7817">
        <v>465560</v>
      </c>
    </row>
    <row r="7818" spans="1:23" x14ac:dyDescent="0.25">
      <c r="A7818" t="s">
        <v>22</v>
      </c>
      <c r="B7818" s="1">
        <v>44219.666666666701</v>
      </c>
      <c r="C7818" t="s">
        <v>37</v>
      </c>
      <c r="D7818" t="s">
        <v>41</v>
      </c>
      <c r="E7818">
        <v>1</v>
      </c>
      <c r="F7818">
        <v>2</v>
      </c>
      <c r="G7818" t="s">
        <v>25</v>
      </c>
      <c r="H7818">
        <v>201</v>
      </c>
      <c r="I7818">
        <v>21</v>
      </c>
      <c r="J7818" t="s">
        <v>946</v>
      </c>
      <c r="K7818">
        <v>3</v>
      </c>
      <c r="L7818">
        <v>0</v>
      </c>
      <c r="M7818">
        <v>3</v>
      </c>
      <c r="N7818" t="s">
        <v>1588</v>
      </c>
      <c r="O7818" t="s">
        <v>1587</v>
      </c>
      <c r="P7818" t="s">
        <v>1007</v>
      </c>
      <c r="Q7818" t="s">
        <v>1021</v>
      </c>
      <c r="R7818" t="s">
        <v>1023</v>
      </c>
      <c r="S7818" t="s">
        <v>1023</v>
      </c>
      <c r="T7818" s="1">
        <f t="shared" si="122"/>
        <v>44278</v>
      </c>
      <c r="U7818" s="1" t="s">
        <v>1590</v>
      </c>
      <c r="V7818" s="1" t="s">
        <v>1589</v>
      </c>
      <c r="W7818">
        <v>462750</v>
      </c>
    </row>
    <row r="7819" spans="1:23" x14ac:dyDescent="0.25">
      <c r="A7819" t="s">
        <v>22</v>
      </c>
      <c r="B7819" s="1">
        <v>44219.791666666701</v>
      </c>
      <c r="C7819" t="s">
        <v>474</v>
      </c>
      <c r="D7819" t="s">
        <v>226</v>
      </c>
      <c r="E7819">
        <v>1</v>
      </c>
      <c r="F7819">
        <v>1</v>
      </c>
      <c r="G7819" t="s">
        <v>40</v>
      </c>
      <c r="H7819">
        <v>202</v>
      </c>
      <c r="I7819">
        <v>21</v>
      </c>
      <c r="J7819" t="s">
        <v>946</v>
      </c>
      <c r="K7819">
        <v>1</v>
      </c>
      <c r="L7819">
        <v>1</v>
      </c>
      <c r="M7819">
        <v>1</v>
      </c>
      <c r="N7819" t="s">
        <v>8339</v>
      </c>
      <c r="O7819" t="s">
        <v>8338</v>
      </c>
      <c r="P7819" t="s">
        <v>6075</v>
      </c>
      <c r="Q7819" t="s">
        <v>3768</v>
      </c>
      <c r="R7819" t="s">
        <v>6195</v>
      </c>
      <c r="S7819" t="s">
        <v>3769</v>
      </c>
      <c r="T7819" s="1">
        <f t="shared" si="122"/>
        <v>44278</v>
      </c>
      <c r="U7819" s="1" t="s">
        <v>8341</v>
      </c>
      <c r="V7819" s="1" t="s">
        <v>8340</v>
      </c>
      <c r="W7819">
        <v>464599</v>
      </c>
    </row>
    <row r="7820" spans="1:23" x14ac:dyDescent="0.25">
      <c r="A7820" t="s">
        <v>22</v>
      </c>
      <c r="B7820" s="1">
        <v>44220.5625</v>
      </c>
      <c r="C7820" t="s">
        <v>333</v>
      </c>
      <c r="D7820" t="s">
        <v>28</v>
      </c>
      <c r="E7820">
        <v>0</v>
      </c>
      <c r="F7820">
        <v>0</v>
      </c>
      <c r="G7820" t="s">
        <v>40</v>
      </c>
      <c r="H7820">
        <v>203</v>
      </c>
      <c r="I7820">
        <v>21</v>
      </c>
      <c r="J7820" t="s">
        <v>946</v>
      </c>
      <c r="K7820">
        <v>1</v>
      </c>
      <c r="L7820">
        <v>1</v>
      </c>
      <c r="M7820">
        <v>1</v>
      </c>
      <c r="N7820" t="s">
        <v>5845</v>
      </c>
      <c r="O7820" t="s">
        <v>5846</v>
      </c>
      <c r="P7820" t="s">
        <v>4785</v>
      </c>
      <c r="Q7820" t="s">
        <v>979</v>
      </c>
      <c r="R7820" t="s">
        <v>4786</v>
      </c>
      <c r="S7820" t="s">
        <v>1238</v>
      </c>
      <c r="T7820" s="1">
        <f t="shared" si="122"/>
        <v>44278</v>
      </c>
      <c r="U7820" s="1" t="s">
        <v>5847</v>
      </c>
      <c r="V7820" s="1" t="s">
        <v>5848</v>
      </c>
      <c r="W7820">
        <v>464697</v>
      </c>
    </row>
    <row r="7821" spans="1:23" x14ac:dyDescent="0.25">
      <c r="A7821" t="s">
        <v>22</v>
      </c>
      <c r="B7821" s="1">
        <v>44220.666666666701</v>
      </c>
      <c r="C7821" t="s">
        <v>263</v>
      </c>
      <c r="D7821" t="s">
        <v>36</v>
      </c>
      <c r="E7821">
        <v>0</v>
      </c>
      <c r="F7821">
        <v>1</v>
      </c>
      <c r="G7821" t="s">
        <v>25</v>
      </c>
      <c r="H7821">
        <v>204</v>
      </c>
      <c r="I7821">
        <v>21</v>
      </c>
      <c r="J7821" t="s">
        <v>946</v>
      </c>
      <c r="K7821">
        <v>3</v>
      </c>
      <c r="L7821">
        <v>0</v>
      </c>
      <c r="M7821">
        <v>3</v>
      </c>
      <c r="N7821" t="s">
        <v>4210</v>
      </c>
      <c r="O7821" t="s">
        <v>4211</v>
      </c>
      <c r="P7821" t="s">
        <v>4158</v>
      </c>
      <c r="Q7821" t="s">
        <v>1006</v>
      </c>
      <c r="R7821" t="s">
        <v>1008</v>
      </c>
      <c r="S7821" t="s">
        <v>1008</v>
      </c>
      <c r="T7821" s="1">
        <f t="shared" si="122"/>
        <v>44278</v>
      </c>
      <c r="U7821" s="1" t="s">
        <v>4212</v>
      </c>
      <c r="V7821" s="1" t="s">
        <v>4213</v>
      </c>
      <c r="W7821">
        <v>461611</v>
      </c>
    </row>
    <row r="7822" spans="1:23" x14ac:dyDescent="0.25">
      <c r="A7822" t="s">
        <v>22</v>
      </c>
      <c r="B7822" s="1">
        <v>44220.666666666701</v>
      </c>
      <c r="C7822" t="s">
        <v>34</v>
      </c>
      <c r="D7822" t="s">
        <v>9287</v>
      </c>
      <c r="E7822">
        <v>1</v>
      </c>
      <c r="F7822">
        <v>2</v>
      </c>
      <c r="G7822" t="s">
        <v>25</v>
      </c>
      <c r="H7822">
        <v>205</v>
      </c>
      <c r="I7822">
        <v>21</v>
      </c>
      <c r="J7822" t="s">
        <v>946</v>
      </c>
      <c r="K7822">
        <v>3</v>
      </c>
      <c r="L7822">
        <v>0</v>
      </c>
      <c r="M7822">
        <v>3</v>
      </c>
      <c r="N7822" t="s">
        <v>9067</v>
      </c>
      <c r="O7822" t="s">
        <v>9068</v>
      </c>
      <c r="P7822" t="s">
        <v>999</v>
      </c>
      <c r="Q7822" t="s">
        <v>8855</v>
      </c>
      <c r="R7822" t="s">
        <v>8856</v>
      </c>
      <c r="S7822" t="s">
        <v>8856</v>
      </c>
      <c r="T7822" s="1">
        <f t="shared" si="122"/>
        <v>44278</v>
      </c>
      <c r="U7822" s="1" t="s">
        <v>9069</v>
      </c>
      <c r="V7822" s="1" t="s">
        <v>9070</v>
      </c>
      <c r="W7822">
        <v>461313</v>
      </c>
    </row>
    <row r="7823" spans="1:23" x14ac:dyDescent="0.25">
      <c r="A7823" t="s">
        <v>22</v>
      </c>
      <c r="B7823" s="1">
        <v>44220.791666666701</v>
      </c>
      <c r="C7823" t="s">
        <v>891</v>
      </c>
      <c r="D7823" t="s">
        <v>926</v>
      </c>
      <c r="E7823">
        <v>1</v>
      </c>
      <c r="F7823">
        <v>1</v>
      </c>
      <c r="G7823" t="s">
        <v>40</v>
      </c>
      <c r="H7823">
        <v>206</v>
      </c>
      <c r="I7823">
        <v>21</v>
      </c>
      <c r="J7823" t="s">
        <v>946</v>
      </c>
      <c r="K7823">
        <v>1</v>
      </c>
      <c r="L7823">
        <v>1</v>
      </c>
      <c r="M7823">
        <v>1</v>
      </c>
      <c r="N7823" t="s">
        <v>9071</v>
      </c>
      <c r="O7823" t="s">
        <v>9072</v>
      </c>
      <c r="P7823" t="s">
        <v>8704</v>
      </c>
      <c r="Q7823" t="s">
        <v>8865</v>
      </c>
      <c r="R7823" t="s">
        <v>8714</v>
      </c>
      <c r="S7823" t="s">
        <v>8880</v>
      </c>
      <c r="T7823" s="1">
        <f t="shared" si="122"/>
        <v>44278</v>
      </c>
      <c r="U7823" s="1" t="s">
        <v>9073</v>
      </c>
      <c r="V7823" s="1" t="s">
        <v>9074</v>
      </c>
      <c r="W7823">
        <v>464294</v>
      </c>
    </row>
    <row r="7824" spans="1:23" x14ac:dyDescent="0.25">
      <c r="A7824" t="s">
        <v>22</v>
      </c>
      <c r="B7824" s="1">
        <v>44220.791666666701</v>
      </c>
      <c r="C7824" t="s">
        <v>35</v>
      </c>
      <c r="D7824" t="s">
        <v>190</v>
      </c>
      <c r="E7824">
        <v>2</v>
      </c>
      <c r="F7824">
        <v>1</v>
      </c>
      <c r="G7824" t="s">
        <v>29</v>
      </c>
      <c r="H7824">
        <v>207</v>
      </c>
      <c r="I7824">
        <v>21</v>
      </c>
      <c r="J7824" t="s">
        <v>946</v>
      </c>
      <c r="K7824">
        <v>3</v>
      </c>
      <c r="L7824">
        <v>3</v>
      </c>
      <c r="M7824">
        <v>0</v>
      </c>
      <c r="N7824" t="s">
        <v>3637</v>
      </c>
      <c r="O7824" t="s">
        <v>3638</v>
      </c>
      <c r="P7824" t="s">
        <v>1000</v>
      </c>
      <c r="Q7824" t="s">
        <v>3512</v>
      </c>
      <c r="R7824" t="s">
        <v>1001</v>
      </c>
      <c r="S7824" t="s">
        <v>1001</v>
      </c>
      <c r="T7824" s="1">
        <f t="shared" si="122"/>
        <v>44278</v>
      </c>
      <c r="U7824" s="1" t="s">
        <v>3639</v>
      </c>
      <c r="V7824" s="1" t="s">
        <v>3640</v>
      </c>
      <c r="W7824">
        <v>460684</v>
      </c>
    </row>
    <row r="7825" spans="1:23" x14ac:dyDescent="0.25">
      <c r="A7825" t="s">
        <v>22</v>
      </c>
      <c r="B7825" s="1">
        <v>44221.666666666701</v>
      </c>
      <c r="C7825" t="s">
        <v>476</v>
      </c>
      <c r="D7825" t="s">
        <v>405</v>
      </c>
      <c r="E7825">
        <v>2</v>
      </c>
      <c r="F7825">
        <v>0</v>
      </c>
      <c r="G7825" t="s">
        <v>29</v>
      </c>
      <c r="H7825">
        <v>208</v>
      </c>
      <c r="I7825">
        <v>21</v>
      </c>
      <c r="J7825" t="s">
        <v>946</v>
      </c>
      <c r="K7825">
        <v>3</v>
      </c>
      <c r="L7825">
        <v>3</v>
      </c>
      <c r="M7825">
        <v>0</v>
      </c>
      <c r="N7825" t="s">
        <v>6936</v>
      </c>
      <c r="O7825" t="s">
        <v>6937</v>
      </c>
      <c r="P7825" t="s">
        <v>6081</v>
      </c>
      <c r="Q7825" t="s">
        <v>5412</v>
      </c>
      <c r="R7825" t="s">
        <v>6120</v>
      </c>
      <c r="S7825" t="s">
        <v>6120</v>
      </c>
      <c r="T7825" s="1">
        <f t="shared" si="122"/>
        <v>44278</v>
      </c>
      <c r="U7825" s="1" t="s">
        <v>6938</v>
      </c>
      <c r="V7825" s="1" t="s">
        <v>6939</v>
      </c>
      <c r="W7825">
        <v>461979</v>
      </c>
    </row>
    <row r="7826" spans="1:23" x14ac:dyDescent="0.25">
      <c r="A7826" t="s">
        <v>22</v>
      </c>
      <c r="B7826" s="1">
        <v>44221.791666666701</v>
      </c>
      <c r="C7826" t="s">
        <v>788</v>
      </c>
      <c r="D7826" t="s">
        <v>30</v>
      </c>
      <c r="E7826">
        <v>4</v>
      </c>
      <c r="F7826">
        <v>3</v>
      </c>
      <c r="G7826" t="s">
        <v>29</v>
      </c>
      <c r="H7826">
        <v>209</v>
      </c>
      <c r="I7826">
        <v>21</v>
      </c>
      <c r="J7826" t="s">
        <v>946</v>
      </c>
      <c r="K7826">
        <v>3</v>
      </c>
      <c r="L7826">
        <v>3</v>
      </c>
      <c r="M7826">
        <v>0</v>
      </c>
      <c r="N7826" t="s">
        <v>8623</v>
      </c>
      <c r="O7826" t="s">
        <v>8622</v>
      </c>
      <c r="P7826" t="s">
        <v>8169</v>
      </c>
      <c r="Q7826" t="s">
        <v>985</v>
      </c>
      <c r="R7826" t="s">
        <v>8178</v>
      </c>
      <c r="S7826" t="s">
        <v>8178</v>
      </c>
      <c r="T7826" s="1">
        <f t="shared" si="122"/>
        <v>44278</v>
      </c>
      <c r="U7826" s="1" t="s">
        <v>8625</v>
      </c>
      <c r="V7826" s="1" t="s">
        <v>8624</v>
      </c>
      <c r="W7826">
        <v>460291</v>
      </c>
    </row>
    <row r="7827" spans="1:23" x14ac:dyDescent="0.25">
      <c r="A7827" t="s">
        <v>22</v>
      </c>
      <c r="B7827" s="1">
        <v>44221.791666666701</v>
      </c>
      <c r="C7827" t="s">
        <v>24</v>
      </c>
      <c r="D7827" t="s">
        <v>44</v>
      </c>
      <c r="E7827">
        <v>3</v>
      </c>
      <c r="F7827">
        <v>0</v>
      </c>
      <c r="G7827" t="s">
        <v>29</v>
      </c>
      <c r="H7827">
        <v>210</v>
      </c>
      <c r="I7827">
        <v>21</v>
      </c>
      <c r="J7827" t="s">
        <v>946</v>
      </c>
      <c r="K7827">
        <v>3</v>
      </c>
      <c r="L7827">
        <v>3</v>
      </c>
      <c r="M7827">
        <v>0</v>
      </c>
      <c r="N7827" t="s">
        <v>1511</v>
      </c>
      <c r="O7827" t="s">
        <v>1512</v>
      </c>
      <c r="P7827" t="s">
        <v>972</v>
      </c>
      <c r="Q7827" t="s">
        <v>1029</v>
      </c>
      <c r="R7827" t="s">
        <v>973</v>
      </c>
      <c r="S7827" t="s">
        <v>973</v>
      </c>
      <c r="T7827" s="1">
        <f t="shared" si="122"/>
        <v>44278</v>
      </c>
      <c r="U7827" s="1" t="s">
        <v>1513</v>
      </c>
      <c r="V7827" s="1" t="s">
        <v>1514</v>
      </c>
      <c r="W7827">
        <v>461278</v>
      </c>
    </row>
    <row r="7828" spans="1:23" x14ac:dyDescent="0.25">
      <c r="A7828" t="s">
        <v>22</v>
      </c>
      <c r="B7828" s="1">
        <v>44225.666666666701</v>
      </c>
      <c r="C7828" t="s">
        <v>263</v>
      </c>
      <c r="D7828" t="s">
        <v>9287</v>
      </c>
      <c r="E7828">
        <v>0</v>
      </c>
      <c r="F7828">
        <v>0</v>
      </c>
      <c r="G7828" t="s">
        <v>40</v>
      </c>
      <c r="H7828">
        <v>211</v>
      </c>
      <c r="I7828">
        <v>22</v>
      </c>
      <c r="J7828" t="s">
        <v>947</v>
      </c>
      <c r="K7828">
        <v>1</v>
      </c>
      <c r="L7828">
        <v>1</v>
      </c>
      <c r="M7828">
        <v>1</v>
      </c>
      <c r="N7828" t="s">
        <v>9075</v>
      </c>
      <c r="O7828" t="s">
        <v>9076</v>
      </c>
      <c r="P7828" t="s">
        <v>4158</v>
      </c>
      <c r="Q7828" t="s">
        <v>8855</v>
      </c>
      <c r="R7828" t="s">
        <v>4417</v>
      </c>
      <c r="S7828" t="s">
        <v>8875</v>
      </c>
      <c r="T7828" s="1">
        <f t="shared" si="122"/>
        <v>44285</v>
      </c>
      <c r="U7828" s="1" t="s">
        <v>9077</v>
      </c>
      <c r="V7828" s="1" t="s">
        <v>9078</v>
      </c>
      <c r="W7828">
        <v>465720</v>
      </c>
    </row>
    <row r="7829" spans="1:23" x14ac:dyDescent="0.25">
      <c r="A7829" t="s">
        <v>22</v>
      </c>
      <c r="B7829" s="1">
        <v>44225.791666666701</v>
      </c>
      <c r="C7829" t="s">
        <v>891</v>
      </c>
      <c r="D7829" t="s">
        <v>36</v>
      </c>
      <c r="E7829">
        <v>1</v>
      </c>
      <c r="F7829">
        <v>2</v>
      </c>
      <c r="G7829" t="s">
        <v>25</v>
      </c>
      <c r="H7829">
        <v>212</v>
      </c>
      <c r="I7829">
        <v>22</v>
      </c>
      <c r="J7829" t="s">
        <v>947</v>
      </c>
      <c r="K7829">
        <v>3</v>
      </c>
      <c r="L7829">
        <v>0</v>
      </c>
      <c r="M7829">
        <v>3</v>
      </c>
      <c r="N7829" t="s">
        <v>8749</v>
      </c>
      <c r="O7829" t="s">
        <v>8750</v>
      </c>
      <c r="P7829" t="s">
        <v>8704</v>
      </c>
      <c r="Q7829" t="s">
        <v>1006</v>
      </c>
      <c r="R7829" t="s">
        <v>1008</v>
      </c>
      <c r="S7829" t="s">
        <v>1008</v>
      </c>
      <c r="T7829" s="1">
        <f t="shared" si="122"/>
        <v>44285</v>
      </c>
      <c r="U7829" s="1" t="s">
        <v>8751</v>
      </c>
      <c r="V7829" s="1" t="s">
        <v>8752</v>
      </c>
      <c r="W7829">
        <v>461532</v>
      </c>
    </row>
    <row r="7830" spans="1:23" x14ac:dyDescent="0.25">
      <c r="A7830" t="s">
        <v>22</v>
      </c>
      <c r="B7830" s="1">
        <v>44226.5625</v>
      </c>
      <c r="C7830" t="s">
        <v>476</v>
      </c>
      <c r="D7830" t="s">
        <v>44</v>
      </c>
      <c r="E7830">
        <v>0</v>
      </c>
      <c r="F7830">
        <v>1</v>
      </c>
      <c r="G7830" t="s">
        <v>25</v>
      </c>
      <c r="H7830">
        <v>213</v>
      </c>
      <c r="I7830">
        <v>22</v>
      </c>
      <c r="J7830" t="s">
        <v>947</v>
      </c>
      <c r="K7830">
        <v>3</v>
      </c>
      <c r="L7830">
        <v>0</v>
      </c>
      <c r="M7830">
        <v>3</v>
      </c>
      <c r="N7830" t="s">
        <v>6111</v>
      </c>
      <c r="O7830" t="s">
        <v>6110</v>
      </c>
      <c r="P7830" t="s">
        <v>6081</v>
      </c>
      <c r="Q7830" t="s">
        <v>1029</v>
      </c>
      <c r="R7830" t="s">
        <v>1068</v>
      </c>
      <c r="S7830" t="s">
        <v>1068</v>
      </c>
      <c r="T7830" s="1">
        <f t="shared" si="122"/>
        <v>44285</v>
      </c>
      <c r="U7830" s="1" t="s">
        <v>6113</v>
      </c>
      <c r="V7830" s="1" t="s">
        <v>6112</v>
      </c>
      <c r="W7830">
        <v>462114</v>
      </c>
    </row>
    <row r="7831" spans="1:23" x14ac:dyDescent="0.25">
      <c r="A7831" t="s">
        <v>22</v>
      </c>
      <c r="B7831" s="1">
        <v>44226.666666666701</v>
      </c>
      <c r="C7831" t="s">
        <v>474</v>
      </c>
      <c r="D7831" t="s">
        <v>926</v>
      </c>
      <c r="E7831">
        <v>1</v>
      </c>
      <c r="F7831">
        <v>5</v>
      </c>
      <c r="G7831" t="s">
        <v>25</v>
      </c>
      <c r="H7831">
        <v>214</v>
      </c>
      <c r="I7831">
        <v>22</v>
      </c>
      <c r="J7831" t="s">
        <v>947</v>
      </c>
      <c r="K7831">
        <v>3</v>
      </c>
      <c r="L7831">
        <v>0</v>
      </c>
      <c r="M7831">
        <v>3</v>
      </c>
      <c r="N7831" t="s">
        <v>8864</v>
      </c>
      <c r="O7831" t="s">
        <v>8863</v>
      </c>
      <c r="P7831" t="s">
        <v>6075</v>
      </c>
      <c r="Q7831" t="s">
        <v>8865</v>
      </c>
      <c r="R7831" t="s">
        <v>8866</v>
      </c>
      <c r="S7831" t="s">
        <v>8866</v>
      </c>
      <c r="T7831" s="1">
        <f t="shared" si="122"/>
        <v>44285</v>
      </c>
      <c r="U7831" s="1" t="s">
        <v>8868</v>
      </c>
      <c r="V7831" s="1" t="s">
        <v>8867</v>
      </c>
      <c r="W7831">
        <v>461643</v>
      </c>
    </row>
    <row r="7832" spans="1:23" x14ac:dyDescent="0.25">
      <c r="A7832" t="s">
        <v>22</v>
      </c>
      <c r="B7832" s="1">
        <v>44226.791666666701</v>
      </c>
      <c r="C7832" t="s">
        <v>24</v>
      </c>
      <c r="D7832" t="s">
        <v>226</v>
      </c>
      <c r="E7832">
        <v>1</v>
      </c>
      <c r="F7832">
        <v>0</v>
      </c>
      <c r="G7832" t="s">
        <v>29</v>
      </c>
      <c r="H7832">
        <v>215</v>
      </c>
      <c r="I7832">
        <v>22</v>
      </c>
      <c r="J7832" t="s">
        <v>947</v>
      </c>
      <c r="K7832">
        <v>3</v>
      </c>
      <c r="L7832">
        <v>3</v>
      </c>
      <c r="M7832">
        <v>0</v>
      </c>
      <c r="N7832" t="s">
        <v>3865</v>
      </c>
      <c r="O7832" t="s">
        <v>3866</v>
      </c>
      <c r="P7832" t="s">
        <v>972</v>
      </c>
      <c r="Q7832" t="s">
        <v>3768</v>
      </c>
      <c r="R7832" t="s">
        <v>973</v>
      </c>
      <c r="S7832" t="s">
        <v>973</v>
      </c>
      <c r="T7832" s="1">
        <f t="shared" si="122"/>
        <v>44285</v>
      </c>
      <c r="U7832" s="1" t="s">
        <v>3867</v>
      </c>
      <c r="V7832" s="1" t="s">
        <v>3868</v>
      </c>
      <c r="W7832">
        <v>461257</v>
      </c>
    </row>
    <row r="7833" spans="1:23" x14ac:dyDescent="0.25">
      <c r="A7833" t="s">
        <v>22</v>
      </c>
      <c r="B7833" s="1">
        <v>44227.5625</v>
      </c>
      <c r="C7833" t="s">
        <v>154</v>
      </c>
      <c r="D7833" t="s">
        <v>30</v>
      </c>
      <c r="E7833">
        <v>1</v>
      </c>
      <c r="F7833">
        <v>0</v>
      </c>
      <c r="G7833" t="s">
        <v>29</v>
      </c>
      <c r="H7833">
        <v>216</v>
      </c>
      <c r="I7833">
        <v>22</v>
      </c>
      <c r="J7833" t="s">
        <v>947</v>
      </c>
      <c r="K7833">
        <v>3</v>
      </c>
      <c r="L7833">
        <v>3</v>
      </c>
      <c r="M7833">
        <v>0</v>
      </c>
      <c r="N7833" t="s">
        <v>3709</v>
      </c>
      <c r="O7833" t="s">
        <v>3710</v>
      </c>
      <c r="P7833" t="s">
        <v>3040</v>
      </c>
      <c r="Q7833" t="s">
        <v>985</v>
      </c>
      <c r="R7833" t="s">
        <v>3051</v>
      </c>
      <c r="S7833" t="s">
        <v>3051</v>
      </c>
      <c r="T7833" s="1">
        <f t="shared" si="122"/>
        <v>44285</v>
      </c>
      <c r="U7833" s="1" t="s">
        <v>3711</v>
      </c>
      <c r="V7833" s="1" t="s">
        <v>3712</v>
      </c>
      <c r="W7833">
        <v>460609</v>
      </c>
    </row>
    <row r="7834" spans="1:23" x14ac:dyDescent="0.25">
      <c r="A7834" t="s">
        <v>22</v>
      </c>
      <c r="B7834" s="1">
        <v>44227.666666666701</v>
      </c>
      <c r="C7834" t="s">
        <v>788</v>
      </c>
      <c r="D7834" t="s">
        <v>405</v>
      </c>
      <c r="E7834">
        <v>3</v>
      </c>
      <c r="F7834">
        <v>1</v>
      </c>
      <c r="G7834" t="s">
        <v>29</v>
      </c>
      <c r="H7834">
        <v>217</v>
      </c>
      <c r="I7834">
        <v>22</v>
      </c>
      <c r="J7834" t="s">
        <v>947</v>
      </c>
      <c r="K7834">
        <v>3</v>
      </c>
      <c r="L7834">
        <v>3</v>
      </c>
      <c r="M7834">
        <v>0</v>
      </c>
      <c r="N7834" t="s">
        <v>8618</v>
      </c>
      <c r="O7834" t="s">
        <v>8619</v>
      </c>
      <c r="P7834" t="s">
        <v>8169</v>
      </c>
      <c r="Q7834" t="s">
        <v>5412</v>
      </c>
      <c r="R7834" t="s">
        <v>8178</v>
      </c>
      <c r="S7834" t="s">
        <v>8178</v>
      </c>
      <c r="T7834" s="1">
        <f t="shared" si="122"/>
        <v>44285</v>
      </c>
      <c r="U7834" s="1" t="s">
        <v>8620</v>
      </c>
      <c r="V7834" s="1" t="s">
        <v>8621</v>
      </c>
      <c r="W7834">
        <v>460336</v>
      </c>
    </row>
    <row r="7835" spans="1:23" x14ac:dyDescent="0.25">
      <c r="A7835" t="s">
        <v>22</v>
      </c>
      <c r="B7835" s="1">
        <v>44227.666666666701</v>
      </c>
      <c r="C7835" t="s">
        <v>34</v>
      </c>
      <c r="D7835" t="s">
        <v>190</v>
      </c>
      <c r="E7835">
        <v>2</v>
      </c>
      <c r="F7835">
        <v>1</v>
      </c>
      <c r="G7835" t="s">
        <v>29</v>
      </c>
      <c r="H7835">
        <v>218</v>
      </c>
      <c r="I7835">
        <v>22</v>
      </c>
      <c r="J7835" t="s">
        <v>947</v>
      </c>
      <c r="K7835">
        <v>3</v>
      </c>
      <c r="L7835">
        <v>3</v>
      </c>
      <c r="M7835">
        <v>0</v>
      </c>
      <c r="N7835" t="s">
        <v>3650</v>
      </c>
      <c r="O7835" t="s">
        <v>3649</v>
      </c>
      <c r="P7835" t="s">
        <v>999</v>
      </c>
      <c r="Q7835" t="s">
        <v>3512</v>
      </c>
      <c r="R7835" t="s">
        <v>1221</v>
      </c>
      <c r="S7835" t="s">
        <v>1221</v>
      </c>
      <c r="T7835" s="1">
        <f t="shared" si="122"/>
        <v>44285</v>
      </c>
      <c r="U7835" s="1" t="s">
        <v>3652</v>
      </c>
      <c r="V7835" s="1" t="s">
        <v>3651</v>
      </c>
      <c r="W7835">
        <v>461055</v>
      </c>
    </row>
    <row r="7836" spans="1:23" x14ac:dyDescent="0.25">
      <c r="A7836" t="s">
        <v>22</v>
      </c>
      <c r="B7836" s="1">
        <v>44227.666666666701</v>
      </c>
      <c r="C7836" t="s">
        <v>37</v>
      </c>
      <c r="D7836" t="s">
        <v>28</v>
      </c>
      <c r="E7836">
        <v>0</v>
      </c>
      <c r="F7836">
        <v>1</v>
      </c>
      <c r="G7836" t="s">
        <v>25</v>
      </c>
      <c r="H7836">
        <v>219</v>
      </c>
      <c r="I7836">
        <v>22</v>
      </c>
      <c r="J7836" t="s">
        <v>947</v>
      </c>
      <c r="K7836">
        <v>3</v>
      </c>
      <c r="L7836">
        <v>0</v>
      </c>
      <c r="M7836">
        <v>3</v>
      </c>
      <c r="N7836" t="s">
        <v>2441</v>
      </c>
      <c r="O7836" t="s">
        <v>2440</v>
      </c>
      <c r="P7836" t="s">
        <v>1007</v>
      </c>
      <c r="Q7836" t="s">
        <v>979</v>
      </c>
      <c r="R7836" t="s">
        <v>1287</v>
      </c>
      <c r="S7836" t="s">
        <v>1287</v>
      </c>
      <c r="T7836" s="1">
        <f t="shared" si="122"/>
        <v>44285</v>
      </c>
      <c r="U7836" s="1" t="s">
        <v>2443</v>
      </c>
      <c r="V7836" s="1" t="s">
        <v>2442</v>
      </c>
      <c r="W7836">
        <v>460470</v>
      </c>
    </row>
    <row r="7837" spans="1:23" x14ac:dyDescent="0.25">
      <c r="A7837" t="s">
        <v>22</v>
      </c>
      <c r="B7837" s="1">
        <v>44227.791666666701</v>
      </c>
      <c r="C7837" t="s">
        <v>35</v>
      </c>
      <c r="D7837" t="s">
        <v>41</v>
      </c>
      <c r="E7837">
        <v>1</v>
      </c>
      <c r="F7837">
        <v>2</v>
      </c>
      <c r="G7837" t="s">
        <v>25</v>
      </c>
      <c r="H7837">
        <v>220</v>
      </c>
      <c r="I7837">
        <v>22</v>
      </c>
      <c r="J7837" t="s">
        <v>947</v>
      </c>
      <c r="K7837">
        <v>3</v>
      </c>
      <c r="L7837">
        <v>0</v>
      </c>
      <c r="M7837">
        <v>3</v>
      </c>
      <c r="N7837" t="s">
        <v>2106</v>
      </c>
      <c r="O7837" t="s">
        <v>2105</v>
      </c>
      <c r="P7837" t="s">
        <v>1000</v>
      </c>
      <c r="Q7837" t="s">
        <v>1021</v>
      </c>
      <c r="R7837" t="s">
        <v>1023</v>
      </c>
      <c r="S7837" t="s">
        <v>1023</v>
      </c>
      <c r="T7837" s="1">
        <f t="shared" si="122"/>
        <v>44285</v>
      </c>
      <c r="U7837" s="1" t="s">
        <v>2108</v>
      </c>
      <c r="V7837" s="1" t="s">
        <v>2107</v>
      </c>
      <c r="W7837">
        <v>462737</v>
      </c>
    </row>
    <row r="7838" spans="1:23" x14ac:dyDescent="0.25">
      <c r="A7838" t="s">
        <v>22</v>
      </c>
      <c r="B7838" s="1">
        <v>44229.666666666701</v>
      </c>
      <c r="C7838" t="s">
        <v>926</v>
      </c>
      <c r="D7838" t="s">
        <v>24</v>
      </c>
      <c r="E7838">
        <v>1</v>
      </c>
      <c r="F7838">
        <v>2</v>
      </c>
      <c r="G7838" t="s">
        <v>25</v>
      </c>
      <c r="H7838">
        <v>221</v>
      </c>
      <c r="I7838">
        <v>23</v>
      </c>
      <c r="J7838" t="s">
        <v>948</v>
      </c>
      <c r="K7838">
        <v>3</v>
      </c>
      <c r="L7838">
        <v>0</v>
      </c>
      <c r="M7838">
        <v>3</v>
      </c>
      <c r="N7838" t="s">
        <v>9079</v>
      </c>
      <c r="O7838" t="s">
        <v>9080</v>
      </c>
      <c r="P7838" t="s">
        <v>8865</v>
      </c>
      <c r="Q7838" t="s">
        <v>972</v>
      </c>
      <c r="R7838" t="s">
        <v>973</v>
      </c>
      <c r="S7838" t="s">
        <v>973</v>
      </c>
      <c r="T7838" s="1">
        <f t="shared" si="122"/>
        <v>44292</v>
      </c>
      <c r="U7838" s="1" t="s">
        <v>9081</v>
      </c>
      <c r="V7838" s="1" t="s">
        <v>9082</v>
      </c>
      <c r="W7838">
        <v>461270</v>
      </c>
    </row>
    <row r="7839" spans="1:23" x14ac:dyDescent="0.25">
      <c r="A7839" t="s">
        <v>22</v>
      </c>
      <c r="B7839" s="1">
        <v>44229.791666666701</v>
      </c>
      <c r="C7839" t="s">
        <v>36</v>
      </c>
      <c r="D7839" t="s">
        <v>474</v>
      </c>
      <c r="E7839">
        <v>3</v>
      </c>
      <c r="F7839">
        <v>0</v>
      </c>
      <c r="G7839" t="s">
        <v>29</v>
      </c>
      <c r="H7839">
        <v>222</v>
      </c>
      <c r="I7839">
        <v>23</v>
      </c>
      <c r="J7839" t="s">
        <v>948</v>
      </c>
      <c r="K7839">
        <v>3</v>
      </c>
      <c r="L7839">
        <v>3</v>
      </c>
      <c r="M7839">
        <v>0</v>
      </c>
      <c r="N7839" t="s">
        <v>6391</v>
      </c>
      <c r="O7839" t="s">
        <v>6390</v>
      </c>
      <c r="P7839" t="s">
        <v>1006</v>
      </c>
      <c r="Q7839" t="s">
        <v>6075</v>
      </c>
      <c r="R7839" t="s">
        <v>1008</v>
      </c>
      <c r="S7839" t="s">
        <v>1008</v>
      </c>
      <c r="T7839" s="1">
        <f t="shared" si="122"/>
        <v>44292</v>
      </c>
      <c r="U7839" s="1" t="s">
        <v>6393</v>
      </c>
      <c r="V7839" s="1" t="s">
        <v>6392</v>
      </c>
      <c r="W7839">
        <v>461537</v>
      </c>
    </row>
    <row r="7840" spans="1:23" x14ac:dyDescent="0.25">
      <c r="A7840" t="s">
        <v>22</v>
      </c>
      <c r="B7840" s="1">
        <v>44229.791666666701</v>
      </c>
      <c r="C7840" t="s">
        <v>226</v>
      </c>
      <c r="D7840" t="s">
        <v>476</v>
      </c>
      <c r="E7840">
        <v>1</v>
      </c>
      <c r="F7840">
        <v>1</v>
      </c>
      <c r="G7840" t="s">
        <v>40</v>
      </c>
      <c r="H7840">
        <v>223</v>
      </c>
      <c r="I7840">
        <v>23</v>
      </c>
      <c r="J7840" t="s">
        <v>948</v>
      </c>
      <c r="K7840">
        <v>1</v>
      </c>
      <c r="L7840">
        <v>1</v>
      </c>
      <c r="M7840">
        <v>1</v>
      </c>
      <c r="N7840" t="s">
        <v>7717</v>
      </c>
      <c r="O7840" t="s">
        <v>7718</v>
      </c>
      <c r="P7840" t="s">
        <v>3768</v>
      </c>
      <c r="Q7840" t="s">
        <v>6081</v>
      </c>
      <c r="R7840" t="s">
        <v>3769</v>
      </c>
      <c r="S7840" t="s">
        <v>6166</v>
      </c>
      <c r="T7840" s="1">
        <f t="shared" si="122"/>
        <v>44292</v>
      </c>
      <c r="U7840" s="1" t="s">
        <v>7719</v>
      </c>
      <c r="V7840" s="1" t="s">
        <v>7720</v>
      </c>
      <c r="W7840">
        <v>463770</v>
      </c>
    </row>
    <row r="7841" spans="1:23" x14ac:dyDescent="0.25">
      <c r="A7841" t="s">
        <v>22</v>
      </c>
      <c r="B7841" s="1">
        <v>44230.5625</v>
      </c>
      <c r="C7841" t="s">
        <v>405</v>
      </c>
      <c r="D7841" t="s">
        <v>154</v>
      </c>
      <c r="E7841">
        <v>0</v>
      </c>
      <c r="F7841">
        <v>0</v>
      </c>
      <c r="G7841" t="s">
        <v>40</v>
      </c>
      <c r="H7841">
        <v>224</v>
      </c>
      <c r="I7841">
        <v>23</v>
      </c>
      <c r="J7841" t="s">
        <v>948</v>
      </c>
      <c r="K7841">
        <v>1</v>
      </c>
      <c r="L7841">
        <v>1</v>
      </c>
      <c r="M7841">
        <v>1</v>
      </c>
      <c r="N7841" t="s">
        <v>8558</v>
      </c>
      <c r="O7841" t="s">
        <v>8559</v>
      </c>
      <c r="P7841" t="s">
        <v>5412</v>
      </c>
      <c r="Q7841" t="s">
        <v>3040</v>
      </c>
      <c r="R7841" t="s">
        <v>5413</v>
      </c>
      <c r="S7841" t="s">
        <v>3114</v>
      </c>
      <c r="T7841" s="1">
        <f t="shared" si="122"/>
        <v>44292</v>
      </c>
      <c r="U7841" s="1" t="s">
        <v>8560</v>
      </c>
      <c r="V7841" s="1" t="s">
        <v>8561</v>
      </c>
      <c r="W7841">
        <v>465548</v>
      </c>
    </row>
    <row r="7842" spans="1:23" x14ac:dyDescent="0.25">
      <c r="A7842" t="s">
        <v>22</v>
      </c>
      <c r="B7842" s="1">
        <v>44230.666666666701</v>
      </c>
      <c r="C7842" t="s">
        <v>9287</v>
      </c>
      <c r="D7842" t="s">
        <v>891</v>
      </c>
      <c r="E7842">
        <v>2</v>
      </c>
      <c r="F7842">
        <v>0</v>
      </c>
      <c r="G7842" t="s">
        <v>29</v>
      </c>
      <c r="H7842">
        <v>225</v>
      </c>
      <c r="I7842">
        <v>23</v>
      </c>
      <c r="J7842" t="s">
        <v>948</v>
      </c>
      <c r="K7842">
        <v>3</v>
      </c>
      <c r="L7842">
        <v>3</v>
      </c>
      <c r="M7842">
        <v>0</v>
      </c>
      <c r="N7842" t="s">
        <v>9083</v>
      </c>
      <c r="O7842" t="s">
        <v>9084</v>
      </c>
      <c r="P7842" t="s">
        <v>8855</v>
      </c>
      <c r="Q7842" t="s">
        <v>8704</v>
      </c>
      <c r="R7842" t="s">
        <v>8856</v>
      </c>
      <c r="S7842" t="s">
        <v>8856</v>
      </c>
      <c r="T7842" s="1">
        <f t="shared" si="122"/>
        <v>44292</v>
      </c>
      <c r="U7842" s="1" t="s">
        <v>9085</v>
      </c>
      <c r="V7842" s="1" t="s">
        <v>9086</v>
      </c>
      <c r="W7842">
        <v>461319</v>
      </c>
    </row>
    <row r="7843" spans="1:23" x14ac:dyDescent="0.25">
      <c r="A7843" t="s">
        <v>22</v>
      </c>
      <c r="B7843" s="1">
        <v>44230.666666666701</v>
      </c>
      <c r="C7843" t="s">
        <v>44</v>
      </c>
      <c r="D7843" t="s">
        <v>788</v>
      </c>
      <c r="E7843">
        <v>1</v>
      </c>
      <c r="F7843">
        <v>1</v>
      </c>
      <c r="G7843" t="s">
        <v>40</v>
      </c>
      <c r="H7843">
        <v>226</v>
      </c>
      <c r="I7843">
        <v>23</v>
      </c>
      <c r="J7843" t="s">
        <v>948</v>
      </c>
      <c r="K7843">
        <v>1</v>
      </c>
      <c r="L7843">
        <v>1</v>
      </c>
      <c r="M7843">
        <v>1</v>
      </c>
      <c r="N7843" t="s">
        <v>8674</v>
      </c>
      <c r="O7843" t="s">
        <v>8675</v>
      </c>
      <c r="P7843" t="s">
        <v>1029</v>
      </c>
      <c r="Q7843" t="s">
        <v>8169</v>
      </c>
      <c r="R7843" t="s">
        <v>1296</v>
      </c>
      <c r="S7843" t="s">
        <v>8191</v>
      </c>
      <c r="T7843" s="1">
        <f t="shared" si="122"/>
        <v>44292</v>
      </c>
      <c r="U7843" s="1" t="s">
        <v>8676</v>
      </c>
      <c r="V7843" s="1" t="s">
        <v>8677</v>
      </c>
      <c r="W7843">
        <v>464906</v>
      </c>
    </row>
    <row r="7844" spans="1:23" x14ac:dyDescent="0.25">
      <c r="A7844" t="s">
        <v>22</v>
      </c>
      <c r="B7844" s="1">
        <v>44230.791666666701</v>
      </c>
      <c r="C7844" t="s">
        <v>333</v>
      </c>
      <c r="D7844" t="s">
        <v>37</v>
      </c>
      <c r="E7844">
        <v>0</v>
      </c>
      <c r="F7844">
        <v>0</v>
      </c>
      <c r="G7844" t="s">
        <v>40</v>
      </c>
      <c r="H7844">
        <v>227</v>
      </c>
      <c r="I7844">
        <v>23</v>
      </c>
      <c r="J7844" t="s">
        <v>948</v>
      </c>
      <c r="K7844">
        <v>1</v>
      </c>
      <c r="L7844">
        <v>1</v>
      </c>
      <c r="M7844">
        <v>1</v>
      </c>
      <c r="N7844" t="s">
        <v>5474</v>
      </c>
      <c r="O7844" t="s">
        <v>5473</v>
      </c>
      <c r="P7844" t="s">
        <v>4785</v>
      </c>
      <c r="Q7844" t="s">
        <v>1007</v>
      </c>
      <c r="R7844" t="s">
        <v>4786</v>
      </c>
      <c r="S7844" t="s">
        <v>1062</v>
      </c>
      <c r="T7844" s="1">
        <f t="shared" si="122"/>
        <v>44292</v>
      </c>
      <c r="U7844" s="1" t="s">
        <v>5476</v>
      </c>
      <c r="V7844" s="1" t="s">
        <v>5475</v>
      </c>
      <c r="W7844">
        <v>464714</v>
      </c>
    </row>
    <row r="7845" spans="1:23" x14ac:dyDescent="0.25">
      <c r="A7845" t="s">
        <v>22</v>
      </c>
      <c r="B7845" s="1">
        <v>44230.791666666701</v>
      </c>
      <c r="C7845" t="s">
        <v>28</v>
      </c>
      <c r="D7845" t="s">
        <v>35</v>
      </c>
      <c r="E7845">
        <v>1</v>
      </c>
      <c r="F7845">
        <v>1</v>
      </c>
      <c r="G7845" t="s">
        <v>40</v>
      </c>
      <c r="H7845">
        <v>228</v>
      </c>
      <c r="I7845">
        <v>23</v>
      </c>
      <c r="J7845" t="s">
        <v>948</v>
      </c>
      <c r="K7845">
        <v>1</v>
      </c>
      <c r="L7845">
        <v>1</v>
      </c>
      <c r="M7845">
        <v>1</v>
      </c>
      <c r="N7845" t="s">
        <v>1397</v>
      </c>
      <c r="O7845" t="s">
        <v>1398</v>
      </c>
      <c r="P7845" t="s">
        <v>979</v>
      </c>
      <c r="Q7845" t="s">
        <v>1000</v>
      </c>
      <c r="R7845" t="s">
        <v>1238</v>
      </c>
      <c r="S7845" t="s">
        <v>1399</v>
      </c>
      <c r="T7845" s="1">
        <f t="shared" si="122"/>
        <v>44292</v>
      </c>
      <c r="U7845" s="1" t="s">
        <v>1400</v>
      </c>
      <c r="V7845" s="1" t="s">
        <v>1401</v>
      </c>
      <c r="W7845">
        <v>463322</v>
      </c>
    </row>
    <row r="7846" spans="1:23" x14ac:dyDescent="0.25">
      <c r="A7846" t="s">
        <v>22</v>
      </c>
      <c r="B7846" s="1">
        <v>44231.666666666701</v>
      </c>
      <c r="C7846" t="s">
        <v>190</v>
      </c>
      <c r="D7846" t="s">
        <v>263</v>
      </c>
      <c r="E7846">
        <v>2</v>
      </c>
      <c r="F7846">
        <v>2</v>
      </c>
      <c r="G7846" t="s">
        <v>40</v>
      </c>
      <c r="H7846">
        <v>229</v>
      </c>
      <c r="I7846">
        <v>23</v>
      </c>
      <c r="J7846" t="s">
        <v>948</v>
      </c>
      <c r="K7846">
        <v>1</v>
      </c>
      <c r="L7846">
        <v>1</v>
      </c>
      <c r="M7846">
        <v>1</v>
      </c>
      <c r="N7846" t="s">
        <v>8522</v>
      </c>
      <c r="O7846" t="s">
        <v>8523</v>
      </c>
      <c r="P7846" t="s">
        <v>3512</v>
      </c>
      <c r="Q7846" t="s">
        <v>4158</v>
      </c>
      <c r="R7846" t="s">
        <v>3513</v>
      </c>
      <c r="S7846" t="s">
        <v>4417</v>
      </c>
      <c r="T7846" s="1">
        <f t="shared" si="122"/>
        <v>44292</v>
      </c>
      <c r="U7846" s="1" t="s">
        <v>8524</v>
      </c>
      <c r="V7846" s="1" t="s">
        <v>8525</v>
      </c>
      <c r="W7846">
        <v>464370</v>
      </c>
    </row>
    <row r="7847" spans="1:23" x14ac:dyDescent="0.25">
      <c r="A7847" t="s">
        <v>22</v>
      </c>
      <c r="B7847" s="1">
        <v>44231.791666666701</v>
      </c>
      <c r="C7847" t="s">
        <v>41</v>
      </c>
      <c r="D7847" t="s">
        <v>34</v>
      </c>
      <c r="E7847">
        <v>1</v>
      </c>
      <c r="F7847">
        <v>0</v>
      </c>
      <c r="G7847" t="s">
        <v>29</v>
      </c>
      <c r="H7847">
        <v>230</v>
      </c>
      <c r="I7847">
        <v>23</v>
      </c>
      <c r="J7847" t="s">
        <v>948</v>
      </c>
      <c r="K7847">
        <v>3</v>
      </c>
      <c r="L7847">
        <v>3</v>
      </c>
      <c r="M7847">
        <v>0</v>
      </c>
      <c r="N7847" t="s">
        <v>1315</v>
      </c>
      <c r="O7847" t="s">
        <v>1316</v>
      </c>
      <c r="P7847" t="s">
        <v>1021</v>
      </c>
      <c r="Q7847" t="s">
        <v>999</v>
      </c>
      <c r="R7847" t="s">
        <v>1023</v>
      </c>
      <c r="S7847" t="s">
        <v>1023</v>
      </c>
      <c r="T7847" s="1">
        <f t="shared" si="122"/>
        <v>44292</v>
      </c>
      <c r="U7847" s="1" t="s">
        <v>1317</v>
      </c>
      <c r="V7847" s="1" t="s">
        <v>1318</v>
      </c>
      <c r="W7847">
        <v>462744</v>
      </c>
    </row>
    <row r="7848" spans="1:23" x14ac:dyDescent="0.25">
      <c r="A7848" t="s">
        <v>22</v>
      </c>
      <c r="B7848" s="1">
        <v>44233.5625</v>
      </c>
      <c r="C7848" t="s">
        <v>476</v>
      </c>
      <c r="D7848" t="s">
        <v>926</v>
      </c>
      <c r="E7848">
        <v>1</v>
      </c>
      <c r="F7848">
        <v>4</v>
      </c>
      <c r="G7848" t="s">
        <v>25</v>
      </c>
      <c r="H7848">
        <v>231</v>
      </c>
      <c r="I7848">
        <v>24</v>
      </c>
      <c r="J7848" t="s">
        <v>949</v>
      </c>
      <c r="K7848">
        <v>3</v>
      </c>
      <c r="L7848">
        <v>0</v>
      </c>
      <c r="M7848">
        <v>3</v>
      </c>
      <c r="N7848" t="s">
        <v>8888</v>
      </c>
      <c r="O7848" t="s">
        <v>8887</v>
      </c>
      <c r="P7848" t="s">
        <v>6081</v>
      </c>
      <c r="Q7848" t="s">
        <v>8865</v>
      </c>
      <c r="R7848" t="s">
        <v>8866</v>
      </c>
      <c r="S7848" t="s">
        <v>8866</v>
      </c>
      <c r="T7848" s="1">
        <f t="shared" si="122"/>
        <v>44299</v>
      </c>
      <c r="U7848" s="1" t="s">
        <v>8890</v>
      </c>
      <c r="V7848" s="1" t="s">
        <v>8889</v>
      </c>
      <c r="W7848">
        <v>461647</v>
      </c>
    </row>
    <row r="7849" spans="1:23" x14ac:dyDescent="0.25">
      <c r="A7849" t="s">
        <v>22</v>
      </c>
      <c r="B7849" s="1">
        <v>44233.666666666701</v>
      </c>
      <c r="C7849" t="s">
        <v>788</v>
      </c>
      <c r="D7849" t="s">
        <v>226</v>
      </c>
      <c r="E7849">
        <v>2</v>
      </c>
      <c r="F7849">
        <v>1</v>
      </c>
      <c r="G7849" t="s">
        <v>29</v>
      </c>
      <c r="H7849">
        <v>232</v>
      </c>
      <c r="I7849">
        <v>24</v>
      </c>
      <c r="J7849" t="s">
        <v>949</v>
      </c>
      <c r="K7849">
        <v>3</v>
      </c>
      <c r="L7849">
        <v>3</v>
      </c>
      <c r="M7849">
        <v>0</v>
      </c>
      <c r="N7849" t="s">
        <v>8737</v>
      </c>
      <c r="O7849" t="s">
        <v>8738</v>
      </c>
      <c r="P7849" t="s">
        <v>8169</v>
      </c>
      <c r="Q7849" t="s">
        <v>3768</v>
      </c>
      <c r="R7849" t="s">
        <v>8178</v>
      </c>
      <c r="S7849" t="s">
        <v>8178</v>
      </c>
      <c r="T7849" s="1">
        <f t="shared" si="122"/>
        <v>44299</v>
      </c>
      <c r="U7849" s="1" t="s">
        <v>8739</v>
      </c>
      <c r="V7849" s="1" t="s">
        <v>8740</v>
      </c>
      <c r="W7849">
        <v>460302</v>
      </c>
    </row>
    <row r="7850" spans="1:23" x14ac:dyDescent="0.25">
      <c r="A7850" t="s">
        <v>22</v>
      </c>
      <c r="B7850" s="1">
        <v>44233.666666666701</v>
      </c>
      <c r="C7850" t="s">
        <v>474</v>
      </c>
      <c r="D7850" t="s">
        <v>9287</v>
      </c>
      <c r="E7850">
        <v>0</v>
      </c>
      <c r="F7850">
        <v>1</v>
      </c>
      <c r="G7850" t="s">
        <v>25</v>
      </c>
      <c r="H7850">
        <v>233</v>
      </c>
      <c r="I7850">
        <v>24</v>
      </c>
      <c r="J7850" t="s">
        <v>949</v>
      </c>
      <c r="K7850">
        <v>3</v>
      </c>
      <c r="L7850">
        <v>0</v>
      </c>
      <c r="M7850">
        <v>3</v>
      </c>
      <c r="N7850" t="s">
        <v>8884</v>
      </c>
      <c r="O7850" t="s">
        <v>8883</v>
      </c>
      <c r="P7850" t="s">
        <v>6075</v>
      </c>
      <c r="Q7850" t="s">
        <v>8855</v>
      </c>
      <c r="R7850" t="s">
        <v>8856</v>
      </c>
      <c r="S7850" t="s">
        <v>8856</v>
      </c>
      <c r="T7850" s="1">
        <f t="shared" si="122"/>
        <v>44299</v>
      </c>
      <c r="U7850" s="1" t="s">
        <v>8886</v>
      </c>
      <c r="V7850" s="1" t="s">
        <v>8885</v>
      </c>
      <c r="W7850">
        <v>461325</v>
      </c>
    </row>
    <row r="7851" spans="1:23" x14ac:dyDescent="0.25">
      <c r="A7851" t="s">
        <v>22</v>
      </c>
      <c r="B7851" s="1">
        <v>44233.791666666701</v>
      </c>
      <c r="C7851" t="s">
        <v>24</v>
      </c>
      <c r="D7851" t="s">
        <v>36</v>
      </c>
      <c r="E7851">
        <v>0</v>
      </c>
      <c r="F7851">
        <v>1</v>
      </c>
      <c r="G7851" t="s">
        <v>25</v>
      </c>
      <c r="H7851">
        <v>234</v>
      </c>
      <c r="I7851">
        <v>24</v>
      </c>
      <c r="J7851" t="s">
        <v>949</v>
      </c>
      <c r="K7851">
        <v>3</v>
      </c>
      <c r="L7851">
        <v>0</v>
      </c>
      <c r="M7851">
        <v>3</v>
      </c>
      <c r="N7851" t="s">
        <v>2445</v>
      </c>
      <c r="O7851" t="s">
        <v>2444</v>
      </c>
      <c r="P7851" t="s">
        <v>972</v>
      </c>
      <c r="Q7851" t="s">
        <v>1006</v>
      </c>
      <c r="R7851" t="s">
        <v>1008</v>
      </c>
      <c r="S7851" t="s">
        <v>1008</v>
      </c>
      <c r="T7851" s="1">
        <f t="shared" si="122"/>
        <v>44299</v>
      </c>
      <c r="U7851" s="1" t="s">
        <v>2447</v>
      </c>
      <c r="V7851" s="1" t="s">
        <v>2446</v>
      </c>
      <c r="W7851">
        <v>461529</v>
      </c>
    </row>
    <row r="7852" spans="1:23" x14ac:dyDescent="0.25">
      <c r="A7852" t="s">
        <v>22</v>
      </c>
      <c r="B7852" s="1">
        <v>44234.5625</v>
      </c>
      <c r="C7852" t="s">
        <v>154</v>
      </c>
      <c r="D7852" t="s">
        <v>44</v>
      </c>
      <c r="E7852">
        <v>1</v>
      </c>
      <c r="F7852">
        <v>1</v>
      </c>
      <c r="G7852" t="s">
        <v>40</v>
      </c>
      <c r="H7852">
        <v>235</v>
      </c>
      <c r="I7852">
        <v>24</v>
      </c>
      <c r="J7852" t="s">
        <v>949</v>
      </c>
      <c r="K7852">
        <v>1</v>
      </c>
      <c r="L7852">
        <v>1</v>
      </c>
      <c r="M7852">
        <v>1</v>
      </c>
      <c r="N7852" t="s">
        <v>8614</v>
      </c>
      <c r="O7852" t="s">
        <v>8615</v>
      </c>
      <c r="P7852" t="s">
        <v>3040</v>
      </c>
      <c r="Q7852" t="s">
        <v>1029</v>
      </c>
      <c r="R7852" t="s">
        <v>3114</v>
      </c>
      <c r="S7852" t="s">
        <v>1296</v>
      </c>
      <c r="T7852" s="1">
        <f t="shared" si="122"/>
        <v>44299</v>
      </c>
      <c r="U7852" s="1" t="s">
        <v>8616</v>
      </c>
      <c r="V7852" s="1" t="s">
        <v>8617</v>
      </c>
      <c r="W7852">
        <v>463507</v>
      </c>
    </row>
    <row r="7853" spans="1:23" x14ac:dyDescent="0.25">
      <c r="A7853" t="s">
        <v>22</v>
      </c>
      <c r="B7853" s="1">
        <v>44234.666666666701</v>
      </c>
      <c r="C7853" t="s">
        <v>30</v>
      </c>
      <c r="D7853" t="s">
        <v>405</v>
      </c>
      <c r="E7853">
        <v>1</v>
      </c>
      <c r="F7853">
        <v>4</v>
      </c>
      <c r="G7853" t="s">
        <v>25</v>
      </c>
      <c r="H7853">
        <v>236</v>
      </c>
      <c r="I7853">
        <v>24</v>
      </c>
      <c r="J7853" t="s">
        <v>949</v>
      </c>
      <c r="K7853">
        <v>3</v>
      </c>
      <c r="L7853">
        <v>0</v>
      </c>
      <c r="M7853">
        <v>3</v>
      </c>
      <c r="N7853" t="s">
        <v>5802</v>
      </c>
      <c r="O7853" t="s">
        <v>5801</v>
      </c>
      <c r="P7853" t="s">
        <v>985</v>
      </c>
      <c r="Q7853" t="s">
        <v>5412</v>
      </c>
      <c r="R7853" t="s">
        <v>5438</v>
      </c>
      <c r="S7853" t="s">
        <v>5438</v>
      </c>
      <c r="T7853" s="1">
        <f t="shared" si="122"/>
        <v>44299</v>
      </c>
      <c r="U7853" s="1" t="s">
        <v>5804</v>
      </c>
      <c r="V7853" s="1" t="s">
        <v>5803</v>
      </c>
      <c r="W7853">
        <v>462676</v>
      </c>
    </row>
    <row r="7854" spans="1:23" x14ac:dyDescent="0.25">
      <c r="A7854" t="s">
        <v>22</v>
      </c>
      <c r="B7854" s="1">
        <v>44234.666666666701</v>
      </c>
      <c r="C7854" t="s">
        <v>34</v>
      </c>
      <c r="D7854" t="s">
        <v>28</v>
      </c>
      <c r="E7854">
        <v>1</v>
      </c>
      <c r="F7854">
        <v>1</v>
      </c>
      <c r="G7854" t="s">
        <v>40</v>
      </c>
      <c r="H7854">
        <v>237</v>
      </c>
      <c r="I7854">
        <v>24</v>
      </c>
      <c r="J7854" t="s">
        <v>949</v>
      </c>
      <c r="K7854">
        <v>1</v>
      </c>
      <c r="L7854">
        <v>1</v>
      </c>
      <c r="M7854">
        <v>1</v>
      </c>
      <c r="N7854" t="s">
        <v>1536</v>
      </c>
      <c r="O7854" t="s">
        <v>1535</v>
      </c>
      <c r="P7854" t="s">
        <v>999</v>
      </c>
      <c r="Q7854" t="s">
        <v>979</v>
      </c>
      <c r="R7854" t="s">
        <v>1436</v>
      </c>
      <c r="S7854" t="s">
        <v>1238</v>
      </c>
      <c r="T7854" s="1">
        <f t="shared" si="122"/>
        <v>44299</v>
      </c>
      <c r="U7854" s="1" t="s">
        <v>1538</v>
      </c>
      <c r="V7854" s="1" t="s">
        <v>1537</v>
      </c>
      <c r="W7854">
        <v>463902</v>
      </c>
    </row>
    <row r="7855" spans="1:23" x14ac:dyDescent="0.25">
      <c r="A7855" t="s">
        <v>22</v>
      </c>
      <c r="B7855" s="1">
        <v>44234.791666666701</v>
      </c>
      <c r="C7855" t="s">
        <v>35</v>
      </c>
      <c r="D7855" t="s">
        <v>333</v>
      </c>
      <c r="E7855">
        <v>1</v>
      </c>
      <c r="F7855">
        <v>0</v>
      </c>
      <c r="G7855" t="s">
        <v>29</v>
      </c>
      <c r="H7855">
        <v>238</v>
      </c>
      <c r="I7855">
        <v>24</v>
      </c>
      <c r="J7855" t="s">
        <v>949</v>
      </c>
      <c r="K7855">
        <v>3</v>
      </c>
      <c r="L7855">
        <v>3</v>
      </c>
      <c r="M7855">
        <v>0</v>
      </c>
      <c r="N7855" t="s">
        <v>5348</v>
      </c>
      <c r="O7855" t="s">
        <v>5349</v>
      </c>
      <c r="P7855" t="s">
        <v>1000</v>
      </c>
      <c r="Q7855" t="s">
        <v>4785</v>
      </c>
      <c r="R7855" t="s">
        <v>1001</v>
      </c>
      <c r="S7855" t="s">
        <v>1001</v>
      </c>
      <c r="T7855" s="1">
        <f t="shared" si="122"/>
        <v>44299</v>
      </c>
      <c r="U7855" s="1" t="s">
        <v>5350</v>
      </c>
      <c r="V7855" s="1" t="s">
        <v>5351</v>
      </c>
      <c r="W7855">
        <v>460691</v>
      </c>
    </row>
    <row r="7856" spans="1:23" x14ac:dyDescent="0.25">
      <c r="A7856" t="s">
        <v>22</v>
      </c>
      <c r="B7856" s="1">
        <v>44235.666666666701</v>
      </c>
      <c r="C7856" t="s">
        <v>891</v>
      </c>
      <c r="D7856" t="s">
        <v>190</v>
      </c>
      <c r="E7856">
        <v>2</v>
      </c>
      <c r="F7856">
        <v>0</v>
      </c>
      <c r="G7856" t="s">
        <v>29</v>
      </c>
      <c r="H7856">
        <v>239</v>
      </c>
      <c r="I7856">
        <v>24</v>
      </c>
      <c r="J7856" t="s">
        <v>949</v>
      </c>
      <c r="K7856">
        <v>3</v>
      </c>
      <c r="L7856">
        <v>3</v>
      </c>
      <c r="M7856">
        <v>0</v>
      </c>
      <c r="N7856" t="s">
        <v>9087</v>
      </c>
      <c r="O7856" t="s">
        <v>9088</v>
      </c>
      <c r="P7856" t="s">
        <v>8704</v>
      </c>
      <c r="Q7856" t="s">
        <v>3512</v>
      </c>
      <c r="R7856" t="s">
        <v>8709</v>
      </c>
      <c r="S7856" t="s">
        <v>8709</v>
      </c>
      <c r="T7856" s="1">
        <f t="shared" si="122"/>
        <v>44299</v>
      </c>
      <c r="U7856" s="1" t="s">
        <v>9089</v>
      </c>
      <c r="V7856" s="1" t="s">
        <v>9090</v>
      </c>
      <c r="W7856">
        <v>461426</v>
      </c>
    </row>
    <row r="7857" spans="1:23" x14ac:dyDescent="0.25">
      <c r="A7857" t="s">
        <v>22</v>
      </c>
      <c r="B7857" s="1">
        <v>44235.791666666701</v>
      </c>
      <c r="C7857" t="s">
        <v>263</v>
      </c>
      <c r="D7857" t="s">
        <v>41</v>
      </c>
      <c r="E7857">
        <v>0</v>
      </c>
      <c r="F7857">
        <v>2</v>
      </c>
      <c r="G7857" t="s">
        <v>25</v>
      </c>
      <c r="H7857">
        <v>240</v>
      </c>
      <c r="I7857">
        <v>24</v>
      </c>
      <c r="J7857" t="s">
        <v>949</v>
      </c>
      <c r="K7857">
        <v>3</v>
      </c>
      <c r="L7857">
        <v>0</v>
      </c>
      <c r="M7857">
        <v>3</v>
      </c>
      <c r="N7857" t="s">
        <v>5037</v>
      </c>
      <c r="O7857" t="s">
        <v>5038</v>
      </c>
      <c r="P7857" t="s">
        <v>4158</v>
      </c>
      <c r="Q7857" t="s">
        <v>1021</v>
      </c>
      <c r="R7857" t="s">
        <v>1023</v>
      </c>
      <c r="S7857" t="s">
        <v>1023</v>
      </c>
      <c r="T7857" s="1">
        <f t="shared" si="122"/>
        <v>44299</v>
      </c>
      <c r="U7857" s="1" t="s">
        <v>5039</v>
      </c>
      <c r="V7857" s="1" t="s">
        <v>5040</v>
      </c>
      <c r="W7857">
        <v>462777</v>
      </c>
    </row>
    <row r="7858" spans="1:23" x14ac:dyDescent="0.25">
      <c r="A7858" t="s">
        <v>22</v>
      </c>
      <c r="B7858" s="1">
        <v>44239.791666666701</v>
      </c>
      <c r="C7858" t="s">
        <v>226</v>
      </c>
      <c r="D7858" t="s">
        <v>154</v>
      </c>
      <c r="E7858">
        <v>0</v>
      </c>
      <c r="F7858">
        <v>2</v>
      </c>
      <c r="G7858" t="s">
        <v>25</v>
      </c>
      <c r="H7858">
        <v>241</v>
      </c>
      <c r="I7858">
        <v>25</v>
      </c>
      <c r="J7858" t="s">
        <v>950</v>
      </c>
      <c r="K7858">
        <v>3</v>
      </c>
      <c r="L7858">
        <v>0</v>
      </c>
      <c r="M7858">
        <v>3</v>
      </c>
      <c r="N7858" t="s">
        <v>9091</v>
      </c>
      <c r="O7858" t="s">
        <v>9092</v>
      </c>
      <c r="P7858" t="s">
        <v>3768</v>
      </c>
      <c r="Q7858" t="s">
        <v>3040</v>
      </c>
      <c r="R7858" t="s">
        <v>3051</v>
      </c>
      <c r="S7858" t="s">
        <v>3051</v>
      </c>
      <c r="T7858" s="1">
        <f t="shared" si="122"/>
        <v>44306</v>
      </c>
      <c r="U7858" s="1" t="s">
        <v>9093</v>
      </c>
      <c r="V7858" s="1" t="s">
        <v>9094</v>
      </c>
      <c r="W7858">
        <v>460620</v>
      </c>
    </row>
    <row r="7859" spans="1:23" x14ac:dyDescent="0.25">
      <c r="A7859" t="s">
        <v>22</v>
      </c>
      <c r="B7859" s="1">
        <v>44240.5625</v>
      </c>
      <c r="C7859" t="s">
        <v>44</v>
      </c>
      <c r="D7859" t="s">
        <v>30</v>
      </c>
      <c r="E7859">
        <v>0</v>
      </c>
      <c r="F7859">
        <v>0</v>
      </c>
      <c r="G7859" t="s">
        <v>40</v>
      </c>
      <c r="H7859">
        <v>242</v>
      </c>
      <c r="I7859">
        <v>25</v>
      </c>
      <c r="J7859" t="s">
        <v>950</v>
      </c>
      <c r="K7859">
        <v>1</v>
      </c>
      <c r="L7859">
        <v>1</v>
      </c>
      <c r="M7859">
        <v>1</v>
      </c>
      <c r="N7859" t="s">
        <v>2517</v>
      </c>
      <c r="O7859" t="s">
        <v>2516</v>
      </c>
      <c r="P7859" t="s">
        <v>1029</v>
      </c>
      <c r="Q7859" t="s">
        <v>985</v>
      </c>
      <c r="R7859" t="s">
        <v>1296</v>
      </c>
      <c r="S7859" t="s">
        <v>1267</v>
      </c>
      <c r="T7859" s="1">
        <f t="shared" si="122"/>
        <v>44306</v>
      </c>
      <c r="U7859" s="1" t="s">
        <v>2519</v>
      </c>
      <c r="V7859" s="1" t="s">
        <v>2518</v>
      </c>
      <c r="W7859">
        <v>464905</v>
      </c>
    </row>
    <row r="7860" spans="1:23" x14ac:dyDescent="0.25">
      <c r="A7860" t="s">
        <v>22</v>
      </c>
      <c r="B7860" s="1">
        <v>44240.666666666701</v>
      </c>
      <c r="C7860" t="s">
        <v>41</v>
      </c>
      <c r="D7860" t="s">
        <v>891</v>
      </c>
      <c r="E7860">
        <v>1</v>
      </c>
      <c r="F7860">
        <v>0</v>
      </c>
      <c r="G7860" t="s">
        <v>29</v>
      </c>
      <c r="H7860">
        <v>243</v>
      </c>
      <c r="I7860">
        <v>25</v>
      </c>
      <c r="J7860" t="s">
        <v>950</v>
      </c>
      <c r="K7860">
        <v>3</v>
      </c>
      <c r="L7860">
        <v>3</v>
      </c>
      <c r="M7860">
        <v>0</v>
      </c>
      <c r="N7860" t="s">
        <v>8733</v>
      </c>
      <c r="O7860" t="s">
        <v>8734</v>
      </c>
      <c r="P7860" t="s">
        <v>1021</v>
      </c>
      <c r="Q7860" t="s">
        <v>8704</v>
      </c>
      <c r="R7860" t="s">
        <v>1023</v>
      </c>
      <c r="S7860" t="s">
        <v>1023</v>
      </c>
      <c r="T7860" s="1">
        <f t="shared" si="122"/>
        <v>44306</v>
      </c>
      <c r="U7860" s="1" t="s">
        <v>8735</v>
      </c>
      <c r="V7860" s="1" t="s">
        <v>8736</v>
      </c>
      <c r="W7860">
        <v>462751</v>
      </c>
    </row>
    <row r="7861" spans="1:23" x14ac:dyDescent="0.25">
      <c r="A7861" t="s">
        <v>22</v>
      </c>
      <c r="B7861" s="1">
        <v>44240.791666666701</v>
      </c>
      <c r="C7861" t="s">
        <v>9287</v>
      </c>
      <c r="D7861" t="s">
        <v>24</v>
      </c>
      <c r="E7861">
        <v>1</v>
      </c>
      <c r="F7861">
        <v>2</v>
      </c>
      <c r="G7861" t="s">
        <v>25</v>
      </c>
      <c r="H7861">
        <v>244</v>
      </c>
      <c r="I7861">
        <v>25</v>
      </c>
      <c r="J7861" t="s">
        <v>950</v>
      </c>
      <c r="K7861">
        <v>3</v>
      </c>
      <c r="L7861">
        <v>0</v>
      </c>
      <c r="M7861">
        <v>3</v>
      </c>
      <c r="N7861" t="s">
        <v>8896</v>
      </c>
      <c r="O7861" t="s">
        <v>8895</v>
      </c>
      <c r="P7861" t="s">
        <v>8855</v>
      </c>
      <c r="Q7861" t="s">
        <v>972</v>
      </c>
      <c r="R7861" t="s">
        <v>973</v>
      </c>
      <c r="S7861" t="s">
        <v>973</v>
      </c>
      <c r="T7861" s="1">
        <f t="shared" si="122"/>
        <v>44306</v>
      </c>
      <c r="U7861" s="1" t="s">
        <v>8898</v>
      </c>
      <c r="V7861" s="1" t="s">
        <v>8897</v>
      </c>
      <c r="W7861">
        <v>461264</v>
      </c>
    </row>
    <row r="7862" spans="1:23" x14ac:dyDescent="0.25">
      <c r="A7862" t="s">
        <v>22</v>
      </c>
      <c r="B7862" s="1">
        <v>44241.5625</v>
      </c>
      <c r="C7862" t="s">
        <v>333</v>
      </c>
      <c r="D7862" t="s">
        <v>34</v>
      </c>
      <c r="E7862">
        <v>2</v>
      </c>
      <c r="F7862">
        <v>0</v>
      </c>
      <c r="G7862" t="s">
        <v>29</v>
      </c>
      <c r="H7862">
        <v>245</v>
      </c>
      <c r="I7862">
        <v>25</v>
      </c>
      <c r="J7862" t="s">
        <v>950</v>
      </c>
      <c r="K7862">
        <v>3</v>
      </c>
      <c r="L7862">
        <v>3</v>
      </c>
      <c r="M7862">
        <v>0</v>
      </c>
      <c r="N7862" t="s">
        <v>5453</v>
      </c>
      <c r="O7862" t="s">
        <v>5454</v>
      </c>
      <c r="P7862" t="s">
        <v>4785</v>
      </c>
      <c r="Q7862" t="s">
        <v>999</v>
      </c>
      <c r="R7862" t="s">
        <v>4816</v>
      </c>
      <c r="S7862" t="s">
        <v>4816</v>
      </c>
      <c r="T7862" s="1">
        <f t="shared" si="122"/>
        <v>44306</v>
      </c>
      <c r="U7862" s="1" t="s">
        <v>5455</v>
      </c>
      <c r="V7862" s="1" t="s">
        <v>5456</v>
      </c>
      <c r="W7862">
        <v>461843</v>
      </c>
    </row>
    <row r="7863" spans="1:23" x14ac:dyDescent="0.25">
      <c r="A7863" t="s">
        <v>22</v>
      </c>
      <c r="B7863" s="1">
        <v>44241.666666666701</v>
      </c>
      <c r="C7863" t="s">
        <v>36</v>
      </c>
      <c r="D7863" t="s">
        <v>476</v>
      </c>
      <c r="E7863">
        <v>2</v>
      </c>
      <c r="F7863">
        <v>1</v>
      </c>
      <c r="G7863" t="s">
        <v>29</v>
      </c>
      <c r="H7863">
        <v>246</v>
      </c>
      <c r="I7863">
        <v>25</v>
      </c>
      <c r="J7863" t="s">
        <v>950</v>
      </c>
      <c r="K7863">
        <v>3</v>
      </c>
      <c r="L7863">
        <v>3</v>
      </c>
      <c r="M7863">
        <v>0</v>
      </c>
      <c r="N7863" t="s">
        <v>6145</v>
      </c>
      <c r="O7863" t="s">
        <v>6144</v>
      </c>
      <c r="P7863" t="s">
        <v>1006</v>
      </c>
      <c r="Q7863" t="s">
        <v>6081</v>
      </c>
      <c r="R7863" t="s">
        <v>1008</v>
      </c>
      <c r="S7863" t="s">
        <v>1008</v>
      </c>
      <c r="T7863" s="1">
        <f t="shared" si="122"/>
        <v>44306</v>
      </c>
      <c r="U7863" s="1" t="s">
        <v>6147</v>
      </c>
      <c r="V7863" s="1" t="s">
        <v>6146</v>
      </c>
      <c r="W7863">
        <v>461583</v>
      </c>
    </row>
    <row r="7864" spans="1:23" x14ac:dyDescent="0.25">
      <c r="A7864" t="s">
        <v>22</v>
      </c>
      <c r="B7864" s="1">
        <v>44241.666666666701</v>
      </c>
      <c r="C7864" t="s">
        <v>926</v>
      </c>
      <c r="D7864" t="s">
        <v>788</v>
      </c>
      <c r="E7864">
        <v>0</v>
      </c>
      <c r="F7864">
        <v>0</v>
      </c>
      <c r="G7864" t="s">
        <v>40</v>
      </c>
      <c r="H7864">
        <v>247</v>
      </c>
      <c r="I7864">
        <v>25</v>
      </c>
      <c r="J7864" t="s">
        <v>950</v>
      </c>
      <c r="K7864">
        <v>1</v>
      </c>
      <c r="L7864">
        <v>1</v>
      </c>
      <c r="M7864">
        <v>1</v>
      </c>
      <c r="N7864" t="s">
        <v>9095</v>
      </c>
      <c r="O7864" t="s">
        <v>9096</v>
      </c>
      <c r="P7864" t="s">
        <v>8865</v>
      </c>
      <c r="Q7864" t="s">
        <v>8169</v>
      </c>
      <c r="R7864" t="s">
        <v>8880</v>
      </c>
      <c r="S7864" t="s">
        <v>8191</v>
      </c>
      <c r="T7864" s="1">
        <f t="shared" si="122"/>
        <v>44306</v>
      </c>
      <c r="U7864" s="1" t="s">
        <v>9097</v>
      </c>
      <c r="V7864" s="1" t="s">
        <v>9098</v>
      </c>
      <c r="W7864">
        <v>464482</v>
      </c>
    </row>
    <row r="7865" spans="1:23" x14ac:dyDescent="0.25">
      <c r="A7865" t="s">
        <v>22</v>
      </c>
      <c r="B7865" s="1">
        <v>44241.666666666701</v>
      </c>
      <c r="C7865" t="s">
        <v>190</v>
      </c>
      <c r="D7865" t="s">
        <v>474</v>
      </c>
      <c r="E7865">
        <v>2</v>
      </c>
      <c r="F7865">
        <v>1</v>
      </c>
      <c r="G7865" t="s">
        <v>29</v>
      </c>
      <c r="H7865">
        <v>248</v>
      </c>
      <c r="I7865">
        <v>25</v>
      </c>
      <c r="J7865" t="s">
        <v>950</v>
      </c>
      <c r="K7865">
        <v>3</v>
      </c>
      <c r="L7865">
        <v>3</v>
      </c>
      <c r="M7865">
        <v>0</v>
      </c>
      <c r="N7865" t="s">
        <v>8667</v>
      </c>
      <c r="O7865" t="s">
        <v>8666</v>
      </c>
      <c r="P7865" t="s">
        <v>3512</v>
      </c>
      <c r="Q7865" t="s">
        <v>6075</v>
      </c>
      <c r="R7865" t="s">
        <v>3538</v>
      </c>
      <c r="S7865" t="s">
        <v>3538</v>
      </c>
      <c r="T7865" s="1">
        <f t="shared" si="122"/>
        <v>44306</v>
      </c>
      <c r="U7865" s="1" t="s">
        <v>8669</v>
      </c>
      <c r="V7865" s="1" t="s">
        <v>8668</v>
      </c>
      <c r="W7865">
        <v>461484</v>
      </c>
    </row>
    <row r="7866" spans="1:23" x14ac:dyDescent="0.25">
      <c r="A7866" t="s">
        <v>22</v>
      </c>
      <c r="B7866" s="1">
        <v>44242.666666666701</v>
      </c>
      <c r="C7866" t="s">
        <v>37</v>
      </c>
      <c r="D7866" t="s">
        <v>35</v>
      </c>
      <c r="E7866">
        <v>0</v>
      </c>
      <c r="F7866">
        <v>3</v>
      </c>
      <c r="G7866" t="s">
        <v>25</v>
      </c>
      <c r="H7866">
        <v>249</v>
      </c>
      <c r="I7866">
        <v>25</v>
      </c>
      <c r="J7866" t="s">
        <v>950</v>
      </c>
      <c r="K7866">
        <v>3</v>
      </c>
      <c r="L7866">
        <v>0</v>
      </c>
      <c r="M7866">
        <v>3</v>
      </c>
      <c r="N7866" t="s">
        <v>1272</v>
      </c>
      <c r="O7866" t="s">
        <v>1271</v>
      </c>
      <c r="P7866" t="s">
        <v>1007</v>
      </c>
      <c r="Q7866" t="s">
        <v>1000</v>
      </c>
      <c r="R7866" t="s">
        <v>1001</v>
      </c>
      <c r="S7866" t="s">
        <v>1001</v>
      </c>
      <c r="T7866" s="1">
        <f t="shared" si="122"/>
        <v>44306</v>
      </c>
      <c r="U7866" s="1" t="s">
        <v>1274</v>
      </c>
      <c r="V7866" s="1" t="s">
        <v>1273</v>
      </c>
      <c r="W7866">
        <v>460682</v>
      </c>
    </row>
    <row r="7867" spans="1:23" x14ac:dyDescent="0.25">
      <c r="A7867" t="s">
        <v>22</v>
      </c>
      <c r="B7867" s="1">
        <v>44242.791666666701</v>
      </c>
      <c r="C7867" t="s">
        <v>28</v>
      </c>
      <c r="D7867" t="s">
        <v>263</v>
      </c>
      <c r="E7867">
        <v>1</v>
      </c>
      <c r="F7867">
        <v>1</v>
      </c>
      <c r="G7867" t="s">
        <v>40</v>
      </c>
      <c r="H7867">
        <v>250</v>
      </c>
      <c r="I7867">
        <v>25</v>
      </c>
      <c r="J7867" t="s">
        <v>950</v>
      </c>
      <c r="K7867">
        <v>1</v>
      </c>
      <c r="L7867">
        <v>1</v>
      </c>
      <c r="M7867">
        <v>1</v>
      </c>
      <c r="N7867" t="s">
        <v>8391</v>
      </c>
      <c r="O7867" t="s">
        <v>8390</v>
      </c>
      <c r="P7867" t="s">
        <v>979</v>
      </c>
      <c r="Q7867" t="s">
        <v>4158</v>
      </c>
      <c r="R7867" t="s">
        <v>1238</v>
      </c>
      <c r="S7867" t="s">
        <v>4417</v>
      </c>
      <c r="T7867" s="1">
        <f t="shared" si="122"/>
        <v>44306</v>
      </c>
      <c r="U7867" s="1" t="s">
        <v>8393</v>
      </c>
      <c r="V7867" s="1" t="s">
        <v>8392</v>
      </c>
      <c r="W7867">
        <v>463363</v>
      </c>
    </row>
    <row r="7868" spans="1:23" x14ac:dyDescent="0.25">
      <c r="A7868" t="s">
        <v>22</v>
      </c>
      <c r="B7868" s="1">
        <v>44246.791666666701</v>
      </c>
      <c r="C7868" t="s">
        <v>474</v>
      </c>
      <c r="D7868" t="s">
        <v>41</v>
      </c>
      <c r="E7868">
        <v>0</v>
      </c>
      <c r="F7868">
        <v>1</v>
      </c>
      <c r="G7868" t="s">
        <v>25</v>
      </c>
      <c r="H7868">
        <v>251</v>
      </c>
      <c r="I7868">
        <v>26</v>
      </c>
      <c r="J7868" t="s">
        <v>951</v>
      </c>
      <c r="K7868">
        <v>3</v>
      </c>
      <c r="L7868">
        <v>0</v>
      </c>
      <c r="M7868">
        <v>3</v>
      </c>
      <c r="N7868" t="s">
        <v>6259</v>
      </c>
      <c r="O7868" t="s">
        <v>6258</v>
      </c>
      <c r="P7868" t="s">
        <v>6075</v>
      </c>
      <c r="Q7868" t="s">
        <v>1021</v>
      </c>
      <c r="R7868" t="s">
        <v>1023</v>
      </c>
      <c r="S7868" t="s">
        <v>1023</v>
      </c>
      <c r="T7868" s="1">
        <f t="shared" si="122"/>
        <v>44313</v>
      </c>
      <c r="U7868" s="1" t="s">
        <v>6261</v>
      </c>
      <c r="V7868" s="1" t="s">
        <v>6260</v>
      </c>
      <c r="W7868">
        <v>462757</v>
      </c>
    </row>
    <row r="7869" spans="1:23" x14ac:dyDescent="0.25">
      <c r="A7869" t="s">
        <v>22</v>
      </c>
      <c r="B7869" s="1">
        <v>44247.5625</v>
      </c>
      <c r="C7869" t="s">
        <v>476</v>
      </c>
      <c r="D7869" t="s">
        <v>9287</v>
      </c>
      <c r="E7869">
        <v>3</v>
      </c>
      <c r="F7869">
        <v>2</v>
      </c>
      <c r="G7869" t="s">
        <v>29</v>
      </c>
      <c r="H7869">
        <v>252</v>
      </c>
      <c r="I7869">
        <v>26</v>
      </c>
      <c r="J7869" t="s">
        <v>951</v>
      </c>
      <c r="K7869">
        <v>3</v>
      </c>
      <c r="L7869">
        <v>3</v>
      </c>
      <c r="M7869">
        <v>0</v>
      </c>
      <c r="N7869" t="s">
        <v>9099</v>
      </c>
      <c r="O7869" t="s">
        <v>9100</v>
      </c>
      <c r="P7869" t="s">
        <v>6081</v>
      </c>
      <c r="Q7869" t="s">
        <v>8855</v>
      </c>
      <c r="R7869" t="s">
        <v>6120</v>
      </c>
      <c r="S7869" t="s">
        <v>6120</v>
      </c>
      <c r="T7869" s="1">
        <f t="shared" si="122"/>
        <v>44313</v>
      </c>
      <c r="U7869" s="1" t="s">
        <v>9101</v>
      </c>
      <c r="V7869" s="1" t="s">
        <v>9102</v>
      </c>
      <c r="W7869">
        <v>461954</v>
      </c>
    </row>
    <row r="7870" spans="1:23" x14ac:dyDescent="0.25">
      <c r="A7870" t="s">
        <v>22</v>
      </c>
      <c r="B7870" s="1">
        <v>44247.666666666701</v>
      </c>
      <c r="C7870" t="s">
        <v>263</v>
      </c>
      <c r="D7870" t="s">
        <v>333</v>
      </c>
      <c r="E7870">
        <v>2</v>
      </c>
      <c r="F7870">
        <v>3</v>
      </c>
      <c r="G7870" t="s">
        <v>25</v>
      </c>
      <c r="H7870">
        <v>253</v>
      </c>
      <c r="I7870">
        <v>26</v>
      </c>
      <c r="J7870" t="s">
        <v>951</v>
      </c>
      <c r="K7870">
        <v>3</v>
      </c>
      <c r="L7870">
        <v>0</v>
      </c>
      <c r="M7870">
        <v>3</v>
      </c>
      <c r="N7870" t="s">
        <v>5089</v>
      </c>
      <c r="O7870" t="s">
        <v>5090</v>
      </c>
      <c r="P7870" t="s">
        <v>4158</v>
      </c>
      <c r="Q7870" t="s">
        <v>4785</v>
      </c>
      <c r="R7870" t="s">
        <v>4816</v>
      </c>
      <c r="S7870" t="s">
        <v>4816</v>
      </c>
      <c r="T7870" s="1">
        <f t="shared" si="122"/>
        <v>44313</v>
      </c>
      <c r="U7870" s="1" t="s">
        <v>5091</v>
      </c>
      <c r="V7870" s="1" t="s">
        <v>5092</v>
      </c>
      <c r="W7870">
        <v>461876</v>
      </c>
    </row>
    <row r="7871" spans="1:23" x14ac:dyDescent="0.25">
      <c r="A7871" t="s">
        <v>22</v>
      </c>
      <c r="B7871" s="1">
        <v>44247.666666666701</v>
      </c>
      <c r="C7871" t="s">
        <v>34</v>
      </c>
      <c r="D7871" t="s">
        <v>37</v>
      </c>
      <c r="E7871">
        <v>1</v>
      </c>
      <c r="F7871">
        <v>0</v>
      </c>
      <c r="G7871" t="s">
        <v>29</v>
      </c>
      <c r="H7871">
        <v>254</v>
      </c>
      <c r="I7871">
        <v>26</v>
      </c>
      <c r="J7871" t="s">
        <v>951</v>
      </c>
      <c r="K7871">
        <v>3</v>
      </c>
      <c r="L7871">
        <v>3</v>
      </c>
      <c r="M7871">
        <v>0</v>
      </c>
      <c r="N7871" t="s">
        <v>2376</v>
      </c>
      <c r="O7871" t="s">
        <v>2377</v>
      </c>
      <c r="P7871" t="s">
        <v>999</v>
      </c>
      <c r="Q7871" t="s">
        <v>1007</v>
      </c>
      <c r="R7871" t="s">
        <v>1221</v>
      </c>
      <c r="S7871" t="s">
        <v>1221</v>
      </c>
      <c r="T7871" s="1">
        <f t="shared" si="122"/>
        <v>44313</v>
      </c>
      <c r="U7871" s="1" t="s">
        <v>2378</v>
      </c>
      <c r="V7871" s="1" t="s">
        <v>2379</v>
      </c>
      <c r="W7871">
        <v>461053</v>
      </c>
    </row>
    <row r="7872" spans="1:23" x14ac:dyDescent="0.25">
      <c r="A7872" t="s">
        <v>22</v>
      </c>
      <c r="B7872" s="1">
        <v>44247.791666666701</v>
      </c>
      <c r="C7872" t="s">
        <v>788</v>
      </c>
      <c r="D7872" t="s">
        <v>36</v>
      </c>
      <c r="E7872">
        <v>0</v>
      </c>
      <c r="F7872">
        <v>1</v>
      </c>
      <c r="G7872" t="s">
        <v>25</v>
      </c>
      <c r="H7872">
        <v>255</v>
      </c>
      <c r="I7872">
        <v>26</v>
      </c>
      <c r="J7872" t="s">
        <v>951</v>
      </c>
      <c r="K7872">
        <v>3</v>
      </c>
      <c r="L7872">
        <v>0</v>
      </c>
      <c r="M7872">
        <v>3</v>
      </c>
      <c r="N7872" t="s">
        <v>8275</v>
      </c>
      <c r="O7872" t="s">
        <v>8274</v>
      </c>
      <c r="P7872" t="s">
        <v>8169</v>
      </c>
      <c r="Q7872" t="s">
        <v>1006</v>
      </c>
      <c r="R7872" t="s">
        <v>1008</v>
      </c>
      <c r="S7872" t="s">
        <v>1008</v>
      </c>
      <c r="T7872" s="1">
        <f t="shared" si="122"/>
        <v>44313</v>
      </c>
      <c r="U7872" s="1" t="s">
        <v>8277</v>
      </c>
      <c r="V7872" s="1" t="s">
        <v>8276</v>
      </c>
      <c r="W7872">
        <v>461511</v>
      </c>
    </row>
    <row r="7873" spans="1:23" x14ac:dyDescent="0.25">
      <c r="A7873" t="s">
        <v>22</v>
      </c>
      <c r="B7873" s="1">
        <v>44248.5625</v>
      </c>
      <c r="C7873" t="s">
        <v>154</v>
      </c>
      <c r="D7873" t="s">
        <v>926</v>
      </c>
      <c r="E7873">
        <v>1</v>
      </c>
      <c r="F7873">
        <v>3</v>
      </c>
      <c r="G7873" t="s">
        <v>25</v>
      </c>
      <c r="H7873">
        <v>256</v>
      </c>
      <c r="I7873">
        <v>26</v>
      </c>
      <c r="J7873" t="s">
        <v>951</v>
      </c>
      <c r="K7873">
        <v>3</v>
      </c>
      <c r="L7873">
        <v>0</v>
      </c>
      <c r="M7873">
        <v>3</v>
      </c>
      <c r="N7873" t="s">
        <v>8952</v>
      </c>
      <c r="O7873" t="s">
        <v>8951</v>
      </c>
      <c r="P7873" t="s">
        <v>3040</v>
      </c>
      <c r="Q7873" t="s">
        <v>8865</v>
      </c>
      <c r="R7873" t="s">
        <v>8866</v>
      </c>
      <c r="S7873" t="s">
        <v>8866</v>
      </c>
      <c r="T7873" s="1">
        <f t="shared" si="122"/>
        <v>44313</v>
      </c>
      <c r="U7873" s="1" t="s">
        <v>8954</v>
      </c>
      <c r="V7873" s="1" t="s">
        <v>8953</v>
      </c>
      <c r="W7873">
        <v>461623</v>
      </c>
    </row>
    <row r="7874" spans="1:23" x14ac:dyDescent="0.25">
      <c r="A7874" t="s">
        <v>22</v>
      </c>
      <c r="B7874" s="1">
        <v>44248.666666666701</v>
      </c>
      <c r="C7874" t="s">
        <v>405</v>
      </c>
      <c r="D7874" t="s">
        <v>44</v>
      </c>
      <c r="E7874">
        <v>2</v>
      </c>
      <c r="F7874">
        <v>0</v>
      </c>
      <c r="G7874" t="s">
        <v>29</v>
      </c>
      <c r="H7874">
        <v>257</v>
      </c>
      <c r="I7874">
        <v>26</v>
      </c>
      <c r="J7874" t="s">
        <v>951</v>
      </c>
      <c r="K7874">
        <v>3</v>
      </c>
      <c r="L7874">
        <v>3</v>
      </c>
      <c r="M7874">
        <v>0</v>
      </c>
      <c r="N7874" t="s">
        <v>6029</v>
      </c>
      <c r="O7874" t="s">
        <v>6030</v>
      </c>
      <c r="P7874" t="s">
        <v>5412</v>
      </c>
      <c r="Q7874" t="s">
        <v>1029</v>
      </c>
      <c r="R7874" t="s">
        <v>5438</v>
      </c>
      <c r="S7874" t="s">
        <v>5438</v>
      </c>
      <c r="T7874" s="1">
        <f t="shared" si="122"/>
        <v>44313</v>
      </c>
      <c r="U7874" s="1" t="s">
        <v>6031</v>
      </c>
      <c r="V7874" s="1" t="s">
        <v>6032</v>
      </c>
      <c r="W7874">
        <v>462710</v>
      </c>
    </row>
    <row r="7875" spans="1:23" x14ac:dyDescent="0.25">
      <c r="A7875" t="s">
        <v>22</v>
      </c>
      <c r="B7875" s="1">
        <v>44248.666666666701</v>
      </c>
      <c r="C7875" t="s">
        <v>891</v>
      </c>
      <c r="D7875" t="s">
        <v>28</v>
      </c>
      <c r="E7875">
        <v>0</v>
      </c>
      <c r="F7875">
        <v>0</v>
      </c>
      <c r="G7875" t="s">
        <v>40</v>
      </c>
      <c r="H7875">
        <v>258</v>
      </c>
      <c r="I7875">
        <v>26</v>
      </c>
      <c r="J7875" t="s">
        <v>951</v>
      </c>
      <c r="K7875">
        <v>1</v>
      </c>
      <c r="L7875">
        <v>1</v>
      </c>
      <c r="M7875">
        <v>1</v>
      </c>
      <c r="N7875" t="s">
        <v>8754</v>
      </c>
      <c r="O7875" t="s">
        <v>8753</v>
      </c>
      <c r="P7875" t="s">
        <v>8704</v>
      </c>
      <c r="Q7875" t="s">
        <v>979</v>
      </c>
      <c r="R7875" t="s">
        <v>8714</v>
      </c>
      <c r="S7875" t="s">
        <v>1238</v>
      </c>
      <c r="T7875" s="1">
        <f t="shared" si="122"/>
        <v>44313</v>
      </c>
      <c r="U7875" s="1" t="s">
        <v>8756</v>
      </c>
      <c r="V7875" s="1" t="s">
        <v>8755</v>
      </c>
      <c r="W7875">
        <v>464273</v>
      </c>
    </row>
    <row r="7876" spans="1:23" x14ac:dyDescent="0.25">
      <c r="A7876" t="s">
        <v>22</v>
      </c>
      <c r="B7876" s="1">
        <v>44248.791666666701</v>
      </c>
      <c r="C7876" t="s">
        <v>24</v>
      </c>
      <c r="D7876" t="s">
        <v>190</v>
      </c>
      <c r="E7876">
        <v>0</v>
      </c>
      <c r="F7876">
        <v>1</v>
      </c>
      <c r="G7876" t="s">
        <v>25</v>
      </c>
      <c r="H7876">
        <v>259</v>
      </c>
      <c r="I7876">
        <v>26</v>
      </c>
      <c r="J7876" t="s">
        <v>951</v>
      </c>
      <c r="K7876">
        <v>3</v>
      </c>
      <c r="L7876">
        <v>0</v>
      </c>
      <c r="M7876">
        <v>3</v>
      </c>
      <c r="N7876" t="s">
        <v>3737</v>
      </c>
      <c r="O7876" t="s">
        <v>3738</v>
      </c>
      <c r="P7876" t="s">
        <v>972</v>
      </c>
      <c r="Q7876" t="s">
        <v>3512</v>
      </c>
      <c r="R7876" t="s">
        <v>3538</v>
      </c>
      <c r="S7876" t="s">
        <v>3538</v>
      </c>
      <c r="T7876" s="1">
        <f t="shared" ref="T7876:T7939" si="123">IF(J7876=J7875,T7875,T7875+7)</f>
        <v>44313</v>
      </c>
      <c r="U7876" s="1" t="s">
        <v>3739</v>
      </c>
      <c r="V7876" s="1" t="s">
        <v>3740</v>
      </c>
      <c r="W7876">
        <v>461476</v>
      </c>
    </row>
    <row r="7877" spans="1:23" x14ac:dyDescent="0.25">
      <c r="A7877" t="s">
        <v>22</v>
      </c>
      <c r="B7877" s="1">
        <v>44249.791666666701</v>
      </c>
      <c r="C7877" t="s">
        <v>30</v>
      </c>
      <c r="D7877" t="s">
        <v>226</v>
      </c>
      <c r="E7877">
        <v>1</v>
      </c>
      <c r="F7877">
        <v>1</v>
      </c>
      <c r="G7877" t="s">
        <v>40</v>
      </c>
      <c r="H7877">
        <v>260</v>
      </c>
      <c r="I7877">
        <v>26</v>
      </c>
      <c r="J7877" t="s">
        <v>951</v>
      </c>
      <c r="K7877">
        <v>1</v>
      </c>
      <c r="L7877">
        <v>1</v>
      </c>
      <c r="M7877">
        <v>1</v>
      </c>
      <c r="N7877" t="s">
        <v>3874</v>
      </c>
      <c r="O7877" t="s">
        <v>3873</v>
      </c>
      <c r="P7877" t="s">
        <v>985</v>
      </c>
      <c r="Q7877" t="s">
        <v>3768</v>
      </c>
      <c r="R7877" t="s">
        <v>1267</v>
      </c>
      <c r="S7877" t="s">
        <v>3769</v>
      </c>
      <c r="T7877" s="1">
        <f t="shared" si="123"/>
        <v>44313</v>
      </c>
      <c r="U7877" s="1" t="s">
        <v>3876</v>
      </c>
      <c r="V7877" s="1" t="s">
        <v>3875</v>
      </c>
      <c r="W7877">
        <v>463114</v>
      </c>
    </row>
    <row r="7878" spans="1:23" x14ac:dyDescent="0.25">
      <c r="A7878" t="s">
        <v>22</v>
      </c>
      <c r="B7878" s="1">
        <v>44253.666666666701</v>
      </c>
      <c r="C7878" t="s">
        <v>333</v>
      </c>
      <c r="D7878" t="s">
        <v>891</v>
      </c>
      <c r="E7878">
        <v>0</v>
      </c>
      <c r="F7878">
        <v>0</v>
      </c>
      <c r="G7878" t="s">
        <v>40</v>
      </c>
      <c r="H7878">
        <v>261</v>
      </c>
      <c r="I7878">
        <v>27</v>
      </c>
      <c r="J7878" t="s">
        <v>952</v>
      </c>
      <c r="K7878">
        <v>1</v>
      </c>
      <c r="L7878">
        <v>1</v>
      </c>
      <c r="M7878">
        <v>1</v>
      </c>
      <c r="N7878" t="s">
        <v>8761</v>
      </c>
      <c r="O7878" t="s">
        <v>8762</v>
      </c>
      <c r="P7878" t="s">
        <v>4785</v>
      </c>
      <c r="Q7878" t="s">
        <v>8704</v>
      </c>
      <c r="R7878" t="s">
        <v>4786</v>
      </c>
      <c r="S7878" t="s">
        <v>8714</v>
      </c>
      <c r="T7878" s="1">
        <f t="shared" si="123"/>
        <v>44320</v>
      </c>
      <c r="U7878" s="1" t="s">
        <v>8763</v>
      </c>
      <c r="V7878" s="1" t="s">
        <v>8764</v>
      </c>
      <c r="W7878">
        <v>464715</v>
      </c>
    </row>
    <row r="7879" spans="1:23" x14ac:dyDescent="0.25">
      <c r="A7879" t="s">
        <v>22</v>
      </c>
      <c r="B7879" s="1">
        <v>44253.666666666701</v>
      </c>
      <c r="C7879" t="s">
        <v>37</v>
      </c>
      <c r="D7879" t="s">
        <v>263</v>
      </c>
      <c r="E7879">
        <v>1</v>
      </c>
      <c r="F7879">
        <v>1</v>
      </c>
      <c r="G7879" t="s">
        <v>40</v>
      </c>
      <c r="H7879">
        <v>262</v>
      </c>
      <c r="I7879">
        <v>27</v>
      </c>
      <c r="J7879" t="s">
        <v>952</v>
      </c>
      <c r="K7879">
        <v>1</v>
      </c>
      <c r="L7879">
        <v>1</v>
      </c>
      <c r="M7879">
        <v>1</v>
      </c>
      <c r="N7879" t="s">
        <v>4934</v>
      </c>
      <c r="O7879" t="s">
        <v>4933</v>
      </c>
      <c r="P7879" t="s">
        <v>1007</v>
      </c>
      <c r="Q7879" t="s">
        <v>4158</v>
      </c>
      <c r="R7879" t="s">
        <v>1062</v>
      </c>
      <c r="S7879" t="s">
        <v>4417</v>
      </c>
      <c r="T7879" s="1">
        <f t="shared" si="123"/>
        <v>44320</v>
      </c>
      <c r="U7879" s="1" t="s">
        <v>4936</v>
      </c>
      <c r="V7879" s="1" t="s">
        <v>4935</v>
      </c>
      <c r="W7879">
        <v>464264</v>
      </c>
    </row>
    <row r="7880" spans="1:23" x14ac:dyDescent="0.25">
      <c r="A7880" t="s">
        <v>22</v>
      </c>
      <c r="B7880" s="1">
        <v>44253.791666666701</v>
      </c>
      <c r="C7880" t="s">
        <v>35</v>
      </c>
      <c r="D7880" t="s">
        <v>34</v>
      </c>
      <c r="E7880">
        <v>3</v>
      </c>
      <c r="F7880">
        <v>0</v>
      </c>
      <c r="G7880" t="s">
        <v>29</v>
      </c>
      <c r="H7880">
        <v>263</v>
      </c>
      <c r="I7880">
        <v>27</v>
      </c>
      <c r="J7880" t="s">
        <v>952</v>
      </c>
      <c r="K7880">
        <v>3</v>
      </c>
      <c r="L7880">
        <v>3</v>
      </c>
      <c r="M7880">
        <v>0</v>
      </c>
      <c r="N7880" t="s">
        <v>998</v>
      </c>
      <c r="O7880" t="s">
        <v>997</v>
      </c>
      <c r="P7880" t="s">
        <v>1000</v>
      </c>
      <c r="Q7880" t="s">
        <v>999</v>
      </c>
      <c r="R7880" t="s">
        <v>1001</v>
      </c>
      <c r="S7880" t="s">
        <v>1001</v>
      </c>
      <c r="T7880" s="1">
        <f t="shared" si="123"/>
        <v>44320</v>
      </c>
      <c r="U7880" s="1" t="s">
        <v>1003</v>
      </c>
      <c r="V7880" s="1" t="s">
        <v>1002</v>
      </c>
      <c r="W7880">
        <v>460676</v>
      </c>
    </row>
    <row r="7881" spans="1:23" x14ac:dyDescent="0.25">
      <c r="A7881" t="s">
        <v>22</v>
      </c>
      <c r="B7881" s="1">
        <v>44254.5625</v>
      </c>
      <c r="C7881" t="s">
        <v>926</v>
      </c>
      <c r="D7881" t="s">
        <v>30</v>
      </c>
      <c r="E7881">
        <v>4</v>
      </c>
      <c r="F7881">
        <v>1</v>
      </c>
      <c r="G7881" t="s">
        <v>29</v>
      </c>
      <c r="H7881">
        <v>264</v>
      </c>
      <c r="I7881">
        <v>27</v>
      </c>
      <c r="J7881" t="s">
        <v>952</v>
      </c>
      <c r="K7881">
        <v>3</v>
      </c>
      <c r="L7881">
        <v>3</v>
      </c>
      <c r="M7881">
        <v>0</v>
      </c>
      <c r="N7881" t="s">
        <v>9103</v>
      </c>
      <c r="O7881" t="s">
        <v>9104</v>
      </c>
      <c r="P7881" t="s">
        <v>8865</v>
      </c>
      <c r="Q7881" t="s">
        <v>985</v>
      </c>
      <c r="R7881" t="s">
        <v>8866</v>
      </c>
      <c r="S7881" t="s">
        <v>8866</v>
      </c>
      <c r="T7881" s="1">
        <f t="shared" si="123"/>
        <v>44320</v>
      </c>
      <c r="U7881" s="1" t="s">
        <v>9105</v>
      </c>
      <c r="V7881" s="1" t="s">
        <v>9106</v>
      </c>
      <c r="W7881">
        <v>461616</v>
      </c>
    </row>
    <row r="7882" spans="1:23" x14ac:dyDescent="0.25">
      <c r="A7882" t="s">
        <v>22</v>
      </c>
      <c r="B7882" s="1">
        <v>44254.5625</v>
      </c>
      <c r="C7882" t="s">
        <v>9287</v>
      </c>
      <c r="D7882" t="s">
        <v>788</v>
      </c>
      <c r="E7882">
        <v>2</v>
      </c>
      <c r="F7882">
        <v>0</v>
      </c>
      <c r="G7882" t="s">
        <v>29</v>
      </c>
      <c r="H7882">
        <v>265</v>
      </c>
      <c r="I7882">
        <v>27</v>
      </c>
      <c r="J7882" t="s">
        <v>952</v>
      </c>
      <c r="K7882">
        <v>3</v>
      </c>
      <c r="L7882">
        <v>3</v>
      </c>
      <c r="M7882">
        <v>0</v>
      </c>
      <c r="N7882" t="s">
        <v>9107</v>
      </c>
      <c r="O7882" t="s">
        <v>9108</v>
      </c>
      <c r="P7882" t="s">
        <v>8855</v>
      </c>
      <c r="Q7882" t="s">
        <v>8169</v>
      </c>
      <c r="R7882" t="s">
        <v>8856</v>
      </c>
      <c r="S7882" t="s">
        <v>8856</v>
      </c>
      <c r="T7882" s="1">
        <f t="shared" si="123"/>
        <v>44320</v>
      </c>
      <c r="U7882" s="1" t="s">
        <v>9109</v>
      </c>
      <c r="V7882" s="1" t="s">
        <v>9110</v>
      </c>
      <c r="W7882">
        <v>461299</v>
      </c>
    </row>
    <row r="7883" spans="1:23" x14ac:dyDescent="0.25">
      <c r="A7883" t="s">
        <v>22</v>
      </c>
      <c r="B7883" s="1">
        <v>44254.666666666701</v>
      </c>
      <c r="C7883" t="s">
        <v>226</v>
      </c>
      <c r="D7883" t="s">
        <v>405</v>
      </c>
      <c r="E7883">
        <v>0</v>
      </c>
      <c r="F7883">
        <v>0</v>
      </c>
      <c r="G7883" t="s">
        <v>40</v>
      </c>
      <c r="H7883">
        <v>266</v>
      </c>
      <c r="I7883">
        <v>27</v>
      </c>
      <c r="J7883" t="s">
        <v>952</v>
      </c>
      <c r="K7883">
        <v>1</v>
      </c>
      <c r="L7883">
        <v>1</v>
      </c>
      <c r="M7883">
        <v>1</v>
      </c>
      <c r="N7883" t="s">
        <v>5833</v>
      </c>
      <c r="O7883" t="s">
        <v>5834</v>
      </c>
      <c r="P7883" t="s">
        <v>3768</v>
      </c>
      <c r="Q7883" t="s">
        <v>5412</v>
      </c>
      <c r="R7883" t="s">
        <v>3769</v>
      </c>
      <c r="S7883" t="s">
        <v>5413</v>
      </c>
      <c r="T7883" s="1">
        <f t="shared" si="123"/>
        <v>44320</v>
      </c>
      <c r="U7883" s="1" t="s">
        <v>5835</v>
      </c>
      <c r="V7883" s="1" t="s">
        <v>5836</v>
      </c>
      <c r="W7883">
        <v>463784</v>
      </c>
    </row>
    <row r="7884" spans="1:23" x14ac:dyDescent="0.25">
      <c r="A7884" t="s">
        <v>22</v>
      </c>
      <c r="B7884" s="1">
        <v>44254.666666666701</v>
      </c>
      <c r="C7884" t="s">
        <v>28</v>
      </c>
      <c r="D7884" t="s">
        <v>474</v>
      </c>
      <c r="E7884">
        <v>0</v>
      </c>
      <c r="F7884">
        <v>0</v>
      </c>
      <c r="G7884" t="s">
        <v>40</v>
      </c>
      <c r="H7884">
        <v>267</v>
      </c>
      <c r="I7884">
        <v>27</v>
      </c>
      <c r="J7884" t="s">
        <v>952</v>
      </c>
      <c r="K7884">
        <v>1</v>
      </c>
      <c r="L7884">
        <v>1</v>
      </c>
      <c r="M7884">
        <v>1</v>
      </c>
      <c r="N7884" t="s">
        <v>7069</v>
      </c>
      <c r="O7884" t="s">
        <v>7068</v>
      </c>
      <c r="P7884" t="s">
        <v>979</v>
      </c>
      <c r="Q7884" t="s">
        <v>6075</v>
      </c>
      <c r="R7884" t="s">
        <v>1238</v>
      </c>
      <c r="S7884" t="s">
        <v>6195</v>
      </c>
      <c r="T7884" s="1">
        <f t="shared" si="123"/>
        <v>44320</v>
      </c>
      <c r="U7884" s="1" t="s">
        <v>7071</v>
      </c>
      <c r="V7884" s="1" t="s">
        <v>7070</v>
      </c>
      <c r="W7884">
        <v>463342</v>
      </c>
    </row>
    <row r="7885" spans="1:23" x14ac:dyDescent="0.25">
      <c r="A7885" t="s">
        <v>22</v>
      </c>
      <c r="B7885" s="1">
        <v>44254.791666666701</v>
      </c>
      <c r="C7885" t="s">
        <v>36</v>
      </c>
      <c r="D7885" t="s">
        <v>154</v>
      </c>
      <c r="E7885">
        <v>2</v>
      </c>
      <c r="F7885">
        <v>0</v>
      </c>
      <c r="G7885" t="s">
        <v>29</v>
      </c>
      <c r="H7885">
        <v>268</v>
      </c>
      <c r="I7885">
        <v>27</v>
      </c>
      <c r="J7885" t="s">
        <v>952</v>
      </c>
      <c r="K7885">
        <v>3</v>
      </c>
      <c r="L7885">
        <v>3</v>
      </c>
      <c r="M7885">
        <v>0</v>
      </c>
      <c r="N7885" t="s">
        <v>3090</v>
      </c>
      <c r="O7885" t="s">
        <v>3091</v>
      </c>
      <c r="P7885" t="s">
        <v>1006</v>
      </c>
      <c r="Q7885" t="s">
        <v>3040</v>
      </c>
      <c r="R7885" t="s">
        <v>1008</v>
      </c>
      <c r="S7885" t="s">
        <v>1008</v>
      </c>
      <c r="T7885" s="1">
        <f t="shared" si="123"/>
        <v>44320</v>
      </c>
      <c r="U7885" s="1" t="s">
        <v>3092</v>
      </c>
      <c r="V7885" s="1" t="s">
        <v>3093</v>
      </c>
      <c r="W7885">
        <v>461517</v>
      </c>
    </row>
    <row r="7886" spans="1:23" x14ac:dyDescent="0.25">
      <c r="A7886" t="s">
        <v>22</v>
      </c>
      <c r="B7886" s="1">
        <v>44255.666666666701</v>
      </c>
      <c r="C7886" t="s">
        <v>190</v>
      </c>
      <c r="D7886" t="s">
        <v>476</v>
      </c>
      <c r="E7886">
        <v>1</v>
      </c>
      <c r="F7886">
        <v>0</v>
      </c>
      <c r="G7886" t="s">
        <v>29</v>
      </c>
      <c r="H7886">
        <v>269</v>
      </c>
      <c r="I7886">
        <v>27</v>
      </c>
      <c r="J7886" t="s">
        <v>952</v>
      </c>
      <c r="K7886">
        <v>3</v>
      </c>
      <c r="L7886">
        <v>3</v>
      </c>
      <c r="M7886">
        <v>0</v>
      </c>
      <c r="N7886" t="s">
        <v>9111</v>
      </c>
      <c r="O7886" t="s">
        <v>9112</v>
      </c>
      <c r="P7886" t="s">
        <v>3512</v>
      </c>
      <c r="Q7886" t="s">
        <v>6081</v>
      </c>
      <c r="R7886" t="s">
        <v>3538</v>
      </c>
      <c r="S7886" t="s">
        <v>3538</v>
      </c>
      <c r="T7886" s="1">
        <f t="shared" si="123"/>
        <v>44320</v>
      </c>
      <c r="U7886" s="1" t="s">
        <v>9113</v>
      </c>
      <c r="V7886" s="1" t="s">
        <v>9114</v>
      </c>
      <c r="W7886">
        <v>461488</v>
      </c>
    </row>
    <row r="7887" spans="1:23" x14ac:dyDescent="0.25">
      <c r="A7887" t="s">
        <v>22</v>
      </c>
      <c r="B7887" s="1">
        <v>44255.791666666701</v>
      </c>
      <c r="C7887" t="s">
        <v>41</v>
      </c>
      <c r="D7887" t="s">
        <v>24</v>
      </c>
      <c r="E7887">
        <v>0</v>
      </c>
      <c r="F7887">
        <v>1</v>
      </c>
      <c r="G7887" t="s">
        <v>25</v>
      </c>
      <c r="H7887">
        <v>270</v>
      </c>
      <c r="I7887">
        <v>27</v>
      </c>
      <c r="J7887" t="s">
        <v>952</v>
      </c>
      <c r="K7887">
        <v>3</v>
      </c>
      <c r="L7887">
        <v>0</v>
      </c>
      <c r="M7887">
        <v>3</v>
      </c>
      <c r="N7887" t="s">
        <v>2301</v>
      </c>
      <c r="O7887" t="s">
        <v>2300</v>
      </c>
      <c r="P7887" t="s">
        <v>1021</v>
      </c>
      <c r="Q7887" t="s">
        <v>972</v>
      </c>
      <c r="R7887" t="s">
        <v>973</v>
      </c>
      <c r="S7887" t="s">
        <v>973</v>
      </c>
      <c r="T7887" s="1">
        <f t="shared" si="123"/>
        <v>44320</v>
      </c>
      <c r="U7887" s="1" t="s">
        <v>2303</v>
      </c>
      <c r="V7887" s="1" t="s">
        <v>2302</v>
      </c>
      <c r="W7887">
        <v>461291</v>
      </c>
    </row>
    <row r="7888" spans="1:23" x14ac:dyDescent="0.25">
      <c r="A7888" t="s">
        <v>22</v>
      </c>
      <c r="B7888" s="1">
        <v>44257.666666666701</v>
      </c>
      <c r="C7888" t="s">
        <v>891</v>
      </c>
      <c r="D7888" t="s">
        <v>37</v>
      </c>
      <c r="E7888">
        <v>2</v>
      </c>
      <c r="F7888">
        <v>1</v>
      </c>
      <c r="G7888" t="s">
        <v>29</v>
      </c>
      <c r="H7888">
        <v>271</v>
      </c>
      <c r="I7888">
        <v>28</v>
      </c>
      <c r="J7888" t="s">
        <v>953</v>
      </c>
      <c r="K7888">
        <v>3</v>
      </c>
      <c r="L7888">
        <v>3</v>
      </c>
      <c r="M7888">
        <v>0</v>
      </c>
      <c r="N7888" t="s">
        <v>8707</v>
      </c>
      <c r="O7888" t="s">
        <v>8708</v>
      </c>
      <c r="P7888" t="s">
        <v>8704</v>
      </c>
      <c r="Q7888" t="s">
        <v>1007</v>
      </c>
      <c r="R7888" t="s">
        <v>8709</v>
      </c>
      <c r="S7888" t="s">
        <v>8709</v>
      </c>
      <c r="T7888" s="1">
        <f t="shared" si="123"/>
        <v>44327</v>
      </c>
      <c r="U7888" s="1" t="s">
        <v>8710</v>
      </c>
      <c r="V7888" s="1" t="s">
        <v>8711</v>
      </c>
      <c r="W7888">
        <v>461425</v>
      </c>
    </row>
    <row r="7889" spans="1:23" x14ac:dyDescent="0.25">
      <c r="A7889" t="s">
        <v>22</v>
      </c>
      <c r="B7889" s="1">
        <v>44257.791666666701</v>
      </c>
      <c r="C7889" t="s">
        <v>263</v>
      </c>
      <c r="D7889" t="s">
        <v>35</v>
      </c>
      <c r="E7889">
        <v>0</v>
      </c>
      <c r="F7889">
        <v>1</v>
      </c>
      <c r="G7889" t="s">
        <v>25</v>
      </c>
      <c r="H7889">
        <v>272</v>
      </c>
      <c r="I7889">
        <v>28</v>
      </c>
      <c r="J7889" t="s">
        <v>953</v>
      </c>
      <c r="K7889">
        <v>3</v>
      </c>
      <c r="L7889">
        <v>0</v>
      </c>
      <c r="M7889">
        <v>3</v>
      </c>
      <c r="N7889" t="s">
        <v>4320</v>
      </c>
      <c r="O7889" t="s">
        <v>4319</v>
      </c>
      <c r="P7889" t="s">
        <v>4158</v>
      </c>
      <c r="Q7889" t="s">
        <v>1000</v>
      </c>
      <c r="R7889" t="s">
        <v>1001</v>
      </c>
      <c r="S7889" t="s">
        <v>1001</v>
      </c>
      <c r="T7889" s="1">
        <f t="shared" si="123"/>
        <v>44327</v>
      </c>
      <c r="U7889" s="1" t="s">
        <v>4322</v>
      </c>
      <c r="V7889" s="1" t="s">
        <v>4321</v>
      </c>
      <c r="W7889">
        <v>460710</v>
      </c>
    </row>
    <row r="7890" spans="1:23" x14ac:dyDescent="0.25">
      <c r="A7890" t="s">
        <v>22</v>
      </c>
      <c r="B7890" s="1">
        <v>44258.5625</v>
      </c>
      <c r="C7890" t="s">
        <v>154</v>
      </c>
      <c r="D7890" t="s">
        <v>9287</v>
      </c>
      <c r="E7890">
        <v>2</v>
      </c>
      <c r="F7890">
        <v>2</v>
      </c>
      <c r="G7890" t="s">
        <v>40</v>
      </c>
      <c r="H7890">
        <v>273</v>
      </c>
      <c r="I7890">
        <v>28</v>
      </c>
      <c r="J7890" t="s">
        <v>953</v>
      </c>
      <c r="K7890">
        <v>1</v>
      </c>
      <c r="L7890">
        <v>1</v>
      </c>
      <c r="M7890">
        <v>1</v>
      </c>
      <c r="N7890" t="s">
        <v>9115</v>
      </c>
      <c r="O7890" t="s">
        <v>9116</v>
      </c>
      <c r="P7890" t="s">
        <v>3040</v>
      </c>
      <c r="Q7890" t="s">
        <v>8855</v>
      </c>
      <c r="R7890" t="s">
        <v>3114</v>
      </c>
      <c r="S7890" t="s">
        <v>8875</v>
      </c>
      <c r="T7890" s="1">
        <f t="shared" si="123"/>
        <v>44327</v>
      </c>
      <c r="U7890" s="1" t="s">
        <v>9117</v>
      </c>
      <c r="V7890" s="1" t="s">
        <v>9118</v>
      </c>
      <c r="W7890">
        <v>463493</v>
      </c>
    </row>
    <row r="7891" spans="1:23" x14ac:dyDescent="0.25">
      <c r="A7891" t="s">
        <v>22</v>
      </c>
      <c r="B7891" s="1">
        <v>44258.666666666701</v>
      </c>
      <c r="C7891" t="s">
        <v>405</v>
      </c>
      <c r="D7891" t="s">
        <v>926</v>
      </c>
      <c r="E7891">
        <v>1</v>
      </c>
      <c r="F7891">
        <v>1</v>
      </c>
      <c r="G7891" t="s">
        <v>40</v>
      </c>
      <c r="H7891">
        <v>274</v>
      </c>
      <c r="I7891">
        <v>28</v>
      </c>
      <c r="J7891" t="s">
        <v>953</v>
      </c>
      <c r="K7891">
        <v>1</v>
      </c>
      <c r="L7891">
        <v>1</v>
      </c>
      <c r="M7891">
        <v>1</v>
      </c>
      <c r="N7891" t="s">
        <v>8920</v>
      </c>
      <c r="O7891" t="s">
        <v>8919</v>
      </c>
      <c r="P7891" t="s">
        <v>5412</v>
      </c>
      <c r="Q7891" t="s">
        <v>8865</v>
      </c>
      <c r="R7891" t="s">
        <v>5413</v>
      </c>
      <c r="S7891" t="s">
        <v>8880</v>
      </c>
      <c r="T7891" s="1">
        <f t="shared" si="123"/>
        <v>44327</v>
      </c>
      <c r="U7891" s="1" t="s">
        <v>8922</v>
      </c>
      <c r="V7891" s="1" t="s">
        <v>8921</v>
      </c>
      <c r="W7891">
        <v>465567</v>
      </c>
    </row>
    <row r="7892" spans="1:23" x14ac:dyDescent="0.25">
      <c r="A7892" t="s">
        <v>22</v>
      </c>
      <c r="B7892" s="1">
        <v>44258.666666666701</v>
      </c>
      <c r="C7892" t="s">
        <v>474</v>
      </c>
      <c r="D7892" t="s">
        <v>333</v>
      </c>
      <c r="E7892">
        <v>1</v>
      </c>
      <c r="F7892">
        <v>1</v>
      </c>
      <c r="G7892" t="s">
        <v>40</v>
      </c>
      <c r="H7892">
        <v>275</v>
      </c>
      <c r="I7892">
        <v>28</v>
      </c>
      <c r="J7892" t="s">
        <v>953</v>
      </c>
      <c r="K7892">
        <v>1</v>
      </c>
      <c r="L7892">
        <v>1</v>
      </c>
      <c r="M7892">
        <v>1</v>
      </c>
      <c r="N7892" t="s">
        <v>7013</v>
      </c>
      <c r="O7892" t="s">
        <v>7012</v>
      </c>
      <c r="P7892" t="s">
        <v>6075</v>
      </c>
      <c r="Q7892" t="s">
        <v>4785</v>
      </c>
      <c r="R7892" t="s">
        <v>6195</v>
      </c>
      <c r="S7892" t="s">
        <v>4786</v>
      </c>
      <c r="T7892" s="1">
        <f t="shared" si="123"/>
        <v>44327</v>
      </c>
      <c r="U7892" s="1" t="s">
        <v>7015</v>
      </c>
      <c r="V7892" s="1" t="s">
        <v>7014</v>
      </c>
      <c r="W7892">
        <v>464616</v>
      </c>
    </row>
    <row r="7893" spans="1:23" x14ac:dyDescent="0.25">
      <c r="A7893" t="s">
        <v>22</v>
      </c>
      <c r="B7893" s="1">
        <v>44258.791666666701</v>
      </c>
      <c r="C7893" t="s">
        <v>30</v>
      </c>
      <c r="D7893" t="s">
        <v>36</v>
      </c>
      <c r="E7893">
        <v>2</v>
      </c>
      <c r="F7893">
        <v>1</v>
      </c>
      <c r="G7893" t="s">
        <v>29</v>
      </c>
      <c r="H7893">
        <v>276</v>
      </c>
      <c r="I7893">
        <v>28</v>
      </c>
      <c r="J7893" t="s">
        <v>953</v>
      </c>
      <c r="K7893">
        <v>3</v>
      </c>
      <c r="L7893">
        <v>3</v>
      </c>
      <c r="M7893">
        <v>0</v>
      </c>
      <c r="N7893" t="s">
        <v>1352</v>
      </c>
      <c r="O7893" t="s">
        <v>1353</v>
      </c>
      <c r="P7893" t="s">
        <v>985</v>
      </c>
      <c r="Q7893" t="s">
        <v>1006</v>
      </c>
      <c r="R7893" t="s">
        <v>987</v>
      </c>
      <c r="S7893" t="s">
        <v>987</v>
      </c>
      <c r="T7893" s="1">
        <f t="shared" si="123"/>
        <v>44327</v>
      </c>
      <c r="U7893" s="1" t="s">
        <v>1354</v>
      </c>
      <c r="V7893" s="1" t="s">
        <v>1355</v>
      </c>
      <c r="W7893">
        <v>460261</v>
      </c>
    </row>
    <row r="7894" spans="1:23" x14ac:dyDescent="0.25">
      <c r="A7894" t="s">
        <v>22</v>
      </c>
      <c r="B7894" s="1">
        <v>44258.791666666701</v>
      </c>
      <c r="C7894" t="s">
        <v>44</v>
      </c>
      <c r="D7894" t="s">
        <v>226</v>
      </c>
      <c r="E7894">
        <v>2</v>
      </c>
      <c r="F7894">
        <v>1</v>
      </c>
      <c r="G7894" t="s">
        <v>29</v>
      </c>
      <c r="H7894">
        <v>277</v>
      </c>
      <c r="I7894">
        <v>28</v>
      </c>
      <c r="J7894" t="s">
        <v>953</v>
      </c>
      <c r="K7894">
        <v>3</v>
      </c>
      <c r="L7894">
        <v>3</v>
      </c>
      <c r="M7894">
        <v>0</v>
      </c>
      <c r="N7894" t="s">
        <v>5312</v>
      </c>
      <c r="O7894" t="s">
        <v>5313</v>
      </c>
      <c r="P7894" t="s">
        <v>1029</v>
      </c>
      <c r="Q7894" t="s">
        <v>3768</v>
      </c>
      <c r="R7894" t="s">
        <v>1068</v>
      </c>
      <c r="S7894" t="s">
        <v>1068</v>
      </c>
      <c r="T7894" s="1">
        <f t="shared" si="123"/>
        <v>44327</v>
      </c>
      <c r="U7894" s="1" t="s">
        <v>5314</v>
      </c>
      <c r="V7894" s="1" t="s">
        <v>5315</v>
      </c>
      <c r="W7894">
        <v>462052</v>
      </c>
    </row>
    <row r="7895" spans="1:23" x14ac:dyDescent="0.25">
      <c r="A7895" t="s">
        <v>22</v>
      </c>
      <c r="B7895" s="1">
        <v>44259.666666666701</v>
      </c>
      <c r="C7895" t="s">
        <v>788</v>
      </c>
      <c r="D7895" t="s">
        <v>190</v>
      </c>
      <c r="E7895">
        <v>1</v>
      </c>
      <c r="F7895">
        <v>1</v>
      </c>
      <c r="G7895" t="s">
        <v>40</v>
      </c>
      <c r="H7895">
        <v>278</v>
      </c>
      <c r="I7895">
        <v>28</v>
      </c>
      <c r="J7895" t="s">
        <v>953</v>
      </c>
      <c r="K7895">
        <v>1</v>
      </c>
      <c r="L7895">
        <v>1</v>
      </c>
      <c r="M7895">
        <v>1</v>
      </c>
      <c r="N7895" t="s">
        <v>8431</v>
      </c>
      <c r="O7895" t="s">
        <v>8430</v>
      </c>
      <c r="P7895" t="s">
        <v>8169</v>
      </c>
      <c r="Q7895" t="s">
        <v>3512</v>
      </c>
      <c r="R7895" t="s">
        <v>8191</v>
      </c>
      <c r="S7895" t="s">
        <v>3513</v>
      </c>
      <c r="T7895" s="1">
        <f t="shared" si="123"/>
        <v>44327</v>
      </c>
      <c r="U7895" s="1" t="s">
        <v>8433</v>
      </c>
      <c r="V7895" s="1" t="s">
        <v>8432</v>
      </c>
      <c r="W7895">
        <v>463178</v>
      </c>
    </row>
    <row r="7896" spans="1:23" x14ac:dyDescent="0.25">
      <c r="A7896" t="s">
        <v>22</v>
      </c>
      <c r="B7896" s="1">
        <v>44259.666666666701</v>
      </c>
      <c r="C7896" t="s">
        <v>476</v>
      </c>
      <c r="D7896" t="s">
        <v>41</v>
      </c>
      <c r="E7896">
        <v>1</v>
      </c>
      <c r="F7896">
        <v>2</v>
      </c>
      <c r="G7896" t="s">
        <v>25</v>
      </c>
      <c r="H7896">
        <v>279</v>
      </c>
      <c r="I7896">
        <v>28</v>
      </c>
      <c r="J7896" t="s">
        <v>953</v>
      </c>
      <c r="K7896">
        <v>3</v>
      </c>
      <c r="L7896">
        <v>0</v>
      </c>
      <c r="M7896">
        <v>3</v>
      </c>
      <c r="N7896" t="s">
        <v>6339</v>
      </c>
      <c r="O7896" t="s">
        <v>6338</v>
      </c>
      <c r="P7896" t="s">
        <v>6081</v>
      </c>
      <c r="Q7896" t="s">
        <v>1021</v>
      </c>
      <c r="R7896" t="s">
        <v>1023</v>
      </c>
      <c r="S7896" t="s">
        <v>1023</v>
      </c>
      <c r="T7896" s="1">
        <f t="shared" si="123"/>
        <v>44327</v>
      </c>
      <c r="U7896" s="1" t="s">
        <v>6341</v>
      </c>
      <c r="V7896" s="1" t="s">
        <v>6340</v>
      </c>
      <c r="W7896">
        <v>462761</v>
      </c>
    </row>
    <row r="7897" spans="1:23" x14ac:dyDescent="0.25">
      <c r="A7897" t="s">
        <v>22</v>
      </c>
      <c r="B7897" s="1">
        <v>44259.791666666701</v>
      </c>
      <c r="C7897" t="s">
        <v>24</v>
      </c>
      <c r="D7897" t="s">
        <v>28</v>
      </c>
      <c r="E7897">
        <v>1</v>
      </c>
      <c r="F7897">
        <v>1</v>
      </c>
      <c r="G7897" t="s">
        <v>40</v>
      </c>
      <c r="H7897">
        <v>280</v>
      </c>
      <c r="I7897">
        <v>28</v>
      </c>
      <c r="J7897" t="s">
        <v>953</v>
      </c>
      <c r="K7897">
        <v>1</v>
      </c>
      <c r="L7897">
        <v>1</v>
      </c>
      <c r="M7897">
        <v>1</v>
      </c>
      <c r="N7897" t="s">
        <v>2982</v>
      </c>
      <c r="O7897" t="s">
        <v>2981</v>
      </c>
      <c r="P7897" t="s">
        <v>972</v>
      </c>
      <c r="Q7897" t="s">
        <v>979</v>
      </c>
      <c r="R7897" t="s">
        <v>1277</v>
      </c>
      <c r="S7897" t="s">
        <v>1238</v>
      </c>
      <c r="T7897" s="1">
        <f t="shared" si="123"/>
        <v>44327</v>
      </c>
      <c r="U7897" s="1" t="s">
        <v>2984</v>
      </c>
      <c r="V7897" s="1" t="s">
        <v>2983</v>
      </c>
      <c r="W7897">
        <v>464114</v>
      </c>
    </row>
    <row r="7898" spans="1:23" x14ac:dyDescent="0.25">
      <c r="A7898" t="s">
        <v>22</v>
      </c>
      <c r="B7898" s="1">
        <v>44261.666666666701</v>
      </c>
      <c r="C7898" t="s">
        <v>34</v>
      </c>
      <c r="D7898" t="s">
        <v>263</v>
      </c>
      <c r="E7898">
        <v>3</v>
      </c>
      <c r="F7898">
        <v>2</v>
      </c>
      <c r="G7898" t="s">
        <v>29</v>
      </c>
      <c r="H7898">
        <v>281</v>
      </c>
      <c r="I7898">
        <v>29</v>
      </c>
      <c r="J7898" t="s">
        <v>954</v>
      </c>
      <c r="K7898">
        <v>3</v>
      </c>
      <c r="L7898">
        <v>3</v>
      </c>
      <c r="M7898">
        <v>0</v>
      </c>
      <c r="N7898" t="s">
        <v>4218</v>
      </c>
      <c r="O7898" t="s">
        <v>4219</v>
      </c>
      <c r="P7898" t="s">
        <v>999</v>
      </c>
      <c r="Q7898" t="s">
        <v>4158</v>
      </c>
      <c r="R7898" t="s">
        <v>1221</v>
      </c>
      <c r="S7898" t="s">
        <v>1221</v>
      </c>
      <c r="T7898" s="1">
        <f t="shared" si="123"/>
        <v>44334</v>
      </c>
      <c r="U7898" s="1" t="s">
        <v>4220</v>
      </c>
      <c r="V7898" s="1" t="s">
        <v>4221</v>
      </c>
      <c r="W7898">
        <v>461081</v>
      </c>
    </row>
    <row r="7899" spans="1:23" x14ac:dyDescent="0.25">
      <c r="A7899" t="s">
        <v>22</v>
      </c>
      <c r="B7899" s="1">
        <v>44261.791666666701</v>
      </c>
      <c r="C7899" t="s">
        <v>35</v>
      </c>
      <c r="D7899" t="s">
        <v>891</v>
      </c>
      <c r="E7899">
        <v>2</v>
      </c>
      <c r="F7899">
        <v>1</v>
      </c>
      <c r="G7899" t="s">
        <v>29</v>
      </c>
      <c r="H7899">
        <v>282</v>
      </c>
      <c r="I7899">
        <v>29</v>
      </c>
      <c r="J7899" t="s">
        <v>954</v>
      </c>
      <c r="K7899">
        <v>3</v>
      </c>
      <c r="L7899">
        <v>3</v>
      </c>
      <c r="M7899">
        <v>0</v>
      </c>
      <c r="N7899" t="s">
        <v>8801</v>
      </c>
      <c r="O7899" t="s">
        <v>8802</v>
      </c>
      <c r="P7899" t="s">
        <v>1000</v>
      </c>
      <c r="Q7899" t="s">
        <v>8704</v>
      </c>
      <c r="R7899" t="s">
        <v>1001</v>
      </c>
      <c r="S7899" t="s">
        <v>1001</v>
      </c>
      <c r="T7899" s="1">
        <f t="shared" si="123"/>
        <v>44334</v>
      </c>
      <c r="U7899" s="1" t="s">
        <v>8803</v>
      </c>
      <c r="V7899" s="1" t="s">
        <v>8804</v>
      </c>
      <c r="W7899">
        <v>460683</v>
      </c>
    </row>
    <row r="7900" spans="1:23" x14ac:dyDescent="0.25">
      <c r="A7900" t="s">
        <v>22</v>
      </c>
      <c r="B7900" s="1">
        <v>44262.5625</v>
      </c>
      <c r="C7900" t="s">
        <v>9287</v>
      </c>
      <c r="D7900" t="s">
        <v>30</v>
      </c>
      <c r="E7900">
        <v>0</v>
      </c>
      <c r="F7900">
        <v>1</v>
      </c>
      <c r="G7900" t="s">
        <v>25</v>
      </c>
      <c r="H7900">
        <v>283</v>
      </c>
      <c r="I7900">
        <v>29</v>
      </c>
      <c r="J7900" t="s">
        <v>954</v>
      </c>
      <c r="K7900">
        <v>3</v>
      </c>
      <c r="L7900">
        <v>0</v>
      </c>
      <c r="M7900">
        <v>3</v>
      </c>
      <c r="N7900" t="s">
        <v>9119</v>
      </c>
      <c r="O7900" t="s">
        <v>9120</v>
      </c>
      <c r="P7900" t="s">
        <v>8855</v>
      </c>
      <c r="Q7900" t="s">
        <v>985</v>
      </c>
      <c r="R7900" t="s">
        <v>987</v>
      </c>
      <c r="S7900" t="s">
        <v>987</v>
      </c>
      <c r="T7900" s="1">
        <f t="shared" si="123"/>
        <v>44334</v>
      </c>
      <c r="U7900" s="1" t="s">
        <v>9121</v>
      </c>
      <c r="V7900" s="1" t="s">
        <v>9122</v>
      </c>
      <c r="W7900">
        <v>460257</v>
      </c>
    </row>
    <row r="7901" spans="1:23" x14ac:dyDescent="0.25">
      <c r="A7901" t="s">
        <v>22</v>
      </c>
      <c r="B7901" s="1">
        <v>44262.666666666701</v>
      </c>
      <c r="C7901" t="s">
        <v>926</v>
      </c>
      <c r="D7901" t="s">
        <v>44</v>
      </c>
      <c r="E7901">
        <v>1</v>
      </c>
      <c r="F7901">
        <v>3</v>
      </c>
      <c r="G7901" t="s">
        <v>25</v>
      </c>
      <c r="H7901">
        <v>284</v>
      </c>
      <c r="I7901">
        <v>29</v>
      </c>
      <c r="J7901" t="s">
        <v>954</v>
      </c>
      <c r="K7901">
        <v>3</v>
      </c>
      <c r="L7901">
        <v>0</v>
      </c>
      <c r="M7901">
        <v>3</v>
      </c>
      <c r="N7901" t="s">
        <v>9123</v>
      </c>
      <c r="O7901" t="s">
        <v>9124</v>
      </c>
      <c r="P7901" t="s">
        <v>8865</v>
      </c>
      <c r="Q7901" t="s">
        <v>1029</v>
      </c>
      <c r="R7901" t="s">
        <v>1068</v>
      </c>
      <c r="S7901" t="s">
        <v>1068</v>
      </c>
      <c r="T7901" s="1">
        <f t="shared" si="123"/>
        <v>44334</v>
      </c>
      <c r="U7901" s="1" t="s">
        <v>9125</v>
      </c>
      <c r="V7901" s="1" t="s">
        <v>9126</v>
      </c>
      <c r="W7901">
        <v>462066</v>
      </c>
    </row>
    <row r="7902" spans="1:23" x14ac:dyDescent="0.25">
      <c r="A7902" t="s">
        <v>22</v>
      </c>
      <c r="B7902" s="1">
        <v>44262.666666666701</v>
      </c>
      <c r="C7902" t="s">
        <v>37</v>
      </c>
      <c r="D7902" t="s">
        <v>474</v>
      </c>
      <c r="E7902">
        <v>0</v>
      </c>
      <c r="F7902">
        <v>1</v>
      </c>
      <c r="G7902" t="s">
        <v>25</v>
      </c>
      <c r="H7902">
        <v>285</v>
      </c>
      <c r="I7902">
        <v>29</v>
      </c>
      <c r="J7902" t="s">
        <v>954</v>
      </c>
      <c r="K7902">
        <v>3</v>
      </c>
      <c r="L7902">
        <v>0</v>
      </c>
      <c r="M7902">
        <v>3</v>
      </c>
      <c r="N7902" t="s">
        <v>6674</v>
      </c>
      <c r="O7902" t="s">
        <v>6673</v>
      </c>
      <c r="P7902" t="s">
        <v>1007</v>
      </c>
      <c r="Q7902" t="s">
        <v>6075</v>
      </c>
      <c r="R7902" t="s">
        <v>6076</v>
      </c>
      <c r="S7902" t="s">
        <v>6076</v>
      </c>
      <c r="T7902" s="1">
        <f t="shared" si="123"/>
        <v>44334</v>
      </c>
      <c r="U7902" s="1" t="s">
        <v>6676</v>
      </c>
      <c r="V7902" s="1" t="s">
        <v>6675</v>
      </c>
      <c r="W7902">
        <v>461743</v>
      </c>
    </row>
    <row r="7903" spans="1:23" x14ac:dyDescent="0.25">
      <c r="A7903" t="s">
        <v>22</v>
      </c>
      <c r="B7903" s="1">
        <v>44262.791666666701</v>
      </c>
      <c r="C7903" t="s">
        <v>36</v>
      </c>
      <c r="D7903" t="s">
        <v>405</v>
      </c>
      <c r="E7903">
        <v>2</v>
      </c>
      <c r="F7903">
        <v>2</v>
      </c>
      <c r="G7903" t="s">
        <v>40</v>
      </c>
      <c r="H7903">
        <v>286</v>
      </c>
      <c r="I7903">
        <v>29</v>
      </c>
      <c r="J7903" t="s">
        <v>954</v>
      </c>
      <c r="K7903">
        <v>1</v>
      </c>
      <c r="L7903">
        <v>1</v>
      </c>
      <c r="M7903">
        <v>1</v>
      </c>
      <c r="N7903" t="s">
        <v>5694</v>
      </c>
      <c r="O7903" t="s">
        <v>5693</v>
      </c>
      <c r="P7903" t="s">
        <v>1006</v>
      </c>
      <c r="Q7903" t="s">
        <v>5412</v>
      </c>
      <c r="R7903" t="s">
        <v>1199</v>
      </c>
      <c r="S7903" t="s">
        <v>5413</v>
      </c>
      <c r="T7903" s="1">
        <f t="shared" si="123"/>
        <v>44334</v>
      </c>
      <c r="U7903" s="1" t="s">
        <v>5696</v>
      </c>
      <c r="V7903" s="1" t="s">
        <v>5695</v>
      </c>
      <c r="W7903">
        <v>464473</v>
      </c>
    </row>
    <row r="7904" spans="1:23" x14ac:dyDescent="0.25">
      <c r="A7904" t="s">
        <v>22</v>
      </c>
      <c r="B7904" s="1">
        <v>44263.666666666701</v>
      </c>
      <c r="C7904" t="s">
        <v>41</v>
      </c>
      <c r="D7904" t="s">
        <v>788</v>
      </c>
      <c r="E7904">
        <v>1</v>
      </c>
      <c r="F7904">
        <v>3</v>
      </c>
      <c r="G7904" t="s">
        <v>25</v>
      </c>
      <c r="H7904">
        <v>287</v>
      </c>
      <c r="I7904">
        <v>29</v>
      </c>
      <c r="J7904" t="s">
        <v>954</v>
      </c>
      <c r="K7904">
        <v>3</v>
      </c>
      <c r="L7904">
        <v>0</v>
      </c>
      <c r="M7904">
        <v>3</v>
      </c>
      <c r="N7904" t="s">
        <v>8195</v>
      </c>
      <c r="O7904" t="s">
        <v>8194</v>
      </c>
      <c r="P7904" t="s">
        <v>1021</v>
      </c>
      <c r="Q7904" t="s">
        <v>8169</v>
      </c>
      <c r="R7904" t="s">
        <v>8178</v>
      </c>
      <c r="S7904" t="s">
        <v>8178</v>
      </c>
      <c r="T7904" s="1">
        <f t="shared" si="123"/>
        <v>44334</v>
      </c>
      <c r="U7904" s="1" t="s">
        <v>8197</v>
      </c>
      <c r="V7904" s="1" t="s">
        <v>8196</v>
      </c>
      <c r="W7904">
        <v>460337</v>
      </c>
    </row>
    <row r="7905" spans="1:23" x14ac:dyDescent="0.25">
      <c r="A7905" t="s">
        <v>22</v>
      </c>
      <c r="B7905" s="1">
        <v>44263.666666666701</v>
      </c>
      <c r="C7905" t="s">
        <v>28</v>
      </c>
      <c r="D7905" t="s">
        <v>476</v>
      </c>
      <c r="E7905">
        <v>1</v>
      </c>
      <c r="F7905">
        <v>1</v>
      </c>
      <c r="G7905" t="s">
        <v>40</v>
      </c>
      <c r="H7905">
        <v>288</v>
      </c>
      <c r="I7905">
        <v>29</v>
      </c>
      <c r="J7905" t="s">
        <v>954</v>
      </c>
      <c r="K7905">
        <v>1</v>
      </c>
      <c r="L7905">
        <v>1</v>
      </c>
      <c r="M7905">
        <v>1</v>
      </c>
      <c r="N7905" t="s">
        <v>6778</v>
      </c>
      <c r="O7905" t="s">
        <v>6777</v>
      </c>
      <c r="P7905" t="s">
        <v>979</v>
      </c>
      <c r="Q7905" t="s">
        <v>6081</v>
      </c>
      <c r="R7905" t="s">
        <v>1238</v>
      </c>
      <c r="S7905" t="s">
        <v>6166</v>
      </c>
      <c r="T7905" s="1">
        <f t="shared" si="123"/>
        <v>44334</v>
      </c>
      <c r="U7905" s="1" t="s">
        <v>6780</v>
      </c>
      <c r="V7905" s="1" t="s">
        <v>6779</v>
      </c>
      <c r="W7905">
        <v>463346</v>
      </c>
    </row>
    <row r="7906" spans="1:23" x14ac:dyDescent="0.25">
      <c r="A7906" t="s">
        <v>22</v>
      </c>
      <c r="B7906" s="1">
        <v>44263.791666666701</v>
      </c>
      <c r="C7906" t="s">
        <v>190</v>
      </c>
      <c r="D7906" t="s">
        <v>154</v>
      </c>
      <c r="E7906">
        <v>3</v>
      </c>
      <c r="F7906">
        <v>1</v>
      </c>
      <c r="G7906" t="s">
        <v>29</v>
      </c>
      <c r="H7906">
        <v>289</v>
      </c>
      <c r="I7906">
        <v>29</v>
      </c>
      <c r="J7906" t="s">
        <v>954</v>
      </c>
      <c r="K7906">
        <v>3</v>
      </c>
      <c r="L7906">
        <v>3</v>
      </c>
      <c r="M7906">
        <v>0</v>
      </c>
      <c r="N7906" t="s">
        <v>9127</v>
      </c>
      <c r="O7906" t="s">
        <v>9128</v>
      </c>
      <c r="P7906" t="s">
        <v>3512</v>
      </c>
      <c r="Q7906" t="s">
        <v>3040</v>
      </c>
      <c r="R7906" t="s">
        <v>3538</v>
      </c>
      <c r="S7906" t="s">
        <v>3538</v>
      </c>
      <c r="T7906" s="1">
        <f t="shared" si="123"/>
        <v>44334</v>
      </c>
      <c r="U7906" s="1" t="s">
        <v>9129</v>
      </c>
      <c r="V7906" s="1" t="s">
        <v>9130</v>
      </c>
      <c r="W7906">
        <v>461464</v>
      </c>
    </row>
    <row r="7907" spans="1:23" x14ac:dyDescent="0.25">
      <c r="A7907" t="s">
        <v>22</v>
      </c>
      <c r="B7907" s="1">
        <v>44263.791666666701</v>
      </c>
      <c r="C7907" t="s">
        <v>333</v>
      </c>
      <c r="D7907" t="s">
        <v>24</v>
      </c>
      <c r="E7907">
        <v>0</v>
      </c>
      <c r="F7907">
        <v>3</v>
      </c>
      <c r="G7907" t="s">
        <v>25</v>
      </c>
      <c r="H7907">
        <v>290</v>
      </c>
      <c r="I7907">
        <v>29</v>
      </c>
      <c r="J7907" t="s">
        <v>954</v>
      </c>
      <c r="K7907">
        <v>3</v>
      </c>
      <c r="L7907">
        <v>0</v>
      </c>
      <c r="M7907">
        <v>3</v>
      </c>
      <c r="N7907" t="s">
        <v>4860</v>
      </c>
      <c r="O7907" t="s">
        <v>4861</v>
      </c>
      <c r="P7907" t="s">
        <v>4785</v>
      </c>
      <c r="Q7907" t="s">
        <v>972</v>
      </c>
      <c r="R7907" t="s">
        <v>973</v>
      </c>
      <c r="S7907" t="s">
        <v>973</v>
      </c>
      <c r="T7907" s="1">
        <f t="shared" si="123"/>
        <v>44334</v>
      </c>
      <c r="U7907" s="1" t="s">
        <v>4862</v>
      </c>
      <c r="V7907" s="1" t="s">
        <v>4863</v>
      </c>
      <c r="W7907">
        <v>461274</v>
      </c>
    </row>
    <row r="7908" spans="1:23" x14ac:dyDescent="0.25">
      <c r="A7908" t="s">
        <v>22</v>
      </c>
      <c r="B7908" s="1">
        <v>44267.791666666701</v>
      </c>
      <c r="C7908" t="s">
        <v>474</v>
      </c>
      <c r="D7908" t="s">
        <v>35</v>
      </c>
      <c r="E7908">
        <v>2</v>
      </c>
      <c r="F7908">
        <v>3</v>
      </c>
      <c r="G7908" t="s">
        <v>25</v>
      </c>
      <c r="H7908">
        <v>291</v>
      </c>
      <c r="I7908">
        <v>30</v>
      </c>
      <c r="J7908" t="s">
        <v>955</v>
      </c>
      <c r="K7908">
        <v>3</v>
      </c>
      <c r="L7908">
        <v>0</v>
      </c>
      <c r="M7908">
        <v>3</v>
      </c>
      <c r="N7908" t="s">
        <v>6630</v>
      </c>
      <c r="O7908" t="s">
        <v>6629</v>
      </c>
      <c r="P7908" t="s">
        <v>6075</v>
      </c>
      <c r="Q7908" t="s">
        <v>1000</v>
      </c>
      <c r="R7908" t="s">
        <v>1001</v>
      </c>
      <c r="S7908" t="s">
        <v>1001</v>
      </c>
      <c r="T7908" s="1">
        <f t="shared" si="123"/>
        <v>44341</v>
      </c>
      <c r="U7908" s="1" t="s">
        <v>6632</v>
      </c>
      <c r="V7908" s="1" t="s">
        <v>6631</v>
      </c>
      <c r="W7908">
        <v>460689</v>
      </c>
    </row>
    <row r="7909" spans="1:23" x14ac:dyDescent="0.25">
      <c r="A7909" t="s">
        <v>22</v>
      </c>
      <c r="B7909" s="1">
        <v>44268.5625</v>
      </c>
      <c r="C7909" t="s">
        <v>405</v>
      </c>
      <c r="D7909" t="s">
        <v>9287</v>
      </c>
      <c r="E7909">
        <v>1</v>
      </c>
      <c r="F7909">
        <v>0</v>
      </c>
      <c r="G7909" t="s">
        <v>29</v>
      </c>
      <c r="H7909">
        <v>292</v>
      </c>
      <c r="I7909">
        <v>30</v>
      </c>
      <c r="J7909" t="s">
        <v>955</v>
      </c>
      <c r="K7909">
        <v>3</v>
      </c>
      <c r="L7909">
        <v>3</v>
      </c>
      <c r="M7909">
        <v>0</v>
      </c>
      <c r="N7909" t="s">
        <v>9131</v>
      </c>
      <c r="O7909" t="s">
        <v>9132</v>
      </c>
      <c r="P7909" t="s">
        <v>5412</v>
      </c>
      <c r="Q7909" t="s">
        <v>8855</v>
      </c>
      <c r="R7909" t="s">
        <v>5438</v>
      </c>
      <c r="S7909" t="s">
        <v>5438</v>
      </c>
      <c r="T7909" s="1">
        <f t="shared" si="123"/>
        <v>44341</v>
      </c>
      <c r="U7909" s="1" t="s">
        <v>9133</v>
      </c>
      <c r="V7909" s="1" t="s">
        <v>9134</v>
      </c>
      <c r="W7909">
        <v>462696</v>
      </c>
    </row>
    <row r="7910" spans="1:23" x14ac:dyDescent="0.25">
      <c r="A7910" t="s">
        <v>22</v>
      </c>
      <c r="B7910" s="1">
        <v>44268.666666666701</v>
      </c>
      <c r="C7910" t="s">
        <v>226</v>
      </c>
      <c r="D7910" t="s">
        <v>926</v>
      </c>
      <c r="E7910">
        <v>1</v>
      </c>
      <c r="F7910">
        <v>0</v>
      </c>
      <c r="G7910" t="s">
        <v>29</v>
      </c>
      <c r="H7910">
        <v>293</v>
      </c>
      <c r="I7910">
        <v>30</v>
      </c>
      <c r="J7910" t="s">
        <v>955</v>
      </c>
      <c r="K7910">
        <v>3</v>
      </c>
      <c r="L7910">
        <v>3</v>
      </c>
      <c r="M7910">
        <v>0</v>
      </c>
      <c r="N7910" t="s">
        <v>9135</v>
      </c>
      <c r="O7910" t="s">
        <v>9136</v>
      </c>
      <c r="P7910" t="s">
        <v>3768</v>
      </c>
      <c r="Q7910" t="s">
        <v>8865</v>
      </c>
      <c r="R7910" t="s">
        <v>3779</v>
      </c>
      <c r="S7910" t="s">
        <v>3779</v>
      </c>
      <c r="T7910" s="1">
        <f t="shared" si="123"/>
        <v>44341</v>
      </c>
      <c r="U7910" s="1" t="s">
        <v>9137</v>
      </c>
      <c r="V7910" s="1" t="s">
        <v>9138</v>
      </c>
      <c r="W7910">
        <v>460899</v>
      </c>
    </row>
    <row r="7911" spans="1:23" x14ac:dyDescent="0.25">
      <c r="A7911" t="s">
        <v>22</v>
      </c>
      <c r="B7911" s="1">
        <v>44268.666666666701</v>
      </c>
      <c r="C7911" t="s">
        <v>788</v>
      </c>
      <c r="D7911" t="s">
        <v>28</v>
      </c>
      <c r="E7911">
        <v>4</v>
      </c>
      <c r="F7911">
        <v>0</v>
      </c>
      <c r="G7911" t="s">
        <v>29</v>
      </c>
      <c r="H7911">
        <v>294</v>
      </c>
      <c r="I7911">
        <v>30</v>
      </c>
      <c r="J7911" t="s">
        <v>955</v>
      </c>
      <c r="K7911">
        <v>3</v>
      </c>
      <c r="L7911">
        <v>3</v>
      </c>
      <c r="M7911">
        <v>0</v>
      </c>
      <c r="N7911" t="s">
        <v>8176</v>
      </c>
      <c r="O7911" t="s">
        <v>8177</v>
      </c>
      <c r="P7911" t="s">
        <v>8169</v>
      </c>
      <c r="Q7911" t="s">
        <v>979</v>
      </c>
      <c r="R7911" t="s">
        <v>8178</v>
      </c>
      <c r="S7911" t="s">
        <v>8178</v>
      </c>
      <c r="T7911" s="1">
        <f t="shared" si="123"/>
        <v>44341</v>
      </c>
      <c r="U7911" s="1" t="s">
        <v>8179</v>
      </c>
      <c r="V7911" s="1" t="s">
        <v>8180</v>
      </c>
      <c r="W7911">
        <v>460294</v>
      </c>
    </row>
    <row r="7912" spans="1:23" x14ac:dyDescent="0.25">
      <c r="A7912" t="s">
        <v>22</v>
      </c>
      <c r="B7912" s="1">
        <v>44268.791666666701</v>
      </c>
      <c r="C7912" t="s">
        <v>44</v>
      </c>
      <c r="D7912" t="s">
        <v>36</v>
      </c>
      <c r="E7912">
        <v>0</v>
      </c>
      <c r="F7912">
        <v>3</v>
      </c>
      <c r="G7912" t="s">
        <v>25</v>
      </c>
      <c r="H7912">
        <v>295</v>
      </c>
      <c r="I7912">
        <v>30</v>
      </c>
      <c r="J7912" t="s">
        <v>955</v>
      </c>
      <c r="K7912">
        <v>3</v>
      </c>
      <c r="L7912">
        <v>0</v>
      </c>
      <c r="M7912">
        <v>3</v>
      </c>
      <c r="N7912" t="s">
        <v>1170</v>
      </c>
      <c r="O7912" t="s">
        <v>1169</v>
      </c>
      <c r="P7912" t="s">
        <v>1029</v>
      </c>
      <c r="Q7912" t="s">
        <v>1006</v>
      </c>
      <c r="R7912" t="s">
        <v>1008</v>
      </c>
      <c r="S7912" t="s">
        <v>1008</v>
      </c>
      <c r="T7912" s="1">
        <f t="shared" si="123"/>
        <v>44341</v>
      </c>
      <c r="U7912" s="1" t="s">
        <v>1172</v>
      </c>
      <c r="V7912" s="1" t="s">
        <v>1171</v>
      </c>
      <c r="W7912">
        <v>461586</v>
      </c>
    </row>
    <row r="7913" spans="1:23" x14ac:dyDescent="0.25">
      <c r="A7913" t="s">
        <v>22</v>
      </c>
      <c r="B7913" s="1">
        <v>44269.5625</v>
      </c>
      <c r="C7913" t="s">
        <v>30</v>
      </c>
      <c r="D7913" t="s">
        <v>190</v>
      </c>
      <c r="E7913">
        <v>3</v>
      </c>
      <c r="F7913">
        <v>0</v>
      </c>
      <c r="G7913" t="s">
        <v>29</v>
      </c>
      <c r="H7913">
        <v>296</v>
      </c>
      <c r="I7913">
        <v>30</v>
      </c>
      <c r="J7913" t="s">
        <v>955</v>
      </c>
      <c r="K7913">
        <v>3</v>
      </c>
      <c r="L7913">
        <v>3</v>
      </c>
      <c r="M7913">
        <v>0</v>
      </c>
      <c r="N7913" t="s">
        <v>4403</v>
      </c>
      <c r="O7913" t="s">
        <v>4404</v>
      </c>
      <c r="P7913" t="s">
        <v>985</v>
      </c>
      <c r="Q7913" t="s">
        <v>3512</v>
      </c>
      <c r="R7913" t="s">
        <v>987</v>
      </c>
      <c r="S7913" t="s">
        <v>987</v>
      </c>
      <c r="T7913" s="1">
        <f t="shared" si="123"/>
        <v>44341</v>
      </c>
      <c r="U7913" s="1" t="s">
        <v>4405</v>
      </c>
      <c r="V7913" s="1" t="s">
        <v>4406</v>
      </c>
      <c r="W7913">
        <v>460260</v>
      </c>
    </row>
    <row r="7914" spans="1:23" x14ac:dyDescent="0.25">
      <c r="A7914" t="s">
        <v>22</v>
      </c>
      <c r="B7914" s="1">
        <v>44269.666666666701</v>
      </c>
      <c r="C7914" t="s">
        <v>154</v>
      </c>
      <c r="D7914" t="s">
        <v>41</v>
      </c>
      <c r="E7914">
        <v>0</v>
      </c>
      <c r="F7914">
        <v>0</v>
      </c>
      <c r="G7914" t="s">
        <v>40</v>
      </c>
      <c r="H7914">
        <v>297</v>
      </c>
      <c r="I7914">
        <v>30</v>
      </c>
      <c r="J7914" t="s">
        <v>955</v>
      </c>
      <c r="K7914">
        <v>1</v>
      </c>
      <c r="L7914">
        <v>1</v>
      </c>
      <c r="M7914">
        <v>1</v>
      </c>
      <c r="N7914" t="s">
        <v>3112</v>
      </c>
      <c r="O7914" t="s">
        <v>3113</v>
      </c>
      <c r="P7914" t="s">
        <v>3040</v>
      </c>
      <c r="Q7914" t="s">
        <v>1021</v>
      </c>
      <c r="R7914" t="s">
        <v>3114</v>
      </c>
      <c r="S7914" t="s">
        <v>1268</v>
      </c>
      <c r="T7914" s="1">
        <f t="shared" si="123"/>
        <v>44341</v>
      </c>
      <c r="U7914" s="1" t="s">
        <v>3115</v>
      </c>
      <c r="V7914" s="1" t="s">
        <v>3116</v>
      </c>
      <c r="W7914">
        <v>463520</v>
      </c>
    </row>
    <row r="7915" spans="1:23" x14ac:dyDescent="0.25">
      <c r="A7915" t="s">
        <v>22</v>
      </c>
      <c r="B7915" s="1">
        <v>44269.666666666701</v>
      </c>
      <c r="C7915" t="s">
        <v>891</v>
      </c>
      <c r="D7915" t="s">
        <v>34</v>
      </c>
      <c r="E7915">
        <v>2</v>
      </c>
      <c r="F7915">
        <v>0</v>
      </c>
      <c r="G7915" t="s">
        <v>29</v>
      </c>
      <c r="H7915">
        <v>298</v>
      </c>
      <c r="I7915">
        <v>30</v>
      </c>
      <c r="J7915" t="s">
        <v>955</v>
      </c>
      <c r="K7915">
        <v>3</v>
      </c>
      <c r="L7915">
        <v>3</v>
      </c>
      <c r="M7915">
        <v>0</v>
      </c>
      <c r="N7915" t="s">
        <v>8826</v>
      </c>
      <c r="O7915" t="s">
        <v>8825</v>
      </c>
      <c r="P7915" t="s">
        <v>8704</v>
      </c>
      <c r="Q7915" t="s">
        <v>999</v>
      </c>
      <c r="R7915" t="s">
        <v>8709</v>
      </c>
      <c r="S7915" t="s">
        <v>8709</v>
      </c>
      <c r="T7915" s="1">
        <f t="shared" si="123"/>
        <v>44341</v>
      </c>
      <c r="U7915" s="1" t="s">
        <v>8828</v>
      </c>
      <c r="V7915" s="1" t="s">
        <v>8827</v>
      </c>
      <c r="W7915">
        <v>461419</v>
      </c>
    </row>
    <row r="7916" spans="1:23" x14ac:dyDescent="0.25">
      <c r="A7916" t="s">
        <v>22</v>
      </c>
      <c r="B7916" s="1">
        <v>44269.791666666701</v>
      </c>
      <c r="C7916" t="s">
        <v>24</v>
      </c>
      <c r="D7916" t="s">
        <v>37</v>
      </c>
      <c r="E7916">
        <v>1</v>
      </c>
      <c r="F7916">
        <v>2</v>
      </c>
      <c r="G7916" t="s">
        <v>25</v>
      </c>
      <c r="H7916">
        <v>299</v>
      </c>
      <c r="I7916">
        <v>30</v>
      </c>
      <c r="J7916" t="s">
        <v>955</v>
      </c>
      <c r="K7916">
        <v>3</v>
      </c>
      <c r="L7916">
        <v>0</v>
      </c>
      <c r="M7916">
        <v>3</v>
      </c>
      <c r="N7916" t="s">
        <v>1344</v>
      </c>
      <c r="O7916" t="s">
        <v>1345</v>
      </c>
      <c r="P7916" t="s">
        <v>972</v>
      </c>
      <c r="Q7916" t="s">
        <v>1007</v>
      </c>
      <c r="R7916" t="s">
        <v>1094</v>
      </c>
      <c r="S7916" t="s">
        <v>1094</v>
      </c>
      <c r="T7916" s="1">
        <f t="shared" si="123"/>
        <v>44341</v>
      </c>
      <c r="U7916" s="1" t="s">
        <v>1346</v>
      </c>
      <c r="V7916" s="1" t="s">
        <v>1347</v>
      </c>
      <c r="W7916">
        <v>461370</v>
      </c>
    </row>
    <row r="7917" spans="1:23" x14ac:dyDescent="0.25">
      <c r="A7917" t="s">
        <v>22</v>
      </c>
      <c r="B7917" s="1">
        <v>44270.791666666701</v>
      </c>
      <c r="C7917" t="s">
        <v>476</v>
      </c>
      <c r="D7917" t="s">
        <v>333</v>
      </c>
      <c r="E7917">
        <v>1</v>
      </c>
      <c r="F7917">
        <v>1</v>
      </c>
      <c r="G7917" t="s">
        <v>40</v>
      </c>
      <c r="H7917">
        <v>300</v>
      </c>
      <c r="I7917">
        <v>30</v>
      </c>
      <c r="J7917" t="s">
        <v>955</v>
      </c>
      <c r="K7917">
        <v>1</v>
      </c>
      <c r="L7917">
        <v>1</v>
      </c>
      <c r="M7917">
        <v>1</v>
      </c>
      <c r="N7917" t="s">
        <v>6957</v>
      </c>
      <c r="O7917" t="s">
        <v>6956</v>
      </c>
      <c r="P7917" t="s">
        <v>6081</v>
      </c>
      <c r="Q7917" t="s">
        <v>4785</v>
      </c>
      <c r="R7917" t="s">
        <v>6166</v>
      </c>
      <c r="S7917" t="s">
        <v>4786</v>
      </c>
      <c r="T7917" s="1">
        <f t="shared" si="123"/>
        <v>44341</v>
      </c>
      <c r="U7917" s="1" t="s">
        <v>6959</v>
      </c>
      <c r="V7917" s="1" t="s">
        <v>6958</v>
      </c>
      <c r="W7917">
        <v>464829</v>
      </c>
    </row>
    <row r="7918" spans="1:23" x14ac:dyDescent="0.25">
      <c r="A7918" t="s">
        <v>22</v>
      </c>
      <c r="B7918" s="1">
        <v>44274.666666666701</v>
      </c>
      <c r="C7918" t="s">
        <v>9287</v>
      </c>
      <c r="D7918" t="s">
        <v>44</v>
      </c>
      <c r="E7918">
        <v>3</v>
      </c>
      <c r="F7918">
        <v>0</v>
      </c>
      <c r="G7918" t="s">
        <v>29</v>
      </c>
      <c r="H7918">
        <v>301</v>
      </c>
      <c r="I7918">
        <v>31</v>
      </c>
      <c r="J7918" t="s">
        <v>956</v>
      </c>
      <c r="K7918">
        <v>3</v>
      </c>
      <c r="L7918">
        <v>3</v>
      </c>
      <c r="M7918">
        <v>0</v>
      </c>
      <c r="N7918" t="s">
        <v>9139</v>
      </c>
      <c r="O7918" t="s">
        <v>9140</v>
      </c>
      <c r="P7918" t="s">
        <v>8855</v>
      </c>
      <c r="Q7918" t="s">
        <v>1029</v>
      </c>
      <c r="R7918" t="s">
        <v>8856</v>
      </c>
      <c r="S7918" t="s">
        <v>8856</v>
      </c>
      <c r="T7918" s="1">
        <f t="shared" si="123"/>
        <v>44348</v>
      </c>
      <c r="U7918" s="1" t="s">
        <v>9141</v>
      </c>
      <c r="V7918" s="1" t="s">
        <v>9142</v>
      </c>
      <c r="W7918">
        <v>461331</v>
      </c>
    </row>
    <row r="7919" spans="1:23" x14ac:dyDescent="0.25">
      <c r="A7919" t="s">
        <v>22</v>
      </c>
      <c r="B7919" s="1">
        <v>44274.791666666701</v>
      </c>
      <c r="C7919" t="s">
        <v>36</v>
      </c>
      <c r="D7919" t="s">
        <v>226</v>
      </c>
      <c r="E7919">
        <v>3</v>
      </c>
      <c r="F7919">
        <v>4</v>
      </c>
      <c r="G7919" t="s">
        <v>25</v>
      </c>
      <c r="H7919">
        <v>302</v>
      </c>
      <c r="I7919">
        <v>31</v>
      </c>
      <c r="J7919" t="s">
        <v>956</v>
      </c>
      <c r="K7919">
        <v>3</v>
      </c>
      <c r="L7919">
        <v>0</v>
      </c>
      <c r="M7919">
        <v>3</v>
      </c>
      <c r="N7919" t="s">
        <v>5029</v>
      </c>
      <c r="O7919" t="s">
        <v>5030</v>
      </c>
      <c r="P7919" t="s">
        <v>1006</v>
      </c>
      <c r="Q7919" t="s">
        <v>3768</v>
      </c>
      <c r="R7919" t="s">
        <v>3779</v>
      </c>
      <c r="S7919" t="s">
        <v>3779</v>
      </c>
      <c r="T7919" s="1">
        <f t="shared" si="123"/>
        <v>44348</v>
      </c>
      <c r="U7919" s="1" t="s">
        <v>5031</v>
      </c>
      <c r="V7919" s="1" t="s">
        <v>5032</v>
      </c>
      <c r="W7919">
        <v>460897</v>
      </c>
    </row>
    <row r="7920" spans="1:23" x14ac:dyDescent="0.25">
      <c r="A7920" t="s">
        <v>22</v>
      </c>
      <c r="B7920" s="1">
        <v>44275.5625</v>
      </c>
      <c r="C7920" t="s">
        <v>37</v>
      </c>
      <c r="D7920" t="s">
        <v>476</v>
      </c>
      <c r="E7920">
        <v>2</v>
      </c>
      <c r="F7920">
        <v>1</v>
      </c>
      <c r="G7920" t="s">
        <v>29</v>
      </c>
      <c r="H7920">
        <v>303</v>
      </c>
      <c r="I7920">
        <v>31</v>
      </c>
      <c r="J7920" t="s">
        <v>956</v>
      </c>
      <c r="K7920">
        <v>3</v>
      </c>
      <c r="L7920">
        <v>3</v>
      </c>
      <c r="M7920">
        <v>0</v>
      </c>
      <c r="N7920" t="s">
        <v>6160</v>
      </c>
      <c r="O7920" t="s">
        <v>6161</v>
      </c>
      <c r="P7920" t="s">
        <v>1007</v>
      </c>
      <c r="Q7920" t="s">
        <v>6081</v>
      </c>
      <c r="R7920" t="s">
        <v>1094</v>
      </c>
      <c r="S7920" t="s">
        <v>1094</v>
      </c>
      <c r="T7920" s="1">
        <f t="shared" si="123"/>
        <v>44348</v>
      </c>
      <c r="U7920" s="1" t="s">
        <v>6162</v>
      </c>
      <c r="V7920" s="1" t="s">
        <v>6163</v>
      </c>
      <c r="W7920">
        <v>461382</v>
      </c>
    </row>
    <row r="7921" spans="1:23" x14ac:dyDescent="0.25">
      <c r="A7921" t="s">
        <v>22</v>
      </c>
      <c r="B7921" s="1">
        <v>44275.666666666701</v>
      </c>
      <c r="C7921" t="s">
        <v>190</v>
      </c>
      <c r="D7921" t="s">
        <v>405</v>
      </c>
      <c r="E7921">
        <v>3</v>
      </c>
      <c r="F7921">
        <v>5</v>
      </c>
      <c r="G7921" t="s">
        <v>25</v>
      </c>
      <c r="H7921">
        <v>304</v>
      </c>
      <c r="I7921">
        <v>31</v>
      </c>
      <c r="J7921" t="s">
        <v>956</v>
      </c>
      <c r="K7921">
        <v>3</v>
      </c>
      <c r="L7921">
        <v>0</v>
      </c>
      <c r="M7921">
        <v>3</v>
      </c>
      <c r="N7921" t="s">
        <v>8595</v>
      </c>
      <c r="O7921" t="s">
        <v>8594</v>
      </c>
      <c r="P7921" t="s">
        <v>3512</v>
      </c>
      <c r="Q7921" t="s">
        <v>5412</v>
      </c>
      <c r="R7921" t="s">
        <v>5438</v>
      </c>
      <c r="S7921" t="s">
        <v>5438</v>
      </c>
      <c r="T7921" s="1">
        <f t="shared" si="123"/>
        <v>44348</v>
      </c>
      <c r="U7921" s="1" t="s">
        <v>8597</v>
      </c>
      <c r="V7921" s="1" t="s">
        <v>8596</v>
      </c>
      <c r="W7921">
        <v>462699</v>
      </c>
    </row>
    <row r="7922" spans="1:23" x14ac:dyDescent="0.25">
      <c r="A7922" t="s">
        <v>22</v>
      </c>
      <c r="B7922" s="1">
        <v>44275.666666666701</v>
      </c>
      <c r="C7922" t="s">
        <v>263</v>
      </c>
      <c r="D7922" t="s">
        <v>891</v>
      </c>
      <c r="E7922">
        <v>2</v>
      </c>
      <c r="F7922">
        <v>2</v>
      </c>
      <c r="G7922" t="s">
        <v>40</v>
      </c>
      <c r="H7922">
        <v>305</v>
      </c>
      <c r="I7922">
        <v>31</v>
      </c>
      <c r="J7922" t="s">
        <v>956</v>
      </c>
      <c r="K7922">
        <v>1</v>
      </c>
      <c r="L7922">
        <v>1</v>
      </c>
      <c r="M7922">
        <v>1</v>
      </c>
      <c r="N7922" t="s">
        <v>8790</v>
      </c>
      <c r="O7922" t="s">
        <v>8789</v>
      </c>
      <c r="P7922" t="s">
        <v>4158</v>
      </c>
      <c r="Q7922" t="s">
        <v>8704</v>
      </c>
      <c r="R7922" t="s">
        <v>4417</v>
      </c>
      <c r="S7922" t="s">
        <v>8714</v>
      </c>
      <c r="T7922" s="1">
        <f t="shared" si="123"/>
        <v>44348</v>
      </c>
      <c r="U7922" s="1" t="s">
        <v>8792</v>
      </c>
      <c r="V7922" s="1" t="s">
        <v>8791</v>
      </c>
      <c r="W7922">
        <v>465722</v>
      </c>
    </row>
    <row r="7923" spans="1:23" x14ac:dyDescent="0.25">
      <c r="A7923" t="s">
        <v>22</v>
      </c>
      <c r="B7923" s="1">
        <v>44275.791666666701</v>
      </c>
      <c r="C7923" t="s">
        <v>41</v>
      </c>
      <c r="D7923" t="s">
        <v>30</v>
      </c>
      <c r="E7923">
        <v>4</v>
      </c>
      <c r="F7923">
        <v>1</v>
      </c>
      <c r="G7923" t="s">
        <v>29</v>
      </c>
      <c r="H7923">
        <v>306</v>
      </c>
      <c r="I7923">
        <v>31</v>
      </c>
      <c r="J7923" t="s">
        <v>956</v>
      </c>
      <c r="K7923">
        <v>3</v>
      </c>
      <c r="L7923">
        <v>3</v>
      </c>
      <c r="M7923">
        <v>0</v>
      </c>
      <c r="N7923" t="s">
        <v>1795</v>
      </c>
      <c r="O7923" t="s">
        <v>1796</v>
      </c>
      <c r="P7923" t="s">
        <v>1021</v>
      </c>
      <c r="Q7923" t="s">
        <v>985</v>
      </c>
      <c r="R7923" t="s">
        <v>1023</v>
      </c>
      <c r="S7923" t="s">
        <v>1023</v>
      </c>
      <c r="T7923" s="1">
        <f t="shared" si="123"/>
        <v>44348</v>
      </c>
      <c r="U7923" s="1" t="s">
        <v>1797</v>
      </c>
      <c r="V7923" s="1" t="s">
        <v>1798</v>
      </c>
      <c r="W7923">
        <v>462729</v>
      </c>
    </row>
    <row r="7924" spans="1:23" x14ac:dyDescent="0.25">
      <c r="A7924" t="s">
        <v>22</v>
      </c>
      <c r="B7924" s="1">
        <v>44276.5625</v>
      </c>
      <c r="C7924" t="s">
        <v>28</v>
      </c>
      <c r="D7924" t="s">
        <v>154</v>
      </c>
      <c r="E7924">
        <v>3</v>
      </c>
      <c r="F7924">
        <v>1</v>
      </c>
      <c r="G7924" t="s">
        <v>29</v>
      </c>
      <c r="H7924">
        <v>307</v>
      </c>
      <c r="I7924">
        <v>31</v>
      </c>
      <c r="J7924" t="s">
        <v>956</v>
      </c>
      <c r="K7924">
        <v>3</v>
      </c>
      <c r="L7924">
        <v>3</v>
      </c>
      <c r="M7924">
        <v>0</v>
      </c>
      <c r="N7924" t="s">
        <v>3171</v>
      </c>
      <c r="O7924" t="s">
        <v>3170</v>
      </c>
      <c r="P7924" t="s">
        <v>979</v>
      </c>
      <c r="Q7924" t="s">
        <v>3040</v>
      </c>
      <c r="R7924" t="s">
        <v>1287</v>
      </c>
      <c r="S7924" t="s">
        <v>1287</v>
      </c>
      <c r="T7924" s="1">
        <f t="shared" si="123"/>
        <v>44348</v>
      </c>
      <c r="U7924" s="1" t="s">
        <v>3173</v>
      </c>
      <c r="V7924" s="1" t="s">
        <v>3172</v>
      </c>
      <c r="W7924">
        <v>460456</v>
      </c>
    </row>
    <row r="7925" spans="1:23" x14ac:dyDescent="0.25">
      <c r="A7925" t="s">
        <v>22</v>
      </c>
      <c r="B7925" s="1">
        <v>44276.5625</v>
      </c>
      <c r="C7925" t="s">
        <v>333</v>
      </c>
      <c r="D7925" t="s">
        <v>788</v>
      </c>
      <c r="E7925">
        <v>1</v>
      </c>
      <c r="F7925">
        <v>0</v>
      </c>
      <c r="G7925" t="s">
        <v>29</v>
      </c>
      <c r="H7925">
        <v>308</v>
      </c>
      <c r="I7925">
        <v>31</v>
      </c>
      <c r="J7925" t="s">
        <v>956</v>
      </c>
      <c r="K7925">
        <v>3</v>
      </c>
      <c r="L7925">
        <v>3</v>
      </c>
      <c r="M7925">
        <v>0</v>
      </c>
      <c r="N7925" t="s">
        <v>8247</v>
      </c>
      <c r="O7925" t="s">
        <v>8246</v>
      </c>
      <c r="P7925" t="s">
        <v>4785</v>
      </c>
      <c r="Q7925" t="s">
        <v>8169</v>
      </c>
      <c r="R7925" t="s">
        <v>4816</v>
      </c>
      <c r="S7925" t="s">
        <v>4816</v>
      </c>
      <c r="T7925" s="1">
        <f t="shared" si="123"/>
        <v>44348</v>
      </c>
      <c r="U7925" s="1" t="s">
        <v>8249</v>
      </c>
      <c r="V7925" s="1" t="s">
        <v>8248</v>
      </c>
      <c r="W7925">
        <v>461829</v>
      </c>
    </row>
    <row r="7926" spans="1:23" x14ac:dyDescent="0.25">
      <c r="A7926" t="s">
        <v>22</v>
      </c>
      <c r="B7926" s="1">
        <v>44276.666666666701</v>
      </c>
      <c r="C7926" t="s">
        <v>34</v>
      </c>
      <c r="D7926" t="s">
        <v>474</v>
      </c>
      <c r="E7926">
        <v>0</v>
      </c>
      <c r="F7926">
        <v>0</v>
      </c>
      <c r="G7926" t="s">
        <v>40</v>
      </c>
      <c r="H7926">
        <v>309</v>
      </c>
      <c r="I7926">
        <v>31</v>
      </c>
      <c r="J7926" t="s">
        <v>956</v>
      </c>
      <c r="K7926">
        <v>1</v>
      </c>
      <c r="L7926">
        <v>1</v>
      </c>
      <c r="M7926">
        <v>1</v>
      </c>
      <c r="N7926" t="s">
        <v>8765</v>
      </c>
      <c r="O7926" t="s">
        <v>8766</v>
      </c>
      <c r="P7926" t="s">
        <v>999</v>
      </c>
      <c r="Q7926" t="s">
        <v>6075</v>
      </c>
      <c r="R7926" t="s">
        <v>1436</v>
      </c>
      <c r="S7926" t="s">
        <v>6195</v>
      </c>
      <c r="T7926" s="1">
        <f t="shared" si="123"/>
        <v>44348</v>
      </c>
      <c r="U7926" s="1" t="s">
        <v>8767</v>
      </c>
      <c r="V7926" s="1" t="s">
        <v>8768</v>
      </c>
      <c r="W7926">
        <v>463925</v>
      </c>
    </row>
    <row r="7927" spans="1:23" x14ac:dyDescent="0.25">
      <c r="A7927" t="s">
        <v>22</v>
      </c>
      <c r="B7927" s="1">
        <v>44276.791666666701</v>
      </c>
      <c r="C7927" t="s">
        <v>35</v>
      </c>
      <c r="D7927" t="s">
        <v>24</v>
      </c>
      <c r="E7927">
        <v>1</v>
      </c>
      <c r="F7927">
        <v>1</v>
      </c>
      <c r="G7927" t="s">
        <v>40</v>
      </c>
      <c r="H7927">
        <v>310</v>
      </c>
      <c r="I7927">
        <v>31</v>
      </c>
      <c r="J7927" t="s">
        <v>956</v>
      </c>
      <c r="K7927">
        <v>1</v>
      </c>
      <c r="L7927">
        <v>1</v>
      </c>
      <c r="M7927">
        <v>1</v>
      </c>
      <c r="N7927" t="s">
        <v>1580</v>
      </c>
      <c r="O7927" t="s">
        <v>1579</v>
      </c>
      <c r="P7927" t="s">
        <v>1000</v>
      </c>
      <c r="Q7927" t="s">
        <v>972</v>
      </c>
      <c r="R7927" t="s">
        <v>1399</v>
      </c>
      <c r="S7927" t="s">
        <v>1277</v>
      </c>
      <c r="T7927" s="1">
        <f t="shared" si="123"/>
        <v>44348</v>
      </c>
      <c r="U7927" s="1" t="s">
        <v>1582</v>
      </c>
      <c r="V7927" s="1" t="s">
        <v>1581</v>
      </c>
      <c r="W7927">
        <v>463545</v>
      </c>
    </row>
    <row r="7928" spans="1:23" x14ac:dyDescent="0.25">
      <c r="A7928" t="s">
        <v>22</v>
      </c>
      <c r="B7928" s="1">
        <v>44289.5625</v>
      </c>
      <c r="C7928" t="s">
        <v>44</v>
      </c>
      <c r="D7928" t="s">
        <v>190</v>
      </c>
      <c r="E7928">
        <v>1</v>
      </c>
      <c r="F7928">
        <v>1</v>
      </c>
      <c r="G7928" t="s">
        <v>40</v>
      </c>
      <c r="H7928">
        <v>311</v>
      </c>
      <c r="I7928">
        <v>32</v>
      </c>
      <c r="J7928" t="s">
        <v>957</v>
      </c>
      <c r="K7928">
        <v>1</v>
      </c>
      <c r="L7928">
        <v>1</v>
      </c>
      <c r="M7928">
        <v>1</v>
      </c>
      <c r="N7928" t="s">
        <v>8479</v>
      </c>
      <c r="O7928" t="s">
        <v>8478</v>
      </c>
      <c r="P7928" t="s">
        <v>1029</v>
      </c>
      <c r="Q7928" t="s">
        <v>3512</v>
      </c>
      <c r="R7928" t="s">
        <v>1296</v>
      </c>
      <c r="S7928" t="s">
        <v>3513</v>
      </c>
      <c r="T7928" s="1">
        <f t="shared" si="123"/>
        <v>44355</v>
      </c>
      <c r="U7928" s="1" t="s">
        <v>8481</v>
      </c>
      <c r="V7928" s="1" t="s">
        <v>8480</v>
      </c>
      <c r="W7928">
        <v>464928</v>
      </c>
    </row>
    <row r="7929" spans="1:23" x14ac:dyDescent="0.25">
      <c r="A7929" t="s">
        <v>22</v>
      </c>
      <c r="B7929" s="1">
        <v>44289.666666666701</v>
      </c>
      <c r="C7929" t="s">
        <v>405</v>
      </c>
      <c r="D7929" t="s">
        <v>41</v>
      </c>
      <c r="E7929">
        <v>0</v>
      </c>
      <c r="F7929">
        <v>0</v>
      </c>
      <c r="G7929" t="s">
        <v>40</v>
      </c>
      <c r="H7929">
        <v>312</v>
      </c>
      <c r="I7929">
        <v>32</v>
      </c>
      <c r="J7929" t="s">
        <v>957</v>
      </c>
      <c r="K7929">
        <v>1</v>
      </c>
      <c r="L7929">
        <v>1</v>
      </c>
      <c r="M7929">
        <v>1</v>
      </c>
      <c r="N7929" t="s">
        <v>5706</v>
      </c>
      <c r="O7929" t="s">
        <v>5705</v>
      </c>
      <c r="P7929" t="s">
        <v>5412</v>
      </c>
      <c r="Q7929" t="s">
        <v>1021</v>
      </c>
      <c r="R7929" t="s">
        <v>5413</v>
      </c>
      <c r="S7929" t="s">
        <v>1268</v>
      </c>
      <c r="T7929" s="1">
        <f t="shared" si="123"/>
        <v>44355</v>
      </c>
      <c r="U7929" s="1" t="s">
        <v>5708</v>
      </c>
      <c r="V7929" s="1" t="s">
        <v>5707</v>
      </c>
      <c r="W7929">
        <v>465587</v>
      </c>
    </row>
    <row r="7930" spans="1:23" x14ac:dyDescent="0.25">
      <c r="A7930" t="s">
        <v>22</v>
      </c>
      <c r="B7930" s="1">
        <v>44289.666666666701</v>
      </c>
      <c r="C7930" t="s">
        <v>226</v>
      </c>
      <c r="D7930" t="s">
        <v>9287</v>
      </c>
      <c r="E7930">
        <v>0</v>
      </c>
      <c r="F7930">
        <v>0</v>
      </c>
      <c r="G7930" t="s">
        <v>40</v>
      </c>
      <c r="H7930">
        <v>313</v>
      </c>
      <c r="I7930">
        <v>32</v>
      </c>
      <c r="J7930" t="s">
        <v>957</v>
      </c>
      <c r="K7930">
        <v>1</v>
      </c>
      <c r="L7930">
        <v>1</v>
      </c>
      <c r="M7930">
        <v>1</v>
      </c>
      <c r="N7930" t="s">
        <v>9143</v>
      </c>
      <c r="O7930" t="s">
        <v>9144</v>
      </c>
      <c r="P7930" t="s">
        <v>3768</v>
      </c>
      <c r="Q7930" t="s">
        <v>8855</v>
      </c>
      <c r="R7930" t="s">
        <v>3769</v>
      </c>
      <c r="S7930" t="s">
        <v>8875</v>
      </c>
      <c r="T7930" s="1">
        <f t="shared" si="123"/>
        <v>44355</v>
      </c>
      <c r="U7930" s="1" t="s">
        <v>9145</v>
      </c>
      <c r="V7930" s="1" t="s">
        <v>9146</v>
      </c>
      <c r="W7930">
        <v>463758</v>
      </c>
    </row>
    <row r="7931" spans="1:23" x14ac:dyDescent="0.25">
      <c r="A7931" t="s">
        <v>22</v>
      </c>
      <c r="B7931" s="1">
        <v>44289.791666666701</v>
      </c>
      <c r="C7931" t="s">
        <v>926</v>
      </c>
      <c r="D7931" t="s">
        <v>36</v>
      </c>
      <c r="E7931">
        <v>3</v>
      </c>
      <c r="F7931">
        <v>0</v>
      </c>
      <c r="G7931" t="s">
        <v>29</v>
      </c>
      <c r="H7931">
        <v>314</v>
      </c>
      <c r="I7931">
        <v>32</v>
      </c>
      <c r="J7931" t="s">
        <v>957</v>
      </c>
      <c r="K7931">
        <v>3</v>
      </c>
      <c r="L7931">
        <v>3</v>
      </c>
      <c r="M7931">
        <v>0</v>
      </c>
      <c r="N7931" t="s">
        <v>9147</v>
      </c>
      <c r="O7931" t="s">
        <v>9148</v>
      </c>
      <c r="P7931" t="s">
        <v>8865</v>
      </c>
      <c r="Q7931" t="s">
        <v>1006</v>
      </c>
      <c r="R7931" t="s">
        <v>8866</v>
      </c>
      <c r="S7931" t="s">
        <v>8866</v>
      </c>
      <c r="T7931" s="1">
        <f t="shared" si="123"/>
        <v>44355</v>
      </c>
      <c r="U7931" s="1" t="s">
        <v>9149</v>
      </c>
      <c r="V7931" s="1" t="s">
        <v>9150</v>
      </c>
      <c r="W7931">
        <v>461640</v>
      </c>
    </row>
    <row r="7932" spans="1:23" x14ac:dyDescent="0.25">
      <c r="A7932" t="s">
        <v>22</v>
      </c>
      <c r="B7932" s="1">
        <v>44290.5625</v>
      </c>
      <c r="C7932" t="s">
        <v>154</v>
      </c>
      <c r="D7932" t="s">
        <v>333</v>
      </c>
      <c r="E7932">
        <v>1</v>
      </c>
      <c r="F7932">
        <v>2</v>
      </c>
      <c r="G7932" t="s">
        <v>25</v>
      </c>
      <c r="H7932">
        <v>315</v>
      </c>
      <c r="I7932">
        <v>32</v>
      </c>
      <c r="J7932" t="s">
        <v>957</v>
      </c>
      <c r="K7932">
        <v>3</v>
      </c>
      <c r="L7932">
        <v>0</v>
      </c>
      <c r="M7932">
        <v>3</v>
      </c>
      <c r="N7932" t="s">
        <v>8535</v>
      </c>
      <c r="O7932" t="s">
        <v>8534</v>
      </c>
      <c r="P7932" t="s">
        <v>3040</v>
      </c>
      <c r="Q7932" t="s">
        <v>4785</v>
      </c>
      <c r="R7932" t="s">
        <v>4816</v>
      </c>
      <c r="S7932" t="s">
        <v>4816</v>
      </c>
      <c r="T7932" s="1">
        <f t="shared" si="123"/>
        <v>44355</v>
      </c>
      <c r="U7932" s="1" t="s">
        <v>8537</v>
      </c>
      <c r="V7932" s="1" t="s">
        <v>8536</v>
      </c>
      <c r="W7932">
        <v>461835</v>
      </c>
    </row>
    <row r="7933" spans="1:23" x14ac:dyDescent="0.25">
      <c r="A7933" t="s">
        <v>22</v>
      </c>
      <c r="B7933" s="1">
        <v>44290.666666666701</v>
      </c>
      <c r="C7933" t="s">
        <v>30</v>
      </c>
      <c r="D7933" t="s">
        <v>28</v>
      </c>
      <c r="E7933">
        <v>1</v>
      </c>
      <c r="F7933">
        <v>0</v>
      </c>
      <c r="G7933" t="s">
        <v>29</v>
      </c>
      <c r="H7933">
        <v>316</v>
      </c>
      <c r="I7933">
        <v>32</v>
      </c>
      <c r="J7933" t="s">
        <v>957</v>
      </c>
      <c r="K7933">
        <v>3</v>
      </c>
      <c r="L7933">
        <v>3</v>
      </c>
      <c r="M7933">
        <v>0</v>
      </c>
      <c r="N7933" t="s">
        <v>2544</v>
      </c>
      <c r="O7933" t="s">
        <v>2545</v>
      </c>
      <c r="P7933" t="s">
        <v>985</v>
      </c>
      <c r="Q7933" t="s">
        <v>979</v>
      </c>
      <c r="R7933" t="s">
        <v>987</v>
      </c>
      <c r="S7933" t="s">
        <v>987</v>
      </c>
      <c r="T7933" s="1">
        <f t="shared" si="123"/>
        <v>44355</v>
      </c>
      <c r="U7933" s="1" t="s">
        <v>2546</v>
      </c>
      <c r="V7933" s="1" t="s">
        <v>2547</v>
      </c>
      <c r="W7933">
        <v>460241</v>
      </c>
    </row>
    <row r="7934" spans="1:23" x14ac:dyDescent="0.25">
      <c r="A7934" t="s">
        <v>22</v>
      </c>
      <c r="B7934" s="1">
        <v>44290.666666666701</v>
      </c>
      <c r="C7934" t="s">
        <v>788</v>
      </c>
      <c r="D7934" t="s">
        <v>37</v>
      </c>
      <c r="E7934">
        <v>1</v>
      </c>
      <c r="F7934">
        <v>2</v>
      </c>
      <c r="G7934" t="s">
        <v>25</v>
      </c>
      <c r="H7934">
        <v>317</v>
      </c>
      <c r="I7934">
        <v>32</v>
      </c>
      <c r="J7934" t="s">
        <v>957</v>
      </c>
      <c r="K7934">
        <v>3</v>
      </c>
      <c r="L7934">
        <v>0</v>
      </c>
      <c r="M7934">
        <v>3</v>
      </c>
      <c r="N7934" t="s">
        <v>8805</v>
      </c>
      <c r="O7934" t="s">
        <v>8806</v>
      </c>
      <c r="P7934" t="s">
        <v>8169</v>
      </c>
      <c r="Q7934" t="s">
        <v>1007</v>
      </c>
      <c r="R7934" t="s">
        <v>1094</v>
      </c>
      <c r="S7934" t="s">
        <v>1094</v>
      </c>
      <c r="T7934" s="1">
        <f t="shared" si="123"/>
        <v>44355</v>
      </c>
      <c r="U7934" s="1" t="s">
        <v>8807</v>
      </c>
      <c r="V7934" s="1" t="s">
        <v>8808</v>
      </c>
      <c r="W7934">
        <v>461352</v>
      </c>
    </row>
    <row r="7935" spans="1:23" x14ac:dyDescent="0.25">
      <c r="A7935" t="s">
        <v>22</v>
      </c>
      <c r="B7935" s="1">
        <v>44290.666666666701</v>
      </c>
      <c r="C7935" t="s">
        <v>474</v>
      </c>
      <c r="D7935" t="s">
        <v>263</v>
      </c>
      <c r="E7935">
        <v>3</v>
      </c>
      <c r="F7935">
        <v>1</v>
      </c>
      <c r="G7935" t="s">
        <v>29</v>
      </c>
      <c r="H7935">
        <v>318</v>
      </c>
      <c r="I7935">
        <v>32</v>
      </c>
      <c r="J7935" t="s">
        <v>957</v>
      </c>
      <c r="K7935">
        <v>3</v>
      </c>
      <c r="L7935">
        <v>3</v>
      </c>
      <c r="M7935">
        <v>0</v>
      </c>
      <c r="N7935" t="s">
        <v>8443</v>
      </c>
      <c r="O7935" t="s">
        <v>8442</v>
      </c>
      <c r="P7935" t="s">
        <v>6075</v>
      </c>
      <c r="Q7935" t="s">
        <v>4158</v>
      </c>
      <c r="R7935" t="s">
        <v>6076</v>
      </c>
      <c r="S7935" t="s">
        <v>6076</v>
      </c>
      <c r="T7935" s="1">
        <f t="shared" si="123"/>
        <v>44355</v>
      </c>
      <c r="U7935" s="1" t="s">
        <v>8445</v>
      </c>
      <c r="V7935" s="1" t="s">
        <v>8444</v>
      </c>
      <c r="W7935">
        <v>461770</v>
      </c>
    </row>
    <row r="7936" spans="1:23" x14ac:dyDescent="0.25">
      <c r="A7936" t="s">
        <v>22</v>
      </c>
      <c r="B7936" s="1">
        <v>44290.791666666701</v>
      </c>
      <c r="C7936" t="s">
        <v>476</v>
      </c>
      <c r="D7936" t="s">
        <v>35</v>
      </c>
      <c r="E7936">
        <v>1</v>
      </c>
      <c r="F7936">
        <v>0</v>
      </c>
      <c r="G7936" t="s">
        <v>29</v>
      </c>
      <c r="H7936">
        <v>319</v>
      </c>
      <c r="I7936">
        <v>32</v>
      </c>
      <c r="J7936" t="s">
        <v>957</v>
      </c>
      <c r="K7936">
        <v>3</v>
      </c>
      <c r="L7936">
        <v>3</v>
      </c>
      <c r="M7936">
        <v>0</v>
      </c>
      <c r="N7936" t="s">
        <v>7578</v>
      </c>
      <c r="O7936" t="s">
        <v>7577</v>
      </c>
      <c r="P7936" t="s">
        <v>6081</v>
      </c>
      <c r="Q7936" t="s">
        <v>1000</v>
      </c>
      <c r="R7936" t="s">
        <v>6120</v>
      </c>
      <c r="S7936" t="s">
        <v>6120</v>
      </c>
      <c r="T7936" s="1">
        <f t="shared" si="123"/>
        <v>44355</v>
      </c>
      <c r="U7936" s="1" t="s">
        <v>7580</v>
      </c>
      <c r="V7936" s="1" t="s">
        <v>7579</v>
      </c>
      <c r="W7936">
        <v>461942</v>
      </c>
    </row>
    <row r="7937" spans="1:23" x14ac:dyDescent="0.25">
      <c r="A7937" t="s">
        <v>22</v>
      </c>
      <c r="B7937" s="1">
        <v>44291.791666666701</v>
      </c>
      <c r="C7937" t="s">
        <v>24</v>
      </c>
      <c r="D7937" t="s">
        <v>34</v>
      </c>
      <c r="E7937">
        <v>1</v>
      </c>
      <c r="F7937">
        <v>0</v>
      </c>
      <c r="G7937" t="s">
        <v>29</v>
      </c>
      <c r="H7937">
        <v>320</v>
      </c>
      <c r="I7937">
        <v>32</v>
      </c>
      <c r="J7937" t="s">
        <v>957</v>
      </c>
      <c r="K7937">
        <v>3</v>
      </c>
      <c r="L7937">
        <v>3</v>
      </c>
      <c r="M7937">
        <v>0</v>
      </c>
      <c r="N7937" t="s">
        <v>1077</v>
      </c>
      <c r="O7937" t="s">
        <v>1076</v>
      </c>
      <c r="P7937" t="s">
        <v>972</v>
      </c>
      <c r="Q7937" t="s">
        <v>999</v>
      </c>
      <c r="R7937" t="s">
        <v>973</v>
      </c>
      <c r="S7937" t="s">
        <v>973</v>
      </c>
      <c r="T7937" s="1">
        <f t="shared" si="123"/>
        <v>44355</v>
      </c>
      <c r="U7937" s="1" t="s">
        <v>1079</v>
      </c>
      <c r="V7937" s="1" t="s">
        <v>1078</v>
      </c>
      <c r="W7937">
        <v>461260</v>
      </c>
    </row>
    <row r="7938" spans="1:23" x14ac:dyDescent="0.25">
      <c r="A7938" t="s">
        <v>22</v>
      </c>
      <c r="B7938" s="1">
        <v>44292.666666666701</v>
      </c>
      <c r="C7938" t="s">
        <v>190</v>
      </c>
      <c r="D7938" t="s">
        <v>226</v>
      </c>
      <c r="E7938">
        <v>2</v>
      </c>
      <c r="F7938">
        <v>0</v>
      </c>
      <c r="G7938" t="s">
        <v>29</v>
      </c>
      <c r="H7938">
        <v>321</v>
      </c>
      <c r="I7938">
        <v>33</v>
      </c>
      <c r="J7938" t="s">
        <v>958</v>
      </c>
      <c r="K7938">
        <v>3</v>
      </c>
      <c r="L7938">
        <v>3</v>
      </c>
      <c r="M7938">
        <v>0</v>
      </c>
      <c r="N7938" t="s">
        <v>8586</v>
      </c>
      <c r="O7938" t="s">
        <v>8587</v>
      </c>
      <c r="P7938" t="s">
        <v>3512</v>
      </c>
      <c r="Q7938" t="s">
        <v>3768</v>
      </c>
      <c r="R7938" t="s">
        <v>3538</v>
      </c>
      <c r="S7938" t="s">
        <v>3538</v>
      </c>
      <c r="T7938" s="1">
        <f t="shared" si="123"/>
        <v>44362</v>
      </c>
      <c r="U7938" s="1" t="s">
        <v>8588</v>
      </c>
      <c r="V7938" s="1" t="s">
        <v>8589</v>
      </c>
      <c r="W7938">
        <v>461469</v>
      </c>
    </row>
    <row r="7939" spans="1:23" x14ac:dyDescent="0.25">
      <c r="A7939" t="s">
        <v>22</v>
      </c>
      <c r="B7939" s="1">
        <v>44292.666666666701</v>
      </c>
      <c r="C7939" t="s">
        <v>9287</v>
      </c>
      <c r="D7939" t="s">
        <v>926</v>
      </c>
      <c r="E7939">
        <v>1</v>
      </c>
      <c r="F7939">
        <v>0</v>
      </c>
      <c r="G7939" t="s">
        <v>29</v>
      </c>
      <c r="H7939">
        <v>322</v>
      </c>
      <c r="I7939">
        <v>33</v>
      </c>
      <c r="J7939" t="s">
        <v>958</v>
      </c>
      <c r="K7939">
        <v>3</v>
      </c>
      <c r="L7939">
        <v>3</v>
      </c>
      <c r="M7939">
        <v>0</v>
      </c>
      <c r="N7939" t="s">
        <v>9151</v>
      </c>
      <c r="O7939" t="s">
        <v>9152</v>
      </c>
      <c r="P7939" t="s">
        <v>8855</v>
      </c>
      <c r="Q7939" t="s">
        <v>8865</v>
      </c>
      <c r="R7939" t="s">
        <v>8856</v>
      </c>
      <c r="S7939" t="s">
        <v>8856</v>
      </c>
      <c r="T7939" s="1">
        <f t="shared" si="123"/>
        <v>44362</v>
      </c>
      <c r="U7939" s="1" t="s">
        <v>9153</v>
      </c>
      <c r="V7939" s="1" t="s">
        <v>9154</v>
      </c>
      <c r="W7939">
        <v>461323</v>
      </c>
    </row>
    <row r="7940" spans="1:23" x14ac:dyDescent="0.25">
      <c r="A7940" t="s">
        <v>22</v>
      </c>
      <c r="B7940" s="1">
        <v>44292.791666666701</v>
      </c>
      <c r="C7940" t="s">
        <v>41</v>
      </c>
      <c r="D7940" t="s">
        <v>44</v>
      </c>
      <c r="E7940">
        <v>1</v>
      </c>
      <c r="F7940">
        <v>1</v>
      </c>
      <c r="G7940" t="s">
        <v>40</v>
      </c>
      <c r="H7940">
        <v>323</v>
      </c>
      <c r="I7940">
        <v>33</v>
      </c>
      <c r="J7940" t="s">
        <v>958</v>
      </c>
      <c r="K7940">
        <v>1</v>
      </c>
      <c r="L7940">
        <v>1</v>
      </c>
      <c r="M7940">
        <v>1</v>
      </c>
      <c r="N7940" t="s">
        <v>1684</v>
      </c>
      <c r="O7940" t="s">
        <v>1683</v>
      </c>
      <c r="P7940" t="s">
        <v>1021</v>
      </c>
      <c r="Q7940" t="s">
        <v>1029</v>
      </c>
      <c r="R7940" t="s">
        <v>1268</v>
      </c>
      <c r="S7940" t="s">
        <v>1296</v>
      </c>
      <c r="T7940" s="1">
        <f t="shared" ref="T7940:T8003" si="124">IF(J7940=J7939,T7939,T7939+7)</f>
        <v>44362</v>
      </c>
      <c r="U7940" s="1" t="s">
        <v>1686</v>
      </c>
      <c r="V7940" s="1" t="s">
        <v>1685</v>
      </c>
      <c r="W7940">
        <v>465628</v>
      </c>
    </row>
    <row r="7941" spans="1:23" x14ac:dyDescent="0.25">
      <c r="A7941" t="s">
        <v>22</v>
      </c>
      <c r="B7941" s="1">
        <v>44293.666666666701</v>
      </c>
      <c r="C7941" t="s">
        <v>37</v>
      </c>
      <c r="D7941" t="s">
        <v>154</v>
      </c>
      <c r="E7941">
        <v>1</v>
      </c>
      <c r="F7941">
        <v>1</v>
      </c>
      <c r="G7941" t="s">
        <v>40</v>
      </c>
      <c r="H7941">
        <v>324</v>
      </c>
      <c r="I7941">
        <v>33</v>
      </c>
      <c r="J7941" t="s">
        <v>958</v>
      </c>
      <c r="K7941">
        <v>1</v>
      </c>
      <c r="L7941">
        <v>1</v>
      </c>
      <c r="M7941">
        <v>1</v>
      </c>
      <c r="N7941" t="s">
        <v>3279</v>
      </c>
      <c r="O7941" t="s">
        <v>3278</v>
      </c>
      <c r="P7941" t="s">
        <v>1007</v>
      </c>
      <c r="Q7941" t="s">
        <v>3040</v>
      </c>
      <c r="R7941" t="s">
        <v>1062</v>
      </c>
      <c r="S7941" t="s">
        <v>3114</v>
      </c>
      <c r="T7941" s="1">
        <f t="shared" si="124"/>
        <v>44362</v>
      </c>
      <c r="U7941" s="1" t="s">
        <v>3281</v>
      </c>
      <c r="V7941" s="1" t="s">
        <v>3280</v>
      </c>
      <c r="W7941">
        <v>464223</v>
      </c>
    </row>
    <row r="7942" spans="1:23" x14ac:dyDescent="0.25">
      <c r="A7942" t="s">
        <v>22</v>
      </c>
      <c r="B7942" s="1">
        <v>44293.666666666701</v>
      </c>
      <c r="C7942" t="s">
        <v>333</v>
      </c>
      <c r="D7942" t="s">
        <v>30</v>
      </c>
      <c r="E7942">
        <v>1</v>
      </c>
      <c r="F7942">
        <v>1</v>
      </c>
      <c r="G7942" t="s">
        <v>40</v>
      </c>
      <c r="H7942">
        <v>325</v>
      </c>
      <c r="I7942">
        <v>33</v>
      </c>
      <c r="J7942" t="s">
        <v>958</v>
      </c>
      <c r="K7942">
        <v>1</v>
      </c>
      <c r="L7942">
        <v>1</v>
      </c>
      <c r="M7942">
        <v>1</v>
      </c>
      <c r="N7942" t="s">
        <v>4921</v>
      </c>
      <c r="O7942" t="s">
        <v>4922</v>
      </c>
      <c r="P7942" t="s">
        <v>4785</v>
      </c>
      <c r="Q7942" t="s">
        <v>985</v>
      </c>
      <c r="R7942" t="s">
        <v>4786</v>
      </c>
      <c r="S7942" t="s">
        <v>1267</v>
      </c>
      <c r="T7942" s="1">
        <f t="shared" si="124"/>
        <v>44362</v>
      </c>
      <c r="U7942" s="1" t="s">
        <v>4923</v>
      </c>
      <c r="V7942" s="1" t="s">
        <v>4924</v>
      </c>
      <c r="W7942">
        <v>464693</v>
      </c>
    </row>
    <row r="7943" spans="1:23" x14ac:dyDescent="0.25">
      <c r="A7943" t="s">
        <v>22</v>
      </c>
      <c r="B7943" s="1">
        <v>44293.791666666701</v>
      </c>
      <c r="C7943" t="s">
        <v>28</v>
      </c>
      <c r="D7943" t="s">
        <v>405</v>
      </c>
      <c r="E7943">
        <v>2</v>
      </c>
      <c r="F7943">
        <v>4</v>
      </c>
      <c r="G7943" t="s">
        <v>25</v>
      </c>
      <c r="H7943">
        <v>326</v>
      </c>
      <c r="I7943">
        <v>33</v>
      </c>
      <c r="J7943" t="s">
        <v>958</v>
      </c>
      <c r="K7943">
        <v>3</v>
      </c>
      <c r="L7943">
        <v>0</v>
      </c>
      <c r="M7943">
        <v>3</v>
      </c>
      <c r="N7943" t="s">
        <v>5853</v>
      </c>
      <c r="O7943" t="s">
        <v>5854</v>
      </c>
      <c r="P7943" t="s">
        <v>979</v>
      </c>
      <c r="Q7943" t="s">
        <v>5412</v>
      </c>
      <c r="R7943" t="s">
        <v>5438</v>
      </c>
      <c r="S7943" t="s">
        <v>5438</v>
      </c>
      <c r="T7943" s="1">
        <f t="shared" si="124"/>
        <v>44362</v>
      </c>
      <c r="U7943" s="1" t="s">
        <v>5855</v>
      </c>
      <c r="V7943" s="1" t="s">
        <v>5856</v>
      </c>
      <c r="W7943">
        <v>462680</v>
      </c>
    </row>
    <row r="7944" spans="1:23" x14ac:dyDescent="0.25">
      <c r="A7944" t="s">
        <v>22</v>
      </c>
      <c r="B7944" s="1">
        <v>44293.791666666701</v>
      </c>
      <c r="C7944" t="s">
        <v>35</v>
      </c>
      <c r="D7944" t="s">
        <v>788</v>
      </c>
      <c r="E7944">
        <v>3</v>
      </c>
      <c r="F7944">
        <v>0</v>
      </c>
      <c r="G7944" t="s">
        <v>29</v>
      </c>
      <c r="H7944">
        <v>327</v>
      </c>
      <c r="I7944">
        <v>33</v>
      </c>
      <c r="J7944" t="s">
        <v>958</v>
      </c>
      <c r="K7944">
        <v>3</v>
      </c>
      <c r="L7944">
        <v>3</v>
      </c>
      <c r="M7944">
        <v>0</v>
      </c>
      <c r="N7944" t="s">
        <v>8167</v>
      </c>
      <c r="O7944" t="s">
        <v>8168</v>
      </c>
      <c r="P7944" t="s">
        <v>1000</v>
      </c>
      <c r="Q7944" t="s">
        <v>8169</v>
      </c>
      <c r="R7944" t="s">
        <v>1001</v>
      </c>
      <c r="S7944" t="s">
        <v>1001</v>
      </c>
      <c r="T7944" s="1">
        <f t="shared" si="124"/>
        <v>44362</v>
      </c>
      <c r="U7944" s="1" t="s">
        <v>8170</v>
      </c>
      <c r="V7944" s="1" t="s">
        <v>8171</v>
      </c>
      <c r="W7944">
        <v>460663</v>
      </c>
    </row>
    <row r="7945" spans="1:23" x14ac:dyDescent="0.25">
      <c r="A7945" t="s">
        <v>22</v>
      </c>
      <c r="B7945" s="1">
        <v>44294.666666666701</v>
      </c>
      <c r="C7945" t="s">
        <v>34</v>
      </c>
      <c r="D7945" t="s">
        <v>476</v>
      </c>
      <c r="E7945">
        <v>1</v>
      </c>
      <c r="F7945">
        <v>1</v>
      </c>
      <c r="G7945" t="s">
        <v>40</v>
      </c>
      <c r="H7945">
        <v>328</v>
      </c>
      <c r="I7945">
        <v>33</v>
      </c>
      <c r="J7945" t="s">
        <v>958</v>
      </c>
      <c r="K7945">
        <v>1</v>
      </c>
      <c r="L7945">
        <v>1</v>
      </c>
      <c r="M7945">
        <v>1</v>
      </c>
      <c r="N7945" t="s">
        <v>6801</v>
      </c>
      <c r="O7945" t="s">
        <v>6802</v>
      </c>
      <c r="P7945" t="s">
        <v>999</v>
      </c>
      <c r="Q7945" t="s">
        <v>6081</v>
      </c>
      <c r="R7945" t="s">
        <v>1436</v>
      </c>
      <c r="S7945" t="s">
        <v>6166</v>
      </c>
      <c r="T7945" s="1">
        <f t="shared" si="124"/>
        <v>44362</v>
      </c>
      <c r="U7945" s="1" t="s">
        <v>6803</v>
      </c>
      <c r="V7945" s="1" t="s">
        <v>6804</v>
      </c>
      <c r="W7945">
        <v>463929</v>
      </c>
    </row>
    <row r="7946" spans="1:23" x14ac:dyDescent="0.25">
      <c r="A7946" t="s">
        <v>22</v>
      </c>
      <c r="B7946" s="1">
        <v>44294.666666666701</v>
      </c>
      <c r="C7946" t="s">
        <v>891</v>
      </c>
      <c r="D7946" t="s">
        <v>474</v>
      </c>
      <c r="E7946">
        <v>2</v>
      </c>
      <c r="F7946">
        <v>0</v>
      </c>
      <c r="G7946" t="s">
        <v>29</v>
      </c>
      <c r="H7946">
        <v>329</v>
      </c>
      <c r="I7946">
        <v>33</v>
      </c>
      <c r="J7946" t="s">
        <v>958</v>
      </c>
      <c r="K7946">
        <v>3</v>
      </c>
      <c r="L7946">
        <v>3</v>
      </c>
      <c r="M7946">
        <v>0</v>
      </c>
      <c r="N7946" t="s">
        <v>8964</v>
      </c>
      <c r="O7946" t="s">
        <v>8963</v>
      </c>
      <c r="P7946" t="s">
        <v>8704</v>
      </c>
      <c r="Q7946" t="s">
        <v>6075</v>
      </c>
      <c r="R7946" t="s">
        <v>8709</v>
      </c>
      <c r="S7946" t="s">
        <v>8709</v>
      </c>
      <c r="T7946" s="1">
        <f t="shared" si="124"/>
        <v>44362</v>
      </c>
      <c r="U7946" s="1" t="s">
        <v>8966</v>
      </c>
      <c r="V7946" s="1" t="s">
        <v>8965</v>
      </c>
      <c r="W7946">
        <v>461431</v>
      </c>
    </row>
    <row r="7947" spans="1:23" x14ac:dyDescent="0.25">
      <c r="A7947" t="s">
        <v>22</v>
      </c>
      <c r="B7947" s="1">
        <v>44294.791666666701</v>
      </c>
      <c r="C7947" t="s">
        <v>263</v>
      </c>
      <c r="D7947" t="s">
        <v>24</v>
      </c>
      <c r="E7947">
        <v>1</v>
      </c>
      <c r="F7947">
        <v>1</v>
      </c>
      <c r="G7947" t="s">
        <v>40</v>
      </c>
      <c r="H7947">
        <v>330</v>
      </c>
      <c r="I7947">
        <v>33</v>
      </c>
      <c r="J7947" t="s">
        <v>958</v>
      </c>
      <c r="K7947">
        <v>1</v>
      </c>
      <c r="L7947">
        <v>1</v>
      </c>
      <c r="M7947">
        <v>1</v>
      </c>
      <c r="N7947" t="s">
        <v>4461</v>
      </c>
      <c r="O7947" t="s">
        <v>4460</v>
      </c>
      <c r="P7947" t="s">
        <v>4158</v>
      </c>
      <c r="Q7947" t="s">
        <v>972</v>
      </c>
      <c r="R7947" t="s">
        <v>4417</v>
      </c>
      <c r="S7947" t="s">
        <v>1277</v>
      </c>
      <c r="T7947" s="1">
        <f t="shared" si="124"/>
        <v>44362</v>
      </c>
      <c r="U7947" s="1" t="s">
        <v>4463</v>
      </c>
      <c r="V7947" s="1" t="s">
        <v>4462</v>
      </c>
      <c r="W7947">
        <v>465719</v>
      </c>
    </row>
    <row r="7948" spans="1:23" x14ac:dyDescent="0.25">
      <c r="A7948" t="s">
        <v>22</v>
      </c>
      <c r="B7948" s="1">
        <v>44296.5625</v>
      </c>
      <c r="C7948" t="s">
        <v>926</v>
      </c>
      <c r="D7948" t="s">
        <v>190</v>
      </c>
      <c r="E7948">
        <v>2</v>
      </c>
      <c r="F7948">
        <v>3</v>
      </c>
      <c r="G7948" t="s">
        <v>25</v>
      </c>
      <c r="H7948">
        <v>331</v>
      </c>
      <c r="I7948">
        <v>34</v>
      </c>
      <c r="J7948" t="s">
        <v>959</v>
      </c>
      <c r="K7948">
        <v>3</v>
      </c>
      <c r="L7948">
        <v>0</v>
      </c>
      <c r="M7948">
        <v>3</v>
      </c>
      <c r="N7948" t="s">
        <v>9155</v>
      </c>
      <c r="O7948" t="s">
        <v>9156</v>
      </c>
      <c r="P7948" t="s">
        <v>8865</v>
      </c>
      <c r="Q7948" t="s">
        <v>3512</v>
      </c>
      <c r="R7948" t="s">
        <v>3538</v>
      </c>
      <c r="S7948" t="s">
        <v>3538</v>
      </c>
      <c r="T7948" s="1">
        <f t="shared" si="124"/>
        <v>44369</v>
      </c>
      <c r="U7948" s="1" t="s">
        <v>9157</v>
      </c>
      <c r="V7948" s="1" t="s">
        <v>9158</v>
      </c>
      <c r="W7948">
        <v>461482</v>
      </c>
    </row>
    <row r="7949" spans="1:23" x14ac:dyDescent="0.25">
      <c r="A7949" t="s">
        <v>22</v>
      </c>
      <c r="B7949" s="1">
        <v>44296.666666666701</v>
      </c>
      <c r="C7949" t="s">
        <v>226</v>
      </c>
      <c r="D7949" t="s">
        <v>41</v>
      </c>
      <c r="E7949">
        <v>0</v>
      </c>
      <c r="F7949">
        <v>0</v>
      </c>
      <c r="G7949" t="s">
        <v>40</v>
      </c>
      <c r="H7949">
        <v>332</v>
      </c>
      <c r="I7949">
        <v>34</v>
      </c>
      <c r="J7949" t="s">
        <v>959</v>
      </c>
      <c r="K7949">
        <v>1</v>
      </c>
      <c r="L7949">
        <v>1</v>
      </c>
      <c r="M7949">
        <v>1</v>
      </c>
      <c r="N7949" t="s">
        <v>4299</v>
      </c>
      <c r="O7949" t="s">
        <v>4300</v>
      </c>
      <c r="P7949" t="s">
        <v>3768</v>
      </c>
      <c r="Q7949" t="s">
        <v>1021</v>
      </c>
      <c r="R7949" t="s">
        <v>3769</v>
      </c>
      <c r="S7949" t="s">
        <v>1268</v>
      </c>
      <c r="T7949" s="1">
        <f t="shared" si="124"/>
        <v>44369</v>
      </c>
      <c r="U7949" s="1" t="s">
        <v>4301</v>
      </c>
      <c r="V7949" s="1" t="s">
        <v>4302</v>
      </c>
      <c r="W7949">
        <v>463785</v>
      </c>
    </row>
    <row r="7950" spans="1:23" x14ac:dyDescent="0.25">
      <c r="A7950" t="s">
        <v>22</v>
      </c>
      <c r="B7950" s="1">
        <v>44296.791666666701</v>
      </c>
      <c r="C7950" t="s">
        <v>36</v>
      </c>
      <c r="D7950" t="s">
        <v>9287</v>
      </c>
      <c r="E7950">
        <v>1</v>
      </c>
      <c r="F7950">
        <v>1</v>
      </c>
      <c r="G7950" t="s">
        <v>40</v>
      </c>
      <c r="H7950">
        <v>333</v>
      </c>
      <c r="I7950">
        <v>34</v>
      </c>
      <c r="J7950" t="s">
        <v>959</v>
      </c>
      <c r="K7950">
        <v>1</v>
      </c>
      <c r="L7950">
        <v>1</v>
      </c>
      <c r="M7950">
        <v>1</v>
      </c>
      <c r="N7950" t="s">
        <v>9159</v>
      </c>
      <c r="O7950" t="s">
        <v>9160</v>
      </c>
      <c r="P7950" t="s">
        <v>1006</v>
      </c>
      <c r="Q7950" t="s">
        <v>8855</v>
      </c>
      <c r="R7950" t="s">
        <v>1199</v>
      </c>
      <c r="S7950" t="s">
        <v>8875</v>
      </c>
      <c r="T7950" s="1">
        <f t="shared" si="124"/>
        <v>44369</v>
      </c>
      <c r="U7950" s="1" t="s">
        <v>9161</v>
      </c>
      <c r="V7950" s="1" t="s">
        <v>9162</v>
      </c>
      <c r="W7950">
        <v>464395</v>
      </c>
    </row>
    <row r="7951" spans="1:23" x14ac:dyDescent="0.25">
      <c r="A7951" t="s">
        <v>22</v>
      </c>
      <c r="B7951" s="1">
        <v>44297.5625</v>
      </c>
      <c r="C7951" t="s">
        <v>405</v>
      </c>
      <c r="D7951" t="s">
        <v>333</v>
      </c>
      <c r="E7951">
        <v>3</v>
      </c>
      <c r="F7951">
        <v>1</v>
      </c>
      <c r="G7951" t="s">
        <v>29</v>
      </c>
      <c r="H7951">
        <v>334</v>
      </c>
      <c r="I7951">
        <v>34</v>
      </c>
      <c r="J7951" t="s">
        <v>959</v>
      </c>
      <c r="K7951">
        <v>3</v>
      </c>
      <c r="L7951">
        <v>3</v>
      </c>
      <c r="M7951">
        <v>0</v>
      </c>
      <c r="N7951" t="s">
        <v>6358</v>
      </c>
      <c r="O7951" t="s">
        <v>6359</v>
      </c>
      <c r="P7951" t="s">
        <v>5412</v>
      </c>
      <c r="Q7951" t="s">
        <v>4785</v>
      </c>
      <c r="R7951" t="s">
        <v>5438</v>
      </c>
      <c r="S7951" t="s">
        <v>5438</v>
      </c>
      <c r="T7951" s="1">
        <f t="shared" si="124"/>
        <v>44369</v>
      </c>
      <c r="U7951" s="1" t="s">
        <v>6360</v>
      </c>
      <c r="V7951" s="1" t="s">
        <v>6361</v>
      </c>
      <c r="W7951">
        <v>462706</v>
      </c>
    </row>
    <row r="7952" spans="1:23" x14ac:dyDescent="0.25">
      <c r="A7952" t="s">
        <v>22</v>
      </c>
      <c r="B7952" s="1">
        <v>44297.666666666701</v>
      </c>
      <c r="C7952" t="s">
        <v>30</v>
      </c>
      <c r="D7952" t="s">
        <v>37</v>
      </c>
      <c r="E7952">
        <v>2</v>
      </c>
      <c r="F7952">
        <v>1</v>
      </c>
      <c r="G7952" t="s">
        <v>29</v>
      </c>
      <c r="H7952">
        <v>335</v>
      </c>
      <c r="I7952">
        <v>34</v>
      </c>
      <c r="J7952" t="s">
        <v>959</v>
      </c>
      <c r="K7952">
        <v>3</v>
      </c>
      <c r="L7952">
        <v>3</v>
      </c>
      <c r="M7952">
        <v>0</v>
      </c>
      <c r="N7952" t="s">
        <v>2304</v>
      </c>
      <c r="O7952" t="s">
        <v>2305</v>
      </c>
      <c r="P7952" t="s">
        <v>985</v>
      </c>
      <c r="Q7952" t="s">
        <v>1007</v>
      </c>
      <c r="R7952" t="s">
        <v>987</v>
      </c>
      <c r="S7952" t="s">
        <v>987</v>
      </c>
      <c r="T7952" s="1">
        <f t="shared" si="124"/>
        <v>44369</v>
      </c>
      <c r="U7952" s="1" t="s">
        <v>2306</v>
      </c>
      <c r="V7952" s="1" t="s">
        <v>2307</v>
      </c>
      <c r="W7952">
        <v>460258</v>
      </c>
    </row>
    <row r="7953" spans="1:23" x14ac:dyDescent="0.25">
      <c r="A7953" t="s">
        <v>22</v>
      </c>
      <c r="B7953" s="1">
        <v>44297.666666666701</v>
      </c>
      <c r="C7953" t="s">
        <v>44</v>
      </c>
      <c r="D7953" t="s">
        <v>28</v>
      </c>
      <c r="E7953">
        <v>0</v>
      </c>
      <c r="F7953">
        <v>1</v>
      </c>
      <c r="G7953" t="s">
        <v>25</v>
      </c>
      <c r="H7953">
        <v>336</v>
      </c>
      <c r="I7953">
        <v>34</v>
      </c>
      <c r="J7953" t="s">
        <v>959</v>
      </c>
      <c r="K7953">
        <v>3</v>
      </c>
      <c r="L7953">
        <v>0</v>
      </c>
      <c r="M7953">
        <v>3</v>
      </c>
      <c r="N7953" t="s">
        <v>1329</v>
      </c>
      <c r="O7953" t="s">
        <v>1328</v>
      </c>
      <c r="P7953" t="s">
        <v>1029</v>
      </c>
      <c r="Q7953" t="s">
        <v>979</v>
      </c>
      <c r="R7953" t="s">
        <v>1287</v>
      </c>
      <c r="S7953" t="s">
        <v>1287</v>
      </c>
      <c r="T7953" s="1">
        <f t="shared" si="124"/>
        <v>44369</v>
      </c>
      <c r="U7953" s="1" t="s">
        <v>1331</v>
      </c>
      <c r="V7953" s="1" t="s">
        <v>1330</v>
      </c>
      <c r="W7953">
        <v>460483</v>
      </c>
    </row>
    <row r="7954" spans="1:23" x14ac:dyDescent="0.25">
      <c r="A7954" t="s">
        <v>22</v>
      </c>
      <c r="B7954" s="1">
        <v>44297.791666666701</v>
      </c>
      <c r="C7954" t="s">
        <v>154</v>
      </c>
      <c r="D7954" t="s">
        <v>35</v>
      </c>
      <c r="E7954">
        <v>2</v>
      </c>
      <c r="F7954">
        <v>4</v>
      </c>
      <c r="G7954" t="s">
        <v>25</v>
      </c>
      <c r="H7954">
        <v>337</v>
      </c>
      <c r="I7954">
        <v>34</v>
      </c>
      <c r="J7954" t="s">
        <v>959</v>
      </c>
      <c r="K7954">
        <v>3</v>
      </c>
      <c r="L7954">
        <v>0</v>
      </c>
      <c r="M7954">
        <v>3</v>
      </c>
      <c r="N7954" t="s">
        <v>3367</v>
      </c>
      <c r="O7954" t="s">
        <v>3366</v>
      </c>
      <c r="P7954" t="s">
        <v>3040</v>
      </c>
      <c r="Q7954" t="s">
        <v>1000</v>
      </c>
      <c r="R7954" t="s">
        <v>1001</v>
      </c>
      <c r="S7954" t="s">
        <v>1001</v>
      </c>
      <c r="T7954" s="1">
        <f t="shared" si="124"/>
        <v>44369</v>
      </c>
      <c r="U7954" s="1" t="s">
        <v>3369</v>
      </c>
      <c r="V7954" s="1" t="s">
        <v>3368</v>
      </c>
      <c r="W7954">
        <v>460669</v>
      </c>
    </row>
    <row r="7955" spans="1:23" x14ac:dyDescent="0.25">
      <c r="A7955" t="s">
        <v>22</v>
      </c>
      <c r="B7955" s="1">
        <v>44298.666666666701</v>
      </c>
      <c r="C7955" t="s">
        <v>476</v>
      </c>
      <c r="D7955" t="s">
        <v>263</v>
      </c>
      <c r="E7955">
        <v>0</v>
      </c>
      <c r="F7955">
        <v>0</v>
      </c>
      <c r="G7955" t="s">
        <v>40</v>
      </c>
      <c r="H7955">
        <v>338</v>
      </c>
      <c r="I7955">
        <v>34</v>
      </c>
      <c r="J7955" t="s">
        <v>959</v>
      </c>
      <c r="K7955">
        <v>1</v>
      </c>
      <c r="L7955">
        <v>1</v>
      </c>
      <c r="M7955">
        <v>1</v>
      </c>
      <c r="N7955" t="s">
        <v>8491</v>
      </c>
      <c r="O7955" t="s">
        <v>8490</v>
      </c>
      <c r="P7955" t="s">
        <v>6081</v>
      </c>
      <c r="Q7955" t="s">
        <v>4158</v>
      </c>
      <c r="R7955" t="s">
        <v>6166</v>
      </c>
      <c r="S7955" t="s">
        <v>4417</v>
      </c>
      <c r="T7955" s="1">
        <f t="shared" si="124"/>
        <v>44369</v>
      </c>
      <c r="U7955" s="1" t="s">
        <v>8493</v>
      </c>
      <c r="V7955" s="1" t="s">
        <v>8492</v>
      </c>
      <c r="W7955">
        <v>464847</v>
      </c>
    </row>
    <row r="7956" spans="1:23" x14ac:dyDescent="0.25">
      <c r="A7956" t="s">
        <v>22</v>
      </c>
      <c r="B7956" s="1">
        <v>44298.791666666701</v>
      </c>
      <c r="C7956" t="s">
        <v>788</v>
      </c>
      <c r="D7956" t="s">
        <v>34</v>
      </c>
      <c r="E7956">
        <v>3</v>
      </c>
      <c r="F7956">
        <v>2</v>
      </c>
      <c r="G7956" t="s">
        <v>29</v>
      </c>
      <c r="H7956">
        <v>339</v>
      </c>
      <c r="I7956">
        <v>34</v>
      </c>
      <c r="J7956" t="s">
        <v>959</v>
      </c>
      <c r="K7956">
        <v>3</v>
      </c>
      <c r="L7956">
        <v>3</v>
      </c>
      <c r="M7956">
        <v>0</v>
      </c>
      <c r="N7956" t="s">
        <v>8786</v>
      </c>
      <c r="O7956" t="s">
        <v>8785</v>
      </c>
      <c r="P7956" t="s">
        <v>8169</v>
      </c>
      <c r="Q7956" t="s">
        <v>999</v>
      </c>
      <c r="R7956" t="s">
        <v>8178</v>
      </c>
      <c r="S7956" t="s">
        <v>8178</v>
      </c>
      <c r="T7956" s="1">
        <f t="shared" si="124"/>
        <v>44369</v>
      </c>
      <c r="U7956" s="1" t="s">
        <v>8788</v>
      </c>
      <c r="V7956" s="1" t="s">
        <v>8787</v>
      </c>
      <c r="W7956">
        <v>460305</v>
      </c>
    </row>
    <row r="7957" spans="1:23" x14ac:dyDescent="0.25">
      <c r="A7957" t="s">
        <v>22</v>
      </c>
      <c r="B7957" s="1">
        <v>44298.791666666701</v>
      </c>
      <c r="C7957" t="s">
        <v>24</v>
      </c>
      <c r="D7957" t="s">
        <v>891</v>
      </c>
      <c r="E7957">
        <v>3</v>
      </c>
      <c r="F7957">
        <v>1</v>
      </c>
      <c r="G7957" t="s">
        <v>29</v>
      </c>
      <c r="H7957">
        <v>340</v>
      </c>
      <c r="I7957">
        <v>34</v>
      </c>
      <c r="J7957" t="s">
        <v>959</v>
      </c>
      <c r="K7957">
        <v>3</v>
      </c>
      <c r="L7957">
        <v>3</v>
      </c>
      <c r="M7957">
        <v>0</v>
      </c>
      <c r="N7957" t="s">
        <v>8702</v>
      </c>
      <c r="O7957" t="s">
        <v>8703</v>
      </c>
      <c r="P7957" t="s">
        <v>972</v>
      </c>
      <c r="Q7957" t="s">
        <v>8704</v>
      </c>
      <c r="R7957" t="s">
        <v>973</v>
      </c>
      <c r="S7957" t="s">
        <v>973</v>
      </c>
      <c r="T7957" s="1">
        <f t="shared" si="124"/>
        <v>44369</v>
      </c>
      <c r="U7957" s="1" t="s">
        <v>8705</v>
      </c>
      <c r="V7957" s="1" t="s">
        <v>8706</v>
      </c>
      <c r="W7957">
        <v>461266</v>
      </c>
    </row>
    <row r="7958" spans="1:23" x14ac:dyDescent="0.25">
      <c r="A7958" t="s">
        <v>22</v>
      </c>
      <c r="B7958" s="1">
        <v>44302.666666666701</v>
      </c>
      <c r="C7958" t="s">
        <v>37</v>
      </c>
      <c r="D7958" t="s">
        <v>405</v>
      </c>
      <c r="E7958">
        <v>2</v>
      </c>
      <c r="F7958">
        <v>3</v>
      </c>
      <c r="G7958" t="s">
        <v>25</v>
      </c>
      <c r="H7958">
        <v>341</v>
      </c>
      <c r="I7958">
        <v>35</v>
      </c>
      <c r="J7958" t="s">
        <v>960</v>
      </c>
      <c r="K7958">
        <v>3</v>
      </c>
      <c r="L7958">
        <v>0</v>
      </c>
      <c r="M7958">
        <v>3</v>
      </c>
      <c r="N7958" t="s">
        <v>5525</v>
      </c>
      <c r="O7958" t="s">
        <v>5526</v>
      </c>
      <c r="P7958" t="s">
        <v>1007</v>
      </c>
      <c r="Q7958" t="s">
        <v>5412</v>
      </c>
      <c r="R7958" t="s">
        <v>5438</v>
      </c>
      <c r="S7958" t="s">
        <v>5438</v>
      </c>
      <c r="T7958" s="1">
        <f t="shared" si="124"/>
        <v>44376</v>
      </c>
      <c r="U7958" s="1" t="s">
        <v>5527</v>
      </c>
      <c r="V7958" s="1" t="s">
        <v>5528</v>
      </c>
      <c r="W7958">
        <v>462697</v>
      </c>
    </row>
    <row r="7959" spans="1:23" x14ac:dyDescent="0.25">
      <c r="A7959" t="s">
        <v>22</v>
      </c>
      <c r="B7959" s="1">
        <v>44302.666666666701</v>
      </c>
      <c r="C7959" t="s">
        <v>333</v>
      </c>
      <c r="D7959" t="s">
        <v>44</v>
      </c>
      <c r="E7959">
        <v>0</v>
      </c>
      <c r="F7959">
        <v>0</v>
      </c>
      <c r="G7959" t="s">
        <v>40</v>
      </c>
      <c r="H7959">
        <v>342</v>
      </c>
      <c r="I7959">
        <v>35</v>
      </c>
      <c r="J7959" t="s">
        <v>960</v>
      </c>
      <c r="K7959">
        <v>1</v>
      </c>
      <c r="L7959">
        <v>1</v>
      </c>
      <c r="M7959">
        <v>1</v>
      </c>
      <c r="N7959" t="s">
        <v>5145</v>
      </c>
      <c r="O7959" t="s">
        <v>5144</v>
      </c>
      <c r="P7959" t="s">
        <v>4785</v>
      </c>
      <c r="Q7959" t="s">
        <v>1029</v>
      </c>
      <c r="R7959" t="s">
        <v>4786</v>
      </c>
      <c r="S7959" t="s">
        <v>1296</v>
      </c>
      <c r="T7959" s="1">
        <f t="shared" si="124"/>
        <v>44376</v>
      </c>
      <c r="U7959" s="1" t="s">
        <v>5147</v>
      </c>
      <c r="V7959" s="1" t="s">
        <v>5146</v>
      </c>
      <c r="W7959">
        <v>464726</v>
      </c>
    </row>
    <row r="7960" spans="1:23" x14ac:dyDescent="0.25">
      <c r="A7960" t="s">
        <v>22</v>
      </c>
      <c r="B7960" s="1">
        <v>44302.791666666701</v>
      </c>
      <c r="C7960" t="s">
        <v>35</v>
      </c>
      <c r="D7960" t="s">
        <v>30</v>
      </c>
      <c r="E7960">
        <v>2</v>
      </c>
      <c r="F7960">
        <v>2</v>
      </c>
      <c r="G7960" t="s">
        <v>40</v>
      </c>
      <c r="H7960">
        <v>343</v>
      </c>
      <c r="I7960">
        <v>35</v>
      </c>
      <c r="J7960" t="s">
        <v>960</v>
      </c>
      <c r="K7960">
        <v>1</v>
      </c>
      <c r="L7960">
        <v>1</v>
      </c>
      <c r="M7960">
        <v>1</v>
      </c>
      <c r="N7960" t="s">
        <v>1976</v>
      </c>
      <c r="O7960" t="s">
        <v>1975</v>
      </c>
      <c r="P7960" t="s">
        <v>1000</v>
      </c>
      <c r="Q7960" t="s">
        <v>985</v>
      </c>
      <c r="R7960" t="s">
        <v>1399</v>
      </c>
      <c r="S7960" t="s">
        <v>1267</v>
      </c>
      <c r="T7960" s="1">
        <f t="shared" si="124"/>
        <v>44376</v>
      </c>
      <c r="U7960" s="1" t="s">
        <v>1978</v>
      </c>
      <c r="V7960" s="1" t="s">
        <v>1977</v>
      </c>
      <c r="W7960">
        <v>463527</v>
      </c>
    </row>
    <row r="7961" spans="1:23" x14ac:dyDescent="0.25">
      <c r="A7961" t="s">
        <v>22</v>
      </c>
      <c r="B7961" s="1">
        <v>44302.791666666701</v>
      </c>
      <c r="C7961" t="s">
        <v>28</v>
      </c>
      <c r="D7961" t="s">
        <v>226</v>
      </c>
      <c r="E7961">
        <v>2</v>
      </c>
      <c r="F7961">
        <v>3</v>
      </c>
      <c r="G7961" t="s">
        <v>25</v>
      </c>
      <c r="H7961">
        <v>344</v>
      </c>
      <c r="I7961">
        <v>35</v>
      </c>
      <c r="J7961" t="s">
        <v>960</v>
      </c>
      <c r="K7961">
        <v>3</v>
      </c>
      <c r="L7961">
        <v>0</v>
      </c>
      <c r="M7961">
        <v>3</v>
      </c>
      <c r="N7961" t="s">
        <v>5974</v>
      </c>
      <c r="O7961" t="s">
        <v>5973</v>
      </c>
      <c r="P7961" t="s">
        <v>979</v>
      </c>
      <c r="Q7961" t="s">
        <v>3768</v>
      </c>
      <c r="R7961" t="s">
        <v>3779</v>
      </c>
      <c r="S7961" t="s">
        <v>3779</v>
      </c>
      <c r="T7961" s="1">
        <f t="shared" si="124"/>
        <v>44376</v>
      </c>
      <c r="U7961" s="1" t="s">
        <v>5976</v>
      </c>
      <c r="V7961" s="1" t="s">
        <v>5975</v>
      </c>
      <c r="W7961">
        <v>460878</v>
      </c>
    </row>
    <row r="7962" spans="1:23" x14ac:dyDescent="0.25">
      <c r="A7962" t="s">
        <v>22</v>
      </c>
      <c r="B7962" s="1">
        <v>44303.5625</v>
      </c>
      <c r="C7962" t="s">
        <v>34</v>
      </c>
      <c r="D7962" t="s">
        <v>154</v>
      </c>
      <c r="E7962">
        <v>2</v>
      </c>
      <c r="F7962">
        <v>3</v>
      </c>
      <c r="G7962" t="s">
        <v>25</v>
      </c>
      <c r="H7962">
        <v>345</v>
      </c>
      <c r="I7962">
        <v>35</v>
      </c>
      <c r="J7962" t="s">
        <v>960</v>
      </c>
      <c r="K7962">
        <v>3</v>
      </c>
      <c r="L7962">
        <v>0</v>
      </c>
      <c r="M7962">
        <v>3</v>
      </c>
      <c r="N7962" t="s">
        <v>9163</v>
      </c>
      <c r="O7962" t="s">
        <v>9164</v>
      </c>
      <c r="P7962" t="s">
        <v>999</v>
      </c>
      <c r="Q7962" t="s">
        <v>3040</v>
      </c>
      <c r="R7962" t="s">
        <v>3051</v>
      </c>
      <c r="S7962" t="s">
        <v>3051</v>
      </c>
      <c r="T7962" s="1">
        <f t="shared" si="124"/>
        <v>44376</v>
      </c>
      <c r="U7962" s="1" t="s">
        <v>9165</v>
      </c>
      <c r="V7962" s="1" t="s">
        <v>9166</v>
      </c>
      <c r="W7962">
        <v>460623</v>
      </c>
    </row>
    <row r="7963" spans="1:23" x14ac:dyDescent="0.25">
      <c r="A7963" t="s">
        <v>22</v>
      </c>
      <c r="B7963" s="1">
        <v>44303.666666666701</v>
      </c>
      <c r="C7963" t="s">
        <v>41</v>
      </c>
      <c r="D7963" t="s">
        <v>926</v>
      </c>
      <c r="E7963">
        <v>1</v>
      </c>
      <c r="F7963">
        <v>1</v>
      </c>
      <c r="G7963" t="s">
        <v>40</v>
      </c>
      <c r="H7963">
        <v>346</v>
      </c>
      <c r="I7963">
        <v>35</v>
      </c>
      <c r="J7963" t="s">
        <v>960</v>
      </c>
      <c r="K7963">
        <v>1</v>
      </c>
      <c r="L7963">
        <v>1</v>
      </c>
      <c r="M7963">
        <v>1</v>
      </c>
      <c r="N7963" t="s">
        <v>9167</v>
      </c>
      <c r="O7963" t="s">
        <v>9168</v>
      </c>
      <c r="P7963" t="s">
        <v>1021</v>
      </c>
      <c r="Q7963" t="s">
        <v>8865</v>
      </c>
      <c r="R7963" t="s">
        <v>1268</v>
      </c>
      <c r="S7963" t="s">
        <v>8880</v>
      </c>
      <c r="T7963" s="1">
        <f t="shared" si="124"/>
        <v>44376</v>
      </c>
      <c r="U7963" s="1" t="s">
        <v>9169</v>
      </c>
      <c r="V7963" s="1" t="s">
        <v>9170</v>
      </c>
      <c r="W7963">
        <v>465620</v>
      </c>
    </row>
    <row r="7964" spans="1:23" x14ac:dyDescent="0.25">
      <c r="A7964" t="s">
        <v>22</v>
      </c>
      <c r="B7964" s="1">
        <v>44303.666666666701</v>
      </c>
      <c r="C7964" t="s">
        <v>263</v>
      </c>
      <c r="D7964" t="s">
        <v>788</v>
      </c>
      <c r="E7964">
        <v>1</v>
      </c>
      <c r="F7964">
        <v>0</v>
      </c>
      <c r="G7964" t="s">
        <v>29</v>
      </c>
      <c r="H7964">
        <v>347</v>
      </c>
      <c r="I7964">
        <v>35</v>
      </c>
      <c r="J7964" t="s">
        <v>960</v>
      </c>
      <c r="K7964">
        <v>3</v>
      </c>
      <c r="L7964">
        <v>3</v>
      </c>
      <c r="M7964">
        <v>0</v>
      </c>
      <c r="N7964" t="s">
        <v>8583</v>
      </c>
      <c r="O7964" t="s">
        <v>8582</v>
      </c>
      <c r="P7964" t="s">
        <v>4158</v>
      </c>
      <c r="Q7964" t="s">
        <v>8169</v>
      </c>
      <c r="R7964" t="s">
        <v>4232</v>
      </c>
      <c r="S7964" t="s">
        <v>4232</v>
      </c>
      <c r="T7964" s="1">
        <f t="shared" si="124"/>
        <v>44376</v>
      </c>
      <c r="U7964" s="1" t="s">
        <v>8585</v>
      </c>
      <c r="V7964" s="1" t="s">
        <v>8584</v>
      </c>
      <c r="W7964">
        <v>462836</v>
      </c>
    </row>
    <row r="7965" spans="1:23" x14ac:dyDescent="0.25">
      <c r="A7965" t="s">
        <v>22</v>
      </c>
      <c r="B7965" s="1">
        <v>44303.791666666701</v>
      </c>
      <c r="C7965" t="s">
        <v>190</v>
      </c>
      <c r="D7965" t="s">
        <v>36</v>
      </c>
      <c r="E7965">
        <v>1</v>
      </c>
      <c r="F7965">
        <v>3</v>
      </c>
      <c r="G7965" t="s">
        <v>25</v>
      </c>
      <c r="H7965">
        <v>348</v>
      </c>
      <c r="I7965">
        <v>35</v>
      </c>
      <c r="J7965" t="s">
        <v>960</v>
      </c>
      <c r="K7965">
        <v>3</v>
      </c>
      <c r="L7965">
        <v>0</v>
      </c>
      <c r="M7965">
        <v>3</v>
      </c>
      <c r="N7965" t="s">
        <v>3574</v>
      </c>
      <c r="O7965" t="s">
        <v>3573</v>
      </c>
      <c r="P7965" t="s">
        <v>3512</v>
      </c>
      <c r="Q7965" t="s">
        <v>1006</v>
      </c>
      <c r="R7965" t="s">
        <v>1008</v>
      </c>
      <c r="S7965" t="s">
        <v>1008</v>
      </c>
      <c r="T7965" s="1">
        <f t="shared" si="124"/>
        <v>44376</v>
      </c>
      <c r="U7965" s="1" t="s">
        <v>3576</v>
      </c>
      <c r="V7965" s="1" t="s">
        <v>3575</v>
      </c>
      <c r="W7965">
        <v>461533</v>
      </c>
    </row>
    <row r="7966" spans="1:23" x14ac:dyDescent="0.25">
      <c r="A7966" t="s">
        <v>22</v>
      </c>
      <c r="B7966" s="1">
        <v>44304.666666666701</v>
      </c>
      <c r="C7966" t="s">
        <v>891</v>
      </c>
      <c r="D7966" t="s">
        <v>476</v>
      </c>
      <c r="E7966">
        <v>2</v>
      </c>
      <c r="F7966">
        <v>2</v>
      </c>
      <c r="G7966" t="s">
        <v>40</v>
      </c>
      <c r="H7966">
        <v>349</v>
      </c>
      <c r="I7966">
        <v>35</v>
      </c>
      <c r="J7966" t="s">
        <v>960</v>
      </c>
      <c r="K7966">
        <v>1</v>
      </c>
      <c r="L7966">
        <v>1</v>
      </c>
      <c r="M7966">
        <v>1</v>
      </c>
      <c r="N7966" t="s">
        <v>8845</v>
      </c>
      <c r="O7966" t="s">
        <v>8846</v>
      </c>
      <c r="P7966" t="s">
        <v>8704</v>
      </c>
      <c r="Q7966" t="s">
        <v>6081</v>
      </c>
      <c r="R7966" t="s">
        <v>8714</v>
      </c>
      <c r="S7966" t="s">
        <v>6166</v>
      </c>
      <c r="T7966" s="1">
        <f t="shared" si="124"/>
        <v>44376</v>
      </c>
      <c r="U7966" s="1" t="s">
        <v>8847</v>
      </c>
      <c r="V7966" s="1" t="s">
        <v>8848</v>
      </c>
      <c r="W7966">
        <v>464300</v>
      </c>
    </row>
    <row r="7967" spans="1:23" x14ac:dyDescent="0.25">
      <c r="A7967" t="s">
        <v>22</v>
      </c>
      <c r="B7967" s="1">
        <v>44304.791666666701</v>
      </c>
      <c r="C7967" t="s">
        <v>474</v>
      </c>
      <c r="D7967" t="s">
        <v>24</v>
      </c>
      <c r="E7967">
        <v>1</v>
      </c>
      <c r="F7967">
        <v>2</v>
      </c>
      <c r="G7967" t="s">
        <v>25</v>
      </c>
      <c r="H7967">
        <v>350</v>
      </c>
      <c r="I7967">
        <v>35</v>
      </c>
      <c r="J7967" t="s">
        <v>960</v>
      </c>
      <c r="K7967">
        <v>3</v>
      </c>
      <c r="L7967">
        <v>0</v>
      </c>
      <c r="M7967">
        <v>3</v>
      </c>
      <c r="N7967" t="s">
        <v>6428</v>
      </c>
      <c r="O7967" t="s">
        <v>6427</v>
      </c>
      <c r="P7967" t="s">
        <v>6075</v>
      </c>
      <c r="Q7967" t="s">
        <v>972</v>
      </c>
      <c r="R7967" t="s">
        <v>973</v>
      </c>
      <c r="S7967" t="s">
        <v>973</v>
      </c>
      <c r="T7967" s="1">
        <f t="shared" si="124"/>
        <v>44376</v>
      </c>
      <c r="U7967" s="1" t="s">
        <v>6430</v>
      </c>
      <c r="V7967" s="1" t="s">
        <v>6429</v>
      </c>
      <c r="W7967">
        <v>461272</v>
      </c>
    </row>
    <row r="7968" spans="1:23" x14ac:dyDescent="0.25">
      <c r="A7968" t="s">
        <v>22</v>
      </c>
      <c r="B7968" s="1">
        <v>44306.666666666701</v>
      </c>
      <c r="C7968" t="s">
        <v>44</v>
      </c>
      <c r="D7968" t="s">
        <v>37</v>
      </c>
      <c r="E7968">
        <v>2</v>
      </c>
      <c r="F7968">
        <v>2</v>
      </c>
      <c r="G7968" t="s">
        <v>40</v>
      </c>
      <c r="H7968">
        <v>351</v>
      </c>
      <c r="I7968">
        <v>36</v>
      </c>
      <c r="J7968" t="s">
        <v>961</v>
      </c>
      <c r="K7968">
        <v>1</v>
      </c>
      <c r="L7968">
        <v>1</v>
      </c>
      <c r="M7968">
        <v>1</v>
      </c>
      <c r="N7968" t="s">
        <v>2129</v>
      </c>
      <c r="O7968" t="s">
        <v>2130</v>
      </c>
      <c r="P7968" t="s">
        <v>1029</v>
      </c>
      <c r="Q7968" t="s">
        <v>1007</v>
      </c>
      <c r="R7968" t="s">
        <v>1296</v>
      </c>
      <c r="S7968" t="s">
        <v>1062</v>
      </c>
      <c r="T7968" s="1">
        <f t="shared" si="124"/>
        <v>44383</v>
      </c>
      <c r="U7968" s="1" t="s">
        <v>2131</v>
      </c>
      <c r="V7968" s="1" t="s">
        <v>2132</v>
      </c>
      <c r="W7968">
        <v>464926</v>
      </c>
    </row>
    <row r="7969" spans="1:23" x14ac:dyDescent="0.25">
      <c r="A7969" t="s">
        <v>22</v>
      </c>
      <c r="B7969" s="1">
        <v>44306.666666666701</v>
      </c>
      <c r="C7969" t="s">
        <v>226</v>
      </c>
      <c r="D7969" t="s">
        <v>333</v>
      </c>
      <c r="E7969">
        <v>5</v>
      </c>
      <c r="F7969">
        <v>3</v>
      </c>
      <c r="G7969" t="s">
        <v>29</v>
      </c>
      <c r="H7969">
        <v>352</v>
      </c>
      <c r="I7969">
        <v>36</v>
      </c>
      <c r="J7969" t="s">
        <v>961</v>
      </c>
      <c r="K7969">
        <v>3</v>
      </c>
      <c r="L7969">
        <v>3</v>
      </c>
      <c r="M7969">
        <v>0</v>
      </c>
      <c r="N7969" t="s">
        <v>6065</v>
      </c>
      <c r="O7969" t="s">
        <v>6066</v>
      </c>
      <c r="P7969" t="s">
        <v>3768</v>
      </c>
      <c r="Q7969" t="s">
        <v>4785</v>
      </c>
      <c r="R7969" t="s">
        <v>3779</v>
      </c>
      <c r="S7969" t="s">
        <v>3779</v>
      </c>
      <c r="T7969" s="1">
        <f t="shared" si="124"/>
        <v>44383</v>
      </c>
      <c r="U7969" s="1" t="s">
        <v>6067</v>
      </c>
      <c r="V7969" s="1" t="s">
        <v>6068</v>
      </c>
      <c r="W7969">
        <v>460903</v>
      </c>
    </row>
    <row r="7970" spans="1:23" x14ac:dyDescent="0.25">
      <c r="A7970" t="s">
        <v>22</v>
      </c>
      <c r="B7970" s="1">
        <v>44306.666666666701</v>
      </c>
      <c r="C7970" t="s">
        <v>9287</v>
      </c>
      <c r="D7970" t="s">
        <v>190</v>
      </c>
      <c r="E7970">
        <v>1</v>
      </c>
      <c r="F7970">
        <v>1</v>
      </c>
      <c r="G7970" t="s">
        <v>40</v>
      </c>
      <c r="H7970">
        <v>353</v>
      </c>
      <c r="I7970">
        <v>36</v>
      </c>
      <c r="J7970" t="s">
        <v>961</v>
      </c>
      <c r="K7970">
        <v>1</v>
      </c>
      <c r="L7970">
        <v>1</v>
      </c>
      <c r="M7970">
        <v>1</v>
      </c>
      <c r="N7970" t="s">
        <v>8992</v>
      </c>
      <c r="O7970" t="s">
        <v>8991</v>
      </c>
      <c r="P7970" t="s">
        <v>8855</v>
      </c>
      <c r="Q7970" t="s">
        <v>3512</v>
      </c>
      <c r="R7970" t="s">
        <v>8875</v>
      </c>
      <c r="S7970" t="s">
        <v>3513</v>
      </c>
      <c r="T7970" s="1">
        <f t="shared" si="124"/>
        <v>44383</v>
      </c>
      <c r="U7970" s="1" t="s">
        <v>8994</v>
      </c>
      <c r="V7970" s="1" t="s">
        <v>8993</v>
      </c>
      <c r="W7970">
        <v>464185</v>
      </c>
    </row>
    <row r="7971" spans="1:23" x14ac:dyDescent="0.25">
      <c r="A7971" t="s">
        <v>22</v>
      </c>
      <c r="B7971" s="1">
        <v>44306.791666666701</v>
      </c>
      <c r="C7971" t="s">
        <v>405</v>
      </c>
      <c r="D7971" t="s">
        <v>35</v>
      </c>
      <c r="E7971">
        <v>0</v>
      </c>
      <c r="F7971">
        <v>0</v>
      </c>
      <c r="G7971" t="s">
        <v>40</v>
      </c>
      <c r="H7971">
        <v>354</v>
      </c>
      <c r="I7971">
        <v>36</v>
      </c>
      <c r="J7971" t="s">
        <v>961</v>
      </c>
      <c r="K7971">
        <v>1</v>
      </c>
      <c r="L7971">
        <v>1</v>
      </c>
      <c r="M7971">
        <v>1</v>
      </c>
      <c r="N7971" t="s">
        <v>6494</v>
      </c>
      <c r="O7971" t="s">
        <v>6493</v>
      </c>
      <c r="P7971" t="s">
        <v>5412</v>
      </c>
      <c r="Q7971" t="s">
        <v>1000</v>
      </c>
      <c r="R7971" t="s">
        <v>5413</v>
      </c>
      <c r="S7971" t="s">
        <v>1399</v>
      </c>
      <c r="T7971" s="1">
        <f t="shared" si="124"/>
        <v>44383</v>
      </c>
      <c r="U7971" s="1" t="s">
        <v>6496</v>
      </c>
      <c r="V7971" s="1" t="s">
        <v>6495</v>
      </c>
      <c r="W7971">
        <v>465549</v>
      </c>
    </row>
    <row r="7972" spans="1:23" x14ac:dyDescent="0.25">
      <c r="A7972" t="s">
        <v>22</v>
      </c>
      <c r="B7972" s="1">
        <v>44306.791666666701</v>
      </c>
      <c r="C7972" t="s">
        <v>926</v>
      </c>
      <c r="D7972" t="s">
        <v>28</v>
      </c>
      <c r="E7972">
        <v>3</v>
      </c>
      <c r="F7972">
        <v>2</v>
      </c>
      <c r="G7972" t="s">
        <v>29</v>
      </c>
      <c r="H7972">
        <v>355</v>
      </c>
      <c r="I7972">
        <v>36</v>
      </c>
      <c r="J7972" t="s">
        <v>961</v>
      </c>
      <c r="K7972">
        <v>3</v>
      </c>
      <c r="L7972">
        <v>3</v>
      </c>
      <c r="M7972">
        <v>0</v>
      </c>
      <c r="N7972" t="s">
        <v>9004</v>
      </c>
      <c r="O7972" t="s">
        <v>9003</v>
      </c>
      <c r="P7972" t="s">
        <v>8865</v>
      </c>
      <c r="Q7972" t="s">
        <v>979</v>
      </c>
      <c r="R7972" t="s">
        <v>8866</v>
      </c>
      <c r="S7972" t="s">
        <v>8866</v>
      </c>
      <c r="T7972" s="1">
        <f t="shared" si="124"/>
        <v>44383</v>
      </c>
      <c r="U7972" s="1" t="s">
        <v>9006</v>
      </c>
      <c r="V7972" s="1" t="s">
        <v>9005</v>
      </c>
      <c r="W7972">
        <v>461620</v>
      </c>
    </row>
    <row r="7973" spans="1:23" x14ac:dyDescent="0.25">
      <c r="A7973" t="s">
        <v>22</v>
      </c>
      <c r="B7973" s="1">
        <v>44307.666666666701</v>
      </c>
      <c r="C7973" t="s">
        <v>154</v>
      </c>
      <c r="D7973" t="s">
        <v>263</v>
      </c>
      <c r="E7973">
        <v>1</v>
      </c>
      <c r="F7973">
        <v>0</v>
      </c>
      <c r="G7973" t="s">
        <v>29</v>
      </c>
      <c r="H7973">
        <v>356</v>
      </c>
      <c r="I7973">
        <v>36</v>
      </c>
      <c r="J7973" t="s">
        <v>961</v>
      </c>
      <c r="K7973">
        <v>3</v>
      </c>
      <c r="L7973">
        <v>3</v>
      </c>
      <c r="M7973">
        <v>0</v>
      </c>
      <c r="N7973" t="s">
        <v>9000</v>
      </c>
      <c r="O7973" t="s">
        <v>8999</v>
      </c>
      <c r="P7973" t="s">
        <v>3040</v>
      </c>
      <c r="Q7973" t="s">
        <v>4158</v>
      </c>
      <c r="R7973" t="s">
        <v>3051</v>
      </c>
      <c r="S7973" t="s">
        <v>3051</v>
      </c>
      <c r="T7973" s="1">
        <f t="shared" si="124"/>
        <v>44383</v>
      </c>
      <c r="U7973" s="1" t="s">
        <v>9002</v>
      </c>
      <c r="V7973" s="1" t="s">
        <v>9001</v>
      </c>
      <c r="W7973">
        <v>460657</v>
      </c>
    </row>
    <row r="7974" spans="1:23" x14ac:dyDescent="0.25">
      <c r="A7974" t="s">
        <v>22</v>
      </c>
      <c r="B7974" s="1">
        <v>44307.666666666701</v>
      </c>
      <c r="C7974" t="s">
        <v>30</v>
      </c>
      <c r="D7974" t="s">
        <v>34</v>
      </c>
      <c r="E7974">
        <v>1</v>
      </c>
      <c r="F7974">
        <v>1</v>
      </c>
      <c r="G7974" t="s">
        <v>40</v>
      </c>
      <c r="H7974">
        <v>357</v>
      </c>
      <c r="I7974">
        <v>36</v>
      </c>
      <c r="J7974" t="s">
        <v>961</v>
      </c>
      <c r="K7974">
        <v>1</v>
      </c>
      <c r="L7974">
        <v>1</v>
      </c>
      <c r="M7974">
        <v>1</v>
      </c>
      <c r="N7974" t="s">
        <v>1696</v>
      </c>
      <c r="O7974" t="s">
        <v>1695</v>
      </c>
      <c r="P7974" t="s">
        <v>985</v>
      </c>
      <c r="Q7974" t="s">
        <v>999</v>
      </c>
      <c r="R7974" t="s">
        <v>1267</v>
      </c>
      <c r="S7974" t="s">
        <v>1436</v>
      </c>
      <c r="T7974" s="1">
        <f t="shared" si="124"/>
        <v>44383</v>
      </c>
      <c r="U7974" s="1" t="s">
        <v>1698</v>
      </c>
      <c r="V7974" s="1" t="s">
        <v>1697</v>
      </c>
      <c r="W7974">
        <v>463117</v>
      </c>
    </row>
    <row r="7975" spans="1:23" x14ac:dyDescent="0.25">
      <c r="A7975" t="s">
        <v>22</v>
      </c>
      <c r="B7975" s="1">
        <v>44307.791666666701</v>
      </c>
      <c r="C7975" t="s">
        <v>36</v>
      </c>
      <c r="D7975" t="s">
        <v>41</v>
      </c>
      <c r="E7975">
        <v>1</v>
      </c>
      <c r="F7975">
        <v>1</v>
      </c>
      <c r="G7975" t="s">
        <v>40</v>
      </c>
      <c r="H7975">
        <v>358</v>
      </c>
      <c r="I7975">
        <v>36</v>
      </c>
      <c r="J7975" t="s">
        <v>961</v>
      </c>
      <c r="K7975">
        <v>1</v>
      </c>
      <c r="L7975">
        <v>1</v>
      </c>
      <c r="M7975">
        <v>1</v>
      </c>
      <c r="N7975" t="s">
        <v>1928</v>
      </c>
      <c r="O7975" t="s">
        <v>1927</v>
      </c>
      <c r="P7975" t="s">
        <v>1006</v>
      </c>
      <c r="Q7975" t="s">
        <v>1021</v>
      </c>
      <c r="R7975" t="s">
        <v>1199</v>
      </c>
      <c r="S7975" t="s">
        <v>1268</v>
      </c>
      <c r="T7975" s="1">
        <f t="shared" si="124"/>
        <v>44383</v>
      </c>
      <c r="U7975" s="1" t="s">
        <v>1930</v>
      </c>
      <c r="V7975" s="1" t="s">
        <v>1929</v>
      </c>
      <c r="W7975">
        <v>464474</v>
      </c>
    </row>
    <row r="7976" spans="1:23" x14ac:dyDescent="0.25">
      <c r="A7976" t="s">
        <v>22</v>
      </c>
      <c r="B7976" s="1">
        <v>44308.666666666701</v>
      </c>
      <c r="C7976" t="s">
        <v>788</v>
      </c>
      <c r="D7976" t="s">
        <v>891</v>
      </c>
      <c r="E7976">
        <v>3</v>
      </c>
      <c r="F7976">
        <v>2</v>
      </c>
      <c r="G7976" t="s">
        <v>29</v>
      </c>
      <c r="H7976">
        <v>359</v>
      </c>
      <c r="I7976">
        <v>36</v>
      </c>
      <c r="J7976" t="s">
        <v>961</v>
      </c>
      <c r="K7976">
        <v>3</v>
      </c>
      <c r="L7976">
        <v>3</v>
      </c>
      <c r="M7976">
        <v>0</v>
      </c>
      <c r="N7976" t="s">
        <v>8813</v>
      </c>
      <c r="O7976" t="s">
        <v>8814</v>
      </c>
      <c r="P7976" t="s">
        <v>8169</v>
      </c>
      <c r="Q7976" t="s">
        <v>8704</v>
      </c>
      <c r="R7976" t="s">
        <v>8178</v>
      </c>
      <c r="S7976" t="s">
        <v>8178</v>
      </c>
      <c r="T7976" s="1">
        <f t="shared" si="124"/>
        <v>44383</v>
      </c>
      <c r="U7976" s="1" t="s">
        <v>8815</v>
      </c>
      <c r="V7976" s="1" t="s">
        <v>8816</v>
      </c>
      <c r="W7976">
        <v>460312</v>
      </c>
    </row>
    <row r="7977" spans="1:23" x14ac:dyDescent="0.25">
      <c r="A7977" t="s">
        <v>22</v>
      </c>
      <c r="B7977" s="1">
        <v>44308.791666666701</v>
      </c>
      <c r="C7977" t="s">
        <v>476</v>
      </c>
      <c r="D7977" t="s">
        <v>474</v>
      </c>
      <c r="E7977">
        <v>0</v>
      </c>
      <c r="F7977">
        <v>1</v>
      </c>
      <c r="G7977" t="s">
        <v>25</v>
      </c>
      <c r="H7977">
        <v>360</v>
      </c>
      <c r="I7977">
        <v>36</v>
      </c>
      <c r="J7977" t="s">
        <v>961</v>
      </c>
      <c r="K7977">
        <v>3</v>
      </c>
      <c r="L7977">
        <v>0</v>
      </c>
      <c r="M7977">
        <v>3</v>
      </c>
      <c r="N7977" t="s">
        <v>6178</v>
      </c>
      <c r="O7977" t="s">
        <v>6177</v>
      </c>
      <c r="P7977" t="s">
        <v>6081</v>
      </c>
      <c r="Q7977" t="s">
        <v>6075</v>
      </c>
      <c r="R7977" t="s">
        <v>6076</v>
      </c>
      <c r="S7977" t="s">
        <v>6076</v>
      </c>
      <c r="T7977" s="1">
        <f t="shared" si="124"/>
        <v>44383</v>
      </c>
      <c r="U7977" s="1" t="s">
        <v>6180</v>
      </c>
      <c r="V7977" s="1" t="s">
        <v>6179</v>
      </c>
      <c r="W7977">
        <v>461753</v>
      </c>
    </row>
    <row r="7978" spans="1:23" x14ac:dyDescent="0.25">
      <c r="A7978" t="s">
        <v>22</v>
      </c>
      <c r="B7978" s="1">
        <v>44309.854166666701</v>
      </c>
      <c r="C7978" t="s">
        <v>37</v>
      </c>
      <c r="D7978" t="s">
        <v>226</v>
      </c>
      <c r="E7978">
        <v>2</v>
      </c>
      <c r="F7978">
        <v>1</v>
      </c>
      <c r="G7978" t="s">
        <v>29</v>
      </c>
      <c r="H7978">
        <v>361</v>
      </c>
      <c r="I7978">
        <v>37</v>
      </c>
      <c r="J7978" t="s">
        <v>962</v>
      </c>
      <c r="K7978">
        <v>3</v>
      </c>
      <c r="L7978">
        <v>3</v>
      </c>
      <c r="M7978">
        <v>0</v>
      </c>
      <c r="N7978" t="s">
        <v>4445</v>
      </c>
      <c r="O7978" t="s">
        <v>4444</v>
      </c>
      <c r="P7978" t="s">
        <v>1007</v>
      </c>
      <c r="Q7978" t="s">
        <v>3768</v>
      </c>
      <c r="R7978" t="s">
        <v>1094</v>
      </c>
      <c r="S7978" t="s">
        <v>1094</v>
      </c>
      <c r="T7978" s="1">
        <f t="shared" si="124"/>
        <v>44390</v>
      </c>
      <c r="U7978" s="1" t="s">
        <v>4447</v>
      </c>
      <c r="V7978" s="1" t="s">
        <v>4446</v>
      </c>
      <c r="W7978">
        <v>461363</v>
      </c>
    </row>
    <row r="7979" spans="1:23" x14ac:dyDescent="0.25">
      <c r="A7979" t="s">
        <v>22</v>
      </c>
      <c r="B7979" s="1">
        <v>44310.5625</v>
      </c>
      <c r="C7979" t="s">
        <v>333</v>
      </c>
      <c r="D7979" t="s">
        <v>926</v>
      </c>
      <c r="E7979">
        <v>0</v>
      </c>
      <c r="F7979">
        <v>0</v>
      </c>
      <c r="G7979" t="s">
        <v>40</v>
      </c>
      <c r="H7979">
        <v>362</v>
      </c>
      <c r="I7979">
        <v>37</v>
      </c>
      <c r="J7979" t="s">
        <v>962</v>
      </c>
      <c r="K7979">
        <v>1</v>
      </c>
      <c r="L7979">
        <v>1</v>
      </c>
      <c r="M7979">
        <v>1</v>
      </c>
      <c r="N7979" t="s">
        <v>9171</v>
      </c>
      <c r="O7979" t="s">
        <v>9172</v>
      </c>
      <c r="P7979" t="s">
        <v>4785</v>
      </c>
      <c r="Q7979" t="s">
        <v>8865</v>
      </c>
      <c r="R7979" t="s">
        <v>4786</v>
      </c>
      <c r="S7979" t="s">
        <v>8880</v>
      </c>
      <c r="T7979" s="1">
        <f t="shared" si="124"/>
        <v>44390</v>
      </c>
      <c r="U7979" s="1" t="s">
        <v>9173</v>
      </c>
      <c r="V7979" s="1" t="s">
        <v>9174</v>
      </c>
      <c r="W7979">
        <v>464719</v>
      </c>
    </row>
    <row r="7980" spans="1:23" x14ac:dyDescent="0.25">
      <c r="A7980" t="s">
        <v>22</v>
      </c>
      <c r="B7980" s="1">
        <v>44310.666666666701</v>
      </c>
      <c r="C7980" t="s">
        <v>41</v>
      </c>
      <c r="D7980" t="s">
        <v>9287</v>
      </c>
      <c r="E7980">
        <v>2</v>
      </c>
      <c r="F7980">
        <v>0</v>
      </c>
      <c r="G7980" t="s">
        <v>29</v>
      </c>
      <c r="H7980">
        <v>363</v>
      </c>
      <c r="I7980">
        <v>37</v>
      </c>
      <c r="J7980" t="s">
        <v>962</v>
      </c>
      <c r="K7980">
        <v>3</v>
      </c>
      <c r="L7980">
        <v>3</v>
      </c>
      <c r="M7980">
        <v>0</v>
      </c>
      <c r="N7980" t="s">
        <v>9016</v>
      </c>
      <c r="O7980" t="s">
        <v>9015</v>
      </c>
      <c r="P7980" t="s">
        <v>1021</v>
      </c>
      <c r="Q7980" t="s">
        <v>8855</v>
      </c>
      <c r="R7980" t="s">
        <v>1023</v>
      </c>
      <c r="S7980" t="s">
        <v>1023</v>
      </c>
      <c r="T7980" s="1">
        <f t="shared" si="124"/>
        <v>44390</v>
      </c>
      <c r="U7980" s="1" t="s">
        <v>9018</v>
      </c>
      <c r="V7980" s="1" t="s">
        <v>9017</v>
      </c>
      <c r="W7980">
        <v>462749</v>
      </c>
    </row>
    <row r="7981" spans="1:23" x14ac:dyDescent="0.25">
      <c r="A7981" t="s">
        <v>22</v>
      </c>
      <c r="B7981" s="1">
        <v>44310.854166666701</v>
      </c>
      <c r="C7981" t="s">
        <v>34</v>
      </c>
      <c r="D7981" t="s">
        <v>405</v>
      </c>
      <c r="E7981">
        <v>1</v>
      </c>
      <c r="F7981">
        <v>1</v>
      </c>
      <c r="G7981" t="s">
        <v>40</v>
      </c>
      <c r="H7981">
        <v>364</v>
      </c>
      <c r="I7981">
        <v>37</v>
      </c>
      <c r="J7981" t="s">
        <v>962</v>
      </c>
      <c r="K7981">
        <v>1</v>
      </c>
      <c r="L7981">
        <v>1</v>
      </c>
      <c r="M7981">
        <v>1</v>
      </c>
      <c r="N7981" t="s">
        <v>6709</v>
      </c>
      <c r="O7981" t="s">
        <v>6710</v>
      </c>
      <c r="P7981" t="s">
        <v>999</v>
      </c>
      <c r="Q7981" t="s">
        <v>5412</v>
      </c>
      <c r="R7981" t="s">
        <v>1436</v>
      </c>
      <c r="S7981" t="s">
        <v>5413</v>
      </c>
      <c r="T7981" s="1">
        <f t="shared" si="124"/>
        <v>44390</v>
      </c>
      <c r="U7981" s="1" t="s">
        <v>6711</v>
      </c>
      <c r="V7981" s="1" t="s">
        <v>6712</v>
      </c>
      <c r="W7981">
        <v>463943</v>
      </c>
    </row>
    <row r="7982" spans="1:23" x14ac:dyDescent="0.25">
      <c r="A7982" t="s">
        <v>22</v>
      </c>
      <c r="B7982" s="1">
        <v>44310.854166666701</v>
      </c>
      <c r="C7982" t="s">
        <v>35</v>
      </c>
      <c r="D7982" t="s">
        <v>44</v>
      </c>
      <c r="E7982">
        <v>3</v>
      </c>
      <c r="F7982">
        <v>1</v>
      </c>
      <c r="G7982" t="s">
        <v>29</v>
      </c>
      <c r="H7982">
        <v>365</v>
      </c>
      <c r="I7982">
        <v>37</v>
      </c>
      <c r="J7982" t="s">
        <v>962</v>
      </c>
      <c r="K7982">
        <v>3</v>
      </c>
      <c r="L7982">
        <v>3</v>
      </c>
      <c r="M7982">
        <v>0</v>
      </c>
      <c r="N7982" t="s">
        <v>1430</v>
      </c>
      <c r="O7982" t="s">
        <v>1431</v>
      </c>
      <c r="P7982" t="s">
        <v>1000</v>
      </c>
      <c r="Q7982" t="s">
        <v>1029</v>
      </c>
      <c r="R7982" t="s">
        <v>1001</v>
      </c>
      <c r="S7982" t="s">
        <v>1001</v>
      </c>
      <c r="T7982" s="1">
        <f t="shared" si="124"/>
        <v>44390</v>
      </c>
      <c r="U7982" s="1" t="s">
        <v>1432</v>
      </c>
      <c r="V7982" s="1" t="s">
        <v>1433</v>
      </c>
      <c r="W7982">
        <v>460695</v>
      </c>
    </row>
    <row r="7983" spans="1:23" x14ac:dyDescent="0.25">
      <c r="A7983" t="s">
        <v>22</v>
      </c>
      <c r="B7983" s="1">
        <v>44310.854166666701</v>
      </c>
      <c r="C7983" t="s">
        <v>28</v>
      </c>
      <c r="D7983" t="s">
        <v>36</v>
      </c>
      <c r="E7983">
        <v>0</v>
      </c>
      <c r="F7983">
        <v>1</v>
      </c>
      <c r="G7983" t="s">
        <v>25</v>
      </c>
      <c r="H7983">
        <v>366</v>
      </c>
      <c r="I7983">
        <v>37</v>
      </c>
      <c r="J7983" t="s">
        <v>962</v>
      </c>
      <c r="K7983">
        <v>3</v>
      </c>
      <c r="L7983">
        <v>0</v>
      </c>
      <c r="M7983">
        <v>3</v>
      </c>
      <c r="N7983" t="s">
        <v>1131</v>
      </c>
      <c r="O7983" t="s">
        <v>1132</v>
      </c>
      <c r="P7983" t="s">
        <v>979</v>
      </c>
      <c r="Q7983" t="s">
        <v>1006</v>
      </c>
      <c r="R7983" t="s">
        <v>1008</v>
      </c>
      <c r="S7983" t="s">
        <v>1008</v>
      </c>
      <c r="T7983" s="1">
        <f t="shared" si="124"/>
        <v>44390</v>
      </c>
      <c r="U7983" s="1" t="s">
        <v>1133</v>
      </c>
      <c r="V7983" s="1" t="s">
        <v>1134</v>
      </c>
      <c r="W7983">
        <v>461514</v>
      </c>
    </row>
    <row r="7984" spans="1:23" x14ac:dyDescent="0.25">
      <c r="A7984" t="s">
        <v>22</v>
      </c>
      <c r="B7984" s="1">
        <v>44311.5625</v>
      </c>
      <c r="C7984" t="s">
        <v>263</v>
      </c>
      <c r="D7984" t="s">
        <v>30</v>
      </c>
      <c r="E7984">
        <v>2</v>
      </c>
      <c r="F7984">
        <v>1</v>
      </c>
      <c r="G7984" t="s">
        <v>29</v>
      </c>
      <c r="H7984">
        <v>367</v>
      </c>
      <c r="I7984">
        <v>37</v>
      </c>
      <c r="J7984" t="s">
        <v>962</v>
      </c>
      <c r="K7984">
        <v>3</v>
      </c>
      <c r="L7984">
        <v>3</v>
      </c>
      <c r="M7984">
        <v>0</v>
      </c>
      <c r="N7984" t="s">
        <v>4383</v>
      </c>
      <c r="O7984" t="s">
        <v>4384</v>
      </c>
      <c r="P7984" t="s">
        <v>4158</v>
      </c>
      <c r="Q7984" t="s">
        <v>985</v>
      </c>
      <c r="R7984" t="s">
        <v>4232</v>
      </c>
      <c r="S7984" t="s">
        <v>4232</v>
      </c>
      <c r="T7984" s="1">
        <f t="shared" si="124"/>
        <v>44390</v>
      </c>
      <c r="U7984" s="1" t="s">
        <v>4385</v>
      </c>
      <c r="V7984" s="1" t="s">
        <v>4386</v>
      </c>
      <c r="W7984">
        <v>462835</v>
      </c>
    </row>
    <row r="7985" spans="1:23" x14ac:dyDescent="0.25">
      <c r="A7985" t="s">
        <v>22</v>
      </c>
      <c r="B7985" s="1">
        <v>44311.666666666701</v>
      </c>
      <c r="C7985" t="s">
        <v>891</v>
      </c>
      <c r="D7985" t="s">
        <v>154</v>
      </c>
      <c r="E7985">
        <v>2</v>
      </c>
      <c r="F7985">
        <v>3</v>
      </c>
      <c r="G7985" t="s">
        <v>25</v>
      </c>
      <c r="H7985">
        <v>368</v>
      </c>
      <c r="I7985">
        <v>37</v>
      </c>
      <c r="J7985" t="s">
        <v>962</v>
      </c>
      <c r="K7985">
        <v>3</v>
      </c>
      <c r="L7985">
        <v>0</v>
      </c>
      <c r="M7985">
        <v>3</v>
      </c>
      <c r="N7985" t="s">
        <v>9175</v>
      </c>
      <c r="O7985" t="s">
        <v>9176</v>
      </c>
      <c r="P7985" t="s">
        <v>8704</v>
      </c>
      <c r="Q7985" t="s">
        <v>3040</v>
      </c>
      <c r="R7985" t="s">
        <v>3051</v>
      </c>
      <c r="S7985" t="s">
        <v>3051</v>
      </c>
      <c r="T7985" s="1">
        <f t="shared" si="124"/>
        <v>44390</v>
      </c>
      <c r="U7985" s="1" t="s">
        <v>9177</v>
      </c>
      <c r="V7985" s="1" t="s">
        <v>9178</v>
      </c>
      <c r="W7985">
        <v>460630</v>
      </c>
    </row>
    <row r="7986" spans="1:23" x14ac:dyDescent="0.25">
      <c r="A7986" t="s">
        <v>22</v>
      </c>
      <c r="B7986" s="1">
        <v>44311.666666666701</v>
      </c>
      <c r="C7986" t="s">
        <v>474</v>
      </c>
      <c r="D7986" t="s">
        <v>788</v>
      </c>
      <c r="E7986">
        <v>0</v>
      </c>
      <c r="F7986">
        <v>0</v>
      </c>
      <c r="G7986" t="s">
        <v>40</v>
      </c>
      <c r="H7986">
        <v>369</v>
      </c>
      <c r="I7986">
        <v>37</v>
      </c>
      <c r="J7986" t="s">
        <v>962</v>
      </c>
      <c r="K7986">
        <v>1</v>
      </c>
      <c r="L7986">
        <v>1</v>
      </c>
      <c r="M7986">
        <v>1</v>
      </c>
      <c r="N7986" t="s">
        <v>8611</v>
      </c>
      <c r="O7986" t="s">
        <v>8610</v>
      </c>
      <c r="P7986" t="s">
        <v>6075</v>
      </c>
      <c r="Q7986" t="s">
        <v>8169</v>
      </c>
      <c r="R7986" t="s">
        <v>6195</v>
      </c>
      <c r="S7986" t="s">
        <v>8191</v>
      </c>
      <c r="T7986" s="1">
        <f t="shared" si="124"/>
        <v>44390</v>
      </c>
      <c r="U7986" s="1" t="s">
        <v>8613</v>
      </c>
      <c r="V7986" s="1" t="s">
        <v>8612</v>
      </c>
      <c r="W7986">
        <v>464588</v>
      </c>
    </row>
    <row r="7987" spans="1:23" x14ac:dyDescent="0.25">
      <c r="A7987" t="s">
        <v>22</v>
      </c>
      <c r="B7987" s="1">
        <v>44311.854166666701</v>
      </c>
      <c r="C7987" t="s">
        <v>24</v>
      </c>
      <c r="D7987" t="s">
        <v>476</v>
      </c>
      <c r="E7987">
        <v>3</v>
      </c>
      <c r="F7987">
        <v>2</v>
      </c>
      <c r="G7987" t="s">
        <v>29</v>
      </c>
      <c r="H7987">
        <v>370</v>
      </c>
      <c r="I7987">
        <v>37</v>
      </c>
      <c r="J7987" t="s">
        <v>962</v>
      </c>
      <c r="K7987">
        <v>3</v>
      </c>
      <c r="L7987">
        <v>3</v>
      </c>
      <c r="M7987">
        <v>0</v>
      </c>
      <c r="N7987" t="s">
        <v>6186</v>
      </c>
      <c r="O7987" t="s">
        <v>6185</v>
      </c>
      <c r="P7987" t="s">
        <v>972</v>
      </c>
      <c r="Q7987" t="s">
        <v>6081</v>
      </c>
      <c r="R7987" t="s">
        <v>973</v>
      </c>
      <c r="S7987" t="s">
        <v>973</v>
      </c>
      <c r="T7987" s="1">
        <f t="shared" si="124"/>
        <v>44390</v>
      </c>
      <c r="U7987" s="1" t="s">
        <v>6188</v>
      </c>
      <c r="V7987" s="1" t="s">
        <v>6187</v>
      </c>
      <c r="W7987">
        <v>461276</v>
      </c>
    </row>
    <row r="7988" spans="1:23" x14ac:dyDescent="0.25">
      <c r="A7988" t="s">
        <v>22</v>
      </c>
      <c r="B7988" s="1">
        <v>44313.854166666701</v>
      </c>
      <c r="C7988" t="s">
        <v>926</v>
      </c>
      <c r="D7988" t="s">
        <v>37</v>
      </c>
      <c r="E7988">
        <v>3</v>
      </c>
      <c r="F7988">
        <v>1</v>
      </c>
      <c r="G7988" t="s">
        <v>29</v>
      </c>
      <c r="H7988">
        <v>371</v>
      </c>
      <c r="I7988">
        <v>38</v>
      </c>
      <c r="J7988" t="s">
        <v>963</v>
      </c>
      <c r="K7988">
        <v>3</v>
      </c>
      <c r="L7988">
        <v>3</v>
      </c>
      <c r="M7988">
        <v>0</v>
      </c>
      <c r="N7988" t="s">
        <v>9179</v>
      </c>
      <c r="O7988" t="s">
        <v>9180</v>
      </c>
      <c r="P7988" t="s">
        <v>8865</v>
      </c>
      <c r="Q7988" t="s">
        <v>1007</v>
      </c>
      <c r="R7988" t="s">
        <v>8866</v>
      </c>
      <c r="S7988" t="s">
        <v>8866</v>
      </c>
      <c r="T7988" s="1">
        <f t="shared" si="124"/>
        <v>44397</v>
      </c>
      <c r="U7988" s="1" t="s">
        <v>9181</v>
      </c>
      <c r="V7988" s="1" t="s">
        <v>9182</v>
      </c>
      <c r="W7988">
        <v>461637</v>
      </c>
    </row>
    <row r="7989" spans="1:23" x14ac:dyDescent="0.25">
      <c r="A7989" t="s">
        <v>22</v>
      </c>
      <c r="B7989" s="1">
        <v>44314.666666666701</v>
      </c>
      <c r="C7989" t="s">
        <v>44</v>
      </c>
      <c r="D7989" t="s">
        <v>34</v>
      </c>
      <c r="E7989">
        <v>6</v>
      </c>
      <c r="F7989">
        <v>3</v>
      </c>
      <c r="G7989" t="s">
        <v>29</v>
      </c>
      <c r="H7989">
        <v>372</v>
      </c>
      <c r="I7989">
        <v>38</v>
      </c>
      <c r="J7989" t="s">
        <v>963</v>
      </c>
      <c r="K7989">
        <v>3</v>
      </c>
      <c r="L7989">
        <v>3</v>
      </c>
      <c r="M7989">
        <v>0</v>
      </c>
      <c r="N7989" t="s">
        <v>1971</v>
      </c>
      <c r="O7989" t="s">
        <v>1972</v>
      </c>
      <c r="P7989" t="s">
        <v>1029</v>
      </c>
      <c r="Q7989" t="s">
        <v>999</v>
      </c>
      <c r="R7989" t="s">
        <v>1068</v>
      </c>
      <c r="S7989" t="s">
        <v>1068</v>
      </c>
      <c r="T7989" s="1">
        <f t="shared" si="124"/>
        <v>44397</v>
      </c>
      <c r="U7989" s="1" t="s">
        <v>1973</v>
      </c>
      <c r="V7989" s="1" t="s">
        <v>1974</v>
      </c>
      <c r="W7989">
        <v>462055</v>
      </c>
    </row>
    <row r="7990" spans="1:23" x14ac:dyDescent="0.25">
      <c r="A7990" t="s">
        <v>22</v>
      </c>
      <c r="B7990" s="1">
        <v>44314.666666666701</v>
      </c>
      <c r="C7990" t="s">
        <v>9287</v>
      </c>
      <c r="D7990" t="s">
        <v>28</v>
      </c>
      <c r="E7990">
        <v>2</v>
      </c>
      <c r="F7990">
        <v>2</v>
      </c>
      <c r="G7990" t="s">
        <v>40</v>
      </c>
      <c r="H7990">
        <v>373</v>
      </c>
      <c r="I7990">
        <v>38</v>
      </c>
      <c r="J7990" t="s">
        <v>963</v>
      </c>
      <c r="K7990">
        <v>1</v>
      </c>
      <c r="L7990">
        <v>1</v>
      </c>
      <c r="M7990">
        <v>1</v>
      </c>
      <c r="N7990" t="s">
        <v>9183</v>
      </c>
      <c r="O7990" t="s">
        <v>9184</v>
      </c>
      <c r="P7990" t="s">
        <v>8855</v>
      </c>
      <c r="Q7990" t="s">
        <v>979</v>
      </c>
      <c r="R7990" t="s">
        <v>8875</v>
      </c>
      <c r="S7990" t="s">
        <v>1238</v>
      </c>
      <c r="T7990" s="1">
        <f t="shared" si="124"/>
        <v>44397</v>
      </c>
      <c r="U7990" s="1" t="s">
        <v>9185</v>
      </c>
      <c r="V7990" s="1" t="s">
        <v>9186</v>
      </c>
      <c r="W7990">
        <v>464167</v>
      </c>
    </row>
    <row r="7991" spans="1:23" x14ac:dyDescent="0.25">
      <c r="A7991" t="s">
        <v>22</v>
      </c>
      <c r="B7991" s="1">
        <v>44314.666666666701</v>
      </c>
      <c r="C7991" t="s">
        <v>190</v>
      </c>
      <c r="D7991" t="s">
        <v>41</v>
      </c>
      <c r="E7991">
        <v>1</v>
      </c>
      <c r="F7991">
        <v>1</v>
      </c>
      <c r="G7991" t="s">
        <v>40</v>
      </c>
      <c r="H7991">
        <v>374</v>
      </c>
      <c r="I7991">
        <v>38</v>
      </c>
      <c r="J7991" t="s">
        <v>963</v>
      </c>
      <c r="K7991">
        <v>1</v>
      </c>
      <c r="L7991">
        <v>1</v>
      </c>
      <c r="M7991">
        <v>1</v>
      </c>
      <c r="N7991" t="s">
        <v>3557</v>
      </c>
      <c r="O7991" t="s">
        <v>3558</v>
      </c>
      <c r="P7991" t="s">
        <v>3512</v>
      </c>
      <c r="Q7991" t="s">
        <v>1021</v>
      </c>
      <c r="R7991" t="s">
        <v>3513</v>
      </c>
      <c r="S7991" t="s">
        <v>1268</v>
      </c>
      <c r="T7991" s="1">
        <f t="shared" si="124"/>
        <v>44397</v>
      </c>
      <c r="U7991" s="1" t="s">
        <v>3559</v>
      </c>
      <c r="V7991" s="1" t="s">
        <v>3560</v>
      </c>
      <c r="W7991">
        <v>464368</v>
      </c>
    </row>
    <row r="7992" spans="1:23" x14ac:dyDescent="0.25">
      <c r="A7992" t="s">
        <v>22</v>
      </c>
      <c r="B7992" s="1">
        <v>44314.854166666701</v>
      </c>
      <c r="C7992" t="s">
        <v>36</v>
      </c>
      <c r="D7992" t="s">
        <v>333</v>
      </c>
      <c r="E7992">
        <v>1</v>
      </c>
      <c r="F7992">
        <v>0</v>
      </c>
      <c r="G7992" t="s">
        <v>29</v>
      </c>
      <c r="H7992">
        <v>375</v>
      </c>
      <c r="I7992">
        <v>38</v>
      </c>
      <c r="J7992" t="s">
        <v>963</v>
      </c>
      <c r="K7992">
        <v>3</v>
      </c>
      <c r="L7992">
        <v>3</v>
      </c>
      <c r="M7992">
        <v>0</v>
      </c>
      <c r="N7992" t="s">
        <v>4997</v>
      </c>
      <c r="O7992" t="s">
        <v>4998</v>
      </c>
      <c r="P7992" t="s">
        <v>1006</v>
      </c>
      <c r="Q7992" t="s">
        <v>4785</v>
      </c>
      <c r="R7992" t="s">
        <v>1008</v>
      </c>
      <c r="S7992" t="s">
        <v>1008</v>
      </c>
      <c r="T7992" s="1">
        <f t="shared" si="124"/>
        <v>44397</v>
      </c>
      <c r="U7992" s="1" t="s">
        <v>4999</v>
      </c>
      <c r="V7992" s="1" t="s">
        <v>5000</v>
      </c>
      <c r="W7992">
        <v>461579</v>
      </c>
    </row>
    <row r="7993" spans="1:23" x14ac:dyDescent="0.25">
      <c r="A7993" t="s">
        <v>22</v>
      </c>
      <c r="B7993" s="1">
        <v>44314.854166666701</v>
      </c>
      <c r="C7993" t="s">
        <v>226</v>
      </c>
      <c r="D7993" t="s">
        <v>35</v>
      </c>
      <c r="E7993">
        <v>2</v>
      </c>
      <c r="F7993">
        <v>3</v>
      </c>
      <c r="G7993" t="s">
        <v>25</v>
      </c>
      <c r="H7993">
        <v>376</v>
      </c>
      <c r="I7993">
        <v>38</v>
      </c>
      <c r="J7993" t="s">
        <v>963</v>
      </c>
      <c r="K7993">
        <v>3</v>
      </c>
      <c r="L7993">
        <v>0</v>
      </c>
      <c r="M7993">
        <v>3</v>
      </c>
      <c r="N7993" t="s">
        <v>3793</v>
      </c>
      <c r="O7993" t="s">
        <v>3792</v>
      </c>
      <c r="P7993" t="s">
        <v>3768</v>
      </c>
      <c r="Q7993" t="s">
        <v>1000</v>
      </c>
      <c r="R7993" t="s">
        <v>1001</v>
      </c>
      <c r="S7993" t="s">
        <v>1001</v>
      </c>
      <c r="T7993" s="1">
        <f t="shared" si="124"/>
        <v>44397</v>
      </c>
      <c r="U7993" s="1" t="s">
        <v>3795</v>
      </c>
      <c r="V7993" s="1" t="s">
        <v>3794</v>
      </c>
      <c r="W7993">
        <v>460673</v>
      </c>
    </row>
    <row r="7994" spans="1:23" x14ac:dyDescent="0.25">
      <c r="A7994" t="s">
        <v>22</v>
      </c>
      <c r="B7994" s="1">
        <v>44315.666666666701</v>
      </c>
      <c r="C7994" t="s">
        <v>154</v>
      </c>
      <c r="D7994" t="s">
        <v>474</v>
      </c>
      <c r="E7994">
        <v>1</v>
      </c>
      <c r="F7994">
        <v>2</v>
      </c>
      <c r="G7994" t="s">
        <v>25</v>
      </c>
      <c r="H7994">
        <v>377</v>
      </c>
      <c r="I7994">
        <v>38</v>
      </c>
      <c r="J7994" t="s">
        <v>963</v>
      </c>
      <c r="K7994">
        <v>3</v>
      </c>
      <c r="L7994">
        <v>0</v>
      </c>
      <c r="M7994">
        <v>3</v>
      </c>
      <c r="N7994" t="s">
        <v>8546</v>
      </c>
      <c r="O7994" t="s">
        <v>8547</v>
      </c>
      <c r="P7994" t="s">
        <v>3040</v>
      </c>
      <c r="Q7994" t="s">
        <v>6075</v>
      </c>
      <c r="R7994" t="s">
        <v>6076</v>
      </c>
      <c r="S7994" t="s">
        <v>6076</v>
      </c>
      <c r="T7994" s="1">
        <f t="shared" si="124"/>
        <v>44397</v>
      </c>
      <c r="U7994" s="1" t="s">
        <v>8548</v>
      </c>
      <c r="V7994" s="1" t="s">
        <v>8549</v>
      </c>
      <c r="W7994">
        <v>461729</v>
      </c>
    </row>
    <row r="7995" spans="1:23" x14ac:dyDescent="0.25">
      <c r="A7995" t="s">
        <v>22</v>
      </c>
      <c r="B7995" s="1">
        <v>44315.666666666701</v>
      </c>
      <c r="C7995" t="s">
        <v>405</v>
      </c>
      <c r="D7995" t="s">
        <v>263</v>
      </c>
      <c r="E7995">
        <v>1</v>
      </c>
      <c r="F7995">
        <v>0</v>
      </c>
      <c r="G7995" t="s">
        <v>29</v>
      </c>
      <c r="H7995">
        <v>378</v>
      </c>
      <c r="I7995">
        <v>38</v>
      </c>
      <c r="J7995" t="s">
        <v>963</v>
      </c>
      <c r="K7995">
        <v>3</v>
      </c>
      <c r="L7995">
        <v>3</v>
      </c>
      <c r="M7995">
        <v>0</v>
      </c>
      <c r="N7995" t="s">
        <v>8378</v>
      </c>
      <c r="O7995" t="s">
        <v>8379</v>
      </c>
      <c r="P7995" t="s">
        <v>5412</v>
      </c>
      <c r="Q7995" t="s">
        <v>4158</v>
      </c>
      <c r="R7995" t="s">
        <v>5438</v>
      </c>
      <c r="S7995" t="s">
        <v>5438</v>
      </c>
      <c r="T7995" s="1">
        <f t="shared" si="124"/>
        <v>44397</v>
      </c>
      <c r="U7995" s="1" t="s">
        <v>8380</v>
      </c>
      <c r="V7995" s="1" t="s">
        <v>8381</v>
      </c>
      <c r="W7995">
        <v>462724</v>
      </c>
    </row>
    <row r="7996" spans="1:23" x14ac:dyDescent="0.25">
      <c r="A7996" t="s">
        <v>22</v>
      </c>
      <c r="B7996" s="1">
        <v>44315.854166666701</v>
      </c>
      <c r="C7996" t="s">
        <v>30</v>
      </c>
      <c r="D7996" t="s">
        <v>891</v>
      </c>
      <c r="E7996">
        <v>0</v>
      </c>
      <c r="F7996">
        <v>1</v>
      </c>
      <c r="G7996" t="s">
        <v>25</v>
      </c>
      <c r="H7996">
        <v>379</v>
      </c>
      <c r="I7996">
        <v>38</v>
      </c>
      <c r="J7996" t="s">
        <v>963</v>
      </c>
      <c r="K7996">
        <v>3</v>
      </c>
      <c r="L7996">
        <v>0</v>
      </c>
      <c r="M7996">
        <v>3</v>
      </c>
      <c r="N7996" t="s">
        <v>8745</v>
      </c>
      <c r="O7996" t="s">
        <v>8746</v>
      </c>
      <c r="P7996" t="s">
        <v>985</v>
      </c>
      <c r="Q7996" t="s">
        <v>8704</v>
      </c>
      <c r="R7996" t="s">
        <v>8709</v>
      </c>
      <c r="S7996" t="s">
        <v>8709</v>
      </c>
      <c r="T7996" s="1">
        <f t="shared" si="124"/>
        <v>44397</v>
      </c>
      <c r="U7996" s="1" t="s">
        <v>8747</v>
      </c>
      <c r="V7996" s="1" t="s">
        <v>8748</v>
      </c>
      <c r="W7996">
        <v>461404</v>
      </c>
    </row>
    <row r="7997" spans="1:23" x14ac:dyDescent="0.25">
      <c r="A7997" t="s">
        <v>22</v>
      </c>
      <c r="B7997" s="1">
        <v>44315.854166666701</v>
      </c>
      <c r="C7997" t="s">
        <v>788</v>
      </c>
      <c r="D7997" t="s">
        <v>24</v>
      </c>
      <c r="E7997">
        <v>0</v>
      </c>
      <c r="F7997">
        <v>0</v>
      </c>
      <c r="G7997" t="s">
        <v>40</v>
      </c>
      <c r="H7997">
        <v>380</v>
      </c>
      <c r="I7997">
        <v>38</v>
      </c>
      <c r="J7997" t="s">
        <v>963</v>
      </c>
      <c r="K7997">
        <v>1</v>
      </c>
      <c r="L7997">
        <v>1</v>
      </c>
      <c r="M7997">
        <v>1</v>
      </c>
      <c r="N7997" t="s">
        <v>8215</v>
      </c>
      <c r="O7997" t="s">
        <v>8214</v>
      </c>
      <c r="P7997" t="s">
        <v>8169</v>
      </c>
      <c r="Q7997" t="s">
        <v>972</v>
      </c>
      <c r="R7997" t="s">
        <v>8191</v>
      </c>
      <c r="S7997" t="s">
        <v>1277</v>
      </c>
      <c r="T7997" s="1">
        <f t="shared" si="124"/>
        <v>44397</v>
      </c>
      <c r="U7997" s="1" t="s">
        <v>8217</v>
      </c>
      <c r="V7997" s="1" t="s">
        <v>8216</v>
      </c>
      <c r="W7997">
        <v>463174</v>
      </c>
    </row>
    <row r="7998" spans="1:23" x14ac:dyDescent="0.25">
      <c r="A7998" t="s">
        <v>22</v>
      </c>
      <c r="B7998" s="1">
        <v>44317.854166666701</v>
      </c>
      <c r="C7998" t="s">
        <v>35</v>
      </c>
      <c r="D7998" t="s">
        <v>926</v>
      </c>
      <c r="E7998">
        <v>7</v>
      </c>
      <c r="F7998">
        <v>0</v>
      </c>
      <c r="G7998" t="s">
        <v>29</v>
      </c>
      <c r="H7998">
        <v>381</v>
      </c>
      <c r="I7998">
        <v>39</v>
      </c>
      <c r="J7998" t="s">
        <v>964</v>
      </c>
      <c r="K7998">
        <v>3</v>
      </c>
      <c r="L7998">
        <v>3</v>
      </c>
      <c r="M7998">
        <v>0</v>
      </c>
      <c r="N7998" t="s">
        <v>9187</v>
      </c>
      <c r="O7998" t="s">
        <v>9188</v>
      </c>
      <c r="P7998" t="s">
        <v>1000</v>
      </c>
      <c r="Q7998" t="s">
        <v>8865</v>
      </c>
      <c r="R7998" t="s">
        <v>1001</v>
      </c>
      <c r="S7998" t="s">
        <v>1001</v>
      </c>
      <c r="T7998" s="1">
        <f t="shared" si="124"/>
        <v>44404</v>
      </c>
      <c r="U7998" s="1" t="s">
        <v>9189</v>
      </c>
      <c r="V7998" s="1" t="s">
        <v>9190</v>
      </c>
      <c r="W7998">
        <v>460687</v>
      </c>
    </row>
    <row r="7999" spans="1:23" x14ac:dyDescent="0.25">
      <c r="A7999" t="s">
        <v>22</v>
      </c>
      <c r="B7999" s="1">
        <v>44318.666666666701</v>
      </c>
      <c r="C7999" t="s">
        <v>34</v>
      </c>
      <c r="D7999" t="s">
        <v>226</v>
      </c>
      <c r="E7999">
        <v>0</v>
      </c>
      <c r="F7999">
        <v>1</v>
      </c>
      <c r="G7999" t="s">
        <v>25</v>
      </c>
      <c r="H7999">
        <v>382</v>
      </c>
      <c r="I7999">
        <v>39</v>
      </c>
      <c r="J7999" t="s">
        <v>964</v>
      </c>
      <c r="K7999">
        <v>3</v>
      </c>
      <c r="L7999">
        <v>0</v>
      </c>
      <c r="M7999">
        <v>3</v>
      </c>
      <c r="N7999" t="s">
        <v>4043</v>
      </c>
      <c r="O7999" t="s">
        <v>4042</v>
      </c>
      <c r="P7999" t="s">
        <v>999</v>
      </c>
      <c r="Q7999" t="s">
        <v>3768</v>
      </c>
      <c r="R7999" t="s">
        <v>3779</v>
      </c>
      <c r="S7999" t="s">
        <v>3779</v>
      </c>
      <c r="T7999" s="1">
        <f t="shared" si="124"/>
        <v>44404</v>
      </c>
      <c r="U7999" s="1" t="s">
        <v>4045</v>
      </c>
      <c r="V7999" s="1" t="s">
        <v>4044</v>
      </c>
      <c r="W7999">
        <v>460888</v>
      </c>
    </row>
    <row r="8000" spans="1:23" x14ac:dyDescent="0.25">
      <c r="A8000" t="s">
        <v>22</v>
      </c>
      <c r="B8000" s="1">
        <v>44318.666666666701</v>
      </c>
      <c r="C8000" t="s">
        <v>333</v>
      </c>
      <c r="D8000" t="s">
        <v>9287</v>
      </c>
      <c r="E8000">
        <v>5</v>
      </c>
      <c r="F8000">
        <v>1</v>
      </c>
      <c r="G8000" t="s">
        <v>29</v>
      </c>
      <c r="H8000">
        <v>383</v>
      </c>
      <c r="I8000">
        <v>39</v>
      </c>
      <c r="J8000" t="s">
        <v>964</v>
      </c>
      <c r="K8000">
        <v>3</v>
      </c>
      <c r="L8000">
        <v>3</v>
      </c>
      <c r="M8000">
        <v>0</v>
      </c>
      <c r="N8000" t="s">
        <v>9191</v>
      </c>
      <c r="O8000" t="s">
        <v>9192</v>
      </c>
      <c r="P8000" t="s">
        <v>4785</v>
      </c>
      <c r="Q8000" t="s">
        <v>8855</v>
      </c>
      <c r="R8000" t="s">
        <v>4816</v>
      </c>
      <c r="S8000" t="s">
        <v>4816</v>
      </c>
      <c r="T8000" s="1">
        <f t="shared" si="124"/>
        <v>44404</v>
      </c>
      <c r="U8000" s="1" t="s">
        <v>9193</v>
      </c>
      <c r="V8000" s="1" t="s">
        <v>9194</v>
      </c>
      <c r="W8000">
        <v>461848</v>
      </c>
    </row>
    <row r="8001" spans="1:23" x14ac:dyDescent="0.25">
      <c r="A8001" t="s">
        <v>22</v>
      </c>
      <c r="B8001" s="1">
        <v>44318.666666666701</v>
      </c>
      <c r="C8001" t="s">
        <v>28</v>
      </c>
      <c r="D8001" t="s">
        <v>190</v>
      </c>
      <c r="E8001">
        <v>2</v>
      </c>
      <c r="F8001">
        <v>3</v>
      </c>
      <c r="G8001" t="s">
        <v>25</v>
      </c>
      <c r="H8001">
        <v>384</v>
      </c>
      <c r="I8001">
        <v>39</v>
      </c>
      <c r="J8001" t="s">
        <v>964</v>
      </c>
      <c r="K8001">
        <v>3</v>
      </c>
      <c r="L8001">
        <v>0</v>
      </c>
      <c r="M8001">
        <v>3</v>
      </c>
      <c r="N8001" t="s">
        <v>8422</v>
      </c>
      <c r="O8001" t="s">
        <v>8423</v>
      </c>
      <c r="P8001" t="s">
        <v>979</v>
      </c>
      <c r="Q8001" t="s">
        <v>3512</v>
      </c>
      <c r="R8001" t="s">
        <v>3538</v>
      </c>
      <c r="S8001" t="s">
        <v>3538</v>
      </c>
      <c r="T8001" s="1">
        <f t="shared" si="124"/>
        <v>44404</v>
      </c>
      <c r="U8001" s="1" t="s">
        <v>8424</v>
      </c>
      <c r="V8001" s="1" t="s">
        <v>8425</v>
      </c>
      <c r="W8001">
        <v>461461</v>
      </c>
    </row>
    <row r="8002" spans="1:23" x14ac:dyDescent="0.25">
      <c r="A8002" t="s">
        <v>22</v>
      </c>
      <c r="B8002" s="1">
        <v>44318.854166666701</v>
      </c>
      <c r="C8002" t="s">
        <v>37</v>
      </c>
      <c r="D8002" t="s">
        <v>36</v>
      </c>
      <c r="E8002">
        <v>0</v>
      </c>
      <c r="F8002">
        <v>2</v>
      </c>
      <c r="G8002" t="s">
        <v>25</v>
      </c>
      <c r="H8002">
        <v>385</v>
      </c>
      <c r="I8002">
        <v>39</v>
      </c>
      <c r="J8002" t="s">
        <v>964</v>
      </c>
      <c r="K8002">
        <v>3</v>
      </c>
      <c r="L8002">
        <v>0</v>
      </c>
      <c r="M8002">
        <v>3</v>
      </c>
      <c r="N8002" t="s">
        <v>1005</v>
      </c>
      <c r="O8002" t="s">
        <v>1004</v>
      </c>
      <c r="P8002" t="s">
        <v>1007</v>
      </c>
      <c r="Q8002" t="s">
        <v>1006</v>
      </c>
      <c r="R8002" t="s">
        <v>1008</v>
      </c>
      <c r="S8002" t="s">
        <v>1008</v>
      </c>
      <c r="T8002" s="1">
        <f t="shared" si="124"/>
        <v>44404</v>
      </c>
      <c r="U8002" s="1" t="s">
        <v>1010</v>
      </c>
      <c r="V8002" s="1" t="s">
        <v>1009</v>
      </c>
      <c r="W8002">
        <v>461531</v>
      </c>
    </row>
    <row r="8003" spans="1:23" x14ac:dyDescent="0.25">
      <c r="A8003" t="s">
        <v>22</v>
      </c>
      <c r="B8003" s="1">
        <v>44319.666666666701</v>
      </c>
      <c r="C8003" t="s">
        <v>474</v>
      </c>
      <c r="D8003" t="s">
        <v>30</v>
      </c>
      <c r="E8003">
        <v>2</v>
      </c>
      <c r="F8003">
        <v>1</v>
      </c>
      <c r="G8003" t="s">
        <v>29</v>
      </c>
      <c r="H8003">
        <v>386</v>
      </c>
      <c r="I8003">
        <v>39</v>
      </c>
      <c r="J8003" t="s">
        <v>964</v>
      </c>
      <c r="K8003">
        <v>3</v>
      </c>
      <c r="L8003">
        <v>3</v>
      </c>
      <c r="M8003">
        <v>0</v>
      </c>
      <c r="N8003" t="s">
        <v>7171</v>
      </c>
      <c r="O8003" t="s">
        <v>7170</v>
      </c>
      <c r="P8003" t="s">
        <v>6075</v>
      </c>
      <c r="Q8003" t="s">
        <v>985</v>
      </c>
      <c r="R8003" t="s">
        <v>6076</v>
      </c>
      <c r="S8003" t="s">
        <v>6076</v>
      </c>
      <c r="T8003" s="1">
        <f t="shared" si="124"/>
        <v>44404</v>
      </c>
      <c r="U8003" s="1" t="s">
        <v>7173</v>
      </c>
      <c r="V8003" s="1" t="s">
        <v>7172</v>
      </c>
      <c r="W8003">
        <v>461722</v>
      </c>
    </row>
    <row r="8004" spans="1:23" x14ac:dyDescent="0.25">
      <c r="A8004" t="s">
        <v>22</v>
      </c>
      <c r="B8004" s="1">
        <v>44319.666666666701</v>
      </c>
      <c r="C8004" t="s">
        <v>263</v>
      </c>
      <c r="D8004" t="s">
        <v>44</v>
      </c>
      <c r="E8004">
        <v>1</v>
      </c>
      <c r="F8004">
        <v>1</v>
      </c>
      <c r="G8004" t="s">
        <v>40</v>
      </c>
      <c r="H8004">
        <v>387</v>
      </c>
      <c r="I8004">
        <v>39</v>
      </c>
      <c r="J8004" t="s">
        <v>964</v>
      </c>
      <c r="K8004">
        <v>1</v>
      </c>
      <c r="L8004">
        <v>1</v>
      </c>
      <c r="M8004">
        <v>1</v>
      </c>
      <c r="N8004" t="s">
        <v>5341</v>
      </c>
      <c r="O8004" t="s">
        <v>5340</v>
      </c>
      <c r="P8004" t="s">
        <v>4158</v>
      </c>
      <c r="Q8004" t="s">
        <v>1029</v>
      </c>
      <c r="R8004" t="s">
        <v>4417</v>
      </c>
      <c r="S8004" t="s">
        <v>1296</v>
      </c>
      <c r="T8004" s="1">
        <f t="shared" ref="T8004:T8067" si="125">IF(J8004=J8003,T8003,T8003+7)</f>
        <v>44404</v>
      </c>
      <c r="U8004" s="1" t="s">
        <v>5343</v>
      </c>
      <c r="V8004" s="1" t="s">
        <v>5342</v>
      </c>
      <c r="W8004">
        <v>465734</v>
      </c>
    </row>
    <row r="8005" spans="1:23" x14ac:dyDescent="0.25">
      <c r="A8005" t="s">
        <v>22</v>
      </c>
      <c r="B8005" s="1">
        <v>44319.666666666701</v>
      </c>
      <c r="C8005" t="s">
        <v>476</v>
      </c>
      <c r="D8005" t="s">
        <v>788</v>
      </c>
      <c r="E8005">
        <v>3</v>
      </c>
      <c r="F8005">
        <v>0</v>
      </c>
      <c r="G8005" t="s">
        <v>29</v>
      </c>
      <c r="H8005">
        <v>388</v>
      </c>
      <c r="I8005">
        <v>39</v>
      </c>
      <c r="J8005" t="s">
        <v>964</v>
      </c>
      <c r="K8005">
        <v>3</v>
      </c>
      <c r="L8005">
        <v>3</v>
      </c>
      <c r="M8005">
        <v>0</v>
      </c>
      <c r="N8005" t="s">
        <v>8226</v>
      </c>
      <c r="O8005" t="s">
        <v>8227</v>
      </c>
      <c r="P8005" t="s">
        <v>6081</v>
      </c>
      <c r="Q8005" t="s">
        <v>8169</v>
      </c>
      <c r="R8005" t="s">
        <v>6120</v>
      </c>
      <c r="S8005" t="s">
        <v>6120</v>
      </c>
      <c r="T8005" s="1">
        <f t="shared" si="125"/>
        <v>44404</v>
      </c>
      <c r="U8005" s="1" t="s">
        <v>8228</v>
      </c>
      <c r="V8005" s="1" t="s">
        <v>8229</v>
      </c>
      <c r="W8005">
        <v>461935</v>
      </c>
    </row>
    <row r="8006" spans="1:23" x14ac:dyDescent="0.25">
      <c r="A8006" t="s">
        <v>22</v>
      </c>
      <c r="B8006" s="1">
        <v>44319.854166666701</v>
      </c>
      <c r="C8006" t="s">
        <v>24</v>
      </c>
      <c r="D8006" t="s">
        <v>154</v>
      </c>
      <c r="E8006">
        <v>3</v>
      </c>
      <c r="F8006">
        <v>1</v>
      </c>
      <c r="G8006" t="s">
        <v>29</v>
      </c>
      <c r="H8006">
        <v>389</v>
      </c>
      <c r="I8006">
        <v>39</v>
      </c>
      <c r="J8006" t="s">
        <v>964</v>
      </c>
      <c r="K8006">
        <v>3</v>
      </c>
      <c r="L8006">
        <v>3</v>
      </c>
      <c r="M8006">
        <v>0</v>
      </c>
      <c r="N8006" t="s">
        <v>3271</v>
      </c>
      <c r="O8006" t="s">
        <v>3270</v>
      </c>
      <c r="P8006" t="s">
        <v>972</v>
      </c>
      <c r="Q8006" t="s">
        <v>3040</v>
      </c>
      <c r="R8006" t="s">
        <v>973</v>
      </c>
      <c r="S8006" t="s">
        <v>973</v>
      </c>
      <c r="T8006" s="1">
        <f t="shared" si="125"/>
        <v>44404</v>
      </c>
      <c r="U8006" s="1" t="s">
        <v>3273</v>
      </c>
      <c r="V8006" s="1" t="s">
        <v>3272</v>
      </c>
      <c r="W8006">
        <v>461252</v>
      </c>
    </row>
    <row r="8007" spans="1:23" x14ac:dyDescent="0.25">
      <c r="A8007" t="s">
        <v>22</v>
      </c>
      <c r="B8007" s="1">
        <v>44319.854166666701</v>
      </c>
      <c r="C8007" t="s">
        <v>891</v>
      </c>
      <c r="D8007" t="s">
        <v>405</v>
      </c>
      <c r="E8007">
        <v>0</v>
      </c>
      <c r="F8007">
        <v>1</v>
      </c>
      <c r="G8007" t="s">
        <v>25</v>
      </c>
      <c r="H8007">
        <v>390</v>
      </c>
      <c r="I8007">
        <v>39</v>
      </c>
      <c r="J8007" t="s">
        <v>964</v>
      </c>
      <c r="K8007">
        <v>3</v>
      </c>
      <c r="L8007">
        <v>0</v>
      </c>
      <c r="M8007">
        <v>3</v>
      </c>
      <c r="N8007" t="s">
        <v>9028</v>
      </c>
      <c r="O8007" t="s">
        <v>9027</v>
      </c>
      <c r="P8007" t="s">
        <v>8704</v>
      </c>
      <c r="Q8007" t="s">
        <v>5412</v>
      </c>
      <c r="R8007" t="s">
        <v>5438</v>
      </c>
      <c r="S8007" t="s">
        <v>5438</v>
      </c>
      <c r="T8007" s="1">
        <f t="shared" si="125"/>
        <v>44404</v>
      </c>
      <c r="U8007" s="1" t="s">
        <v>9030</v>
      </c>
      <c r="V8007" s="1" t="s">
        <v>9029</v>
      </c>
      <c r="W8007">
        <v>462698</v>
      </c>
    </row>
    <row r="8008" spans="1:23" x14ac:dyDescent="0.25">
      <c r="A8008" t="s">
        <v>22</v>
      </c>
      <c r="B8008" s="1">
        <v>44324.854166666701</v>
      </c>
      <c r="C8008" t="s">
        <v>36</v>
      </c>
      <c r="D8008" t="s">
        <v>35</v>
      </c>
      <c r="E8008">
        <v>3</v>
      </c>
      <c r="F8008">
        <v>1</v>
      </c>
      <c r="G8008" t="s">
        <v>29</v>
      </c>
      <c r="H8008">
        <v>391</v>
      </c>
      <c r="I8008">
        <v>40</v>
      </c>
      <c r="J8008" t="s">
        <v>965</v>
      </c>
      <c r="K8008">
        <v>3</v>
      </c>
      <c r="L8008">
        <v>3</v>
      </c>
      <c r="M8008">
        <v>0</v>
      </c>
      <c r="N8008" t="s">
        <v>1245</v>
      </c>
      <c r="O8008" t="s">
        <v>1246</v>
      </c>
      <c r="P8008" t="s">
        <v>1006</v>
      </c>
      <c r="Q8008" t="s">
        <v>1000</v>
      </c>
      <c r="R8008" t="s">
        <v>1008</v>
      </c>
      <c r="S8008" t="s">
        <v>1008</v>
      </c>
      <c r="T8008" s="1">
        <f t="shared" si="125"/>
        <v>44411</v>
      </c>
      <c r="U8008" s="1" t="s">
        <v>1247</v>
      </c>
      <c r="V8008" s="1" t="s">
        <v>1248</v>
      </c>
      <c r="W8008">
        <v>461518</v>
      </c>
    </row>
    <row r="8009" spans="1:23" x14ac:dyDescent="0.25">
      <c r="A8009" t="s">
        <v>22</v>
      </c>
      <c r="B8009" s="1">
        <v>44324.854166666701</v>
      </c>
      <c r="C8009" t="s">
        <v>154</v>
      </c>
      <c r="D8009" t="s">
        <v>476</v>
      </c>
      <c r="E8009">
        <v>0</v>
      </c>
      <c r="F8009">
        <v>1</v>
      </c>
      <c r="G8009" t="s">
        <v>25</v>
      </c>
      <c r="H8009">
        <v>392</v>
      </c>
      <c r="I8009">
        <v>40</v>
      </c>
      <c r="J8009" t="s">
        <v>965</v>
      </c>
      <c r="K8009">
        <v>3</v>
      </c>
      <c r="L8009">
        <v>0</v>
      </c>
      <c r="M8009">
        <v>3</v>
      </c>
      <c r="N8009" t="s">
        <v>8655</v>
      </c>
      <c r="O8009" t="s">
        <v>8654</v>
      </c>
      <c r="P8009" t="s">
        <v>3040</v>
      </c>
      <c r="Q8009" t="s">
        <v>6081</v>
      </c>
      <c r="R8009" t="s">
        <v>6120</v>
      </c>
      <c r="S8009" t="s">
        <v>6120</v>
      </c>
      <c r="T8009" s="1">
        <f t="shared" si="125"/>
        <v>44411</v>
      </c>
      <c r="U8009" s="1" t="s">
        <v>8657</v>
      </c>
      <c r="V8009" s="1" t="s">
        <v>8656</v>
      </c>
      <c r="W8009">
        <v>461941</v>
      </c>
    </row>
    <row r="8010" spans="1:23" x14ac:dyDescent="0.25">
      <c r="A8010" t="s">
        <v>22</v>
      </c>
      <c r="B8010" s="1">
        <v>44324.854166666701</v>
      </c>
      <c r="C8010" t="s">
        <v>30</v>
      </c>
      <c r="D8010" t="s">
        <v>24</v>
      </c>
      <c r="E8010">
        <v>1</v>
      </c>
      <c r="F8010">
        <v>2</v>
      </c>
      <c r="G8010" t="s">
        <v>25</v>
      </c>
      <c r="H8010">
        <v>393</v>
      </c>
      <c r="I8010">
        <v>40</v>
      </c>
      <c r="J8010" t="s">
        <v>965</v>
      </c>
      <c r="K8010">
        <v>3</v>
      </c>
      <c r="L8010">
        <v>0</v>
      </c>
      <c r="M8010">
        <v>3</v>
      </c>
      <c r="N8010" t="s">
        <v>1034</v>
      </c>
      <c r="O8010" t="s">
        <v>1033</v>
      </c>
      <c r="P8010" t="s">
        <v>985</v>
      </c>
      <c r="Q8010" t="s">
        <v>972</v>
      </c>
      <c r="R8010" t="s">
        <v>973</v>
      </c>
      <c r="S8010" t="s">
        <v>973</v>
      </c>
      <c r="T8010" s="1">
        <f t="shared" si="125"/>
        <v>44411</v>
      </c>
      <c r="U8010" s="1" t="s">
        <v>1036</v>
      </c>
      <c r="V8010" s="1" t="s">
        <v>1035</v>
      </c>
      <c r="W8010">
        <v>461245</v>
      </c>
    </row>
    <row r="8011" spans="1:23" x14ac:dyDescent="0.25">
      <c r="A8011" t="s">
        <v>22</v>
      </c>
      <c r="B8011" s="1">
        <v>44324.854166666701</v>
      </c>
      <c r="C8011" t="s">
        <v>405</v>
      </c>
      <c r="D8011" t="s">
        <v>474</v>
      </c>
      <c r="E8011">
        <v>0</v>
      </c>
      <c r="F8011">
        <v>0</v>
      </c>
      <c r="G8011" t="s">
        <v>40</v>
      </c>
      <c r="H8011">
        <v>394</v>
      </c>
      <c r="I8011">
        <v>40</v>
      </c>
      <c r="J8011" t="s">
        <v>965</v>
      </c>
      <c r="K8011">
        <v>1</v>
      </c>
      <c r="L8011">
        <v>1</v>
      </c>
      <c r="M8011">
        <v>1</v>
      </c>
      <c r="N8011" t="s">
        <v>7231</v>
      </c>
      <c r="O8011" t="s">
        <v>7230</v>
      </c>
      <c r="P8011" t="s">
        <v>5412</v>
      </c>
      <c r="Q8011" t="s">
        <v>6075</v>
      </c>
      <c r="R8011" t="s">
        <v>5413</v>
      </c>
      <c r="S8011" t="s">
        <v>6195</v>
      </c>
      <c r="T8011" s="1">
        <f t="shared" si="125"/>
        <v>44411</v>
      </c>
      <c r="U8011" s="1" t="s">
        <v>7233</v>
      </c>
      <c r="V8011" s="1" t="s">
        <v>7232</v>
      </c>
      <c r="W8011">
        <v>465569</v>
      </c>
    </row>
    <row r="8012" spans="1:23" x14ac:dyDescent="0.25">
      <c r="A8012" t="s">
        <v>22</v>
      </c>
      <c r="B8012" s="1">
        <v>44324.854166666701</v>
      </c>
      <c r="C8012" t="s">
        <v>44</v>
      </c>
      <c r="D8012" t="s">
        <v>891</v>
      </c>
      <c r="E8012">
        <v>0</v>
      </c>
      <c r="F8012">
        <v>0</v>
      </c>
      <c r="G8012" t="s">
        <v>40</v>
      </c>
      <c r="H8012">
        <v>395</v>
      </c>
      <c r="I8012">
        <v>40</v>
      </c>
      <c r="J8012" t="s">
        <v>965</v>
      </c>
      <c r="K8012">
        <v>1</v>
      </c>
      <c r="L8012">
        <v>1</v>
      </c>
      <c r="M8012">
        <v>1</v>
      </c>
      <c r="N8012" t="s">
        <v>8841</v>
      </c>
      <c r="O8012" t="s">
        <v>8842</v>
      </c>
      <c r="P8012" t="s">
        <v>1029</v>
      </c>
      <c r="Q8012" t="s">
        <v>8704</v>
      </c>
      <c r="R8012" t="s">
        <v>1296</v>
      </c>
      <c r="S8012" t="s">
        <v>8714</v>
      </c>
      <c r="T8012" s="1">
        <f t="shared" si="125"/>
        <v>44411</v>
      </c>
      <c r="U8012" s="1" t="s">
        <v>8843</v>
      </c>
      <c r="V8012" s="1" t="s">
        <v>8844</v>
      </c>
      <c r="W8012">
        <v>464927</v>
      </c>
    </row>
    <row r="8013" spans="1:23" x14ac:dyDescent="0.25">
      <c r="A8013" t="s">
        <v>22</v>
      </c>
      <c r="B8013" s="1">
        <v>44324.854166666701</v>
      </c>
      <c r="C8013" t="s">
        <v>226</v>
      </c>
      <c r="D8013" t="s">
        <v>263</v>
      </c>
      <c r="E8013">
        <v>0</v>
      </c>
      <c r="F8013">
        <v>4</v>
      </c>
      <c r="G8013" t="s">
        <v>25</v>
      </c>
      <c r="H8013">
        <v>396</v>
      </c>
      <c r="I8013">
        <v>40</v>
      </c>
      <c r="J8013" t="s">
        <v>965</v>
      </c>
      <c r="K8013">
        <v>3</v>
      </c>
      <c r="L8013">
        <v>0</v>
      </c>
      <c r="M8013">
        <v>3</v>
      </c>
      <c r="N8013" t="s">
        <v>4231</v>
      </c>
      <c r="O8013" t="s">
        <v>4230</v>
      </c>
      <c r="P8013" t="s">
        <v>3768</v>
      </c>
      <c r="Q8013" t="s">
        <v>4158</v>
      </c>
      <c r="R8013" t="s">
        <v>4232</v>
      </c>
      <c r="S8013" t="s">
        <v>4232</v>
      </c>
      <c r="T8013" s="1">
        <f t="shared" si="125"/>
        <v>44411</v>
      </c>
      <c r="U8013" s="1" t="s">
        <v>4234</v>
      </c>
      <c r="V8013" s="1" t="s">
        <v>4233</v>
      </c>
      <c r="W8013">
        <v>462847</v>
      </c>
    </row>
    <row r="8014" spans="1:23" x14ac:dyDescent="0.25">
      <c r="A8014" t="s">
        <v>22</v>
      </c>
      <c r="B8014" s="1">
        <v>44324.854166666701</v>
      </c>
      <c r="C8014" t="s">
        <v>926</v>
      </c>
      <c r="D8014" t="s">
        <v>34</v>
      </c>
      <c r="E8014">
        <v>1</v>
      </c>
      <c r="F8014">
        <v>0</v>
      </c>
      <c r="G8014" t="s">
        <v>29</v>
      </c>
      <c r="H8014">
        <v>397</v>
      </c>
      <c r="I8014">
        <v>40</v>
      </c>
      <c r="J8014" t="s">
        <v>965</v>
      </c>
      <c r="K8014">
        <v>3</v>
      </c>
      <c r="L8014">
        <v>3</v>
      </c>
      <c r="M8014">
        <v>0</v>
      </c>
      <c r="N8014" t="s">
        <v>9044</v>
      </c>
      <c r="O8014" t="s">
        <v>9043</v>
      </c>
      <c r="P8014" t="s">
        <v>8865</v>
      </c>
      <c r="Q8014" t="s">
        <v>999</v>
      </c>
      <c r="R8014" t="s">
        <v>8866</v>
      </c>
      <c r="S8014" t="s">
        <v>8866</v>
      </c>
      <c r="T8014" s="1">
        <f t="shared" si="125"/>
        <v>44411</v>
      </c>
      <c r="U8014" s="1" t="s">
        <v>9046</v>
      </c>
      <c r="V8014" s="1" t="s">
        <v>9045</v>
      </c>
      <c r="W8014">
        <v>461631</v>
      </c>
    </row>
    <row r="8015" spans="1:23" x14ac:dyDescent="0.25">
      <c r="A8015" t="s">
        <v>22</v>
      </c>
      <c r="B8015" s="1">
        <v>44324.854166666701</v>
      </c>
      <c r="C8015" t="s">
        <v>9287</v>
      </c>
      <c r="D8015" t="s">
        <v>37</v>
      </c>
      <c r="E8015">
        <v>5</v>
      </c>
      <c r="F8015">
        <v>1</v>
      </c>
      <c r="G8015" t="s">
        <v>29</v>
      </c>
      <c r="H8015">
        <v>398</v>
      </c>
      <c r="I8015">
        <v>40</v>
      </c>
      <c r="J8015" t="s">
        <v>965</v>
      </c>
      <c r="K8015">
        <v>3</v>
      </c>
      <c r="L8015">
        <v>3</v>
      </c>
      <c r="M8015">
        <v>0</v>
      </c>
      <c r="N8015" t="s">
        <v>9040</v>
      </c>
      <c r="O8015" t="s">
        <v>9039</v>
      </c>
      <c r="P8015" t="s">
        <v>8855</v>
      </c>
      <c r="Q8015" t="s">
        <v>1007</v>
      </c>
      <c r="R8015" t="s">
        <v>8856</v>
      </c>
      <c r="S8015" t="s">
        <v>8856</v>
      </c>
      <c r="T8015" s="1">
        <f t="shared" si="125"/>
        <v>44411</v>
      </c>
      <c r="U8015" s="1" t="s">
        <v>9042</v>
      </c>
      <c r="V8015" s="1" t="s">
        <v>9041</v>
      </c>
      <c r="W8015">
        <v>461318</v>
      </c>
    </row>
    <row r="8016" spans="1:23" x14ac:dyDescent="0.25">
      <c r="A8016" t="s">
        <v>22</v>
      </c>
      <c r="B8016" s="1">
        <v>44324.854166666701</v>
      </c>
      <c r="C8016" t="s">
        <v>190</v>
      </c>
      <c r="D8016" t="s">
        <v>333</v>
      </c>
      <c r="E8016">
        <v>0</v>
      </c>
      <c r="F8016">
        <v>1</v>
      </c>
      <c r="G8016" t="s">
        <v>25</v>
      </c>
      <c r="H8016">
        <v>399</v>
      </c>
      <c r="I8016">
        <v>40</v>
      </c>
      <c r="J8016" t="s">
        <v>965</v>
      </c>
      <c r="K8016">
        <v>3</v>
      </c>
      <c r="L8016">
        <v>0</v>
      </c>
      <c r="M8016">
        <v>3</v>
      </c>
      <c r="N8016" t="s">
        <v>9195</v>
      </c>
      <c r="O8016" t="s">
        <v>9196</v>
      </c>
      <c r="P8016" t="s">
        <v>3512</v>
      </c>
      <c r="Q8016" t="s">
        <v>4785</v>
      </c>
      <c r="R8016" t="s">
        <v>4816</v>
      </c>
      <c r="S8016" t="s">
        <v>4816</v>
      </c>
      <c r="T8016" s="1">
        <f t="shared" si="125"/>
        <v>44411</v>
      </c>
      <c r="U8016" s="1" t="s">
        <v>9197</v>
      </c>
      <c r="V8016" s="1" t="s">
        <v>9198</v>
      </c>
      <c r="W8016">
        <v>461851</v>
      </c>
    </row>
    <row r="8017" spans="1:23" x14ac:dyDescent="0.25">
      <c r="A8017" t="s">
        <v>22</v>
      </c>
      <c r="B8017" s="1">
        <v>44324.854166666701</v>
      </c>
      <c r="C8017" t="s">
        <v>41</v>
      </c>
      <c r="D8017" t="s">
        <v>28</v>
      </c>
      <c r="E8017">
        <v>2</v>
      </c>
      <c r="F8017">
        <v>1</v>
      </c>
      <c r="G8017" t="s">
        <v>29</v>
      </c>
      <c r="H8017">
        <v>400</v>
      </c>
      <c r="I8017">
        <v>40</v>
      </c>
      <c r="J8017" t="s">
        <v>965</v>
      </c>
      <c r="K8017">
        <v>3</v>
      </c>
      <c r="L8017">
        <v>3</v>
      </c>
      <c r="M8017">
        <v>0</v>
      </c>
      <c r="N8017" t="s">
        <v>1048</v>
      </c>
      <c r="O8017" t="s">
        <v>1047</v>
      </c>
      <c r="P8017" t="s">
        <v>1021</v>
      </c>
      <c r="Q8017" t="s">
        <v>979</v>
      </c>
      <c r="R8017" t="s">
        <v>1023</v>
      </c>
      <c r="S8017" t="s">
        <v>1023</v>
      </c>
      <c r="T8017" s="1">
        <f t="shared" si="125"/>
        <v>44411</v>
      </c>
      <c r="U8017" s="1" t="s">
        <v>1050</v>
      </c>
      <c r="V8017" s="1" t="s">
        <v>1049</v>
      </c>
      <c r="W8017">
        <v>462733</v>
      </c>
    </row>
    <row r="8018" spans="1:23" x14ac:dyDescent="0.25">
      <c r="A8018" t="s">
        <v>22</v>
      </c>
      <c r="B8018" s="1">
        <v>44327.854166666701</v>
      </c>
      <c r="C8018" t="s">
        <v>788</v>
      </c>
      <c r="D8018" t="s">
        <v>154</v>
      </c>
      <c r="E8018">
        <v>2</v>
      </c>
      <c r="F8018">
        <v>3</v>
      </c>
      <c r="G8018" t="s">
        <v>25</v>
      </c>
      <c r="H8018">
        <v>401</v>
      </c>
      <c r="I8018">
        <v>41</v>
      </c>
      <c r="J8018" t="s">
        <v>966</v>
      </c>
      <c r="K8018">
        <v>3</v>
      </c>
      <c r="L8018">
        <v>0</v>
      </c>
      <c r="M8018">
        <v>3</v>
      </c>
      <c r="N8018" t="s">
        <v>8567</v>
      </c>
      <c r="O8018" t="s">
        <v>8566</v>
      </c>
      <c r="P8018" t="s">
        <v>8169</v>
      </c>
      <c r="Q8018" t="s">
        <v>3040</v>
      </c>
      <c r="R8018" t="s">
        <v>3051</v>
      </c>
      <c r="S8018" t="s">
        <v>3051</v>
      </c>
      <c r="T8018" s="1">
        <f t="shared" si="125"/>
        <v>44418</v>
      </c>
      <c r="U8018" s="1" t="s">
        <v>8569</v>
      </c>
      <c r="V8018" s="1" t="s">
        <v>8568</v>
      </c>
      <c r="W8018">
        <v>460610</v>
      </c>
    </row>
    <row r="8019" spans="1:23" x14ac:dyDescent="0.25">
      <c r="A8019" t="s">
        <v>22</v>
      </c>
      <c r="B8019" s="1">
        <v>44327.854166666701</v>
      </c>
      <c r="C8019" t="s">
        <v>476</v>
      </c>
      <c r="D8019" t="s">
        <v>30</v>
      </c>
      <c r="E8019">
        <v>3</v>
      </c>
      <c r="F8019">
        <v>1</v>
      </c>
      <c r="G8019" t="s">
        <v>29</v>
      </c>
      <c r="H8019">
        <v>402</v>
      </c>
      <c r="I8019">
        <v>41</v>
      </c>
      <c r="J8019" t="s">
        <v>966</v>
      </c>
      <c r="K8019">
        <v>3</v>
      </c>
      <c r="L8019">
        <v>3</v>
      </c>
      <c r="M8019">
        <v>0</v>
      </c>
      <c r="N8019" t="s">
        <v>6813</v>
      </c>
      <c r="O8019" t="s">
        <v>6814</v>
      </c>
      <c r="P8019" t="s">
        <v>6081</v>
      </c>
      <c r="Q8019" t="s">
        <v>985</v>
      </c>
      <c r="R8019" t="s">
        <v>6120</v>
      </c>
      <c r="S8019" t="s">
        <v>6120</v>
      </c>
      <c r="T8019" s="1">
        <f t="shared" si="125"/>
        <v>44418</v>
      </c>
      <c r="U8019" s="1" t="s">
        <v>6815</v>
      </c>
      <c r="V8019" s="1" t="s">
        <v>6816</v>
      </c>
      <c r="W8019">
        <v>461934</v>
      </c>
    </row>
    <row r="8020" spans="1:23" x14ac:dyDescent="0.25">
      <c r="A8020" t="s">
        <v>22</v>
      </c>
      <c r="B8020" s="1">
        <v>44327.854166666701</v>
      </c>
      <c r="C8020" t="s">
        <v>24</v>
      </c>
      <c r="D8020" t="s">
        <v>405</v>
      </c>
      <c r="E8020">
        <v>1</v>
      </c>
      <c r="F8020">
        <v>2</v>
      </c>
      <c r="G8020" t="s">
        <v>25</v>
      </c>
      <c r="H8020">
        <v>403</v>
      </c>
      <c r="I8020">
        <v>41</v>
      </c>
      <c r="J8020" t="s">
        <v>966</v>
      </c>
      <c r="K8020">
        <v>3</v>
      </c>
      <c r="L8020">
        <v>0</v>
      </c>
      <c r="M8020">
        <v>3</v>
      </c>
      <c r="N8020" t="s">
        <v>6462</v>
      </c>
      <c r="O8020" t="s">
        <v>6461</v>
      </c>
      <c r="P8020" t="s">
        <v>972</v>
      </c>
      <c r="Q8020" t="s">
        <v>5412</v>
      </c>
      <c r="R8020" t="s">
        <v>5438</v>
      </c>
      <c r="S8020" t="s">
        <v>5438</v>
      </c>
      <c r="T8020" s="1">
        <f t="shared" si="125"/>
        <v>44418</v>
      </c>
      <c r="U8020" s="1" t="s">
        <v>6464</v>
      </c>
      <c r="V8020" s="1" t="s">
        <v>6463</v>
      </c>
      <c r="W8020">
        <v>462695</v>
      </c>
    </row>
    <row r="8021" spans="1:23" x14ac:dyDescent="0.25">
      <c r="A8021" t="s">
        <v>22</v>
      </c>
      <c r="B8021" s="1">
        <v>44327.854166666701</v>
      </c>
      <c r="C8021" t="s">
        <v>474</v>
      </c>
      <c r="D8021" t="s">
        <v>44</v>
      </c>
      <c r="E8021">
        <v>0</v>
      </c>
      <c r="F8021">
        <v>0</v>
      </c>
      <c r="G8021" t="s">
        <v>40</v>
      </c>
      <c r="H8021">
        <v>404</v>
      </c>
      <c r="I8021">
        <v>41</v>
      </c>
      <c r="J8021" t="s">
        <v>966</v>
      </c>
      <c r="K8021">
        <v>1</v>
      </c>
      <c r="L8021">
        <v>1</v>
      </c>
      <c r="M8021">
        <v>1</v>
      </c>
      <c r="N8021" t="s">
        <v>6202</v>
      </c>
      <c r="O8021" t="s">
        <v>6203</v>
      </c>
      <c r="P8021" t="s">
        <v>6075</v>
      </c>
      <c r="Q8021" t="s">
        <v>1029</v>
      </c>
      <c r="R8021" t="s">
        <v>6195</v>
      </c>
      <c r="S8021" t="s">
        <v>1296</v>
      </c>
      <c r="T8021" s="1">
        <f t="shared" si="125"/>
        <v>44418</v>
      </c>
      <c r="U8021" s="1" t="s">
        <v>6204</v>
      </c>
      <c r="V8021" s="1" t="s">
        <v>6205</v>
      </c>
      <c r="W8021">
        <v>464620</v>
      </c>
    </row>
    <row r="8022" spans="1:23" x14ac:dyDescent="0.25">
      <c r="A8022" t="s">
        <v>22</v>
      </c>
      <c r="B8022" s="1">
        <v>44327.854166666701</v>
      </c>
      <c r="C8022" t="s">
        <v>891</v>
      </c>
      <c r="D8022" t="s">
        <v>226</v>
      </c>
      <c r="E8022">
        <v>4</v>
      </c>
      <c r="F8022">
        <v>5</v>
      </c>
      <c r="G8022" t="s">
        <v>25</v>
      </c>
      <c r="H8022">
        <v>405</v>
      </c>
      <c r="I8022">
        <v>41</v>
      </c>
      <c r="J8022" t="s">
        <v>966</v>
      </c>
      <c r="K8022">
        <v>3</v>
      </c>
      <c r="L8022">
        <v>0</v>
      </c>
      <c r="M8022">
        <v>3</v>
      </c>
      <c r="N8022" t="s">
        <v>9052</v>
      </c>
      <c r="O8022" t="s">
        <v>9051</v>
      </c>
      <c r="P8022" t="s">
        <v>8704</v>
      </c>
      <c r="Q8022" t="s">
        <v>3768</v>
      </c>
      <c r="R8022" t="s">
        <v>3779</v>
      </c>
      <c r="S8022" t="s">
        <v>3779</v>
      </c>
      <c r="T8022" s="1">
        <f t="shared" si="125"/>
        <v>44418</v>
      </c>
      <c r="U8022" s="1" t="s">
        <v>9054</v>
      </c>
      <c r="V8022" s="1" t="s">
        <v>9053</v>
      </c>
      <c r="W8022">
        <v>460895</v>
      </c>
    </row>
    <row r="8023" spans="1:23" x14ac:dyDescent="0.25">
      <c r="A8023" t="s">
        <v>22</v>
      </c>
      <c r="B8023" s="1">
        <v>44327.854166666701</v>
      </c>
      <c r="C8023" t="s">
        <v>263</v>
      </c>
      <c r="D8023" t="s">
        <v>926</v>
      </c>
      <c r="E8023">
        <v>1</v>
      </c>
      <c r="F8023">
        <v>1</v>
      </c>
      <c r="G8023" t="s">
        <v>40</v>
      </c>
      <c r="H8023">
        <v>406</v>
      </c>
      <c r="I8023">
        <v>41</v>
      </c>
      <c r="J8023" t="s">
        <v>966</v>
      </c>
      <c r="K8023">
        <v>1</v>
      </c>
      <c r="L8023">
        <v>1</v>
      </c>
      <c r="M8023">
        <v>1</v>
      </c>
      <c r="N8023" t="s">
        <v>9199</v>
      </c>
      <c r="O8023" t="s">
        <v>9200</v>
      </c>
      <c r="P8023" t="s">
        <v>4158</v>
      </c>
      <c r="Q8023" t="s">
        <v>8865</v>
      </c>
      <c r="R8023" t="s">
        <v>4417</v>
      </c>
      <c r="S8023" t="s">
        <v>8880</v>
      </c>
      <c r="T8023" s="1">
        <f t="shared" si="125"/>
        <v>44418</v>
      </c>
      <c r="U8023" s="1" t="s">
        <v>9201</v>
      </c>
      <c r="V8023" s="1" t="s">
        <v>9202</v>
      </c>
      <c r="W8023">
        <v>465726</v>
      </c>
    </row>
    <row r="8024" spans="1:23" x14ac:dyDescent="0.25">
      <c r="A8024" t="s">
        <v>22</v>
      </c>
      <c r="B8024" s="1">
        <v>44327.854166666701</v>
      </c>
      <c r="C8024" t="s">
        <v>34</v>
      </c>
      <c r="D8024" t="s">
        <v>36</v>
      </c>
      <c r="E8024">
        <v>1</v>
      </c>
      <c r="F8024">
        <v>4</v>
      </c>
      <c r="G8024" t="s">
        <v>25</v>
      </c>
      <c r="H8024">
        <v>407</v>
      </c>
      <c r="I8024">
        <v>41</v>
      </c>
      <c r="J8024" t="s">
        <v>966</v>
      </c>
      <c r="K8024">
        <v>3</v>
      </c>
      <c r="L8024">
        <v>0</v>
      </c>
      <c r="M8024">
        <v>3</v>
      </c>
      <c r="N8024" t="s">
        <v>1381</v>
      </c>
      <c r="O8024" t="s">
        <v>1380</v>
      </c>
      <c r="P8024" t="s">
        <v>999</v>
      </c>
      <c r="Q8024" t="s">
        <v>1006</v>
      </c>
      <c r="R8024" t="s">
        <v>1008</v>
      </c>
      <c r="S8024" t="s">
        <v>1008</v>
      </c>
      <c r="T8024" s="1">
        <f t="shared" si="125"/>
        <v>44418</v>
      </c>
      <c r="U8024" s="1" t="s">
        <v>1383</v>
      </c>
      <c r="V8024" s="1" t="s">
        <v>1382</v>
      </c>
      <c r="W8024">
        <v>461525</v>
      </c>
    </row>
    <row r="8025" spans="1:23" x14ac:dyDescent="0.25">
      <c r="A8025" t="s">
        <v>22</v>
      </c>
      <c r="B8025" s="1">
        <v>44327.854166666701</v>
      </c>
      <c r="C8025" t="s">
        <v>35</v>
      </c>
      <c r="D8025" t="s">
        <v>9287</v>
      </c>
      <c r="E8025">
        <v>1</v>
      </c>
      <c r="F8025">
        <v>2</v>
      </c>
      <c r="G8025" t="s">
        <v>25</v>
      </c>
      <c r="H8025">
        <v>408</v>
      </c>
      <c r="I8025">
        <v>41</v>
      </c>
      <c r="J8025" t="s">
        <v>966</v>
      </c>
      <c r="K8025">
        <v>3</v>
      </c>
      <c r="L8025">
        <v>0</v>
      </c>
      <c r="M8025">
        <v>3</v>
      </c>
      <c r="N8025" t="s">
        <v>9203</v>
      </c>
      <c r="O8025" t="s">
        <v>9204</v>
      </c>
      <c r="P8025" t="s">
        <v>1000</v>
      </c>
      <c r="Q8025" t="s">
        <v>8855</v>
      </c>
      <c r="R8025" t="s">
        <v>8856</v>
      </c>
      <c r="S8025" t="s">
        <v>8856</v>
      </c>
      <c r="T8025" s="1">
        <f t="shared" si="125"/>
        <v>44418</v>
      </c>
      <c r="U8025" s="1" t="s">
        <v>9205</v>
      </c>
      <c r="V8025" s="1" t="s">
        <v>9206</v>
      </c>
      <c r="W8025">
        <v>461306</v>
      </c>
    </row>
    <row r="8026" spans="1:23" x14ac:dyDescent="0.25">
      <c r="A8026" t="s">
        <v>22</v>
      </c>
      <c r="B8026" s="1">
        <v>44327.854166666701</v>
      </c>
      <c r="C8026" t="s">
        <v>37</v>
      </c>
      <c r="D8026" t="s">
        <v>190</v>
      </c>
      <c r="E8026">
        <v>5</v>
      </c>
      <c r="F8026">
        <v>3</v>
      </c>
      <c r="G8026" t="s">
        <v>29</v>
      </c>
      <c r="H8026">
        <v>409</v>
      </c>
      <c r="I8026">
        <v>41</v>
      </c>
      <c r="J8026" t="s">
        <v>966</v>
      </c>
      <c r="K8026">
        <v>3</v>
      </c>
      <c r="L8026">
        <v>3</v>
      </c>
      <c r="M8026">
        <v>0</v>
      </c>
      <c r="N8026" t="s">
        <v>3745</v>
      </c>
      <c r="O8026" t="s">
        <v>3746</v>
      </c>
      <c r="P8026" t="s">
        <v>1007</v>
      </c>
      <c r="Q8026" t="s">
        <v>3512</v>
      </c>
      <c r="R8026" t="s">
        <v>1094</v>
      </c>
      <c r="S8026" t="s">
        <v>1094</v>
      </c>
      <c r="T8026" s="1">
        <f t="shared" si="125"/>
        <v>44418</v>
      </c>
      <c r="U8026" s="1" t="s">
        <v>3747</v>
      </c>
      <c r="V8026" s="1" t="s">
        <v>3748</v>
      </c>
      <c r="W8026">
        <v>461373</v>
      </c>
    </row>
    <row r="8027" spans="1:23" x14ac:dyDescent="0.25">
      <c r="A8027" t="s">
        <v>22</v>
      </c>
      <c r="B8027" s="1">
        <v>44327.854166666701</v>
      </c>
      <c r="C8027" t="s">
        <v>333</v>
      </c>
      <c r="D8027" t="s">
        <v>41</v>
      </c>
      <c r="E8027">
        <v>1</v>
      </c>
      <c r="F8027">
        <v>1</v>
      </c>
      <c r="G8027" t="s">
        <v>40</v>
      </c>
      <c r="H8027">
        <v>410</v>
      </c>
      <c r="I8027">
        <v>41</v>
      </c>
      <c r="J8027" t="s">
        <v>966</v>
      </c>
      <c r="K8027">
        <v>1</v>
      </c>
      <c r="L8027">
        <v>1</v>
      </c>
      <c r="M8027">
        <v>1</v>
      </c>
      <c r="N8027" t="s">
        <v>4783</v>
      </c>
      <c r="O8027" t="s">
        <v>4784</v>
      </c>
      <c r="P8027" t="s">
        <v>4785</v>
      </c>
      <c r="Q8027" t="s">
        <v>1021</v>
      </c>
      <c r="R8027" t="s">
        <v>4786</v>
      </c>
      <c r="S8027" t="s">
        <v>1268</v>
      </c>
      <c r="T8027" s="1">
        <f t="shared" si="125"/>
        <v>44418</v>
      </c>
      <c r="U8027" s="1" t="s">
        <v>4787</v>
      </c>
      <c r="V8027" s="1" t="s">
        <v>4788</v>
      </c>
      <c r="W8027">
        <v>464739</v>
      </c>
    </row>
    <row r="8028" spans="1:23" x14ac:dyDescent="0.25">
      <c r="A8028" t="s">
        <v>22</v>
      </c>
      <c r="B8028" s="1">
        <v>44331.854166666701</v>
      </c>
      <c r="C8028" t="s">
        <v>36</v>
      </c>
      <c r="D8028" t="s">
        <v>263</v>
      </c>
      <c r="E8028">
        <v>3</v>
      </c>
      <c r="F8028">
        <v>1</v>
      </c>
      <c r="G8028" t="s">
        <v>29</v>
      </c>
      <c r="H8028">
        <v>411</v>
      </c>
      <c r="I8028">
        <v>42</v>
      </c>
      <c r="J8028" t="s">
        <v>967</v>
      </c>
      <c r="K8028">
        <v>3</v>
      </c>
      <c r="L8028">
        <v>3</v>
      </c>
      <c r="M8028">
        <v>0</v>
      </c>
      <c r="N8028" t="s">
        <v>4211</v>
      </c>
      <c r="O8028" t="s">
        <v>4210</v>
      </c>
      <c r="P8028" t="s">
        <v>1006</v>
      </c>
      <c r="Q8028" t="s">
        <v>4158</v>
      </c>
      <c r="R8028" t="s">
        <v>1008</v>
      </c>
      <c r="S8028" t="s">
        <v>1008</v>
      </c>
      <c r="T8028" s="1">
        <f t="shared" si="125"/>
        <v>44425</v>
      </c>
      <c r="U8028" s="1" t="s">
        <v>4213</v>
      </c>
      <c r="V8028" s="1" t="s">
        <v>4212</v>
      </c>
      <c r="W8028">
        <v>461611</v>
      </c>
    </row>
    <row r="8029" spans="1:23" x14ac:dyDescent="0.25">
      <c r="A8029" t="s">
        <v>22</v>
      </c>
      <c r="B8029" s="1">
        <v>44331.854166666701</v>
      </c>
      <c r="C8029" t="s">
        <v>30</v>
      </c>
      <c r="D8029" t="s">
        <v>788</v>
      </c>
      <c r="E8029">
        <v>0</v>
      </c>
      <c r="F8029">
        <v>1</v>
      </c>
      <c r="G8029" t="s">
        <v>25</v>
      </c>
      <c r="H8029">
        <v>412</v>
      </c>
      <c r="I8029">
        <v>42</v>
      </c>
      <c r="J8029" t="s">
        <v>967</v>
      </c>
      <c r="K8029">
        <v>3</v>
      </c>
      <c r="L8029">
        <v>0</v>
      </c>
      <c r="M8029">
        <v>3</v>
      </c>
      <c r="N8029" t="s">
        <v>8622</v>
      </c>
      <c r="O8029" t="s">
        <v>8623</v>
      </c>
      <c r="P8029" t="s">
        <v>985</v>
      </c>
      <c r="Q8029" t="s">
        <v>8169</v>
      </c>
      <c r="R8029" t="s">
        <v>8178</v>
      </c>
      <c r="S8029" t="s">
        <v>8178</v>
      </c>
      <c r="T8029" s="1">
        <f t="shared" si="125"/>
        <v>44425</v>
      </c>
      <c r="U8029" s="1" t="s">
        <v>8624</v>
      </c>
      <c r="V8029" s="1" t="s">
        <v>8625</v>
      </c>
      <c r="W8029">
        <v>460291</v>
      </c>
    </row>
    <row r="8030" spans="1:23" x14ac:dyDescent="0.25">
      <c r="A8030" t="s">
        <v>22</v>
      </c>
      <c r="B8030" s="1">
        <v>44331.854166666701</v>
      </c>
      <c r="C8030" t="s">
        <v>405</v>
      </c>
      <c r="D8030" t="s">
        <v>476</v>
      </c>
      <c r="E8030">
        <v>2</v>
      </c>
      <c r="F8030">
        <v>1</v>
      </c>
      <c r="G8030" t="s">
        <v>29</v>
      </c>
      <c r="H8030">
        <v>413</v>
      </c>
      <c r="I8030">
        <v>42</v>
      </c>
      <c r="J8030" t="s">
        <v>967</v>
      </c>
      <c r="K8030">
        <v>3</v>
      </c>
      <c r="L8030">
        <v>3</v>
      </c>
      <c r="M8030">
        <v>0</v>
      </c>
      <c r="N8030" t="s">
        <v>6206</v>
      </c>
      <c r="O8030" t="s">
        <v>6207</v>
      </c>
      <c r="P8030" t="s">
        <v>5412</v>
      </c>
      <c r="Q8030" t="s">
        <v>6081</v>
      </c>
      <c r="R8030" t="s">
        <v>5438</v>
      </c>
      <c r="S8030" t="s">
        <v>5438</v>
      </c>
      <c r="T8030" s="1">
        <f t="shared" si="125"/>
        <v>44425</v>
      </c>
      <c r="U8030" s="1" t="s">
        <v>6208</v>
      </c>
      <c r="V8030" s="1" t="s">
        <v>6209</v>
      </c>
      <c r="W8030">
        <v>462708</v>
      </c>
    </row>
    <row r="8031" spans="1:23" x14ac:dyDescent="0.25">
      <c r="A8031" t="s">
        <v>22</v>
      </c>
      <c r="B8031" s="1">
        <v>44331.854166666701</v>
      </c>
      <c r="C8031" t="s">
        <v>44</v>
      </c>
      <c r="D8031" t="s">
        <v>24</v>
      </c>
      <c r="E8031">
        <v>1</v>
      </c>
      <c r="F8031">
        <v>2</v>
      </c>
      <c r="G8031" t="s">
        <v>25</v>
      </c>
      <c r="H8031">
        <v>414</v>
      </c>
      <c r="I8031">
        <v>42</v>
      </c>
      <c r="J8031" t="s">
        <v>967</v>
      </c>
      <c r="K8031">
        <v>3</v>
      </c>
      <c r="L8031">
        <v>0</v>
      </c>
      <c r="M8031">
        <v>3</v>
      </c>
      <c r="N8031" t="s">
        <v>1512</v>
      </c>
      <c r="O8031" t="s">
        <v>1511</v>
      </c>
      <c r="P8031" t="s">
        <v>1029</v>
      </c>
      <c r="Q8031" t="s">
        <v>972</v>
      </c>
      <c r="R8031" t="s">
        <v>973</v>
      </c>
      <c r="S8031" t="s">
        <v>973</v>
      </c>
      <c r="T8031" s="1">
        <f t="shared" si="125"/>
        <v>44425</v>
      </c>
      <c r="U8031" s="1" t="s">
        <v>1514</v>
      </c>
      <c r="V8031" s="1" t="s">
        <v>1513</v>
      </c>
      <c r="W8031">
        <v>461278</v>
      </c>
    </row>
    <row r="8032" spans="1:23" x14ac:dyDescent="0.25">
      <c r="A8032" t="s">
        <v>22</v>
      </c>
      <c r="B8032" s="1">
        <v>44331.854166666701</v>
      </c>
      <c r="C8032" t="s">
        <v>226</v>
      </c>
      <c r="D8032" t="s">
        <v>474</v>
      </c>
      <c r="E8032">
        <v>0</v>
      </c>
      <c r="F8032">
        <v>2</v>
      </c>
      <c r="G8032" t="s">
        <v>25</v>
      </c>
      <c r="H8032">
        <v>415</v>
      </c>
      <c r="I8032">
        <v>42</v>
      </c>
      <c r="J8032" t="s">
        <v>967</v>
      </c>
      <c r="K8032">
        <v>3</v>
      </c>
      <c r="L8032">
        <v>0</v>
      </c>
      <c r="M8032">
        <v>3</v>
      </c>
      <c r="N8032" t="s">
        <v>6303</v>
      </c>
      <c r="O8032" t="s">
        <v>6302</v>
      </c>
      <c r="P8032" t="s">
        <v>3768</v>
      </c>
      <c r="Q8032" t="s">
        <v>6075</v>
      </c>
      <c r="R8032" t="s">
        <v>6076</v>
      </c>
      <c r="S8032" t="s">
        <v>6076</v>
      </c>
      <c r="T8032" s="1">
        <f t="shared" si="125"/>
        <v>44425</v>
      </c>
      <c r="U8032" s="1" t="s">
        <v>6305</v>
      </c>
      <c r="V8032" s="1" t="s">
        <v>6304</v>
      </c>
      <c r="W8032">
        <v>461734</v>
      </c>
    </row>
    <row r="8033" spans="1:23" x14ac:dyDescent="0.25">
      <c r="A8033" t="s">
        <v>22</v>
      </c>
      <c r="B8033" s="1">
        <v>44331.854166666701</v>
      </c>
      <c r="C8033" t="s">
        <v>926</v>
      </c>
      <c r="D8033" t="s">
        <v>891</v>
      </c>
      <c r="E8033">
        <v>0</v>
      </c>
      <c r="F8033">
        <v>1</v>
      </c>
      <c r="G8033" t="s">
        <v>25</v>
      </c>
      <c r="H8033">
        <v>416</v>
      </c>
      <c r="I8033">
        <v>42</v>
      </c>
      <c r="J8033" t="s">
        <v>967</v>
      </c>
      <c r="K8033">
        <v>3</v>
      </c>
      <c r="L8033">
        <v>0</v>
      </c>
      <c r="M8033">
        <v>3</v>
      </c>
      <c r="N8033" t="s">
        <v>9207</v>
      </c>
      <c r="O8033" t="s">
        <v>9208</v>
      </c>
      <c r="P8033" t="s">
        <v>8865</v>
      </c>
      <c r="Q8033" t="s">
        <v>8704</v>
      </c>
      <c r="R8033" t="s">
        <v>8709</v>
      </c>
      <c r="S8033" t="s">
        <v>8709</v>
      </c>
      <c r="T8033" s="1">
        <f t="shared" si="125"/>
        <v>44425</v>
      </c>
      <c r="U8033" s="1" t="s">
        <v>9209</v>
      </c>
      <c r="V8033" s="1" t="s">
        <v>9210</v>
      </c>
      <c r="W8033">
        <v>461429</v>
      </c>
    </row>
    <row r="8034" spans="1:23" x14ac:dyDescent="0.25">
      <c r="A8034" t="s">
        <v>22</v>
      </c>
      <c r="B8034" s="1">
        <v>44331.854166666701</v>
      </c>
      <c r="C8034" t="s">
        <v>9287</v>
      </c>
      <c r="D8034" t="s">
        <v>34</v>
      </c>
      <c r="E8034">
        <v>5</v>
      </c>
      <c r="F8034">
        <v>1</v>
      </c>
      <c r="G8034" t="s">
        <v>29</v>
      </c>
      <c r="H8034">
        <v>417</v>
      </c>
      <c r="I8034">
        <v>42</v>
      </c>
      <c r="J8034" t="s">
        <v>967</v>
      </c>
      <c r="K8034">
        <v>3</v>
      </c>
      <c r="L8034">
        <v>3</v>
      </c>
      <c r="M8034">
        <v>0</v>
      </c>
      <c r="N8034" t="s">
        <v>9068</v>
      </c>
      <c r="O8034" t="s">
        <v>9067</v>
      </c>
      <c r="P8034" t="s">
        <v>8855</v>
      </c>
      <c r="Q8034" t="s">
        <v>999</v>
      </c>
      <c r="R8034" t="s">
        <v>8856</v>
      </c>
      <c r="S8034" t="s">
        <v>8856</v>
      </c>
      <c r="T8034" s="1">
        <f t="shared" si="125"/>
        <v>44425</v>
      </c>
      <c r="U8034" s="1" t="s">
        <v>9070</v>
      </c>
      <c r="V8034" s="1" t="s">
        <v>9069</v>
      </c>
      <c r="W8034">
        <v>461313</v>
      </c>
    </row>
    <row r="8035" spans="1:23" x14ac:dyDescent="0.25">
      <c r="A8035" t="s">
        <v>22</v>
      </c>
      <c r="B8035" s="1">
        <v>44331.854166666701</v>
      </c>
      <c r="C8035" t="s">
        <v>190</v>
      </c>
      <c r="D8035" t="s">
        <v>35</v>
      </c>
      <c r="E8035">
        <v>1</v>
      </c>
      <c r="F8035">
        <v>2</v>
      </c>
      <c r="G8035" t="s">
        <v>25</v>
      </c>
      <c r="H8035">
        <v>418</v>
      </c>
      <c r="I8035">
        <v>42</v>
      </c>
      <c r="J8035" t="s">
        <v>967</v>
      </c>
      <c r="K8035">
        <v>3</v>
      </c>
      <c r="L8035">
        <v>0</v>
      </c>
      <c r="M8035">
        <v>3</v>
      </c>
      <c r="N8035" t="s">
        <v>3638</v>
      </c>
      <c r="O8035" t="s">
        <v>3637</v>
      </c>
      <c r="P8035" t="s">
        <v>3512</v>
      </c>
      <c r="Q8035" t="s">
        <v>1000</v>
      </c>
      <c r="R8035" t="s">
        <v>1001</v>
      </c>
      <c r="S8035" t="s">
        <v>1001</v>
      </c>
      <c r="T8035" s="1">
        <f t="shared" si="125"/>
        <v>44425</v>
      </c>
      <c r="U8035" s="1" t="s">
        <v>3640</v>
      </c>
      <c r="V8035" s="1" t="s">
        <v>3639</v>
      </c>
      <c r="W8035">
        <v>460684</v>
      </c>
    </row>
    <row r="8036" spans="1:23" x14ac:dyDescent="0.25">
      <c r="A8036" t="s">
        <v>22</v>
      </c>
      <c r="B8036" s="1">
        <v>44331.854166666701</v>
      </c>
      <c r="C8036" t="s">
        <v>41</v>
      </c>
      <c r="D8036" t="s">
        <v>37</v>
      </c>
      <c r="E8036">
        <v>2</v>
      </c>
      <c r="F8036">
        <v>1</v>
      </c>
      <c r="G8036" t="s">
        <v>29</v>
      </c>
      <c r="H8036">
        <v>419</v>
      </c>
      <c r="I8036">
        <v>42</v>
      </c>
      <c r="J8036" t="s">
        <v>967</v>
      </c>
      <c r="K8036">
        <v>3</v>
      </c>
      <c r="L8036">
        <v>3</v>
      </c>
      <c r="M8036">
        <v>0</v>
      </c>
      <c r="N8036" t="s">
        <v>1587</v>
      </c>
      <c r="O8036" t="s">
        <v>1588</v>
      </c>
      <c r="P8036" t="s">
        <v>1021</v>
      </c>
      <c r="Q8036" t="s">
        <v>1007</v>
      </c>
      <c r="R8036" t="s">
        <v>1023</v>
      </c>
      <c r="S8036" t="s">
        <v>1023</v>
      </c>
      <c r="T8036" s="1">
        <f t="shared" si="125"/>
        <v>44425</v>
      </c>
      <c r="U8036" s="1" t="s">
        <v>1589</v>
      </c>
      <c r="V8036" s="1" t="s">
        <v>1590</v>
      </c>
      <c r="W8036">
        <v>462750</v>
      </c>
    </row>
    <row r="8037" spans="1:23" x14ac:dyDescent="0.25">
      <c r="A8037" t="s">
        <v>22</v>
      </c>
      <c r="B8037" s="1">
        <v>44331.854166666701</v>
      </c>
      <c r="C8037" t="s">
        <v>28</v>
      </c>
      <c r="D8037" t="s">
        <v>333</v>
      </c>
      <c r="E8037">
        <v>0</v>
      </c>
      <c r="F8037">
        <v>0</v>
      </c>
      <c r="G8037" t="s">
        <v>40</v>
      </c>
      <c r="H8037">
        <v>420</v>
      </c>
      <c r="I8037">
        <v>42</v>
      </c>
      <c r="J8037" t="s">
        <v>967</v>
      </c>
      <c r="K8037">
        <v>1</v>
      </c>
      <c r="L8037">
        <v>1</v>
      </c>
      <c r="M8037">
        <v>1</v>
      </c>
      <c r="N8037" t="s">
        <v>5846</v>
      </c>
      <c r="O8037" t="s">
        <v>5845</v>
      </c>
      <c r="P8037" t="s">
        <v>979</v>
      </c>
      <c r="Q8037" t="s">
        <v>4785</v>
      </c>
      <c r="R8037" t="s">
        <v>1238</v>
      </c>
      <c r="S8037" t="s">
        <v>4786</v>
      </c>
      <c r="T8037" s="1">
        <f t="shared" si="125"/>
        <v>44425</v>
      </c>
      <c r="U8037" s="1" t="s">
        <v>5848</v>
      </c>
      <c r="V8037" s="1" t="s">
        <v>5847</v>
      </c>
      <c r="W8037">
        <v>463344</v>
      </c>
    </row>
    <row r="8038" spans="1:23" x14ac:dyDescent="0.25">
      <c r="A8038" t="s">
        <v>22</v>
      </c>
      <c r="B8038" s="1">
        <v>44421.854166666701</v>
      </c>
      <c r="C8038" t="s">
        <v>35</v>
      </c>
      <c r="D8038" t="s">
        <v>226</v>
      </c>
      <c r="E8038">
        <v>3</v>
      </c>
      <c r="F8038">
        <v>0</v>
      </c>
      <c r="G8038" t="s">
        <v>29</v>
      </c>
      <c r="H8038">
        <v>1</v>
      </c>
      <c r="I8038">
        <v>1</v>
      </c>
      <c r="J8038" t="s">
        <v>9211</v>
      </c>
      <c r="K8038">
        <v>3</v>
      </c>
      <c r="L8038">
        <v>3</v>
      </c>
      <c r="M8038">
        <v>0</v>
      </c>
      <c r="N8038" t="s">
        <v>3792</v>
      </c>
      <c r="O8038" t="s">
        <v>3793</v>
      </c>
      <c r="P8038" t="s">
        <v>1000</v>
      </c>
      <c r="Q8038" t="s">
        <v>3768</v>
      </c>
      <c r="R8038" t="s">
        <v>1001</v>
      </c>
      <c r="S8038" t="s">
        <v>1001</v>
      </c>
      <c r="T8038" s="1">
        <f t="shared" si="125"/>
        <v>44432</v>
      </c>
      <c r="U8038" s="1" t="s">
        <v>3794</v>
      </c>
      <c r="V8038" s="1" t="s">
        <v>3795</v>
      </c>
      <c r="W8038">
        <v>460673</v>
      </c>
    </row>
    <row r="8039" spans="1:23" x14ac:dyDescent="0.25">
      <c r="A8039" t="s">
        <v>22</v>
      </c>
      <c r="B8039" s="1">
        <v>44422.802083333299</v>
      </c>
      <c r="C8039" t="s">
        <v>9287</v>
      </c>
      <c r="D8039" t="s">
        <v>891</v>
      </c>
      <c r="E8039">
        <v>3</v>
      </c>
      <c r="F8039">
        <v>2</v>
      </c>
      <c r="G8039" t="s">
        <v>29</v>
      </c>
      <c r="H8039">
        <v>2</v>
      </c>
      <c r="I8039">
        <v>1</v>
      </c>
      <c r="J8039" t="s">
        <v>9211</v>
      </c>
      <c r="K8039">
        <v>3</v>
      </c>
      <c r="L8039">
        <v>3</v>
      </c>
      <c r="M8039">
        <v>0</v>
      </c>
      <c r="N8039" t="s">
        <v>9083</v>
      </c>
      <c r="O8039" t="s">
        <v>9084</v>
      </c>
      <c r="P8039" t="s">
        <v>8855</v>
      </c>
      <c r="Q8039" t="s">
        <v>8704</v>
      </c>
      <c r="R8039" t="s">
        <v>8856</v>
      </c>
      <c r="S8039" t="s">
        <v>8856</v>
      </c>
      <c r="T8039" s="1">
        <f t="shared" si="125"/>
        <v>44432</v>
      </c>
      <c r="U8039" s="1" t="s">
        <v>9085</v>
      </c>
      <c r="V8039" s="1" t="s">
        <v>9086</v>
      </c>
      <c r="W8039">
        <v>461319</v>
      </c>
    </row>
    <row r="8040" spans="1:23" x14ac:dyDescent="0.25">
      <c r="A8040" t="s">
        <v>22</v>
      </c>
      <c r="B8040" s="1">
        <v>44422.90625</v>
      </c>
      <c r="C8040" t="s">
        <v>926</v>
      </c>
      <c r="D8040" t="s">
        <v>476</v>
      </c>
      <c r="E8040">
        <v>1</v>
      </c>
      <c r="F8040">
        <v>1</v>
      </c>
      <c r="G8040" t="s">
        <v>40</v>
      </c>
      <c r="H8040">
        <v>3</v>
      </c>
      <c r="I8040">
        <v>1</v>
      </c>
      <c r="J8040" t="s">
        <v>9211</v>
      </c>
      <c r="K8040">
        <v>1</v>
      </c>
      <c r="L8040">
        <v>1</v>
      </c>
      <c r="M8040">
        <v>1</v>
      </c>
      <c r="N8040" t="s">
        <v>9212</v>
      </c>
      <c r="O8040" t="s">
        <v>9213</v>
      </c>
      <c r="P8040" t="s">
        <v>8865</v>
      </c>
      <c r="Q8040" t="s">
        <v>6081</v>
      </c>
      <c r="R8040" t="s">
        <v>8880</v>
      </c>
      <c r="S8040" t="s">
        <v>6166</v>
      </c>
      <c r="T8040" s="1">
        <f t="shared" si="125"/>
        <v>44432</v>
      </c>
      <c r="U8040" s="1" t="s">
        <v>9214</v>
      </c>
      <c r="V8040" s="1" t="s">
        <v>9215</v>
      </c>
      <c r="W8040">
        <v>464512</v>
      </c>
    </row>
    <row r="8041" spans="1:23" x14ac:dyDescent="0.25">
      <c r="A8041" t="s">
        <v>22</v>
      </c>
      <c r="B8041" s="1">
        <v>44422.90625</v>
      </c>
      <c r="C8041" t="s">
        <v>42</v>
      </c>
      <c r="D8041" t="s">
        <v>44</v>
      </c>
      <c r="E8041">
        <v>3</v>
      </c>
      <c r="F8041">
        <v>0</v>
      </c>
      <c r="G8041" t="s">
        <v>29</v>
      </c>
      <c r="H8041">
        <v>4</v>
      </c>
      <c r="I8041">
        <v>1</v>
      </c>
      <c r="J8041" t="s">
        <v>9211</v>
      </c>
      <c r="K8041">
        <v>3</v>
      </c>
      <c r="L8041">
        <v>3</v>
      </c>
      <c r="M8041">
        <v>0</v>
      </c>
      <c r="N8041" t="s">
        <v>1783</v>
      </c>
      <c r="O8041" t="s">
        <v>1784</v>
      </c>
      <c r="P8041" t="s">
        <v>1022</v>
      </c>
      <c r="Q8041" t="s">
        <v>1029</v>
      </c>
      <c r="R8041" t="s">
        <v>1204</v>
      </c>
      <c r="S8041" t="s">
        <v>1204</v>
      </c>
      <c r="T8041" s="1">
        <f t="shared" si="125"/>
        <v>44432</v>
      </c>
      <c r="U8041" s="1" t="s">
        <v>1785</v>
      </c>
      <c r="V8041" s="1" t="s">
        <v>1786</v>
      </c>
      <c r="W8041">
        <v>460377</v>
      </c>
    </row>
    <row r="8042" spans="1:23" x14ac:dyDescent="0.25">
      <c r="A8042" t="s">
        <v>22</v>
      </c>
      <c r="B8042" s="1">
        <v>44423.802083333299</v>
      </c>
      <c r="C8042" t="s">
        <v>474</v>
      </c>
      <c r="D8042" t="s">
        <v>788</v>
      </c>
      <c r="E8042">
        <v>0</v>
      </c>
      <c r="F8042">
        <v>1</v>
      </c>
      <c r="G8042" t="s">
        <v>25</v>
      </c>
      <c r="H8042">
        <v>5</v>
      </c>
      <c r="I8042">
        <v>1</v>
      </c>
      <c r="J8042" t="s">
        <v>9211</v>
      </c>
      <c r="K8042">
        <v>3</v>
      </c>
      <c r="L8042">
        <v>0</v>
      </c>
      <c r="M8042">
        <v>3</v>
      </c>
      <c r="N8042" t="s">
        <v>8503</v>
      </c>
      <c r="O8042" t="s">
        <v>8502</v>
      </c>
      <c r="P8042" t="s">
        <v>6075</v>
      </c>
      <c r="Q8042" t="s">
        <v>8169</v>
      </c>
      <c r="R8042" t="s">
        <v>8178</v>
      </c>
      <c r="S8042" t="s">
        <v>8178</v>
      </c>
      <c r="T8042" s="1">
        <f t="shared" si="125"/>
        <v>44432</v>
      </c>
      <c r="U8042" s="1" t="s">
        <v>8505</v>
      </c>
      <c r="V8042" s="1" t="s">
        <v>8504</v>
      </c>
      <c r="W8042">
        <v>460318</v>
      </c>
    </row>
    <row r="8043" spans="1:23" x14ac:dyDescent="0.25">
      <c r="A8043" t="s">
        <v>22</v>
      </c>
      <c r="B8043" s="1">
        <v>44423.90625</v>
      </c>
      <c r="C8043" t="s">
        <v>28</v>
      </c>
      <c r="D8043" t="s">
        <v>190</v>
      </c>
      <c r="E8043">
        <v>1</v>
      </c>
      <c r="F8043">
        <v>1</v>
      </c>
      <c r="G8043" t="s">
        <v>40</v>
      </c>
      <c r="H8043">
        <v>6</v>
      </c>
      <c r="I8043">
        <v>1</v>
      </c>
      <c r="J8043" t="s">
        <v>9211</v>
      </c>
      <c r="K8043">
        <v>1</v>
      </c>
      <c r="L8043">
        <v>1</v>
      </c>
      <c r="M8043">
        <v>1</v>
      </c>
      <c r="N8043" t="s">
        <v>4292</v>
      </c>
      <c r="O8043" t="s">
        <v>4291</v>
      </c>
      <c r="P8043" t="s">
        <v>979</v>
      </c>
      <c r="Q8043" t="s">
        <v>3512</v>
      </c>
      <c r="R8043" t="s">
        <v>1238</v>
      </c>
      <c r="S8043" t="s">
        <v>3513</v>
      </c>
      <c r="T8043" s="1">
        <f t="shared" si="125"/>
        <v>44432</v>
      </c>
      <c r="U8043" s="1" t="s">
        <v>4294</v>
      </c>
      <c r="V8043" s="1" t="s">
        <v>4293</v>
      </c>
      <c r="W8043">
        <v>463337</v>
      </c>
    </row>
    <row r="8044" spans="1:23" x14ac:dyDescent="0.25">
      <c r="A8044" t="s">
        <v>22</v>
      </c>
      <c r="B8044" s="1">
        <v>44423.90625</v>
      </c>
      <c r="C8044" t="s">
        <v>27</v>
      </c>
      <c r="D8044" t="s">
        <v>24</v>
      </c>
      <c r="E8044">
        <v>0</v>
      </c>
      <c r="F8044">
        <v>1</v>
      </c>
      <c r="G8044" t="s">
        <v>25</v>
      </c>
      <c r="H8044">
        <v>7</v>
      </c>
      <c r="I8044">
        <v>1</v>
      </c>
      <c r="J8044" t="s">
        <v>9211</v>
      </c>
      <c r="K8044">
        <v>3</v>
      </c>
      <c r="L8044">
        <v>0</v>
      </c>
      <c r="M8044">
        <v>3</v>
      </c>
      <c r="N8044" t="s">
        <v>1190</v>
      </c>
      <c r="O8044" t="s">
        <v>1189</v>
      </c>
      <c r="P8044" t="s">
        <v>978</v>
      </c>
      <c r="Q8044" t="s">
        <v>972</v>
      </c>
      <c r="R8044" t="s">
        <v>973</v>
      </c>
      <c r="S8044" t="s">
        <v>973</v>
      </c>
      <c r="T8044" s="1">
        <f t="shared" si="125"/>
        <v>44432</v>
      </c>
      <c r="U8044" s="1" t="s">
        <v>1192</v>
      </c>
      <c r="V8044" s="1" t="s">
        <v>1191</v>
      </c>
      <c r="W8044">
        <v>461244</v>
      </c>
    </row>
    <row r="8045" spans="1:23" x14ac:dyDescent="0.25">
      <c r="A8045" t="s">
        <v>22</v>
      </c>
      <c r="B8045" s="1">
        <v>44424.802083333299</v>
      </c>
      <c r="C8045" t="s">
        <v>263</v>
      </c>
      <c r="D8045" t="s">
        <v>41</v>
      </c>
      <c r="E8045">
        <v>1</v>
      </c>
      <c r="F8045">
        <v>5</v>
      </c>
      <c r="G8045" t="s">
        <v>25</v>
      </c>
      <c r="H8045">
        <v>8</v>
      </c>
      <c r="I8045">
        <v>1</v>
      </c>
      <c r="J8045" t="s">
        <v>9211</v>
      </c>
      <c r="K8045">
        <v>3</v>
      </c>
      <c r="L8045">
        <v>0</v>
      </c>
      <c r="M8045">
        <v>3</v>
      </c>
      <c r="N8045" t="s">
        <v>5037</v>
      </c>
      <c r="O8045" t="s">
        <v>5038</v>
      </c>
      <c r="P8045" t="s">
        <v>4158</v>
      </c>
      <c r="Q8045" t="s">
        <v>1021</v>
      </c>
      <c r="R8045" t="s">
        <v>1023</v>
      </c>
      <c r="S8045" t="s">
        <v>1023</v>
      </c>
      <c r="T8045" s="1">
        <f t="shared" si="125"/>
        <v>44432</v>
      </c>
      <c r="U8045" s="1" t="s">
        <v>5039</v>
      </c>
      <c r="V8045" s="1" t="s">
        <v>5040</v>
      </c>
      <c r="W8045">
        <v>462777</v>
      </c>
    </row>
    <row r="8046" spans="1:23" x14ac:dyDescent="0.25">
      <c r="A8046" t="s">
        <v>22</v>
      </c>
      <c r="B8046" s="1">
        <v>44424.802083333299</v>
      </c>
      <c r="C8046" t="s">
        <v>405</v>
      </c>
      <c r="D8046" t="s">
        <v>333</v>
      </c>
      <c r="E8046">
        <v>0</v>
      </c>
      <c r="F8046">
        <v>1</v>
      </c>
      <c r="G8046" t="s">
        <v>25</v>
      </c>
      <c r="H8046">
        <v>9</v>
      </c>
      <c r="I8046">
        <v>1</v>
      </c>
      <c r="J8046" t="s">
        <v>9211</v>
      </c>
      <c r="K8046">
        <v>3</v>
      </c>
      <c r="L8046">
        <v>0</v>
      </c>
      <c r="M8046">
        <v>3</v>
      </c>
      <c r="N8046" t="s">
        <v>5798</v>
      </c>
      <c r="O8046" t="s">
        <v>5797</v>
      </c>
      <c r="P8046" t="s">
        <v>5412</v>
      </c>
      <c r="Q8046" t="s">
        <v>4785</v>
      </c>
      <c r="R8046" t="s">
        <v>4816</v>
      </c>
      <c r="S8046" t="s">
        <v>4816</v>
      </c>
      <c r="T8046" s="1">
        <f t="shared" si="125"/>
        <v>44432</v>
      </c>
      <c r="U8046" s="1" t="s">
        <v>5800</v>
      </c>
      <c r="V8046" s="1" t="s">
        <v>5799</v>
      </c>
      <c r="W8046">
        <v>461873</v>
      </c>
    </row>
    <row r="8047" spans="1:23" x14ac:dyDescent="0.25">
      <c r="A8047" t="s">
        <v>22</v>
      </c>
      <c r="B8047" s="1">
        <v>44424.90625</v>
      </c>
      <c r="C8047" t="s">
        <v>968</v>
      </c>
      <c r="D8047" t="s">
        <v>36</v>
      </c>
      <c r="E8047">
        <v>0</v>
      </c>
      <c r="F8047">
        <v>2</v>
      </c>
      <c r="G8047" t="s">
        <v>25</v>
      </c>
      <c r="H8047">
        <v>10</v>
      </c>
      <c r="I8047">
        <v>1</v>
      </c>
      <c r="J8047" t="s">
        <v>9211</v>
      </c>
      <c r="K8047">
        <v>3</v>
      </c>
      <c r="L8047">
        <v>0</v>
      </c>
      <c r="M8047">
        <v>3</v>
      </c>
      <c r="N8047" t="s">
        <v>9216</v>
      </c>
      <c r="O8047" t="s">
        <v>9217</v>
      </c>
      <c r="P8047" t="s">
        <v>9218</v>
      </c>
      <c r="Q8047" t="s">
        <v>1006</v>
      </c>
      <c r="R8047" t="s">
        <v>1008</v>
      </c>
      <c r="S8047" t="s">
        <v>1008</v>
      </c>
      <c r="T8047" s="1">
        <f t="shared" si="125"/>
        <v>44432</v>
      </c>
      <c r="U8047" s="1" t="s">
        <v>9219</v>
      </c>
      <c r="V8047" s="1" t="s">
        <v>9220</v>
      </c>
      <c r="W8047">
        <v>465879</v>
      </c>
    </row>
    <row r="8048" spans="1:23" x14ac:dyDescent="0.25">
      <c r="A8048" t="s">
        <v>22</v>
      </c>
      <c r="B8048" s="1">
        <v>44428.854166666701</v>
      </c>
      <c r="C8048" t="s">
        <v>44</v>
      </c>
      <c r="D8048" t="s">
        <v>27</v>
      </c>
      <c r="E8048">
        <v>1</v>
      </c>
      <c r="F8048">
        <v>1</v>
      </c>
      <c r="G8048" t="s">
        <v>40</v>
      </c>
      <c r="H8048">
        <v>11</v>
      </c>
      <c r="I8048">
        <v>2</v>
      </c>
      <c r="J8048" t="s">
        <v>9221</v>
      </c>
      <c r="K8048">
        <v>1</v>
      </c>
      <c r="L8048">
        <v>1</v>
      </c>
      <c r="M8048">
        <v>1</v>
      </c>
      <c r="N8048" t="s">
        <v>9222</v>
      </c>
      <c r="O8048" t="s">
        <v>9223</v>
      </c>
      <c r="P8048" t="s">
        <v>1029</v>
      </c>
      <c r="Q8048" t="s">
        <v>978</v>
      </c>
      <c r="R8048" t="s">
        <v>1296</v>
      </c>
      <c r="S8048" t="s">
        <v>1321</v>
      </c>
      <c r="T8048" s="1">
        <f t="shared" si="125"/>
        <v>44439</v>
      </c>
      <c r="U8048" s="1" t="s">
        <v>9224</v>
      </c>
      <c r="V8048" s="1" t="s">
        <v>9225</v>
      </c>
      <c r="W8048">
        <v>464904</v>
      </c>
    </row>
    <row r="8049" spans="1:23" x14ac:dyDescent="0.25">
      <c r="A8049" t="s">
        <v>22</v>
      </c>
      <c r="B8049" s="1">
        <v>44429.802083333299</v>
      </c>
      <c r="C8049" t="s">
        <v>476</v>
      </c>
      <c r="D8049" t="s">
        <v>968</v>
      </c>
      <c r="E8049">
        <v>2</v>
      </c>
      <c r="F8049">
        <v>0</v>
      </c>
      <c r="G8049" t="s">
        <v>29</v>
      </c>
      <c r="H8049">
        <v>12</v>
      </c>
      <c r="I8049">
        <v>2</v>
      </c>
      <c r="J8049" t="s">
        <v>9221</v>
      </c>
      <c r="K8049">
        <v>3</v>
      </c>
      <c r="L8049">
        <v>3</v>
      </c>
      <c r="M8049">
        <v>0</v>
      </c>
      <c r="N8049" t="s">
        <v>9226</v>
      </c>
      <c r="O8049" t="s">
        <v>9227</v>
      </c>
      <c r="P8049" t="s">
        <v>6081</v>
      </c>
      <c r="Q8049" t="s">
        <v>9218</v>
      </c>
      <c r="R8049" t="s">
        <v>6120</v>
      </c>
      <c r="S8049" t="s">
        <v>6120</v>
      </c>
      <c r="T8049" s="1">
        <f t="shared" si="125"/>
        <v>44439</v>
      </c>
      <c r="U8049" s="1" t="s">
        <v>9228</v>
      </c>
      <c r="V8049" s="1" t="s">
        <v>9229</v>
      </c>
      <c r="W8049">
        <v>465890</v>
      </c>
    </row>
    <row r="8050" spans="1:23" x14ac:dyDescent="0.25">
      <c r="A8050" t="s">
        <v>22</v>
      </c>
      <c r="B8050" s="1">
        <v>44429.802083333299</v>
      </c>
      <c r="C8050" t="s">
        <v>226</v>
      </c>
      <c r="D8050" t="s">
        <v>9287</v>
      </c>
      <c r="E8050">
        <v>0</v>
      </c>
      <c r="F8050">
        <v>0</v>
      </c>
      <c r="G8050" t="s">
        <v>40</v>
      </c>
      <c r="H8050">
        <v>13</v>
      </c>
      <c r="I8050">
        <v>2</v>
      </c>
      <c r="J8050" t="s">
        <v>9221</v>
      </c>
      <c r="K8050">
        <v>1</v>
      </c>
      <c r="L8050">
        <v>1</v>
      </c>
      <c r="M8050">
        <v>1</v>
      </c>
      <c r="N8050" t="s">
        <v>9143</v>
      </c>
      <c r="O8050" t="s">
        <v>9144</v>
      </c>
      <c r="P8050" t="s">
        <v>3768</v>
      </c>
      <c r="Q8050" t="s">
        <v>8855</v>
      </c>
      <c r="R8050" t="s">
        <v>3769</v>
      </c>
      <c r="S8050" t="s">
        <v>8875</v>
      </c>
      <c r="T8050" s="1">
        <f t="shared" si="125"/>
        <v>44439</v>
      </c>
      <c r="U8050" s="1" t="s">
        <v>9145</v>
      </c>
      <c r="V8050" s="1" t="s">
        <v>9146</v>
      </c>
      <c r="W8050">
        <v>463758</v>
      </c>
    </row>
    <row r="8051" spans="1:23" x14ac:dyDescent="0.25">
      <c r="A8051" t="s">
        <v>22</v>
      </c>
      <c r="B8051" s="1">
        <v>44429.90625</v>
      </c>
      <c r="C8051" t="s">
        <v>891</v>
      </c>
      <c r="D8051" t="s">
        <v>35</v>
      </c>
      <c r="E8051">
        <v>0</v>
      </c>
      <c r="F8051">
        <v>0</v>
      </c>
      <c r="G8051" t="s">
        <v>40</v>
      </c>
      <c r="H8051">
        <v>14</v>
      </c>
      <c r="I8051">
        <v>2</v>
      </c>
      <c r="J8051" t="s">
        <v>9221</v>
      </c>
      <c r="K8051">
        <v>1</v>
      </c>
      <c r="L8051">
        <v>1</v>
      </c>
      <c r="M8051">
        <v>1</v>
      </c>
      <c r="N8051" t="s">
        <v>9230</v>
      </c>
      <c r="O8051" t="s">
        <v>9231</v>
      </c>
      <c r="P8051" t="s">
        <v>8704</v>
      </c>
      <c r="Q8051" t="s">
        <v>1000</v>
      </c>
      <c r="R8051" t="s">
        <v>8714</v>
      </c>
      <c r="S8051" t="s">
        <v>1399</v>
      </c>
      <c r="T8051" s="1">
        <f t="shared" si="125"/>
        <v>44439</v>
      </c>
      <c r="U8051" s="1" t="s">
        <v>9232</v>
      </c>
      <c r="V8051" s="1" t="s">
        <v>9233</v>
      </c>
      <c r="W8051">
        <v>464277</v>
      </c>
    </row>
    <row r="8052" spans="1:23" x14ac:dyDescent="0.25">
      <c r="A8052" t="s">
        <v>22</v>
      </c>
      <c r="B8052" s="1">
        <v>44429.90625</v>
      </c>
      <c r="C8052" t="s">
        <v>788</v>
      </c>
      <c r="D8052" t="s">
        <v>42</v>
      </c>
      <c r="E8052">
        <v>1</v>
      </c>
      <c r="F8052">
        <v>4</v>
      </c>
      <c r="G8052" t="s">
        <v>25</v>
      </c>
      <c r="H8052">
        <v>15</v>
      </c>
      <c r="I8052">
        <v>2</v>
      </c>
      <c r="J8052" t="s">
        <v>9221</v>
      </c>
      <c r="K8052">
        <v>3</v>
      </c>
      <c r="L8052">
        <v>0</v>
      </c>
      <c r="M8052">
        <v>3</v>
      </c>
      <c r="N8052" t="s">
        <v>9234</v>
      </c>
      <c r="O8052" t="s">
        <v>9235</v>
      </c>
      <c r="P8052" t="s">
        <v>8169</v>
      </c>
      <c r="Q8052" t="s">
        <v>1022</v>
      </c>
      <c r="R8052" t="s">
        <v>1204</v>
      </c>
      <c r="S8052" t="s">
        <v>1204</v>
      </c>
      <c r="T8052" s="1">
        <f t="shared" si="125"/>
        <v>44439</v>
      </c>
      <c r="U8052" s="1" t="s">
        <v>9236</v>
      </c>
      <c r="V8052" s="1" t="s">
        <v>9237</v>
      </c>
      <c r="W8052">
        <v>460345</v>
      </c>
    </row>
    <row r="8053" spans="1:23" x14ac:dyDescent="0.25">
      <c r="A8053" t="s">
        <v>22</v>
      </c>
      <c r="B8053" s="1">
        <v>44430.802083333299</v>
      </c>
      <c r="C8053" t="s">
        <v>333</v>
      </c>
      <c r="D8053" t="s">
        <v>474</v>
      </c>
      <c r="E8053">
        <v>2</v>
      </c>
      <c r="F8053">
        <v>1</v>
      </c>
      <c r="G8053" t="s">
        <v>29</v>
      </c>
      <c r="H8053">
        <v>16</v>
      </c>
      <c r="I8053">
        <v>2</v>
      </c>
      <c r="J8053" t="s">
        <v>9221</v>
      </c>
      <c r="K8053">
        <v>3</v>
      </c>
      <c r="L8053">
        <v>3</v>
      </c>
      <c r="M8053">
        <v>0</v>
      </c>
      <c r="N8053" t="s">
        <v>6173</v>
      </c>
      <c r="O8053" t="s">
        <v>6174</v>
      </c>
      <c r="P8053" t="s">
        <v>4785</v>
      </c>
      <c r="Q8053" t="s">
        <v>6075</v>
      </c>
      <c r="R8053" t="s">
        <v>4816</v>
      </c>
      <c r="S8053" t="s">
        <v>4816</v>
      </c>
      <c r="T8053" s="1">
        <f t="shared" si="125"/>
        <v>44439</v>
      </c>
      <c r="U8053" s="1" t="s">
        <v>6175</v>
      </c>
      <c r="V8053" s="1" t="s">
        <v>6176</v>
      </c>
      <c r="W8053">
        <v>461856</v>
      </c>
    </row>
    <row r="8054" spans="1:23" x14ac:dyDescent="0.25">
      <c r="A8054" t="s">
        <v>22</v>
      </c>
      <c r="B8054" s="1">
        <v>44430.90625</v>
      </c>
      <c r="C8054" t="s">
        <v>24</v>
      </c>
      <c r="D8054" t="s">
        <v>28</v>
      </c>
      <c r="E8054">
        <v>2</v>
      </c>
      <c r="F8054">
        <v>0</v>
      </c>
      <c r="G8054" t="s">
        <v>29</v>
      </c>
      <c r="H8054">
        <v>17</v>
      </c>
      <c r="I8054">
        <v>2</v>
      </c>
      <c r="J8054" t="s">
        <v>9221</v>
      </c>
      <c r="K8054">
        <v>3</v>
      </c>
      <c r="L8054">
        <v>3</v>
      </c>
      <c r="M8054">
        <v>0</v>
      </c>
      <c r="N8054" t="s">
        <v>1903</v>
      </c>
      <c r="O8054" t="s">
        <v>1904</v>
      </c>
      <c r="P8054" t="s">
        <v>972</v>
      </c>
      <c r="Q8054" t="s">
        <v>979</v>
      </c>
      <c r="R8054" t="s">
        <v>973</v>
      </c>
      <c r="S8054" t="s">
        <v>973</v>
      </c>
      <c r="T8054" s="1">
        <f t="shared" si="125"/>
        <v>44439</v>
      </c>
      <c r="U8054" s="1" t="s">
        <v>1905</v>
      </c>
      <c r="V8054" s="1" t="s">
        <v>1906</v>
      </c>
      <c r="W8054">
        <v>461249</v>
      </c>
    </row>
    <row r="8055" spans="1:23" x14ac:dyDescent="0.25">
      <c r="A8055" t="s">
        <v>22</v>
      </c>
      <c r="B8055" s="1">
        <v>44430.90625</v>
      </c>
      <c r="C8055" t="s">
        <v>190</v>
      </c>
      <c r="D8055" t="s">
        <v>263</v>
      </c>
      <c r="E8055">
        <v>0</v>
      </c>
      <c r="F8055">
        <v>1</v>
      </c>
      <c r="G8055" t="s">
        <v>25</v>
      </c>
      <c r="H8055">
        <v>18</v>
      </c>
      <c r="I8055">
        <v>2</v>
      </c>
      <c r="J8055" t="s">
        <v>9221</v>
      </c>
      <c r="K8055">
        <v>3</v>
      </c>
      <c r="L8055">
        <v>0</v>
      </c>
      <c r="M8055">
        <v>3</v>
      </c>
      <c r="N8055" t="s">
        <v>4304</v>
      </c>
      <c r="O8055" t="s">
        <v>4303</v>
      </c>
      <c r="P8055" t="s">
        <v>3512</v>
      </c>
      <c r="Q8055" t="s">
        <v>4158</v>
      </c>
      <c r="R8055" t="s">
        <v>4232</v>
      </c>
      <c r="S8055" t="s">
        <v>4232</v>
      </c>
      <c r="T8055" s="1">
        <f t="shared" si="125"/>
        <v>44439</v>
      </c>
      <c r="U8055" s="1" t="s">
        <v>4306</v>
      </c>
      <c r="V8055" s="1" t="s">
        <v>4305</v>
      </c>
      <c r="W8055">
        <v>462858</v>
      </c>
    </row>
    <row r="8056" spans="1:23" x14ac:dyDescent="0.25">
      <c r="A8056" t="s">
        <v>22</v>
      </c>
      <c r="B8056" s="1">
        <v>44431.802083333299</v>
      </c>
      <c r="C8056" t="s">
        <v>41</v>
      </c>
      <c r="D8056" t="s">
        <v>405</v>
      </c>
      <c r="E8056">
        <v>2</v>
      </c>
      <c r="F8056">
        <v>1</v>
      </c>
      <c r="G8056" t="s">
        <v>29</v>
      </c>
      <c r="H8056">
        <v>19</v>
      </c>
      <c r="I8056">
        <v>2</v>
      </c>
      <c r="J8056" t="s">
        <v>9221</v>
      </c>
      <c r="K8056">
        <v>3</v>
      </c>
      <c r="L8056">
        <v>3</v>
      </c>
      <c r="M8056">
        <v>0</v>
      </c>
      <c r="N8056" t="s">
        <v>6057</v>
      </c>
      <c r="O8056" t="s">
        <v>6058</v>
      </c>
      <c r="P8056" t="s">
        <v>1021</v>
      </c>
      <c r="Q8056" t="s">
        <v>5412</v>
      </c>
      <c r="R8056" t="s">
        <v>1023</v>
      </c>
      <c r="S8056" t="s">
        <v>1023</v>
      </c>
      <c r="T8056" s="1">
        <f t="shared" si="125"/>
        <v>44439</v>
      </c>
      <c r="U8056" s="1" t="s">
        <v>6059</v>
      </c>
      <c r="V8056" s="1" t="s">
        <v>6060</v>
      </c>
      <c r="W8056">
        <v>462775</v>
      </c>
    </row>
    <row r="8057" spans="1:23" x14ac:dyDescent="0.25">
      <c r="A8057" t="s">
        <v>22</v>
      </c>
      <c r="B8057" s="1">
        <v>44431.90625</v>
      </c>
      <c r="C8057" t="s">
        <v>36</v>
      </c>
      <c r="D8057" t="s">
        <v>926</v>
      </c>
      <c r="E8057">
        <v>2</v>
      </c>
      <c r="F8057">
        <v>1</v>
      </c>
      <c r="G8057" t="s">
        <v>29</v>
      </c>
      <c r="H8057">
        <v>20</v>
      </c>
      <c r="I8057">
        <v>2</v>
      </c>
      <c r="J8057" t="s">
        <v>9221</v>
      </c>
      <c r="K8057">
        <v>3</v>
      </c>
      <c r="L8057">
        <v>3</v>
      </c>
      <c r="M8057">
        <v>0</v>
      </c>
      <c r="N8057" t="s">
        <v>8943</v>
      </c>
      <c r="O8057" t="s">
        <v>8944</v>
      </c>
      <c r="P8057" t="s">
        <v>1006</v>
      </c>
      <c r="Q8057" t="s">
        <v>8865</v>
      </c>
      <c r="R8057" t="s">
        <v>1008</v>
      </c>
      <c r="S8057" t="s">
        <v>1008</v>
      </c>
      <c r="T8057" s="1">
        <f t="shared" si="125"/>
        <v>44439</v>
      </c>
      <c r="U8057" s="1" t="s">
        <v>8945</v>
      </c>
      <c r="V8057" s="1" t="s">
        <v>8946</v>
      </c>
      <c r="W8057">
        <v>461535</v>
      </c>
    </row>
    <row r="8058" spans="1:23" x14ac:dyDescent="0.25">
      <c r="A8058" t="s">
        <v>22</v>
      </c>
      <c r="B8058" s="1">
        <v>44435.854166666701</v>
      </c>
      <c r="C8058" t="s">
        <v>28</v>
      </c>
      <c r="D8058" t="s">
        <v>226</v>
      </c>
      <c r="E8058">
        <v>3</v>
      </c>
      <c r="F8058">
        <v>2</v>
      </c>
      <c r="G8058" t="s">
        <v>29</v>
      </c>
      <c r="H8058">
        <v>21</v>
      </c>
      <c r="I8058">
        <v>3</v>
      </c>
      <c r="J8058" t="s">
        <v>9238</v>
      </c>
      <c r="K8058">
        <v>3</v>
      </c>
      <c r="L8058">
        <v>3</v>
      </c>
      <c r="M8058">
        <v>0</v>
      </c>
      <c r="N8058" t="s">
        <v>3817</v>
      </c>
      <c r="O8058" t="s">
        <v>3818</v>
      </c>
      <c r="P8058" t="s">
        <v>979</v>
      </c>
      <c r="Q8058" t="s">
        <v>3768</v>
      </c>
      <c r="R8058" t="s">
        <v>1287</v>
      </c>
      <c r="S8058" t="s">
        <v>1287</v>
      </c>
      <c r="T8058" s="1">
        <f t="shared" si="125"/>
        <v>44446</v>
      </c>
      <c r="U8058" s="1" t="s">
        <v>3819</v>
      </c>
      <c r="V8058" s="1" t="s">
        <v>3820</v>
      </c>
      <c r="W8058">
        <v>460461</v>
      </c>
    </row>
    <row r="8059" spans="1:23" x14ac:dyDescent="0.25">
      <c r="A8059" t="s">
        <v>22</v>
      </c>
      <c r="B8059" s="1">
        <v>44435.90625</v>
      </c>
      <c r="C8059" t="s">
        <v>27</v>
      </c>
      <c r="D8059" t="s">
        <v>333</v>
      </c>
      <c r="E8059">
        <v>1</v>
      </c>
      <c r="F8059">
        <v>1</v>
      </c>
      <c r="G8059" t="s">
        <v>40</v>
      </c>
      <c r="H8059">
        <v>22</v>
      </c>
      <c r="I8059">
        <v>3</v>
      </c>
      <c r="J8059" t="s">
        <v>9238</v>
      </c>
      <c r="K8059">
        <v>1</v>
      </c>
      <c r="L8059">
        <v>1</v>
      </c>
      <c r="M8059">
        <v>1</v>
      </c>
      <c r="N8059" t="s">
        <v>9239</v>
      </c>
      <c r="O8059" t="s">
        <v>9240</v>
      </c>
      <c r="P8059" t="s">
        <v>978</v>
      </c>
      <c r="Q8059" t="s">
        <v>4785</v>
      </c>
      <c r="R8059" t="s">
        <v>1321</v>
      </c>
      <c r="S8059" t="s">
        <v>4786</v>
      </c>
      <c r="T8059" s="1">
        <f t="shared" si="125"/>
        <v>44446</v>
      </c>
      <c r="U8059" s="1" t="s">
        <v>9241</v>
      </c>
      <c r="V8059" s="1" t="s">
        <v>9242</v>
      </c>
      <c r="W8059">
        <v>463079</v>
      </c>
    </row>
    <row r="8060" spans="1:23" x14ac:dyDescent="0.25">
      <c r="A8060" t="s">
        <v>22</v>
      </c>
      <c r="B8060" s="1">
        <v>44436.802083333299</v>
      </c>
      <c r="C8060" t="s">
        <v>263</v>
      </c>
      <c r="D8060" t="s">
        <v>891</v>
      </c>
      <c r="E8060">
        <v>2</v>
      </c>
      <c r="F8060">
        <v>0</v>
      </c>
      <c r="G8060" t="s">
        <v>29</v>
      </c>
      <c r="H8060">
        <v>23</v>
      </c>
      <c r="I8060">
        <v>3</v>
      </c>
      <c r="J8060" t="s">
        <v>9238</v>
      </c>
      <c r="K8060">
        <v>3</v>
      </c>
      <c r="L8060">
        <v>3</v>
      </c>
      <c r="M8060">
        <v>0</v>
      </c>
      <c r="N8060" t="s">
        <v>9243</v>
      </c>
      <c r="O8060" t="s">
        <v>9244</v>
      </c>
      <c r="P8060" t="s">
        <v>4158</v>
      </c>
      <c r="Q8060" t="s">
        <v>8704</v>
      </c>
      <c r="R8060" t="s">
        <v>4232</v>
      </c>
      <c r="S8060" t="s">
        <v>4232</v>
      </c>
      <c r="T8060" s="1">
        <f t="shared" si="125"/>
        <v>44446</v>
      </c>
      <c r="U8060" s="1" t="s">
        <v>9245</v>
      </c>
      <c r="V8060" s="1" t="s">
        <v>9246</v>
      </c>
      <c r="W8060">
        <v>462857</v>
      </c>
    </row>
    <row r="8061" spans="1:23" x14ac:dyDescent="0.25">
      <c r="A8061" t="s">
        <v>22</v>
      </c>
      <c r="B8061" s="1">
        <v>44436.802083333299</v>
      </c>
      <c r="C8061" t="s">
        <v>474</v>
      </c>
      <c r="D8061" t="s">
        <v>44</v>
      </c>
      <c r="E8061">
        <v>0</v>
      </c>
      <c r="F8061">
        <v>1</v>
      </c>
      <c r="G8061" t="s">
        <v>25</v>
      </c>
      <c r="H8061">
        <v>24</v>
      </c>
      <c r="I8061">
        <v>3</v>
      </c>
      <c r="J8061" t="s">
        <v>9238</v>
      </c>
      <c r="K8061">
        <v>3</v>
      </c>
      <c r="L8061">
        <v>0</v>
      </c>
      <c r="M8061">
        <v>3</v>
      </c>
      <c r="N8061" t="s">
        <v>6562</v>
      </c>
      <c r="O8061" t="s">
        <v>6561</v>
      </c>
      <c r="P8061" t="s">
        <v>6075</v>
      </c>
      <c r="Q8061" t="s">
        <v>1029</v>
      </c>
      <c r="R8061" t="s">
        <v>1068</v>
      </c>
      <c r="S8061" t="s">
        <v>1068</v>
      </c>
      <c r="T8061" s="1">
        <f t="shared" si="125"/>
        <v>44446</v>
      </c>
      <c r="U8061" s="1" t="s">
        <v>6564</v>
      </c>
      <c r="V8061" s="1" t="s">
        <v>6563</v>
      </c>
      <c r="W8061">
        <v>462068</v>
      </c>
    </row>
    <row r="8062" spans="1:23" x14ac:dyDescent="0.25">
      <c r="A8062" t="s">
        <v>22</v>
      </c>
      <c r="B8062" s="1">
        <v>44436.90625</v>
      </c>
      <c r="C8062" t="s">
        <v>926</v>
      </c>
      <c r="D8062" t="s">
        <v>788</v>
      </c>
      <c r="E8062">
        <v>5</v>
      </c>
      <c r="F8062">
        <v>0</v>
      </c>
      <c r="G8062" t="s">
        <v>29</v>
      </c>
      <c r="H8062">
        <v>25</v>
      </c>
      <c r="I8062">
        <v>3</v>
      </c>
      <c r="J8062" t="s">
        <v>9238</v>
      </c>
      <c r="K8062">
        <v>3</v>
      </c>
      <c r="L8062">
        <v>3</v>
      </c>
      <c r="M8062">
        <v>0</v>
      </c>
      <c r="N8062" t="s">
        <v>9247</v>
      </c>
      <c r="O8062" t="s">
        <v>9248</v>
      </c>
      <c r="P8062" t="s">
        <v>8865</v>
      </c>
      <c r="Q8062" t="s">
        <v>8169</v>
      </c>
      <c r="R8062" t="s">
        <v>8866</v>
      </c>
      <c r="S8062" t="s">
        <v>8866</v>
      </c>
      <c r="T8062" s="1">
        <f t="shared" si="125"/>
        <v>44446</v>
      </c>
      <c r="U8062" s="1" t="s">
        <v>9249</v>
      </c>
      <c r="V8062" s="1" t="s">
        <v>9250</v>
      </c>
      <c r="W8062">
        <v>461617</v>
      </c>
    </row>
    <row r="8063" spans="1:23" x14ac:dyDescent="0.25">
      <c r="A8063" t="s">
        <v>22</v>
      </c>
      <c r="B8063" s="1">
        <v>44436.90625</v>
      </c>
      <c r="C8063" t="s">
        <v>35</v>
      </c>
      <c r="D8063" t="s">
        <v>9287</v>
      </c>
      <c r="E8063">
        <v>1</v>
      </c>
      <c r="F8063">
        <v>0</v>
      </c>
      <c r="G8063" t="s">
        <v>29</v>
      </c>
      <c r="H8063">
        <v>26</v>
      </c>
      <c r="I8063">
        <v>3</v>
      </c>
      <c r="J8063" t="s">
        <v>9238</v>
      </c>
      <c r="K8063">
        <v>3</v>
      </c>
      <c r="L8063">
        <v>3</v>
      </c>
      <c r="M8063">
        <v>0</v>
      </c>
      <c r="N8063" t="s">
        <v>9060</v>
      </c>
      <c r="O8063" t="s">
        <v>9059</v>
      </c>
      <c r="P8063" t="s">
        <v>1000</v>
      </c>
      <c r="Q8063" t="s">
        <v>8855</v>
      </c>
      <c r="R8063" t="s">
        <v>1001</v>
      </c>
      <c r="S8063" t="s">
        <v>1001</v>
      </c>
      <c r="T8063" s="1">
        <f t="shared" si="125"/>
        <v>44446</v>
      </c>
      <c r="U8063" s="1" t="s">
        <v>9062</v>
      </c>
      <c r="V8063" s="1" t="s">
        <v>9061</v>
      </c>
      <c r="W8063">
        <v>460681</v>
      </c>
    </row>
    <row r="8064" spans="1:23" x14ac:dyDescent="0.25">
      <c r="A8064" t="s">
        <v>22</v>
      </c>
      <c r="B8064" s="1">
        <v>44437.802083333299</v>
      </c>
      <c r="C8064" t="s">
        <v>476</v>
      </c>
      <c r="D8064" t="s">
        <v>36</v>
      </c>
      <c r="E8064">
        <v>2</v>
      </c>
      <c r="F8064">
        <v>2</v>
      </c>
      <c r="G8064" t="s">
        <v>40</v>
      </c>
      <c r="H8064">
        <v>27</v>
      </c>
      <c r="I8064">
        <v>3</v>
      </c>
      <c r="J8064" t="s">
        <v>9238</v>
      </c>
      <c r="K8064">
        <v>1</v>
      </c>
      <c r="L8064">
        <v>1</v>
      </c>
      <c r="M8064">
        <v>1</v>
      </c>
      <c r="N8064" t="s">
        <v>7701</v>
      </c>
      <c r="O8064" t="s">
        <v>7702</v>
      </c>
      <c r="P8064" t="s">
        <v>6081</v>
      </c>
      <c r="Q8064" t="s">
        <v>1006</v>
      </c>
      <c r="R8064" t="s">
        <v>6166</v>
      </c>
      <c r="S8064" t="s">
        <v>1199</v>
      </c>
      <c r="T8064" s="1">
        <f t="shared" si="125"/>
        <v>44446</v>
      </c>
      <c r="U8064" s="1" t="s">
        <v>7703</v>
      </c>
      <c r="V8064" s="1" t="s">
        <v>7704</v>
      </c>
      <c r="W8064">
        <v>464823</v>
      </c>
    </row>
    <row r="8065" spans="1:23" x14ac:dyDescent="0.25">
      <c r="A8065" t="s">
        <v>22</v>
      </c>
      <c r="B8065" s="1">
        <v>44437.802083333299</v>
      </c>
      <c r="C8065" t="s">
        <v>405</v>
      </c>
      <c r="D8065" t="s">
        <v>190</v>
      </c>
      <c r="E8065">
        <v>2</v>
      </c>
      <c r="F8065">
        <v>2</v>
      </c>
      <c r="G8065" t="s">
        <v>40</v>
      </c>
      <c r="H8065">
        <v>28</v>
      </c>
      <c r="I8065">
        <v>3</v>
      </c>
      <c r="J8065" t="s">
        <v>9238</v>
      </c>
      <c r="K8065">
        <v>1</v>
      </c>
      <c r="L8065">
        <v>1</v>
      </c>
      <c r="M8065">
        <v>1</v>
      </c>
      <c r="N8065" t="s">
        <v>8687</v>
      </c>
      <c r="O8065" t="s">
        <v>8686</v>
      </c>
      <c r="P8065" t="s">
        <v>5412</v>
      </c>
      <c r="Q8065" t="s">
        <v>3512</v>
      </c>
      <c r="R8065" t="s">
        <v>5413</v>
      </c>
      <c r="S8065" t="s">
        <v>3513</v>
      </c>
      <c r="T8065" s="1">
        <f t="shared" si="125"/>
        <v>44446</v>
      </c>
      <c r="U8065" s="1" t="s">
        <v>8689</v>
      </c>
      <c r="V8065" s="1" t="s">
        <v>8688</v>
      </c>
      <c r="W8065">
        <v>465564</v>
      </c>
    </row>
    <row r="8066" spans="1:23" x14ac:dyDescent="0.25">
      <c r="A8066" t="s">
        <v>22</v>
      </c>
      <c r="B8066" s="1">
        <v>44437.90625</v>
      </c>
      <c r="C8066" t="s">
        <v>968</v>
      </c>
      <c r="D8066" t="s">
        <v>41</v>
      </c>
      <c r="E8066">
        <v>0</v>
      </c>
      <c r="F8066">
        <v>1</v>
      </c>
      <c r="G8066" t="s">
        <v>25</v>
      </c>
      <c r="H8066">
        <v>29</v>
      </c>
      <c r="I8066">
        <v>3</v>
      </c>
      <c r="J8066" t="s">
        <v>9238</v>
      </c>
      <c r="K8066">
        <v>3</v>
      </c>
      <c r="L8066">
        <v>0</v>
      </c>
      <c r="M8066">
        <v>3</v>
      </c>
      <c r="N8066" t="s">
        <v>9251</v>
      </c>
      <c r="O8066" t="s">
        <v>9252</v>
      </c>
      <c r="P8066" t="s">
        <v>9218</v>
      </c>
      <c r="Q8066" t="s">
        <v>1021</v>
      </c>
      <c r="R8066" t="s">
        <v>1023</v>
      </c>
      <c r="S8066" t="s">
        <v>1023</v>
      </c>
      <c r="T8066" s="1">
        <f t="shared" si="125"/>
        <v>44446</v>
      </c>
      <c r="U8066" s="1" t="s">
        <v>9253</v>
      </c>
      <c r="V8066" s="1" t="s">
        <v>9254</v>
      </c>
      <c r="W8066">
        <v>465905</v>
      </c>
    </row>
    <row r="8067" spans="1:23" x14ac:dyDescent="0.25">
      <c r="A8067" t="s">
        <v>22</v>
      </c>
      <c r="B8067" s="1">
        <v>44437.90625</v>
      </c>
      <c r="C8067" t="s">
        <v>42</v>
      </c>
      <c r="D8067" t="s">
        <v>24</v>
      </c>
      <c r="E8067">
        <v>0</v>
      </c>
      <c r="F8067">
        <v>2</v>
      </c>
      <c r="G8067" t="s">
        <v>25</v>
      </c>
      <c r="H8067">
        <v>30</v>
      </c>
      <c r="I8067">
        <v>3</v>
      </c>
      <c r="J8067" t="s">
        <v>9238</v>
      </c>
      <c r="K8067">
        <v>3</v>
      </c>
      <c r="L8067">
        <v>0</v>
      </c>
      <c r="M8067">
        <v>3</v>
      </c>
      <c r="N8067" t="s">
        <v>1423</v>
      </c>
      <c r="O8067" t="s">
        <v>1422</v>
      </c>
      <c r="P8067" t="s">
        <v>1022</v>
      </c>
      <c r="Q8067" t="s">
        <v>972</v>
      </c>
      <c r="R8067" t="s">
        <v>973</v>
      </c>
      <c r="S8067" t="s">
        <v>973</v>
      </c>
      <c r="T8067" s="1">
        <f t="shared" si="125"/>
        <v>44446</v>
      </c>
      <c r="U8067" s="1" t="s">
        <v>1425</v>
      </c>
      <c r="V8067" s="1" t="s">
        <v>1424</v>
      </c>
      <c r="W8067">
        <v>461247</v>
      </c>
    </row>
    <row r="8068" spans="1:23" x14ac:dyDescent="0.25">
      <c r="A8068" t="s">
        <v>22</v>
      </c>
      <c r="B8068" s="1">
        <v>44450.708333333299</v>
      </c>
      <c r="C8068" t="s">
        <v>9287</v>
      </c>
      <c r="D8068" t="s">
        <v>27</v>
      </c>
      <c r="E8068">
        <v>4</v>
      </c>
      <c r="F8068">
        <v>0</v>
      </c>
      <c r="G8068" t="s">
        <v>29</v>
      </c>
      <c r="H8068">
        <v>31</v>
      </c>
      <c r="I8068">
        <v>4</v>
      </c>
      <c r="J8068" t="s">
        <v>9255</v>
      </c>
      <c r="K8068">
        <v>3</v>
      </c>
      <c r="L8068">
        <v>3</v>
      </c>
      <c r="M8068">
        <v>0</v>
      </c>
      <c r="N8068" t="s">
        <v>9256</v>
      </c>
      <c r="O8068" t="s">
        <v>9257</v>
      </c>
      <c r="P8068" t="s">
        <v>8855</v>
      </c>
      <c r="Q8068" t="s">
        <v>978</v>
      </c>
      <c r="R8068" t="s">
        <v>8856</v>
      </c>
      <c r="S8068" t="s">
        <v>8856</v>
      </c>
      <c r="T8068" s="1">
        <f t="shared" ref="T8068:T8087" si="126">IF(J8068=J8067,T8067,T8067+7)</f>
        <v>44453</v>
      </c>
      <c r="U8068" s="1" t="s">
        <v>9258</v>
      </c>
      <c r="V8068" s="1" t="s">
        <v>9259</v>
      </c>
      <c r="W8068">
        <v>461297</v>
      </c>
    </row>
    <row r="8069" spans="1:23" x14ac:dyDescent="0.25">
      <c r="A8069" t="s">
        <v>22</v>
      </c>
      <c r="B8069" s="1">
        <v>44450.708333333299</v>
      </c>
      <c r="C8069" t="s">
        <v>333</v>
      </c>
      <c r="D8069" t="s">
        <v>42</v>
      </c>
      <c r="E8069">
        <v>3</v>
      </c>
      <c r="F8069">
        <v>1</v>
      </c>
      <c r="G8069" t="s">
        <v>29</v>
      </c>
      <c r="H8069">
        <v>32</v>
      </c>
      <c r="I8069">
        <v>4</v>
      </c>
      <c r="J8069" t="s">
        <v>9255</v>
      </c>
      <c r="K8069">
        <v>3</v>
      </c>
      <c r="L8069">
        <v>3</v>
      </c>
      <c r="M8069">
        <v>0</v>
      </c>
      <c r="N8069" t="s">
        <v>9260</v>
      </c>
      <c r="O8069" t="s">
        <v>9261</v>
      </c>
      <c r="P8069" t="s">
        <v>4785</v>
      </c>
      <c r="Q8069" t="s">
        <v>1022</v>
      </c>
      <c r="R8069" t="s">
        <v>4816</v>
      </c>
      <c r="S8069" t="s">
        <v>4816</v>
      </c>
      <c r="T8069" s="1">
        <f t="shared" si="126"/>
        <v>44453</v>
      </c>
      <c r="U8069" s="1" t="s">
        <v>9262</v>
      </c>
      <c r="V8069" s="1" t="s">
        <v>9263</v>
      </c>
      <c r="W8069">
        <v>461830</v>
      </c>
    </row>
    <row r="8070" spans="1:23" x14ac:dyDescent="0.25">
      <c r="A8070" t="s">
        <v>22</v>
      </c>
      <c r="B8070" s="1">
        <v>44450.833333333299</v>
      </c>
      <c r="C8070" t="s">
        <v>35</v>
      </c>
      <c r="D8070" t="s">
        <v>263</v>
      </c>
      <c r="E8070">
        <v>3</v>
      </c>
      <c r="F8070">
        <v>0</v>
      </c>
      <c r="G8070" t="s">
        <v>29</v>
      </c>
      <c r="H8070">
        <v>33</v>
      </c>
      <c r="I8070">
        <v>4</v>
      </c>
      <c r="J8070" t="s">
        <v>9255</v>
      </c>
      <c r="K8070">
        <v>3</v>
      </c>
      <c r="L8070">
        <v>3</v>
      </c>
      <c r="M8070">
        <v>0</v>
      </c>
      <c r="N8070" t="s">
        <v>4319</v>
      </c>
      <c r="O8070" t="s">
        <v>4320</v>
      </c>
      <c r="P8070" t="s">
        <v>1000</v>
      </c>
      <c r="Q8070" t="s">
        <v>4158</v>
      </c>
      <c r="R8070" t="s">
        <v>1001</v>
      </c>
      <c r="S8070" t="s">
        <v>1001</v>
      </c>
      <c r="T8070" s="1">
        <f t="shared" si="126"/>
        <v>44453</v>
      </c>
      <c r="U8070" s="1" t="s">
        <v>4321</v>
      </c>
      <c r="V8070" s="1" t="s">
        <v>4322</v>
      </c>
      <c r="W8070">
        <v>460710</v>
      </c>
    </row>
    <row r="8071" spans="1:23" x14ac:dyDescent="0.25">
      <c r="A8071" t="s">
        <v>22</v>
      </c>
      <c r="B8071" s="1">
        <v>44450.833333333299</v>
      </c>
      <c r="C8071" t="s">
        <v>44</v>
      </c>
      <c r="D8071" t="s">
        <v>476</v>
      </c>
      <c r="E8071">
        <v>2</v>
      </c>
      <c r="F8071">
        <v>0</v>
      </c>
      <c r="G8071" t="s">
        <v>29</v>
      </c>
      <c r="H8071">
        <v>34</v>
      </c>
      <c r="I8071">
        <v>4</v>
      </c>
      <c r="J8071" t="s">
        <v>9255</v>
      </c>
      <c r="K8071">
        <v>3</v>
      </c>
      <c r="L8071">
        <v>3</v>
      </c>
      <c r="M8071">
        <v>0</v>
      </c>
      <c r="N8071" t="s">
        <v>6110</v>
      </c>
      <c r="O8071" t="s">
        <v>6111</v>
      </c>
      <c r="P8071" t="s">
        <v>1029</v>
      </c>
      <c r="Q8071" t="s">
        <v>6081</v>
      </c>
      <c r="R8071" t="s">
        <v>1068</v>
      </c>
      <c r="S8071" t="s">
        <v>1068</v>
      </c>
      <c r="T8071" s="1">
        <f t="shared" si="126"/>
        <v>44453</v>
      </c>
      <c r="U8071" s="1" t="s">
        <v>6112</v>
      </c>
      <c r="V8071" s="1" t="s">
        <v>6113</v>
      </c>
      <c r="W8071">
        <v>462114</v>
      </c>
    </row>
    <row r="8072" spans="1:23" x14ac:dyDescent="0.25">
      <c r="A8072" t="s">
        <v>22</v>
      </c>
      <c r="B8072" s="1">
        <v>44451.708333333299</v>
      </c>
      <c r="C8072" t="s">
        <v>24</v>
      </c>
      <c r="D8072" t="s">
        <v>405</v>
      </c>
      <c r="E8072">
        <v>1</v>
      </c>
      <c r="F8072">
        <v>1</v>
      </c>
      <c r="G8072" t="s">
        <v>40</v>
      </c>
      <c r="H8072">
        <v>35</v>
      </c>
      <c r="I8072">
        <v>4</v>
      </c>
      <c r="J8072" t="s">
        <v>9255</v>
      </c>
      <c r="K8072">
        <v>1</v>
      </c>
      <c r="L8072">
        <v>1</v>
      </c>
      <c r="M8072">
        <v>1</v>
      </c>
      <c r="N8072" t="s">
        <v>5874</v>
      </c>
      <c r="O8072" t="s">
        <v>5873</v>
      </c>
      <c r="P8072" t="s">
        <v>972</v>
      </c>
      <c r="Q8072" t="s">
        <v>5412</v>
      </c>
      <c r="R8072" t="s">
        <v>1277</v>
      </c>
      <c r="S8072" t="s">
        <v>5413</v>
      </c>
      <c r="T8072" s="1">
        <f t="shared" si="126"/>
        <v>44453</v>
      </c>
      <c r="U8072" s="1" t="s">
        <v>5876</v>
      </c>
      <c r="V8072" s="1" t="s">
        <v>5875</v>
      </c>
      <c r="W8072">
        <v>464155</v>
      </c>
    </row>
    <row r="8073" spans="1:23" x14ac:dyDescent="0.25">
      <c r="A8073" t="s">
        <v>22</v>
      </c>
      <c r="B8073" s="1">
        <v>44451.708333333299</v>
      </c>
      <c r="C8073" t="s">
        <v>226</v>
      </c>
      <c r="D8073" t="s">
        <v>926</v>
      </c>
      <c r="E8073">
        <v>0</v>
      </c>
      <c r="F8073">
        <v>2</v>
      </c>
      <c r="G8073" t="s">
        <v>25</v>
      </c>
      <c r="H8073">
        <v>36</v>
      </c>
      <c r="I8073">
        <v>4</v>
      </c>
      <c r="J8073" t="s">
        <v>9255</v>
      </c>
      <c r="K8073">
        <v>3</v>
      </c>
      <c r="L8073">
        <v>0</v>
      </c>
      <c r="M8073">
        <v>3</v>
      </c>
      <c r="N8073" t="s">
        <v>9264</v>
      </c>
      <c r="O8073" t="s">
        <v>9265</v>
      </c>
      <c r="P8073" t="s">
        <v>3768</v>
      </c>
      <c r="Q8073" t="s">
        <v>8865</v>
      </c>
      <c r="R8073" t="s">
        <v>8866</v>
      </c>
      <c r="S8073" t="s">
        <v>8866</v>
      </c>
      <c r="T8073" s="1">
        <f t="shared" si="126"/>
        <v>44453</v>
      </c>
      <c r="U8073" s="1" t="s">
        <v>9266</v>
      </c>
      <c r="V8073" s="1" t="s">
        <v>9267</v>
      </c>
      <c r="W8073">
        <v>461628</v>
      </c>
    </row>
    <row r="8074" spans="1:23" x14ac:dyDescent="0.25">
      <c r="A8074" t="s">
        <v>22</v>
      </c>
      <c r="B8074" s="1">
        <v>44451.833333333299</v>
      </c>
      <c r="C8074" t="s">
        <v>41</v>
      </c>
      <c r="D8074" t="s">
        <v>36</v>
      </c>
      <c r="E8074">
        <v>2</v>
      </c>
      <c r="F8074">
        <v>2</v>
      </c>
      <c r="G8074" t="s">
        <v>40</v>
      </c>
      <c r="H8074">
        <v>37</v>
      </c>
      <c r="I8074">
        <v>4</v>
      </c>
      <c r="J8074" t="s">
        <v>9255</v>
      </c>
      <c r="K8074">
        <v>1</v>
      </c>
      <c r="L8074">
        <v>1</v>
      </c>
      <c r="M8074">
        <v>1</v>
      </c>
      <c r="N8074" t="s">
        <v>1927</v>
      </c>
      <c r="O8074" t="s">
        <v>1928</v>
      </c>
      <c r="P8074" t="s">
        <v>1021</v>
      </c>
      <c r="Q8074" t="s">
        <v>1006</v>
      </c>
      <c r="R8074" t="s">
        <v>1268</v>
      </c>
      <c r="S8074" t="s">
        <v>1199</v>
      </c>
      <c r="T8074" s="1">
        <f t="shared" si="126"/>
        <v>44453</v>
      </c>
      <c r="U8074" s="1" t="s">
        <v>1929</v>
      </c>
      <c r="V8074" s="1" t="s">
        <v>1930</v>
      </c>
      <c r="W8074">
        <v>465618</v>
      </c>
    </row>
    <row r="8075" spans="1:23" x14ac:dyDescent="0.25">
      <c r="A8075" t="s">
        <v>22</v>
      </c>
      <c r="B8075" s="1">
        <v>44451.833333333299</v>
      </c>
      <c r="C8075" t="s">
        <v>190</v>
      </c>
      <c r="D8075" t="s">
        <v>474</v>
      </c>
      <c r="E8075">
        <v>2</v>
      </c>
      <c r="F8075">
        <v>1</v>
      </c>
      <c r="G8075" t="s">
        <v>29</v>
      </c>
      <c r="H8075">
        <v>38</v>
      </c>
      <c r="I8075">
        <v>4</v>
      </c>
      <c r="J8075" t="s">
        <v>9255</v>
      </c>
      <c r="K8075">
        <v>3</v>
      </c>
      <c r="L8075">
        <v>3</v>
      </c>
      <c r="M8075">
        <v>0</v>
      </c>
      <c r="N8075" t="s">
        <v>8667</v>
      </c>
      <c r="O8075" t="s">
        <v>8666</v>
      </c>
      <c r="P8075" t="s">
        <v>3512</v>
      </c>
      <c r="Q8075" t="s">
        <v>6075</v>
      </c>
      <c r="R8075" t="s">
        <v>3538</v>
      </c>
      <c r="S8075" t="s">
        <v>3538</v>
      </c>
      <c r="T8075" s="1">
        <f t="shared" si="126"/>
        <v>44453</v>
      </c>
      <c r="U8075" s="1" t="s">
        <v>8669</v>
      </c>
      <c r="V8075" s="1" t="s">
        <v>8668</v>
      </c>
      <c r="W8075">
        <v>461484</v>
      </c>
    </row>
    <row r="8076" spans="1:23" x14ac:dyDescent="0.25">
      <c r="A8076" t="s">
        <v>22</v>
      </c>
      <c r="B8076" s="1">
        <v>44452.833333333299</v>
      </c>
      <c r="C8076" t="s">
        <v>891</v>
      </c>
      <c r="D8076" t="s">
        <v>28</v>
      </c>
      <c r="E8076">
        <v>2</v>
      </c>
      <c r="F8076">
        <v>0</v>
      </c>
      <c r="G8076" t="s">
        <v>29</v>
      </c>
      <c r="H8076">
        <v>39</v>
      </c>
      <c r="I8076">
        <v>4</v>
      </c>
      <c r="J8076" t="s">
        <v>9255</v>
      </c>
      <c r="K8076">
        <v>3</v>
      </c>
      <c r="L8076">
        <v>3</v>
      </c>
      <c r="M8076">
        <v>0</v>
      </c>
      <c r="N8076" t="s">
        <v>9268</v>
      </c>
      <c r="O8076" t="s">
        <v>9269</v>
      </c>
      <c r="P8076" t="s">
        <v>8704</v>
      </c>
      <c r="Q8076" t="s">
        <v>979</v>
      </c>
      <c r="R8076" t="s">
        <v>8709</v>
      </c>
      <c r="S8076" t="s">
        <v>8709</v>
      </c>
      <c r="T8076" s="1">
        <f t="shared" si="126"/>
        <v>44453</v>
      </c>
      <c r="U8076" s="1" t="s">
        <v>9270</v>
      </c>
      <c r="V8076" s="1" t="s">
        <v>9271</v>
      </c>
      <c r="W8076">
        <v>461408</v>
      </c>
    </row>
    <row r="8077" spans="1:23" x14ac:dyDescent="0.25">
      <c r="A8077" t="s">
        <v>22</v>
      </c>
      <c r="B8077" s="1">
        <v>44452.833333333299</v>
      </c>
      <c r="C8077" t="s">
        <v>788</v>
      </c>
      <c r="D8077" t="s">
        <v>968</v>
      </c>
      <c r="E8077">
        <v>1</v>
      </c>
      <c r="F8077">
        <v>0</v>
      </c>
      <c r="G8077" t="s">
        <v>29</v>
      </c>
      <c r="H8077">
        <v>40</v>
      </c>
      <c r="I8077">
        <v>4</v>
      </c>
      <c r="J8077" t="s">
        <v>9255</v>
      </c>
      <c r="K8077">
        <v>3</v>
      </c>
      <c r="L8077">
        <v>3</v>
      </c>
      <c r="M8077">
        <v>0</v>
      </c>
      <c r="N8077" t="s">
        <v>9272</v>
      </c>
      <c r="O8077" t="s">
        <v>9273</v>
      </c>
      <c r="P8077" t="s">
        <v>8169</v>
      </c>
      <c r="Q8077" t="s">
        <v>9218</v>
      </c>
      <c r="R8077" t="s">
        <v>8178</v>
      </c>
      <c r="S8077" t="s">
        <v>8178</v>
      </c>
      <c r="T8077" s="1">
        <f t="shared" si="126"/>
        <v>44453</v>
      </c>
      <c r="U8077" s="1" t="s">
        <v>9274</v>
      </c>
      <c r="V8077" s="1" t="s">
        <v>9275</v>
      </c>
      <c r="W8077">
        <v>465860</v>
      </c>
    </row>
    <row r="8078" spans="1:23" x14ac:dyDescent="0.25">
      <c r="A8078" t="s">
        <v>22</v>
      </c>
      <c r="B8078" s="1">
        <v>44456.833333333299</v>
      </c>
      <c r="C8078" t="s">
        <v>263</v>
      </c>
      <c r="D8078" t="s">
        <v>9287</v>
      </c>
      <c r="E8078">
        <v>3</v>
      </c>
      <c r="F8078">
        <v>4</v>
      </c>
      <c r="G8078" t="s">
        <v>25</v>
      </c>
      <c r="H8078">
        <v>41</v>
      </c>
      <c r="I8078">
        <v>5</v>
      </c>
      <c r="J8078" t="s">
        <v>9276</v>
      </c>
      <c r="K8078">
        <v>3</v>
      </c>
      <c r="L8078">
        <v>0</v>
      </c>
      <c r="M8078">
        <v>3</v>
      </c>
      <c r="N8078" t="s">
        <v>8854</v>
      </c>
      <c r="O8078" t="s">
        <v>8853</v>
      </c>
      <c r="P8078" t="s">
        <v>4158</v>
      </c>
      <c r="Q8078" t="s">
        <v>8855</v>
      </c>
      <c r="R8078" t="s">
        <v>8856</v>
      </c>
      <c r="S8078" t="s">
        <v>8856</v>
      </c>
      <c r="T8078" s="1">
        <f t="shared" si="126"/>
        <v>44460</v>
      </c>
      <c r="U8078" s="1" t="s">
        <v>8858</v>
      </c>
      <c r="V8078" s="1" t="s">
        <v>8857</v>
      </c>
      <c r="W8078">
        <v>461346</v>
      </c>
    </row>
    <row r="8079" spans="1:23" x14ac:dyDescent="0.25">
      <c r="A8079" t="s">
        <v>22</v>
      </c>
      <c r="B8079" s="1">
        <v>44456.833333333299</v>
      </c>
      <c r="C8079" t="s">
        <v>42</v>
      </c>
      <c r="D8079" t="s">
        <v>190</v>
      </c>
      <c r="E8079">
        <v>2</v>
      </c>
      <c r="F8079">
        <v>1</v>
      </c>
      <c r="G8079" t="s">
        <v>29</v>
      </c>
      <c r="H8079">
        <v>42</v>
      </c>
      <c r="I8079">
        <v>5</v>
      </c>
      <c r="J8079" t="s">
        <v>9276</v>
      </c>
      <c r="K8079">
        <v>3</v>
      </c>
      <c r="L8079">
        <v>3</v>
      </c>
      <c r="M8079">
        <v>0</v>
      </c>
      <c r="N8079" t="s">
        <v>3670</v>
      </c>
      <c r="O8079" t="s">
        <v>3669</v>
      </c>
      <c r="P8079" t="s">
        <v>1022</v>
      </c>
      <c r="Q8079" t="s">
        <v>3512</v>
      </c>
      <c r="R8079" t="s">
        <v>1204</v>
      </c>
      <c r="S8079" t="s">
        <v>1204</v>
      </c>
      <c r="T8079" s="1">
        <f t="shared" si="126"/>
        <v>44460</v>
      </c>
      <c r="U8079" s="1" t="s">
        <v>3672</v>
      </c>
      <c r="V8079" s="1" t="s">
        <v>3671</v>
      </c>
      <c r="W8079">
        <v>460366</v>
      </c>
    </row>
    <row r="8080" spans="1:23" x14ac:dyDescent="0.25">
      <c r="A8080" t="s">
        <v>22</v>
      </c>
      <c r="B8080" s="1">
        <v>44457.5625</v>
      </c>
      <c r="C8080" t="s">
        <v>405</v>
      </c>
      <c r="D8080" t="s">
        <v>891</v>
      </c>
      <c r="E8080">
        <v>1</v>
      </c>
      <c r="F8080">
        <v>1</v>
      </c>
      <c r="G8080" t="s">
        <v>40</v>
      </c>
      <c r="H8080">
        <v>43</v>
      </c>
      <c r="I8080">
        <v>5</v>
      </c>
      <c r="J8080" t="s">
        <v>9276</v>
      </c>
      <c r="K8080">
        <v>1</v>
      </c>
      <c r="L8080">
        <v>1</v>
      </c>
      <c r="M8080">
        <v>1</v>
      </c>
      <c r="N8080" t="s">
        <v>8712</v>
      </c>
      <c r="O8080" t="s">
        <v>8713</v>
      </c>
      <c r="P8080" t="s">
        <v>5412</v>
      </c>
      <c r="Q8080" t="s">
        <v>8704</v>
      </c>
      <c r="R8080" t="s">
        <v>5413</v>
      </c>
      <c r="S8080" t="s">
        <v>8714</v>
      </c>
      <c r="T8080" s="1">
        <f t="shared" si="126"/>
        <v>44460</v>
      </c>
      <c r="U8080" s="1" t="s">
        <v>8715</v>
      </c>
      <c r="V8080" s="1" t="s">
        <v>8716</v>
      </c>
      <c r="W8080">
        <v>465563</v>
      </c>
    </row>
    <row r="8081" spans="1:23" x14ac:dyDescent="0.25">
      <c r="A8081" t="s">
        <v>22</v>
      </c>
      <c r="B8081" s="1">
        <v>44457.666666666701</v>
      </c>
      <c r="C8081" t="s">
        <v>476</v>
      </c>
      <c r="D8081" t="s">
        <v>41</v>
      </c>
      <c r="E8081">
        <v>0</v>
      </c>
      <c r="F8081">
        <v>1</v>
      </c>
      <c r="G8081" t="s">
        <v>25</v>
      </c>
      <c r="H8081">
        <v>44</v>
      </c>
      <c r="I8081">
        <v>5</v>
      </c>
      <c r="J8081" t="s">
        <v>9276</v>
      </c>
      <c r="K8081">
        <v>3</v>
      </c>
      <c r="L8081">
        <v>0</v>
      </c>
      <c r="M8081">
        <v>3</v>
      </c>
      <c r="N8081" t="s">
        <v>6339</v>
      </c>
      <c r="O8081" t="s">
        <v>6338</v>
      </c>
      <c r="P8081" t="s">
        <v>6081</v>
      </c>
      <c r="Q8081" t="s">
        <v>1021</v>
      </c>
      <c r="R8081" t="s">
        <v>1023</v>
      </c>
      <c r="S8081" t="s">
        <v>1023</v>
      </c>
      <c r="T8081" s="1">
        <f t="shared" si="126"/>
        <v>44460</v>
      </c>
      <c r="U8081" s="1" t="s">
        <v>6341</v>
      </c>
      <c r="V8081" s="1" t="s">
        <v>6340</v>
      </c>
      <c r="W8081">
        <v>462761</v>
      </c>
    </row>
    <row r="8082" spans="1:23" x14ac:dyDescent="0.25">
      <c r="A8082" t="s">
        <v>22</v>
      </c>
      <c r="B8082" s="1">
        <v>44457.791666666701</v>
      </c>
      <c r="C8082" t="s">
        <v>28</v>
      </c>
      <c r="D8082" t="s">
        <v>35</v>
      </c>
      <c r="E8082">
        <v>2</v>
      </c>
      <c r="F8082">
        <v>3</v>
      </c>
      <c r="G8082" t="s">
        <v>25</v>
      </c>
      <c r="H8082">
        <v>45</v>
      </c>
      <c r="I8082">
        <v>5</v>
      </c>
      <c r="J8082" t="s">
        <v>9276</v>
      </c>
      <c r="K8082">
        <v>3</v>
      </c>
      <c r="L8082">
        <v>0</v>
      </c>
      <c r="M8082">
        <v>3</v>
      </c>
      <c r="N8082" t="s">
        <v>1864</v>
      </c>
      <c r="O8082" t="s">
        <v>1863</v>
      </c>
      <c r="P8082" t="s">
        <v>979</v>
      </c>
      <c r="Q8082" t="s">
        <v>1000</v>
      </c>
      <c r="R8082" t="s">
        <v>1001</v>
      </c>
      <c r="S8082" t="s">
        <v>1001</v>
      </c>
      <c r="T8082" s="1">
        <f t="shared" si="126"/>
        <v>44460</v>
      </c>
      <c r="U8082" s="1" t="s">
        <v>1866</v>
      </c>
      <c r="V8082" s="1" t="s">
        <v>1865</v>
      </c>
      <c r="W8082">
        <v>460666</v>
      </c>
    </row>
    <row r="8083" spans="1:23" x14ac:dyDescent="0.25">
      <c r="A8083" t="s">
        <v>22</v>
      </c>
      <c r="B8083" s="1">
        <v>44457.791666666701</v>
      </c>
      <c r="C8083" t="s">
        <v>27</v>
      </c>
      <c r="D8083" t="s">
        <v>226</v>
      </c>
      <c r="E8083">
        <v>3</v>
      </c>
      <c r="F8083">
        <v>1</v>
      </c>
      <c r="G8083" t="s">
        <v>29</v>
      </c>
      <c r="H8083">
        <v>46</v>
      </c>
      <c r="I8083">
        <v>5</v>
      </c>
      <c r="J8083" t="s">
        <v>9276</v>
      </c>
      <c r="K8083">
        <v>3</v>
      </c>
      <c r="L8083">
        <v>3</v>
      </c>
      <c r="M8083">
        <v>0</v>
      </c>
      <c r="N8083" t="s">
        <v>9277</v>
      </c>
      <c r="O8083" t="s">
        <v>9278</v>
      </c>
      <c r="P8083" t="s">
        <v>978</v>
      </c>
      <c r="Q8083" t="s">
        <v>3768</v>
      </c>
      <c r="R8083" t="s">
        <v>980</v>
      </c>
      <c r="S8083" t="s">
        <v>980</v>
      </c>
      <c r="T8083" s="1">
        <f t="shared" si="126"/>
        <v>44460</v>
      </c>
      <c r="U8083" s="1" t="s">
        <v>9279</v>
      </c>
      <c r="V8083" s="1" t="s">
        <v>9280</v>
      </c>
      <c r="W8083">
        <v>460196</v>
      </c>
    </row>
    <row r="8084" spans="1:23" x14ac:dyDescent="0.25">
      <c r="A8084" t="s">
        <v>22</v>
      </c>
      <c r="B8084" s="1">
        <v>44458.5625</v>
      </c>
      <c r="C8084" t="s">
        <v>968</v>
      </c>
      <c r="D8084" t="s">
        <v>333</v>
      </c>
      <c r="E8084">
        <v>0</v>
      </c>
      <c r="F8084">
        <v>0</v>
      </c>
      <c r="G8084" t="s">
        <v>40</v>
      </c>
      <c r="H8084">
        <v>47</v>
      </c>
      <c r="I8084">
        <v>5</v>
      </c>
      <c r="J8084" t="s">
        <v>9276</v>
      </c>
      <c r="K8084">
        <v>1</v>
      </c>
      <c r="L8084">
        <v>1</v>
      </c>
      <c r="M8084">
        <v>1</v>
      </c>
      <c r="N8084" t="s">
        <v>9281</v>
      </c>
      <c r="O8084" t="s">
        <v>9282</v>
      </c>
      <c r="P8084" t="s">
        <v>9218</v>
      </c>
      <c r="Q8084" t="s">
        <v>4785</v>
      </c>
      <c r="R8084" t="s">
        <v>9283</v>
      </c>
      <c r="S8084" t="s">
        <v>4786</v>
      </c>
      <c r="T8084" s="1">
        <f t="shared" si="126"/>
        <v>44460</v>
      </c>
      <c r="U8084" s="1" t="s">
        <v>9284</v>
      </c>
      <c r="V8084" s="1" t="s">
        <v>9285</v>
      </c>
      <c r="W8084">
        <v>466003</v>
      </c>
    </row>
    <row r="8085" spans="1:23" x14ac:dyDescent="0.25">
      <c r="A8085" t="s">
        <v>22</v>
      </c>
      <c r="B8085" s="1">
        <v>44458.666666666701</v>
      </c>
      <c r="C8085" t="s">
        <v>36</v>
      </c>
      <c r="D8085" t="s">
        <v>788</v>
      </c>
      <c r="E8085">
        <v>0</v>
      </c>
      <c r="F8085">
        <v>1</v>
      </c>
      <c r="G8085" t="s">
        <v>25</v>
      </c>
      <c r="H8085">
        <v>48</v>
      </c>
      <c r="I8085">
        <v>5</v>
      </c>
      <c r="J8085" t="s">
        <v>9276</v>
      </c>
      <c r="K8085">
        <v>3</v>
      </c>
      <c r="L8085">
        <v>0</v>
      </c>
      <c r="M8085">
        <v>3</v>
      </c>
      <c r="N8085" t="s">
        <v>8830</v>
      </c>
      <c r="O8085" t="s">
        <v>8829</v>
      </c>
      <c r="P8085" t="s">
        <v>1006</v>
      </c>
      <c r="Q8085" t="s">
        <v>8169</v>
      </c>
      <c r="R8085" t="s">
        <v>8178</v>
      </c>
      <c r="S8085" t="s">
        <v>8178</v>
      </c>
      <c r="T8085" s="1">
        <f t="shared" si="126"/>
        <v>44460</v>
      </c>
      <c r="U8085" s="1" t="s">
        <v>8832</v>
      </c>
      <c r="V8085" s="1" t="s">
        <v>8831</v>
      </c>
      <c r="W8085">
        <v>460314</v>
      </c>
    </row>
    <row r="8086" spans="1:23" x14ac:dyDescent="0.25">
      <c r="A8086" t="s">
        <v>22</v>
      </c>
      <c r="B8086" s="1">
        <v>44458.791666666701</v>
      </c>
      <c r="C8086" t="s">
        <v>926</v>
      </c>
      <c r="D8086" t="s">
        <v>44</v>
      </c>
      <c r="E8086">
        <v>2</v>
      </c>
      <c r="F8086">
        <v>1</v>
      </c>
      <c r="G8086" t="s">
        <v>29</v>
      </c>
      <c r="H8086">
        <v>49</v>
      </c>
      <c r="I8086">
        <v>5</v>
      </c>
      <c r="J8086" t="s">
        <v>9276</v>
      </c>
      <c r="K8086">
        <v>3</v>
      </c>
      <c r="L8086">
        <v>3</v>
      </c>
      <c r="M8086">
        <v>0</v>
      </c>
      <c r="N8086" t="s">
        <v>8928</v>
      </c>
      <c r="O8086" t="s">
        <v>8927</v>
      </c>
      <c r="P8086" t="s">
        <v>8865</v>
      </c>
      <c r="Q8086" t="s">
        <v>1029</v>
      </c>
      <c r="R8086" t="s">
        <v>8866</v>
      </c>
      <c r="S8086" t="s">
        <v>8866</v>
      </c>
      <c r="T8086" s="1">
        <f t="shared" si="126"/>
        <v>44460</v>
      </c>
      <c r="U8086" s="1" t="s">
        <v>8930</v>
      </c>
      <c r="V8086" s="1" t="s">
        <v>8929</v>
      </c>
      <c r="W8086">
        <v>461649</v>
      </c>
    </row>
    <row r="8087" spans="1:23" x14ac:dyDescent="0.25">
      <c r="A8087" t="s">
        <v>22</v>
      </c>
      <c r="B8087" s="1">
        <v>44458.791666666701</v>
      </c>
      <c r="C8087" t="s">
        <v>474</v>
      </c>
      <c r="D8087" t="s">
        <v>24</v>
      </c>
      <c r="E8087">
        <v>2</v>
      </c>
      <c r="F8087">
        <v>0</v>
      </c>
      <c r="G8087" t="s">
        <v>29</v>
      </c>
      <c r="H8087">
        <v>50</v>
      </c>
      <c r="I8087">
        <v>5</v>
      </c>
      <c r="J8087" t="s">
        <v>9276</v>
      </c>
      <c r="K8087">
        <v>3</v>
      </c>
      <c r="L8087">
        <v>3</v>
      </c>
      <c r="M8087">
        <v>0</v>
      </c>
      <c r="N8087" t="s">
        <v>6073</v>
      </c>
      <c r="O8087" t="s">
        <v>6074</v>
      </c>
      <c r="P8087" t="s">
        <v>6075</v>
      </c>
      <c r="Q8087" t="s">
        <v>972</v>
      </c>
      <c r="R8087" t="s">
        <v>6076</v>
      </c>
      <c r="S8087" t="s">
        <v>6076</v>
      </c>
      <c r="T8087" s="1">
        <f t="shared" si="126"/>
        <v>44460</v>
      </c>
      <c r="U8087" s="1" t="s">
        <v>6077</v>
      </c>
      <c r="V8087" s="1" t="s">
        <v>6078</v>
      </c>
      <c r="W8087">
        <v>461741</v>
      </c>
    </row>
    <row r="8088" spans="1:23" x14ac:dyDescent="0.25">
      <c r="T8088" s="1"/>
    </row>
    <row r="8089" spans="1:23" x14ac:dyDescent="0.25">
      <c r="T8089" s="1"/>
    </row>
    <row r="8090" spans="1:23" x14ac:dyDescent="0.25">
      <c r="T8090" s="1"/>
    </row>
    <row r="8091" spans="1:23" x14ac:dyDescent="0.25">
      <c r="T8091" s="1"/>
    </row>
    <row r="8092" spans="1:23" x14ac:dyDescent="0.25">
      <c r="T8092" s="1"/>
    </row>
    <row r="8093" spans="1:23" x14ac:dyDescent="0.25">
      <c r="T8093" s="1"/>
    </row>
    <row r="8094" spans="1:23" x14ac:dyDescent="0.25">
      <c r="T8094" s="1"/>
    </row>
    <row r="8095" spans="1:23" x14ac:dyDescent="0.25">
      <c r="T8095" s="1"/>
    </row>
    <row r="8096" spans="1:23" x14ac:dyDescent="0.25">
      <c r="T8096" s="1"/>
    </row>
    <row r="8097" spans="20:20" x14ac:dyDescent="0.25">
      <c r="T8097" s="1"/>
    </row>
    <row r="8098" spans="20:20" x14ac:dyDescent="0.25">
      <c r="T8098" s="1"/>
    </row>
    <row r="8099" spans="20:20" x14ac:dyDescent="0.25">
      <c r="T8099" s="1"/>
    </row>
    <row r="8100" spans="20:20" x14ac:dyDescent="0.25">
      <c r="T8100" s="1"/>
    </row>
    <row r="8101" spans="20:20" x14ac:dyDescent="0.25">
      <c r="T8101" s="1"/>
    </row>
    <row r="8102" spans="20:20" x14ac:dyDescent="0.25">
      <c r="T8102" s="1"/>
    </row>
    <row r="8103" spans="20:20" x14ac:dyDescent="0.25">
      <c r="T8103" s="1"/>
    </row>
    <row r="8104" spans="20:20" x14ac:dyDescent="0.25">
      <c r="T8104" s="1"/>
    </row>
    <row r="8105" spans="20:20" x14ac:dyDescent="0.25">
      <c r="T8105" s="1"/>
    </row>
    <row r="8106" spans="20:20" x14ac:dyDescent="0.25">
      <c r="T8106" s="1"/>
    </row>
    <row r="8107" spans="20:20" x14ac:dyDescent="0.25">
      <c r="T8107" s="1"/>
    </row>
    <row r="8108" spans="20:20" x14ac:dyDescent="0.25">
      <c r="T8108" s="1"/>
    </row>
    <row r="8109" spans="20:20" x14ac:dyDescent="0.25">
      <c r="T8109" s="1"/>
    </row>
    <row r="8110" spans="20:20" x14ac:dyDescent="0.25">
      <c r="T8110" s="1"/>
    </row>
    <row r="8111" spans="20:20" x14ac:dyDescent="0.25">
      <c r="T8111" s="1"/>
    </row>
    <row r="8112" spans="20:20" x14ac:dyDescent="0.25">
      <c r="T8112" s="1"/>
    </row>
    <row r="8113" spans="20:20" x14ac:dyDescent="0.25">
      <c r="T8113" s="1"/>
    </row>
    <row r="8114" spans="20:20" x14ac:dyDescent="0.25">
      <c r="T8114" s="1"/>
    </row>
    <row r="8115" spans="20:20" x14ac:dyDescent="0.25">
      <c r="T8115" s="1"/>
    </row>
    <row r="8116" spans="20:20" x14ac:dyDescent="0.25">
      <c r="T8116" s="1"/>
    </row>
    <row r="8117" spans="20:20" x14ac:dyDescent="0.25">
      <c r="T8117" s="1"/>
    </row>
    <row r="8118" spans="20:20" x14ac:dyDescent="0.25">
      <c r="T8118" s="1"/>
    </row>
    <row r="8119" spans="20:20" x14ac:dyDescent="0.25">
      <c r="T8119" s="1"/>
    </row>
    <row r="8120" spans="20:20" x14ac:dyDescent="0.25">
      <c r="T8120" s="1"/>
    </row>
    <row r="8121" spans="20:20" x14ac:dyDescent="0.25">
      <c r="T8121" s="1"/>
    </row>
    <row r="8122" spans="20:20" x14ac:dyDescent="0.25">
      <c r="T8122" s="1"/>
    </row>
    <row r="8123" spans="20:20" x14ac:dyDescent="0.25">
      <c r="T8123" s="1"/>
    </row>
    <row r="8124" spans="20:20" x14ac:dyDescent="0.25">
      <c r="T8124" s="1"/>
    </row>
    <row r="8125" spans="20:20" x14ac:dyDescent="0.25">
      <c r="T8125" s="1"/>
    </row>
    <row r="8126" spans="20:20" x14ac:dyDescent="0.25">
      <c r="T8126" s="1"/>
    </row>
    <row r="8127" spans="20:20" x14ac:dyDescent="0.25">
      <c r="T8127" s="1"/>
    </row>
    <row r="8128" spans="20:20" x14ac:dyDescent="0.25">
      <c r="T8128" s="1"/>
    </row>
    <row r="8129" spans="20:20" x14ac:dyDescent="0.25">
      <c r="T8129" s="1"/>
    </row>
    <row r="8130" spans="20:20" x14ac:dyDescent="0.25">
      <c r="T8130" s="1"/>
    </row>
    <row r="8131" spans="20:20" x14ac:dyDescent="0.25">
      <c r="T8131" s="1"/>
    </row>
    <row r="8132" spans="20:20" x14ac:dyDescent="0.25">
      <c r="T8132" s="1"/>
    </row>
    <row r="8133" spans="20:20" x14ac:dyDescent="0.25">
      <c r="T8133" s="1"/>
    </row>
    <row r="8134" spans="20:20" x14ac:dyDescent="0.25">
      <c r="T8134" s="1"/>
    </row>
    <row r="8135" spans="20:20" x14ac:dyDescent="0.25">
      <c r="T8135" s="1"/>
    </row>
    <row r="8136" spans="20:20" x14ac:dyDescent="0.25">
      <c r="T8136" s="1"/>
    </row>
    <row r="8137" spans="20:20" x14ac:dyDescent="0.25">
      <c r="T8137" s="1"/>
    </row>
    <row r="8138" spans="20:20" x14ac:dyDescent="0.25">
      <c r="T8138" s="1"/>
    </row>
    <row r="8139" spans="20:20" x14ac:dyDescent="0.25">
      <c r="T8139" s="1"/>
    </row>
    <row r="8140" spans="20:20" x14ac:dyDescent="0.25">
      <c r="T8140" s="1"/>
    </row>
    <row r="8141" spans="20:20" x14ac:dyDescent="0.25">
      <c r="T8141" s="1"/>
    </row>
    <row r="8142" spans="20:20" x14ac:dyDescent="0.25">
      <c r="T8142" s="1"/>
    </row>
    <row r="8143" spans="20:20" x14ac:dyDescent="0.25">
      <c r="T8143" s="1"/>
    </row>
    <row r="8144" spans="20:20" x14ac:dyDescent="0.25">
      <c r="T8144" s="1"/>
    </row>
    <row r="8145" spans="20:20" x14ac:dyDescent="0.25">
      <c r="T8145" s="1"/>
    </row>
    <row r="8146" spans="20:20" x14ac:dyDescent="0.25">
      <c r="T8146" s="1"/>
    </row>
    <row r="8147" spans="20:20" x14ac:dyDescent="0.25">
      <c r="T8147" s="1"/>
    </row>
    <row r="8148" spans="20:20" x14ac:dyDescent="0.25">
      <c r="T8148" s="1"/>
    </row>
    <row r="8149" spans="20:20" x14ac:dyDescent="0.25">
      <c r="T8149" s="1"/>
    </row>
    <row r="8150" spans="20:20" x14ac:dyDescent="0.25">
      <c r="T8150" s="1"/>
    </row>
    <row r="8151" spans="20:20" x14ac:dyDescent="0.25">
      <c r="T8151" s="1"/>
    </row>
    <row r="8152" spans="20:20" x14ac:dyDescent="0.25">
      <c r="T8152" s="1"/>
    </row>
    <row r="8153" spans="20:20" x14ac:dyDescent="0.25">
      <c r="T8153" s="1"/>
    </row>
    <row r="8154" spans="20:20" x14ac:dyDescent="0.25">
      <c r="T8154" s="1"/>
    </row>
    <row r="8155" spans="20:20" x14ac:dyDescent="0.25">
      <c r="T8155" s="1"/>
    </row>
    <row r="8156" spans="20:20" x14ac:dyDescent="0.25">
      <c r="T8156" s="1"/>
    </row>
    <row r="8157" spans="20:20" x14ac:dyDescent="0.25">
      <c r="T8157" s="1"/>
    </row>
    <row r="8158" spans="20:20" x14ac:dyDescent="0.25">
      <c r="T8158" s="1"/>
    </row>
    <row r="8159" spans="20:20" x14ac:dyDescent="0.25">
      <c r="T8159" s="1"/>
    </row>
    <row r="8160" spans="20:20" x14ac:dyDescent="0.25">
      <c r="T8160" s="1"/>
    </row>
    <row r="8161" spans="20:20" x14ac:dyDescent="0.25">
      <c r="T8161" s="1"/>
    </row>
    <row r="8162" spans="20:20" x14ac:dyDescent="0.25">
      <c r="T8162" s="1"/>
    </row>
    <row r="8163" spans="20:20" x14ac:dyDescent="0.25">
      <c r="T8163" s="1"/>
    </row>
    <row r="8164" spans="20:20" x14ac:dyDescent="0.25">
      <c r="T8164" s="1"/>
    </row>
    <row r="8165" spans="20:20" x14ac:dyDescent="0.25">
      <c r="T8165" s="1"/>
    </row>
    <row r="8166" spans="20:20" x14ac:dyDescent="0.25">
      <c r="T8166" s="1"/>
    </row>
    <row r="8167" spans="20:20" x14ac:dyDescent="0.25">
      <c r="T8167" s="1"/>
    </row>
    <row r="8168" spans="20:20" x14ac:dyDescent="0.25">
      <c r="T8168" s="1"/>
    </row>
    <row r="8169" spans="20:20" x14ac:dyDescent="0.25">
      <c r="T8169" s="1"/>
    </row>
    <row r="8170" spans="20:20" x14ac:dyDescent="0.25">
      <c r="T8170" s="1"/>
    </row>
    <row r="8171" spans="20:20" x14ac:dyDescent="0.25">
      <c r="T8171" s="1"/>
    </row>
    <row r="8172" spans="20:20" x14ac:dyDescent="0.25">
      <c r="T8172" s="1"/>
    </row>
    <row r="8173" spans="20:20" x14ac:dyDescent="0.25">
      <c r="T8173" s="1"/>
    </row>
    <row r="8174" spans="20:20" x14ac:dyDescent="0.25">
      <c r="T8174" s="1"/>
    </row>
    <row r="8175" spans="20:20" x14ac:dyDescent="0.25">
      <c r="T8175" s="1"/>
    </row>
    <row r="8176" spans="20:20" x14ac:dyDescent="0.25">
      <c r="T8176" s="1"/>
    </row>
    <row r="8177" spans="20:20" x14ac:dyDescent="0.25">
      <c r="T8177" s="1"/>
    </row>
    <row r="8178" spans="20:20" x14ac:dyDescent="0.25">
      <c r="T8178" s="1"/>
    </row>
    <row r="8179" spans="20:20" x14ac:dyDescent="0.25">
      <c r="T8179" s="1"/>
    </row>
    <row r="8180" spans="20:20" x14ac:dyDescent="0.25">
      <c r="T8180" s="1"/>
    </row>
    <row r="8181" spans="20:20" x14ac:dyDescent="0.25">
      <c r="T8181" s="1"/>
    </row>
    <row r="8182" spans="20:20" x14ac:dyDescent="0.25">
      <c r="T8182" s="1"/>
    </row>
    <row r="8183" spans="20:20" x14ac:dyDescent="0.25">
      <c r="T8183" s="1"/>
    </row>
    <row r="8184" spans="20:20" x14ac:dyDescent="0.25">
      <c r="T8184" s="1"/>
    </row>
    <row r="8185" spans="20:20" x14ac:dyDescent="0.25">
      <c r="T8185" s="1"/>
    </row>
    <row r="8186" spans="20:20" x14ac:dyDescent="0.25">
      <c r="T8186" s="1"/>
    </row>
    <row r="8187" spans="20:20" x14ac:dyDescent="0.25">
      <c r="T8187" s="1"/>
    </row>
    <row r="8188" spans="20:20" x14ac:dyDescent="0.25">
      <c r="T8188" s="1"/>
    </row>
    <row r="8189" spans="20:20" x14ac:dyDescent="0.25">
      <c r="T8189" s="1"/>
    </row>
    <row r="8190" spans="20:20" x14ac:dyDescent="0.25">
      <c r="T8190" s="1"/>
    </row>
    <row r="8191" spans="20:20" x14ac:dyDescent="0.25">
      <c r="T8191" s="1"/>
    </row>
    <row r="8192" spans="20:20" x14ac:dyDescent="0.25">
      <c r="T8192" s="1"/>
    </row>
    <row r="8193" spans="20:20" x14ac:dyDescent="0.25">
      <c r="T8193" s="1"/>
    </row>
    <row r="8194" spans="20:20" x14ac:dyDescent="0.25">
      <c r="T8194" s="1"/>
    </row>
    <row r="8195" spans="20:20" x14ac:dyDescent="0.25">
      <c r="T8195" s="1"/>
    </row>
    <row r="8196" spans="20:20" x14ac:dyDescent="0.25">
      <c r="T8196" s="1"/>
    </row>
    <row r="8197" spans="20:20" x14ac:dyDescent="0.25">
      <c r="T8197" s="1"/>
    </row>
    <row r="8198" spans="20:20" x14ac:dyDescent="0.25">
      <c r="T8198" s="1"/>
    </row>
    <row r="8199" spans="20:20" x14ac:dyDescent="0.25">
      <c r="T8199" s="1"/>
    </row>
  </sheetData>
  <autoFilter ref="A1:W8087" xr:uid="{87D7BE96-4EC3-402F-A2D7-78F85FA90A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Yildiz</dc:creator>
  <cp:lastModifiedBy>Omer Yildiz</cp:lastModifiedBy>
  <dcterms:created xsi:type="dcterms:W3CDTF">2021-09-21T17:21:50Z</dcterms:created>
  <dcterms:modified xsi:type="dcterms:W3CDTF">2021-09-23T21:10:29Z</dcterms:modified>
</cp:coreProperties>
</file>